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rishi\Desktop\Portfolio Project 2\"/>
    </mc:Choice>
  </mc:AlternateContent>
  <xr:revisionPtr revIDLastSave="0" documentId="13_ncr:1_{CDD46CF9-44CF-47F8-A984-FFC5B5A644F3}" xr6:coauthVersionLast="47" xr6:coauthVersionMax="47" xr10:uidLastSave="{00000000-0000-0000-0000-000000000000}"/>
  <bookViews>
    <workbookView xWindow="-120" yWindow="-120" windowWidth="29040" windowHeight="15720" activeTab="2" xr2:uid="{0D8769D0-F82D-4FD8-B3D0-A2D3CA5212BD}"/>
  </bookViews>
  <sheets>
    <sheet name="Query2" sheetId="4" r:id="rId1"/>
    <sheet name="Pivot Tables" sheetId="1" r:id="rId2"/>
    <sheet name="Dashboard" sheetId="3" r:id="rId3"/>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Query2!$A$1:$L$4723</definedName>
    <definedName name="Slicer_order_date">#N/A</definedName>
    <definedName name="Slicer_state">#N/A</definedName>
    <definedName name="Slicer_store_name">#N/A</definedName>
  </definedNames>
  <calcPr calcId="191029"/>
  <pivotCaches>
    <pivotCache cacheId="12" r:id="rId4"/>
    <pivotCache cacheId="1" r:id="rId5"/>
    <pivotCache cacheId="2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D4E4EA-313D-44E5-9F26-5DBE2B24EF42}"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<sst xmlns="http://schemas.openxmlformats.org/spreadsheetml/2006/main" count="37891" uniqueCount="1976">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</sst>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36"/>
      <color theme="1"/>
      <name val="Calibri"/>
      <family val="2"/>
      <scheme val="minor"/>
    </font>
    <font>
      <sz val="36"/>
      <color theme="1"/>
      <name val="Calibri"/>
      <family val="2"/>
      <scheme val="minor"/>
    </font>
  </fonts>
  <fills count="3">
    <fill>
      <patternFill patternType="none"/>
    </fill>
    <fill>
      <patternFill patternType="gray125"/>
    </fill>
    <fill>
      <patternFill patternType="solid">
        <fgColor theme="8" tint="0.59999389629810485"/>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22" fontId="0" fillId="0" borderId="0" xfId="0" applyNumberFormat="1" applyAlignment="1">
      <alignment horizontal="left" indent="1"/>
    </xf>
    <xf numFmtId="0" fontId="2" fillId="2" borderId="0" xfId="0" applyFont="1" applyFill="1" applyAlignment="1">
      <alignment horizontal="center" vertical="center"/>
    </xf>
    <xf numFmtId="0" fontId="3" fillId="2" borderId="0" xfId="0" applyFont="1" applyFill="1" applyAlignment="1">
      <alignment horizontal="center" vertical="center"/>
    </xf>
    <xf numFmtId="0" fontId="0" fillId="0" borderId="0" xfId="0" applyNumberFormat="1"/>
    <xf numFmtId="0" fontId="1" fillId="0" borderId="0" xfId="0" applyFon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C027-474B-8484-20C6FF7F037E}"/>
            </c:ext>
          </c:extLst>
        </c:ser>
        <c:dLbls>
          <c:showLegendKey val="0"/>
          <c:showVal val="0"/>
          <c:showCatName val="0"/>
          <c:showSerName val="0"/>
          <c:showPercent val="0"/>
          <c:showBubbleSize val="0"/>
        </c:dLbls>
        <c:gapWidth val="73"/>
        <c:overlap val="-27"/>
        <c:axId val="292954032"/>
        <c:axId val="292952112"/>
      </c:barChart>
      <c:catAx>
        <c:axId val="29295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952112"/>
        <c:crosses val="autoZero"/>
        <c:auto val="1"/>
        <c:lblAlgn val="ctr"/>
        <c:lblOffset val="100"/>
        <c:noMultiLvlLbl val="0"/>
      </c:catAx>
      <c:valAx>
        <c:axId val="2929521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95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0F85-4F96-ACDF-DBD163CA5725}"/>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0F85-4F96-ACDF-DBD163CA5725}"/>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0F85-4F96-ACDF-DBD163CA5725}"/>
            </c:ext>
          </c:extLst>
        </c:ser>
        <c:dLbls>
          <c:showLegendKey val="0"/>
          <c:showVal val="0"/>
          <c:showCatName val="0"/>
          <c:showSerName val="0"/>
          <c:showPercent val="0"/>
          <c:showBubbleSize val="0"/>
        </c:dLbls>
        <c:smooth val="0"/>
        <c:axId val="245849184"/>
        <c:axId val="245849664"/>
      </c:lineChart>
      <c:catAx>
        <c:axId val="24584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849664"/>
        <c:crosses val="autoZero"/>
        <c:auto val="1"/>
        <c:lblAlgn val="ctr"/>
        <c:lblOffset val="100"/>
        <c:noMultiLvlLbl val="0"/>
      </c:catAx>
      <c:valAx>
        <c:axId val="2458496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849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Revenue</a:t>
            </a:r>
            <a:r>
              <a:rPr lang="en-IN" b="1" baseline="0"/>
              <a:t> Per Store</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4E627E3-D007-4952-B735-A73F80B3236A}"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t>
</a:t>
                </a:r>
                <a:fld id="{FBC76309-666B-434C-8569-E554ADE0146C}"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4E627E3-D007-4952-B735-A73F80B3236A}" type="CATEGORYNAME">
                  <a:rPr lang="en-US">
                    <a:solidFill>
                      <a:schemeClr val="bg1"/>
                    </a:solidFill>
                  </a:rPr>
                  <a:pPr>
                    <a:defRPr sz="900" b="1" i="0" u="none" strike="noStrike" kern="1200" baseline="0">
                      <a:solidFill>
                        <a:schemeClr val="tx1">
                          <a:lumMod val="75000"/>
                          <a:lumOff val="25000"/>
                        </a:schemeClr>
                      </a:solidFill>
                      <a:latin typeface="+mn-lt"/>
                      <a:ea typeface="+mn-ea"/>
                      <a:cs typeface="+mn-cs"/>
                    </a:defRPr>
                  </a:pPr>
                  <a:t>[CATEGORY NAME]</a:t>
                </a:fld>
                <a:r>
                  <a:rPr lang="en-US" baseline="0"/>
                  <a:t>
</a:t>
                </a:r>
                <a:fld id="{FBC76309-666B-434C-8569-E554ADE0146C}" type="PERCENTAGE">
                  <a:rPr lang="en-US" baseline="0">
                    <a:solidFill>
                      <a:schemeClr val="bg1"/>
                    </a:solidFill>
                  </a:rPr>
                  <a:pPr>
                    <a:defRPr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4E627E3-D007-4952-B735-A73F80B3236A}" type="CATEGORYNAME">
                  <a:rPr lang="en-US">
                    <a:solidFill>
                      <a:schemeClr val="bg1"/>
                    </a:solidFill>
                  </a:rPr>
                  <a:pPr>
                    <a:defRPr b="1"/>
                  </a:pPr>
                  <a:t>[CATEGORY NAME]</a:t>
                </a:fld>
                <a:r>
                  <a:rPr lang="en-US" baseline="0"/>
                  <a:t>
</a:t>
                </a:r>
                <a:fld id="{FBC76309-666B-434C-8569-E554ADE0146C}" type="PERCENTAGE">
                  <a:rPr lang="en-US" baseline="0">
                    <a:solidFill>
                      <a:schemeClr val="bg1"/>
                    </a:solidFill>
                  </a:rPr>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E5-4432-AD9A-E481D9B6B7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E5-4432-AD9A-E481D9B6B7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E5-4432-AD9A-E481D9B6B737}"/>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6="http://schemas.microsoft.com/office/drawing/2014/chart" uri="{C3380CC4-5D6E-409C-BE32-E72D297353CC}">
                  <c16:uniqueId val="{00000001-3FE5-4432-AD9A-E481D9B6B737}"/>
                </c:ext>
              </c:extLst>
            </c:dLbl>
            <c:dLbl>
              <c:idx val="1"/>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6="http://schemas.microsoft.com/office/drawing/2014/chart" uri="{C3380CC4-5D6E-409C-BE32-E72D297353CC}">
                  <c16:uniqueId val="{00000003-3FE5-4432-AD9A-E481D9B6B737}"/>
                </c:ext>
              </c:extLst>
            </c:dLbl>
            <c:dLbl>
              <c:idx val="2"/>
              <c:tx>
                <c:rich>
                  <a:bodyPr/>
                  <a:lstStyle/>
                  <a:p>
                    <a:fld id="{14E627E3-D007-4952-B735-A73F80B3236A}" type="CATEGORYNAME">
                      <a:rPr lang="en-US">
                        <a:solidFill>
                          <a:schemeClr val="bg1"/>
                        </a:solidFill>
                      </a:rPr>
                      <a:pPr/>
                      <a:t>[CATEGORY NAME]</a:t>
                    </a:fld>
                    <a:r>
                      <a:rPr lang="en-US" baseline="0"/>
                      <a:t>
</a:t>
                    </a:r>
                    <a:fld id="{FBC76309-666B-434C-8569-E554ADE0146C}" type="PERCENTAGE">
                      <a:rPr lang="en-US" baseline="0">
                        <a:solidFill>
                          <a:schemeClr val="bg1"/>
                        </a:solidFill>
                      </a:rPr>
                      <a:pPr/>
                      <a:t>[PERCENTAGE]</a:t>
                    </a:fld>
                    <a:endParaRPr lang="en-US" baseline="0"/>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FE5-4432-AD9A-E481D9B6B73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3FE5-4432-AD9A-E481D9B6B73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Tables!PivotTable9</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Revenue Per Brand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Tables'!$K$11</c:f>
              <c:strCache>
                <c:ptCount val="1"/>
                <c:pt idx="0">
                  <c:v>Total</c:v>
                </c:pt>
              </c:strCache>
            </c:strRef>
          </c:tx>
          <c:spPr>
            <a:solidFill>
              <a:schemeClr val="accent1"/>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Tables'!$J$12:$J$21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Tables'!$K$12:$K$21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FF22-4439-BDB3-5EE31B02A04D}"/>
            </c:ext>
          </c:extLst>
        </c:ser>
        <c:dLbls>
          <c:showLegendKey val="0"/>
          <c:showVal val="0"/>
          <c:showCatName val="0"/>
          <c:showSerName val="0"/>
          <c:showPercent val="0"/>
          <c:showBubbleSize val="0"/>
        </c:dLbls>
        <c:gapWidth val="72"/>
        <c:axId val="1604425439"/>
        <c:axId val="1604425919"/>
      </c:barChart>
      <c:catAx>
        <c:axId val="160442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425919"/>
        <c:crosses val="autoZero"/>
        <c:auto val="1"/>
        <c:lblAlgn val="ctr"/>
        <c:lblOffset val="100"/>
        <c:noMultiLvlLbl val="0"/>
      </c:catAx>
      <c:valAx>
        <c:axId val="1604425919"/>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42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Tables'!$N$2:$N$9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66DB-41B5-9814-6ACC3133D0D1}"/>
            </c:ext>
          </c:extLst>
        </c:ser>
        <c:dLbls>
          <c:showLegendKey val="0"/>
          <c:showVal val="0"/>
          <c:showCatName val="0"/>
          <c:showSerName val="0"/>
          <c:showPercent val="0"/>
          <c:showBubbleSize val="0"/>
        </c:dLbls>
        <c:gapWidth val="72"/>
        <c:axId val="134207583"/>
        <c:axId val="134204703"/>
      </c:barChart>
      <c:catAx>
        <c:axId val="1342075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4703"/>
        <c:crosses val="autoZero"/>
        <c:auto val="1"/>
        <c:lblAlgn val="ctr"/>
        <c:lblOffset val="100"/>
        <c:noMultiLvlLbl val="0"/>
      </c:catAx>
      <c:valAx>
        <c:axId val="134204703"/>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07583"/>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Tables!PivotTable10</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Tables'!$H$25</c:f>
              <c:strCache>
                <c:ptCount val="1"/>
                <c:pt idx="0">
                  <c:v>Total</c:v>
                </c:pt>
              </c:strCache>
            </c:strRef>
          </c:tx>
          <c:spPr>
            <a:solidFill>
              <a:srgbClr val="92D050"/>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Tables'!$G$26:$G$36</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Tables'!$H$26:$H$36</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2AB9-4F05-AAC8-36126D7E98E8}"/>
            </c:ext>
          </c:extLst>
        </c:ser>
        <c:dLbls>
          <c:showLegendKey val="0"/>
          <c:showVal val="0"/>
          <c:showCatName val="0"/>
          <c:showSerName val="0"/>
          <c:showPercent val="0"/>
          <c:showBubbleSize val="0"/>
        </c:dLbls>
        <c:gapWidth val="71"/>
        <c:axId val="1604409119"/>
        <c:axId val="1604409599"/>
      </c:barChart>
      <c:catAx>
        <c:axId val="1604409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409599"/>
        <c:crosses val="autoZero"/>
        <c:auto val="1"/>
        <c:lblAlgn val="ctr"/>
        <c:lblOffset val="100"/>
        <c:noMultiLvlLbl val="0"/>
      </c:catAx>
      <c:valAx>
        <c:axId val="1604409599"/>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40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Tables'!$K$25</c:f>
              <c:strCache>
                <c:ptCount val="1"/>
                <c:pt idx="0">
                  <c:v>Total</c:v>
                </c:pt>
              </c:strCache>
            </c:strRef>
          </c:tx>
          <c:spPr>
            <a:solidFill>
              <a:schemeClr val="accent4">
                <a:lumMod val="60000"/>
                <a:lumOff val="40000"/>
              </a:schemeClr>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Tables'!$J$26:$J$32</c:f>
              <c:strCache>
                <c:ptCount val="6"/>
                <c:pt idx="0">
                  <c:v>Layla Terrell</c:v>
                </c:pt>
                <c:pt idx="1">
                  <c:v>Kali Vargas</c:v>
                </c:pt>
                <c:pt idx="2">
                  <c:v>Mireya Copeland</c:v>
                </c:pt>
                <c:pt idx="3">
                  <c:v>Genna Serrano</c:v>
                </c:pt>
                <c:pt idx="4">
                  <c:v>Venita Daniel</c:v>
                </c:pt>
                <c:pt idx="5">
                  <c:v>Marcelene Boyer</c:v>
                </c:pt>
              </c:strCache>
            </c:strRef>
          </c:cat>
          <c:val>
            <c:numRef>
              <c:f>'Pivot Tables'!$K$26:$K$32</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6CD9-4E7A-8917-D862E864A808}"/>
            </c:ext>
          </c:extLst>
        </c:ser>
        <c:dLbls>
          <c:showLegendKey val="0"/>
          <c:showVal val="0"/>
          <c:showCatName val="0"/>
          <c:showSerName val="0"/>
          <c:showPercent val="0"/>
          <c:showBubbleSize val="0"/>
        </c:dLbls>
        <c:gapWidth val="70"/>
        <c:axId val="1604422079"/>
        <c:axId val="1604427359"/>
      </c:barChart>
      <c:catAx>
        <c:axId val="1604422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427359"/>
        <c:crosses val="autoZero"/>
        <c:auto val="1"/>
        <c:lblAlgn val="ctr"/>
        <c:lblOffset val="100"/>
        <c:noMultiLvlLbl val="0"/>
      </c:catAx>
      <c:valAx>
        <c:axId val="1604427359"/>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422079"/>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DDBBFC8B-47CF-4E81-B894-359277C6A7BB}">
          <cx:tx>
            <cx:txData>
              <cx:f>_xlchart.v5.2</cx:f>
              <cx:v>Sum of revenue</cx:v>
            </cx:txData>
          </cx:tx>
          <cx:dataId val="0"/>
          <cx:layoutPr>
            <cx:geography cultureLanguage="en-US" cultureRegion="IN" attribution="Powered by Bing">
              <cx:geoCache provider="{E9337A44-BEBE-4D9F-B70C-5C5E7DAFC167}">
                <cx:binary>1HvZctw4suivOPx86SY2gpyYnohL1iZVlZaSZav1wpAlNQhwAUlw//qbRMkqWe1xn365EUdhQ8gF
SZAAckPq34/Dvx6z54f6w5BnhfnX4/D7x6Rpyn/99pt5TJ7zB/Mpl4+1NvrP5tOjzn/Tf/4pH59/
e6ofelmI37CL6G+PyUPdPA8f//NvkCae9U4/PjRSF9ftcz0enk2bNeYXtJ+SPjw85bJYSNPU8rFB
v3+M/u/HD89FI5vx81g+//7xB/rHD7+9l/KXJ37IYFJN+wRjCf+EGfW8AAWu/UEfP2S6EC9kB6Hg
k4c45oFLA/vz/dkXDzmMjx4y+aeuC/nwHf+zOdkZPTw91c/GwOvY3z+O/eEdjq/4qNuimb+agA/4
+8fbQjbPTx9umofm2Xz8II2OjgyRnl/k9sa++W8/fvf//PsdAr7FO8ybpXn/4f6O9JeVufjjV1/h
n60MxZ8CEmCCfP7jknD2ycOuS32GjisC9ON2OC7JxXP/4Q9dp9+x//MFOY18txzze/0vXI7Pd7/6
Bv9sOQj6RD3iUx+hnx6UIPhECMEB5/i4Kv73Zx9X5fPz8ADb9r+f25+fkZdh79ZjfrH/Bevx6ym+
/RQ/cP5TFRZ8Yi5hnsfJ63l4q8JgZVzkExeDjrM/3vdlOK7MO8Xy36f18xV6N/yHN/n/pLX+u0Z7
Vf2Lh+ZhaW3GG6X2a+p3bfhu6C+28Avp7On3jwEi7pt1nGW8UI8f/bs5+6D//BDprM2/nSzIafzz
g2l+/+hw71PgBl4Ap88j2EeYffzQPx9J/BNC3A+4SwgYMerC4ha6bhIwbf6nIACj5QegQ33KPSAZ
3b6QfDeA0xr4HuMYA+n7217pbBS6eP00L/CHos2vtCwa8/vH+fHlkW2eKqNgOplLCWKYMuKR+c3L
x4cDeAXAjf7PiIoUJePgbpwAh2UZ5uJPNm1bIVauyUOU96FL1UL5/iJGz8wkoeluWjcJ3ekJO0Vo
3HgpBxGKXG36/qovN668bKo7RKuwkVdvPvPPJuv/bLbE8xCB40LhUICiejtbDSep9H0Bsx3cc5T4
JjR5eeVyPIUxvRuDcme6dCmmPGR84+TugftpWE4Xo99tKqf5hnMTdhRvptxdij5d0izeS+2veuKd
jZSGfZ+HUidhWyRhcMnJsynHMB3yMIkvQUxVmDCN40gU5dUsbvTyKJ5xwJHW/YpW+nHm6VI/bEq1
mB+nWbDpgzhyJwdE+6tGtGFJdn7XWtTMMousSrSeZ+CX/WoW1bPy3Pjt0i0fKUj/PqmKFot5TvME
7YSrfqVdtvR4Hs08EsSJagzj3lvEJfBqJ4yDOsQSR3O/gr7p4yhuaIjzdGVEupS+eznzJLm3rNm6
SmAokGmRh6KEITOrAJzC0VgVC7+5pOlwhts8qjr4X7fLeTSVwcbN43vPVNlylgGe0aJKyvPYEWEF
YyvKQjGuK5hVnwf7WRxW27YzG0q61cyRyv66Am7djGk0P7Zv3D+xX4cibSNCL5nZUr0yMCItQAA8
w84LHl4hvvr+qvPzjDOEPEDrxg2rotvMJEoS+3vYMPebUW2Eq3ZpXwDk0LINY0eu588zv/v88Pkd
qKOWVZGu5v78CeO5DzSj8zDQC5V+dmFqIym+UHcIcZ2YEGeUw/dy1zkRYUvhaOAh9KDf6SuFP8de
vnAlbIfmXAZx6LFmOYMzs0FDqI2/Gd06dJ0srLI8oqpbtSqP2rbYzvh4qsOuixdqupfwjFmuSbuV
TPMoBXGzCAz9oOFh0cponpWHUfR9qI+bqFI0THu1lJKGMfRnWjWLXZYU3gykpVQ2oUTNjZt1qxyG
zzOYh/XZygv+QMRZpl686apx1QUFDVWnH3KFwsAjEfV4lFcBbP8dFiJySbJ46IY8qtv0MDjx50A4
TZiR8j41+TJDXhiM5CrOsy996amFZCQsfLYWhm/NyPdVjaJJtFGj0ogneN8Osl0UfovCsVr3TZOF
2Pc/p8UdNpkKHRlXUar8Ed6pfyyoWORJoUJPwIFxUHKVIbI0nYB91i5J31xnbhmVnlm2eoIvSC5B
iYnorav+g8J91OVYS5G8REmv4H8+6xz+Wd/9hJyDrBO0/x6d/ZJr/axnC2TeM8029FXWKUqYDddr
yPDOEh7jue+G458Qf7ChP3gM312T2bBgSt/o9r+Y0HeOx9FveR33Yjo9MJ1gGwMOlhBDKPFqOSGm
+0QDygOPMxxgsK6vhpOjT4RRDpbsxda+WE0EBpXgOepAmKMAgsJ/YjUJgrd5Yzap54MlB7OOCOZe
QHz8zhBlSNUF6lP2XBG9Z4VLbocqw4symYI16jx829MKL/KpDtaW6voOOlJxXZAjNcvSF+rPxlpR
lvlnY1HwIIVOFqIrq61t/CyryvAEB8NYbfncvMMpMYGdPyIds/OKZtgIOtW7U5OVwVtQ0tzZ6nQT
VAH5Ksos34E/IyJnBquxcJd9n/A19ir6FfPmKS2a/lIMU4iSZKl5rVbp1I/3rKyiokHB104MKxao
polDl090kcVTvB3HKt7anlcG8baIhVeHJziNETnvOhWmoyuWlMdj2NREiYXfT2g7ZIhXKwQB0NbC
iddeOjp2v5WpVJtR0WKnpkTvsrlJ4oFHcPRp9I5gQdt4sta7tEwdE9puuQnAW9hZWjYMzlIkg1oK
MXargUz+hTJ1txJl7F8kc28ahiGsA6YXYNS1IeZL4FbOVZPpdJ06iQ6HstMX3dzETgoNB4vNyqIP
m6YXbRnSHKxEWYlgTZrmAolmugBLTG+QlmaJu1is6qFmN4ko+70ozW2V5/HCTVzWHdJUmfMhibjH
zKF1s+YA79FtCinlEWcJ81kJA6nEmQW9CYvDrwZZQRnrNqTW+qwfiK5CJttx2/vp28biSsyHNwSL
62h5+7LmPrkYVbehqM8uayKTmzh22NpQD0U19ZKbwYwo7HozLBTum3WVNmSLEG7PS953Gx9V8oIN
ylsW/qQPePBJxJw0+ZpmvAj7Iei2ZVG5C42HLFK9UV9sL3vtmd6RR9ypxwnGG5Ul3hJltYwQL9g6
SOI2iSzcFx2YpDwQmw6N7aKbkip0TJ/c8CEtNlPdVRsxuP6hNB2YUSdXT8nQL5sqye+beESLhDpy
zxoc7wRJKThXY7zSLbhDeRkLFBJw0UPY9HpVZlhfJGOiL1xe64txbires3AI6nJlCbU/JgjODVCc
pGGhX5WPvB32VZzdY5X3SVQGlXM+g0XRdUmk+eSck1bfw/GEF3oF64LW12Y6Q2TKtxNrSBXSlKKt
KrJULJpUN2AjwS2wyCNdGfTNK/Nkw3MmlzpxvKjtHOWvmfPoNPmwT3lMLvIhiHzFs+lLl/VZ6FZS
+EXoCzDWiIElFiwdr4KJDcemoAsYId9ixOCHuqqndUyBdciGaKB4XGdcyGsdaxzisc4fZS82g2qH
r8zUF7yo1umsR2wDWi/eslmPWDC3yuQEwwJexlMhQ14jtWs6lO+TmvIFmJvpTsTuzjPYe0rkdEMn
Jr/mftAvXRarnZ7qfC+D4IW1K6adorn++sYU/iTMQYi8sy4QMWIaMI8Gc3YTu7P1eROUcZTLNvES
/zn1ZHYmg1SBoxPI8twpPX3epBhg230Pv2d9A/+l+36sGac0cpqBLimZ3Nu2EoeKjcNlLqW61X0U
5waiHT3Gy2xeZtsgb6Kgw/J0V2TNEZ9jnZDQUv15xODU8dLynYa9jjjhGZ4ECe2Iv39GVdT7quiL
m9GvU4hIdX8tcV3vYi9RC+Y15YNIu3MxEPElDxx5Rv04X4naLx+6bSNF+mBybVaQ/PY3XpaaL46T
n+UqDfupuRnEVFw5XsMOedLuxcjbu5GxZDN5Hl0i3rR3RVflYV6b5DJnRmxqwVGEagQRQT0m911s
xih33WHXFf54k6fVFZ/xxh+SpZtP8VklWfF1at3I4ttA8dXYKLyO8zS5R81lPw78Lh4LZ9O1NV1a
tOjoWaNKeSsCv9k2dEoXcS/kPcFq8Te7z8fvdx/nBDQeJT4BDwe24o+7b1LEN57rySeFUpLKCEyX
ctPpnrqTF/UjBp+hjMmhnXww5Xq8d7PAixzRmN1kRnJIhPN1hAO7Qr1WizGL011N3HSXl/VLz+Ic
P79Ki0ls3uEt79B6gwkt34msvOqqJjV88Z+IszjXqHWZtNecUb0c2rbfuU3Odmntq2WuJ3HXeOqS
z4ebxeyq8qj71bLihL6wdhN+w6p5xp+0Q65UmaOvXjzqJSpRsqiTRtAkdKgzlcWV3/ZncCRXvaJK
hHPPzWgKgV+bvPR+pL7ncwa5GlINI37k075B57huaeQXgbtzxultE5ToTBGvPnuHP/GmcenuLOgx
vWuGPN7IdBzb8MRyGmtxTBeXuM+GjR1qiRb/flgeuAcnxf1i0OkqnrLxMxhPFSEf1Xfe2MhQNn7/
TZTNfkpFIkKVQjwpnVaGuSzDhgX1Acm8jhxW3CI1qEucuPj2FZoCQW6lrG5xl6tLNEMzzUIYLNWJ
8380bpqf8Crl9DwBT7DQK+30vJl2gl5nxoqMn6WlbEOFZLL3S0GjgWG9yDkVe4uzvVOTWoLIaOSh
4YXvZ8zJEMebX59kBknCt0HKnFecwySMGSSQfcLfHeSyHTWH3es/OSJDzAkZqvDShhQarbMWO58t
kKYbyDY5n0vp6Rs5PnQ538ZGib3n1eBPvIJl7II/ofr4SA0kr68DMS5c0FRsqvCO0ExsTOniHZt7
ZMbZnsWdqLqMnfWJz/Z62R9QMcldzwPwXikeVk1Vm8t0Ei+NJeg2GCCc+I6zLBOo58gSSpYNLKzn
cWhGWjGW2zIG6RiEv/7GHC6s3n9jAqndgHiIQpL+/TceEungpCbOk1TuTTPV/rXPldqbNO4iqzXB
7XpsC+Jfg3sp99Ur3ge8ecV3k+wjXeFxdtMeBy6DN/wWTwR/zOIHWQeHoMmmNgQFinbxq2Y49mac
O5lqqaRHwyAxLjDOisOSbWNPtO1ZRvBAKOSnKEi0yKNwH8VFVE2Ju3A0BB5VlpZhAcmebTUHHrkm
7jpxiVxY0C387LpB6gjpmYPEogzlkOutZPdTk0V+PLJtVjXmssd9GTWQsXqsYIlU7A33OYQiyxOH
x55idm463zvjhKRhgzzYeCe4JH/jcXl/XUUOwSH1cUCZjyGm/9HkCdZJxx0S8sSKRkRGSrRrXxvP
SPiKFm4aCt5hKZakkeb8hKoKOF6Z7MhykoxeODKlF6nJQkUSs6djSy/w3Fi8VDRbBiOi0TuCpQ5B
BpEtlsumDZzmTE+SZxeu7iA3hvO7apDojGlmLs3Qmksy92a8pt64OfKmiqaXtE23He3w7YR1cMW5
3NZ9SW5JOvpXM61y/Tc0M0OU9p+1zsalxk51ZvpSbW1P9eNLL3vtnainnui52qbY1OtfnzC4iXh3
xLCHfMjxeC6CmzIGbvGPi8Nzp6i6oivvy5h2UT4ab+t2sqhDIhG0x74XM7bteOlGOPFoxCzpyGBJ
x6Zm5Vr1MgvBe6vWXV5kR31YzqDfJNnSZmti7ZVr7ZhsaXM5XqdfqKrL9XUAKsgGYKdIrTXtbc1b
eXbCn2K5/jvR8tug7sQWuP2tmsxB4yKcilTepmpY8i6f7jDK8rNE5s6CiHq8C/ppCAPYpBdp0B/Z
nIl3+3xw5rw0OAgQ4rqrmCF5NPAWZ5ujlf9RXZyYrR456Yh34Eky3OnLo4o4CcVDt2uI8i+Dobmw
jlUOOXzkpP1XWrNqSVXW7AInDXaOGJOl46j8zpD6QhqwM63d4YVoxCEmfRqisqkuKcuHmx6753h+
aWJYvjFjDWZrBi0bhlzMrkRdEep4rOBcDvlVp8CbHNOiuBJjftuVcDsUtJr7IfHKYUNyXIWWxTbN
zJx4+rbttXt+wp94rUw5xCDAYfooT+lRRmZK6sibsvQARwktBsOCZRkwdbANzuX9lNNxa6G4R/5V
nN5ZwI5JeIzPSBMYiPZhzM/kDEXqLn99gNi7Oz5wACAbGrgsgCwJgUtD7104mQ6Qa48TXd43Cc7P
07FI9hkNxB4yLXBtUAbBghlWmIVF/oxsCU3J/jCGlts2LrqbJrhsPdEdLJDWtVng2E/WFnSGFu3d
eDholsdllKbuc6W52HW1zzYjYjKKh4H1CxW0YkGqUi/6evQ2lWq/yiIfllomkIGYpuCS0R7xsJ3I
V7+g6tziPKSDSzU6YOjiam2haaTtnCyE5EzfleYwam1oWMQBvfaTaWknleO2WLmplywn5XY3sW6T
a/DEI0+L/sZy1DQDP6LI9JkFK+75530FW8eCiGRwJwRXVOuMTsWupMOiIf544ZXjeDFVTYkh3+n2
S9E6TZT4beEtLMk47n1Q+nQzBmKKhBDJRo9FtxDDgA4JN91icjN0EOnYLYa5p2acjn28d6oBjVue
ouAcUwmxQJZcsQSD3p8bM7s5Fg8Ox5WFJukuwREPtr6X8qvJ6f6wqsNoMa260snXqO7Ftm2Ud5YU
8XWTDWZvc24NLtKzJKjhQoq0yY1tnDy+TlNu9hY6cdicnR31KsNySDGMIYETH570olV2GJlk38RP
79AW5B1O9qI70k4q0+pHS4vbp5OytL2K7jvj197FfL5LX6U7Ai7jeQDIjadYv3eRhmjfz4brjicS
PipTX9qEdmHeVPqhypurIKPxn17zrStGD8I4VC41pECfTIPuCy8o/hCpJ6LCS8h5iRVc4zqE70es
+F7xhu8lM/qsQOm1nxZkWiQzzhIK/8ZLcnnZuY7vh94gVFR0WKzjEYPCcZPiaiiylQ66PeyCa18k
9PG1kwl1xKjvnZnUIH7pJF269dzM3zuJaaewr/spbJlTrywyQJCCXlRNXK6KnstrqRg7L91Bhknb
uFlkKBMLx02DlU31gvapr9V4mTk+3HZObHfSfxy+xkpOoBOOqq8zhybxnSVHkCfuZZp9Bv47FNP2
Wyu9POyQSA9QYWDOuVuSZVUX1T2H+2fLoVskF01dp/u8bfmFF1NQBBXHZ46vwej6AduWeeFt67mx
4KmpK3fdkyw5O6FaL+3XBO7fpi+oNu2acbgFoG5ygcGduhrATbzyHeWFaJj4uuPUiUPtw91pUnlu
ZMl0ZpRDonauK8ATq9Tal1kQko4Ea5XV0znKi2KXpQ1ataiGzUMpjQyL+deKs8dhYsVzmRK4VoY8
ZDiJceNU9fAtdSAYxK2JFyOUWYR+p+sb7UD1AFRuXGfGr260auXSbdN0ZYlENvwydoKVJVqUQIUT
Nl5ZnlnQcbN+ywSDaLlPmzKa+uw2UyTbT/PdecngQmFVGTdfyhxSt0lW5VsXyiR1aLsWaZt0Jh97
LmY6LAv/hd0iLQjq1lv7dHDO0zjBPBxoLc8Tqe4GPQSXcZUHl93cq7B0Ijctx6Ul9KkeNnEtHKgQ
mXiUxhLUij+MdxivqmDgX8sOx1sxlCYqRhNWOVXTl6lwXdi4WB1sI5zbNq7iK6eT6aFhxbBFY31/
opOa+su+HPDC4rBrHnw9KHAUOGTI1tkow7EX5UPDcm8ReFjvZO/yC4TGPoKdkj/+hKMULlr1Jb0j
dNQHESQrMmceLKSYeAPNNPA0wGeeOTVylidopo2elz7nYN+2mW7VVQtJv+N5qzJTrAeO2ZsrmMJ0
25hCxjEu84uxQc4X5puorqfuc+yY7uCi4izLtPOFFmzYVSRDUPoAXKrs+VpBEcXSUjOVmEViSrge
KSGStZcyWGfZFWraN5c7Xd/pdR2rlxkoQfJ1I1IFd/s+2Q0TPrQ5nzJYGZktO28alqj3zcE2gW8u
hlKzZRObS2ajwtpAEUEiG7wMZi/ziMxGptcdriANKRSYMM+BOhKcFlcl6QrI5Tv9pUrOLOaEPrEm
iOVXlpDlaJhZXe4E666Ey92N1C5eQjBmoKDAy54NZMeQjp957ssQeU1zy7IA7hxRO+2GEqEtd8IB
ijBq7CyOkXImzwNv6m5dwevzTvhv8HQgaq8n/S0XOTmA8YncjASf0VAFn7UfR4Hsy4OFVMzvUBfH
ewthNIioayt9bsFONMGidKZsbUFJvGatJMcLK80b6/GcY4eHzI/NqkNaLTEO1GKKa7Zz6cguaw6l
D33cJN/g7F13KBW3lIABK3FOVq7U1X6MIR+um2Jtakc+8YxAEVCatTfxJJx1m4zjBkL87pBNfhta
FpV2C0iyufdZ78CKdAlk33De/U04Rn8swbLOJHc5h6pEKEtjBL2LxggkpgUKyuxeyjT0uqq9gnoQ
c0gbnJ6XJq1CSAk0B4sruUGg9LN2bUFLmAh/P2pw0GbUQePcMK8LiynyhyBPQ9qeOtRj+TVxBV52
nTOWISeN2domzlm10sx9mBzHbAvBhzLEHJstFIW9sFiQFg2Ms93T4DdjrJxhrKGa+LVI/Wd3OXQu
oNO2Dm+uZ4DvxcEOQfnCXOEHaaL338vUrkn6nPR/4K7IV7lAKiSzP4HmxvbKJAOzLt3mUEuuzixO
zk5FXzEg+G1g1twhKrTINpX+PseE79KOQwikoVKPe+jyXa/DGT7ihtfeP+frcb1qmJjW7ly1wOBG
I0yop7Y2LLagoCrd2jSiBVM6qDegpZ6YT2Mb3fnhO+YTKEwND8ocKJMaEN/5WutLf0w3eTUkN7YR
ZUWiPCBkzaogucmmoLiEItuIYrf6Vqcj1NpBKucaLprxpkwhiEx8mkJcQEiohs57SqFWClb7yUtb
J8yzQZ2XCFSyV5oy9IesuBMjqHwnGdDagsXAPzuaF9cFnqoDpL4uSEDyO5lps0mcFu5KLaimKfT6
eNz3qhu/kOJZ5VNx12dFsYUs4ryzQTRclcqF9l1zbqkjdaIgKWrIeLsDhBMwAyvMzaVY2RkcQTpr
qA7+XCMoqoPp2EUuErZkTMmzFvK7i3rgbJtnZXwl1ZzkTyv5DQ7HH9LX5Ia4ipx5EiUrw1R97/Nv
TsOTb+8Gxi36m8ya/5ccNMMelPuzOe6ERDR5l4NuPOkqCMzjR4grF1AOC25KO4HHMrngnEDiJ99a
sGIxClmtpoWe4I4ztOR3jMpPOI+O7JZpmGVYzhO7FWlBK9Iv2WWGSb6SqhkvJCUQpjVx1l6UW4uZ
ejJepBbNSxWvRA/GLoMEKg5PdKhCakPOs3Q9ITleHMkvUhBURYR1nbOlFsuy9tsGKgDaeoeUrvKF
7drGOFm8zcXSAm5P690b5hPbOFMS1w+2TraUZQniLOrYjSExsWo4iVexyfTeFMW4AisE+hBqSfYW
ZxvwjuUQ2q7f813pjvWZlzTJC+7EmATNiwSLC0oWnP+NAiR/2QHE574HGhrKlqGayyrIN5fZCU/i
TEGR4VPaFJOhS14GqzoZnX3mV1elM3RnFjqiOIqnsC7acSGIH0TZEZ65LV2lcjzveX02Fr6zJ3nC
uvUY6DdiLMHySg/TRaP7JozLWkVKT84fDBcHXdZIhFDfNDbgyNeCXA0YIpc+LkWUNYV74ybgEhXa
ifdV6aozLIvqzIdgcJ/CnRf4Sqq+IXmhotEk4n6WmKTcnSXSGAIinyT1mjolCZu+yh+p666roR/v
ZJfHy8nh/TnKvPjKcmS1119kSimolZ5Tzg1klwfaujtuU859BSaLEZGtTpQTo8ZtBqnBroiKnpjr
YNBhNutHOitE3Ld4IcGbW1ncK0czgMuGhvhQzeUfbEqKFY5juTAzaHEy4zn48HB1y23BiHiFCyi0
uLaMFucEEBpPSJlrSzjJym3dSYFpiIzTnNMqWVaNX1y0YoBylrnHca4vSlawLarE8h3ecljiPNKy
ngaxeWQ9j3wVazks3rJhORzFWtS74T+KNYH+mys3RN+VbnBIs0GcZ6s3YIMS/109vQgmxYKycb6l
Jl02UHlCQqf2qwXS7bCwGf7TTYDfBcOFf28RsiiB1d4IjDmpFuk0vfBbnB05yWm46B5hI81S5zuG
o6wf5R8fKhX/k4PKg9J0c53PTcfBbtHq6nhvN1/eQQHFCSP8PL0q1Y62OBpAC12nTcZuAqcTC0M1
XYs4YDfFBMbfm3Niljqggd3MA2gM28CioF4OBkCGIjMQB1nHwAnSdgEWQm8sKPKqXeAM6Y11KpL4
O9X6CSeqzcRbKmTF/jIWpW5xq/M+P5vK4c9ThsWmWRzIKE1lis4sZImtn3VnCtd/5sgUV5mLp8UA
f8EGb5Lrol0pIhYQh+aPqjNpNGJw0avRbbfcsHLJTCzuDXeiOk7I3TTFCyEqvY6HNoEi+zq56SqS
3KB0WAaicS4tapCDhiuyMln0TIGKa3uInxpIQSaO7CI25zArGviXfO6VTAgIbabs7EQY0oDuK2eC
unlgO+GtkLYpujcEqPSaQuI6cFUkY/r/GPuyJkdxrdtfRIQYBOIV43nITOdcL4qq7i4ECMQgxl9/
F3J2u059HefcFwV7kETaBkl7r7VzPvZNDWxKjoxqVqlHYvl/6CkYP6ZelZvAptMWsQZE0zv14Hds
uOZC/I/nIAAC9z92vcA0Eex7PWoHAN26v4ecu4GzhtTz+AOHAUAzonIEWcT3RnrGwe7pFhcOtPfT
7UV4NAFZgO6A6w+KYWVE0/TVi19iv2UEJ8XvxgsCvjGisEt6TjL6ZCQTou1T/jOXdXd0equ6ABnn
3VBK02St1TBYR4NAuiGNJMMhXvQyX939XINBCju+rkMaW/JgUmhFiGx1XkkSm6yZ+k8xnMIi1kG1
AWiZnl2png000zRVXjwmfVNdjMTxFaylG/jrxGA5s8a/+yt7clc90osHLxvd2FwV/she6qk5DQvK
xui9KfcOoebsRbPqd707EKyGWdqsBpsk/H8c/Gy6YJp/PcnYth+AR0gWMpPr/Z80AqudVk+tr360
08DikvNmr4vuko1TPkVjKcZzoprxbK5UXrZ7v2kvyBS39GCcF7EYeDZFoXuVRAbnUKXFDvkHcdDW
UJyDbPbXAUJSz9hHhVGTpsX3oBiPeVe1WF8li4I+d/4MpimLSkIvDhBdZ0AwS+CT2ARUMBakeiZL
7FVO5WMZ5FEYzNuu4E4keidP/3JA1I3LSRQIqmGjdW98kbYntjR3XV9WEcG5PwJt0l6HWN31VfX+
vuTNrnBG993NhIqnyqN7Ki33XfvsxJ2wunZyGq6Z5ke8AvO3KngIgjk/4Vbyk7kyDZsbRMayXh9V
K+2d0TUIYiNSYIgdS0IesOEXWbV8+9/Tcyaj/4/vPTvnW9Wa017v2yqZjvdmRvgIJ4ViVxTa2bku
DlPR3XqTAwG4sc/nPc0G72H2h7gri/rsLpJRaaw6R6LHs5HwjvnS94qkmykjw+quMy7IOH6zu6nd
DkDoNT8yl5TrQY/+3i19JM+rKfks3NJdAXk2HdVUlO92k930inO1n0SWrYGrEp+uahEb9e3wwUP0
+Mn29Ku/6CmgF5s8HPm2tIISEOBJzEPETRalHwf/uXRV+qrVxsCGvNY2gkH/eIKJxWIEubgl/S9u
SQqCUij+R2bOJb8HU0BRd33k5wLmYOfg+8sj98veeHSHsgrL2f0Bokq7DzzCTqax2Jxt6knq6K7z
hJ56MIuaL59SSnLCk0f/6WV8fxONPyVTGckCf1JQ62dhzdMh60PA2pZmomTlediJ3FV+2hIwbJxy
VzvKu7kJ18+RcWjZyuiQsLVjnL3rDQnZuKrGttibWFjtW2TtuxXw+EtQrZq9ZpdrJrDrhJhNJdDc
qtKI1EPskFRGusS7BdlyMauXhN46Gnvh9zueZcFjEqZ/ZKQoj4UPyGDnjTwyAOZp2X/+piOLLv9P
v7vOouAd3JDSv/XrkM470sHJo9lKPru8yN9ahJvWtiOwpEwJP/sz6WNJc/JJ5mRP7M7/8z9d8wCr
j7e40rpHOG4chy1rRADcbC8ubGlqAjAeIWIlUikuPq0LEhmrkQc2XnAK8PZW40iCsCt8wp6KS2Pl
euWKqVz/0q+2nGArGVgctRDywZ31txnVEN4yH9s0rwDsxohNNXjbIBfl2oitI9O1ywa+vTlLLlaO
7JujEROr/gio6B78pLHfRN6umEv/6ngHKDh16fNE6/Rc+faHWcWMCsjqI4436UOgwuCU5N4VMXOg
1M1+HAkCElU28Fz3jfp9V26sDlIGm9+26xYnaj/aKTuEM8fbR3dTdqhTby9GUkSZw0CYmNqjuzRJ
UbWAe+NqVrnC2y6M7ypzZdyMhxFNQ3TQHjm32y04E2mUJR3bOjxw10ql6Yev1BQhGTaf8yHhb+H0
III+/SCc8uPMy3JlRCcsvDjwCYAaixXh2mNf2vyaNdknb/3vuT0FceLz8RAKVbwCYHJsZD99M/p0
0Tse+Vd9gLzEIbXcOTJg9tEPEWBfRINoN1h2Y7iD3u+6bta7aiZ7qyXumROhNlj8CCgLEO9N+I/I
CQVhtvbSrbEmOPqCMLeYm9rJznO65wi3nbMwq9fJ6JVrd3bZecQpLEqGof7EuXFepcLnxx7owNeq
43jY0/rTyy1vmzlSb9qZVJ+1451TrOzPzBPhrfu8uP3Wveis2OixVfLWNM1Oac2sX/IbrqqyKCsC
92AymtgJ2A/tbON7AOVlKgO9ojN2iaxL8oege70lMw04RAAqHo+p1axN1tPoqG8Dfxq83vAid7eS
fuQDTj6RqKzwyZuuM6BZamWHpRXnjptu6JIpJ2HNF2O9MFd47z/8r+iJ5/7nGkGB3WTYYICRQ1yA
1NjvawQhdamCVLRAbGLz142FsyqG1DqQgSYfaRECe46jEAsawL48pH2NPsm6YANklL2x0lJ8hETJ
CCdT/4Lgw/RaNHJl3EpFy2MiwvEmIo7exW02kL3P0mylR10dZjL8UEWX/SyqS0i9JolKhEyCjrPP
omirlYPj3NXj+JILUtcnLfvgYLf1sNWNNz+q2k5iZ7Kd92WcXvP05zx/jeNYSMj6kZVUFThOwkda
S2X9hbvzmSW5wqNhQ1czr0PAIOnOs/XaDF13MV5GbcSpq+ed15PvRm9Uxmiaqa/xY9TUX91mMMp2
GRJU2T7qyjLZGt0vk7FAb/G2aY+/6AoE70+a1DEd6uDrpsxUtOzI1pFNcbvRm874WLRRcU9lHxvl
b3fdDD3eOQiZbcs2qfcJaR9dOQblJvPsdDUwif1LjrTtKauc/ljnNq+iurP6o5EVU8lKJ3a6Zu60
lnjVKKA182k1hCzdBb4unoNOBOfZ4w++JyAtqk4iyNpqQvdpSItnMibe0fKKn3ePgZKfdZkFa9CT
kN1Zejp+Eew1mDKRGSNcBpKAXHV+R8/Gw5N1vquRk8UzCqPRgee0bktLPN5mKsJpU0zTjGcUHmFa
73k2A4rfbNM2H69G67SsXNuhHaxvIyheP7mIBt4HDewZgfPUq7ZmVG+u+CWVyYFRrKkrHehsFVZ8
2uGoZjrphHunURfvxt2oxhmfo2b98u7AnXCkBQ6WjZyREU1TJyA5St85mV4JS6xdU+E7MXdldK5T
HsqAsIvxT7202SJ8LZCExpDTyL8tG9QTAwHhoamXbaSHFXFp3HnEu812w7X2qSjBjUEyOw2KJ+PS
zoGLRM/yLnUctXYyT2/DfjPRVn4Hk0puxtkDl8Vyqjc5850NdsJ3r+Ft7GvlHN2hH69W3/+wa55/
T8oB0UzQLS8sCfMHh8/ARiyG0h9/9nVgPaVc5SBsaBmbCXpaHBGP+phUP10CaXX7AKmXtZlE8hdV
he7nqEe5ldUQbluELz8QR12I5XzjyDbb4BjnXS19HLJ6rlfdmCHBrGi2txEcfbYmfGTVUGInMKak
BpcImEU7KZ+M1fbTPvZTK9kaUVihd2qV/HYbqsFvuEYQ8sLCjjw7ZEo33JnV2ohgApGHLKW7m68e
BXjz9qwQIHf/MKMFVWBtQ2+gK4Sb7GfHGr1rgT3ocls3Dc6JoKyL/HarzNLlAe92ErmLiytnvCZC
wENcJDPHtP37niuvizM+i625j04RD/j38uueB5896E6Wt3tefg5g71GwR5YhJa3nhzkIdkYys5j7
9pxhuN3Xf7tn02lsrf9zz0neEHArlHjQ5bgZrJxuuybcVznA5Gurq/yDZSEAFJnLSYJatOo0KMtp
QHcI88HCLKXwo5H26iZbGstfRhlCtHOC7ssYA9HlhqfsPXdF9TUYKVstTsZ80wL9QVCHAGhRK48B
wXImN3/O2hrImqYe44Zk8hmhdflcF+8Mv6cn49AFjrsmTDVrI1Ykd67obBxNl0JOLB7EUG6MrkVQ
HvDPFRgh0171cvXVDeO2Quex39XFNnV6+UwSqh8m29/ePYp66vBndmpnxsKWKQQUDngtVOKosNvH
DZuuTTIGEbDh7d7oypEMp8nLPud67vbMrWVsE5ZtPT3SA8nL4pyMTbtKxpiXgPPkqnmdCQppSFFN
f4l5I8ug/TnJ+Y+BFM4bU0MQZw0vL6CDsT2yI8HWdnTyNHIxLdix4hsyy8dy6QQU0RZvBOd7Rl1k
M/RcXM3M46ToIctwjgYde1sxv9nmzhwcdSb+cgenXgtqkV3vM3pGJjDZeFVir62S03jK63BFOGOv
VruuPa8Fgn2wv6O8ykUVlU6ikTwKNuJDzsZ6I1JH/Wl1yR816f0PfyT5yhsm/twmiQWwZk4emDt/
zZ2UTnX4bd60S9gTp3OIQg5ieOtSRD8cm/8231CngYhUW23CqbI3PnAPm0YDK8oll2Ag2EFMp97+
bqEEBO+d9jNsy2AjmmnckVypt9DzD3WxjNqE9goM4e7sjr39UKY5jW49l8inqKdnHtrVIfDyfm06
FOUW3C/2zXOE3Nh6aPdLEPNlDv1HY0fku1w1dj1cRIU8bWABJ3frGCZPs+0FL3js9H4kAiVCnIZ/
483m1tFl/drpZkBHSDc/D6L5uN1IMdPIAt73IZ+G/uwEtb1Sy62ng3VQaVe+zUxMO4cBlVforvsE
+ioyDpbbMPAy7GKht9bXkIF2ZqZqaatRksehj0kydCe/JzI2Bou2mxBvzfcOsI4tq5ppK/LRelce
vvllzqpWdTwLJk9JMmdPvtWD4L180MiYA2eFbd/Vt1h35Hbj3oZsUBPEQQrsU89+sh3nqtn5A5ve
ZuXsTc+8cCl2qkWBY7MVPpR55kQzlqRXWpSv9TSUUcrqYqeSXN/YDIbSQLUuI5R2KXZ3moOdBM/W
yJz9spo2Vkav1dIwib1d7WaAZi2La4pz8rVifwhQB28LalWk8xaHBXdlOhmvXornCdvJs5H8sQsP
I1swZUo5W2xz7UMg+yiQlXiVnmU95Ul1tHmfvI+BwoeTF36UOmny3jT2uO0I0MrG6heJjC1v6oF5
grUfvJ+yYuRipGVEZ2DJa7mM2M8oybA40RrzzkVDkYTAOR/ViFjPTgBys1NHe+xO+3p0dkPQPTiL
oeHMquNfzNZY7fDS95EByRAZsvMC8Ufq/H05CUAf9Tz+mdjfBi/JdrxDuR6qQjfH4VVoUHJad1sj
jg/abyK3Tg9mfktVcZ0bIpBcJQ9fzqWF4/nYFfFNdkoXVWbqWu9x3sdgbfmc+CR7kmkorwOlyZGK
8K/Ol7A5HSvWjm7xMzMT4UD1R1dpG2g6hInSLkXUW/nZu0wsf11YIUBli1gPnOJXkFcnI46us0vB
37l6ii9JKOB1pzJ/TwTgpW5F+mUjnb8zyti2IfzLmskxBzeNT3tj7Unw3VOieTBdrWQ9u2R8a1A0
4xGhh1czT1F69cHcVLGMDyrPv9+UsRaNfbspy8pHbBbyGkDfhWm1EC0MVM6I5ZCiHBNOMjf4nNEx
sfCymKFxGc/E4sjNL07BjYn1z0A3JzNmujjRoljQvsl6msdVV4TZc0KL+RWBxDWwot3VSGRQ2KKl
9MlIzHb3YHTnNwmB1pObqOHR2Dhw/HJS7MFIiDw/I+GgbhJ33fduDOyLsZVJ8cMWNL0E8zy/Eo6M
VSs91J9YpmekkRGeDX4yVrtImqgMJ326TdKpEfWEJDsaa4l1HrhRrznerD7leKZkcMCJnbz6ANiC
P33WfpPvwQlTL7MfZKibQezYiIkk+swa/hEgUoxfcZ2jrBQnV2MkGlMptw0PZWuplzHv1abMxnZh
l6mXgbvFCRxlMP9NXx0HOZMvxhXg3zwCxhMb98VVdEO/dsH33Bhr2AL6h8yKbIb2Il1PxDIv7BhU
4vZCa4WKFd1ymQnWR0jB8M1NWQsQvaK6tR+zAgxuJykn1DtZxiB1EhVAEIFhuQdmed6WOS+f7XAo
LnUqLsSyLbVq5IwDm+0Ge2OlqLN65BNgkLyo1bPRAf/5jYLbcDKqNBz4zhyEwI/AAJPd7lpHtXj7
YvTRrvwNFzNKKC2i6eGgrkTek6vRoKIaflhUgtS7TCCmfHjs+unmbjyGMcDPrqL5zohM6P6cqf46
B+O3kvf6ZNQaiKgIP9D+YMSkrb0DxwoTGdE0Q+O8uFrKs5kpnGW7A65er+4ehMbjUMT4ocjHwRvJ
2iVdv8abpt6UWgWx6dgDmXsd/rr9tS0A7fGEINnGjAIiu/OQy2zrIGx6+2tpOZcrh8zO1+2zxMMZ
iL4jQ50AaD37G7DEVwYqbkDjOaKp4C+xw11lrvIRnH0HFS+MdFMNvRWF1ThuRd19QdLbPHUR+5r6
1ZiAX1GNwVp6qP9mokwmBGUa3rIrSUv+xVkqWqTKx7H88nPDbth0QdCtQ1Gl8ZAn9tmmUp9pLoo4
H6X4g+8N1uRuJ17/X+2mP5bmAoc/qTZFjzBlnSoP3BBvjkx65C4aOvZdNCkStThrn8B5IWTfraZv
2zEVNyCr7dlYhQ+ta/+shTt9+EyIjdU0/pYuCWjs2s5TI8Orxi7UePEseJ0GG3HFYgg3CIajj2O/
9l2qn1Alqn6SrnwTMp8+qixhm6AClqjD0vkh8GEBeBeJgCiEHAFErhcgsrSa4iRwbMnzFCjqu0u6
AJDzUdTxKPpxPQ0KmZQgLB+55WR7ihzk+aarSzac/VGD3xQ2ottXY0PWDghm294nDB9a5r6K2SNb
VvYs1rx3X401D1AGpWJOJBE/3oyoHrOqrEHxyHYUOYs8XNuNnh7dpZmKdHpETPrH5DT5wUhGzzrn
q6vRmYb41oicYxoAnZ33oNiCkzuBMfRC865das60m2ERPcsO9n6WpCtjVV4GwEHjATwFo1FVSFCE
LrGfjMQr0aMWGwi7WZv8OhoA82nS+E8GvWvl584pwfBbIL8DylvtQ77U2PsH8usnVrkClxkBoX90
YX7WTeeAaVJc7h19FJ2MjGiae0e3pKCtoNOwzJTy+Wsm0yErSr5TKPomLyX2CeUA/LflJSj2aJUO
qkYN/v+5wg4fyXn+NhON6BEiaYhSeOTqg6U81D09GakbLXoUtvvdSKYJPHtaZaR0t24x2Ne+Z8m1
Rzx16WyG4am2lqc7jYEZmYvVMqIWlJ4ANRBXX2yoJcsTuBZvjvmTsslBRUHhszVZPj7TZE1zlK5r
nY2EvHpxGgf7zUgN6h2dGsXmrQSE4oTSc/atQa7z64qmYbfVef1pPKRdf+mNOEm5ol6VncF61pGp
wTUjTRuF0gouQy3DB7IYiqU4l/I4ak8S8CeEGsD5GO2vHlkW/pwrZ9dzKve9TvXVtWfvycu3fHba
a1F2+hrg1Q7eP8IoxsHohrEGRsmrvjqhAqP3FISbMjj7dFz5uZOeqC69i2mGcAQ5es6STd9MuOnF
IFiOOjLTYvF6ez26CKkZP2O1hvalLzm+bZqP5zL0UVbIZ8fBRymk0EaFIRA3YTDyYrV48gejSf8k
BEA7ZTg4z/erxJpEXC06K4HVy8NfrXe/UdETcOo/xJL0QHB2jAZ8/ZfQTp1rXYVPRt+AMI+wWYtK
qEtyQ+CYVIyV/9Z32PAA5o4j96K/dy+rPgE9O8gftQPY8wx01zsOEgxbJFw1i85cGZ2xGr+hb8Tv
VhQq+uqrGt6swkE4W2t2kzOozeB8imY8TKDwGNVdb66Ur5Nzx7x2G9J8flkKo1pVPf65XORIwJkL
UX9pgsZlUZglvfXM8U10WScOVmM/So4zRGq+OXPZhnMNjt40IECC79RfGmNwZweUvb97MPylF78o
QHhHub1mxwJQ2hw16u3AavsFX6W1HWSCwqGLKFuqTxRhm8iI7ZjjmIadQtKkDuqEWs5mGLLsyRhD
S6G6JZ68o6Vd+8UM3GQ1AquLKHwMHJaItXNEeF+cGfR4CsBXJZzxYnByBj5HwKDrvciS1VIY1X0n
WTYf27yokA2S3rvll4jWgqS+07x235uq/ZyoKx8TxD9f/qWTZU8kLpXjn8sutsCJzrFXAqSsx4Xl
xam5GOYYK5a/812fbgrLKbdTwQvEx0FJMqLbejhZLYuvEbUO69VciPppmqQHqmhorQxnmpBOgblC
C1Q0mPp32z6Xnjd9GC9RAXveVOH4EbIJEfTFy+0t42U6/5uXa9V2XNq+QDQk7989QHOXESrdfU1r
xN+mhVcrB7WprcGOJ8cBDeqfJnO3CjEVMCz/Vhc21vEIqClwpGh1MgYk2stL26nuRKoeRZgKPMtY
Z15TLf1dMdUUZUsJ/ejBRJZtk/7IAhAQUYKGnbIgcB7GHmVZUacv/bH05E2Wv6IaxVdPG+wP09M4
AHT81bN2CvfWU9lM/KglGAVK71Ke1d8Xlhfl4ieYsIi+VL3/StuwXat+SJE2tfJjY43OBtUM1DMi
LchtBT0KgQDUY3rlavrsxJy+awTj45IO4iI8Xh1sivgdD4Ajzlqk5ZNC1j9SoK0Qu09/5hzEGqtq
P+Y0rOMM1ZgfVBf0e9aoT2z6C9Tf8BCLAj17leiJfcOGc5dOXfrTpvYpzxrnsyzsBYtAU1DGuLNj
LPd3yrWRJEoRC6TOMH56vjqHIdZW2+KfHRaEzqbhhde2eukDVKqtplzu7FCpF4JU1Q6rxbyqPFG9
DNNAHjS4qnhG1YvxoCPbJfMkH43Kb8J2hUrSYm/85wRV9erClrGxIoiPUodj8GSmMiomxhhl87on
I2nhhlGekuRgxk7Txtr4KqOxEf0EhTj7pPpmfEdVNJcipSRiSJofO5YWLwhdXXpZqm9uCramBxjo
oWGsfrPnctO2tvo2cdQ2w68YP4qqJB8V+WHcLZul25FhY29EZm8CpYdP5Xb1DgUlwe9aBp16GWsv
K97LpnD2yhH12gzaW/Sg8DACyKjDdeZ6+6pR+TVXXrBKvRIbiKDv85XqOZbCGms1osnXSiv5IKZ+
jaj8kK+AxOh2rB8sJEgX+f+z822oZbZ/HcBOeh1lWu0R8EBIVA+rzOnD18wu23NnVzQy+hKM2rhK
Bvfm1pTjL26ayV/dfGyW9ihF1Jyn1MV+I0IS8c8012HUBnZ36vTsvaOABSIDbfpGSCgefL8W0by8
RLE/6LdhVgIjv4h+TWmUI1BwMiJ3X/vE128CpNDLWCQo+rYM1vs0CgAfzqusj/xi6v5o2yYmTong
BLb/xwz1YL95bpAtdQrJtfIDFOzMtXXkIXA6DWJyGzetLPCh7Qb0zTz7Rvvu4pj+M2p4d0Pa/FmV
4M6OgR5eR7dJ1xUPAWCvpm5vpSlIeLzVD8VkdXGVC/6GBNFfRdaLn6hRTh0X91HbziuTbPwIlmfP
qpT7mGW1vXU9vztoMYtz25d0naKY6QtZXhRIY44/LL/dWDViYl4S9rvcJXw3WUBW69Zxl+K6bFfV
CEIYcXLxBgQ3IbuJlsPdnRO2+U0cEjylRWnJmKjMe5VkRLbcLUusrxA1zUaIvro5B0hX72o/q29W
v0n0DsVJ8ZkuzkIF2OdJoW/Wykf2BMU6u1tfl4/FjnvgHpqRC6rzXccIyiQs9xyGVbpLbGu6WeWC
ok16m9yss8z4Fil2ECiXiZoAiZC0dt2bFQhjukWVLXoTRUrcLdG+fxOxttnbuWvZrW85DvPWoTy8
We3eGVG7s/YiObX7llV6Bwbjq61H1Git+6I9mwZf79dV5qJC3DyefvcwbkKguBkSeXJrxLZqyaoU
VMZq5OFD4TnsHM56JfuKPyTNBK6jQHJzUydivimNn2kSlf0IUmrvjWR6+BZH6LcYNtnS/+6aScSi
QP7F8WWZ5t5oh7w4pRwOprvRt3NqHZlA+SQgwcEPXDrwrAzjuuGoqLoMbBd4+YAfpy4FTdrjfTKu
dHqsLfWY40D+yzRDjkUVRS+ytfG9TxY4+R5M5up013eJVRx8br2Zme9jp6XDVgiM2bcxgmce2BVi
2nl3a6zU604iFKiyWwFn/7daSkF1ZGSnIvdLilSawsILCoaFguqAhZxul8ZVV9KKhG7Dm+W/DKdl
CtBXgtTCMuW0jOMnHU5FRvYmi6HYfwjWT4ZSMF4+owyPHe7rBL9yI/o0D3BuEuoMYkjy1gAuZ/Q2
6tLu64ZgGztM84fdomi8j3r+Z1F13muBaIDR50U47mcBxPdtcNSuRo4kHSLEQLChBUb7ZJpKZ+Gp
WRojag3SK+EgfhndUNdIUiPHD7wyiokiMvV3qYpctnEXuvMRi7CH2Nhi8HnQrxH4wrpi6leY0hXG
YgMcbbzvJS3uQ4Xc/upmOtz6Ngk9gBwySuyN2u00OdYJkAbJvALsLjSTl5bnYWnMldGlSBjFSUAA
U/9Pg8CS/Eu3zAKanVTq8JveDGK6Ik3ONw22y7cZ/20y09duQtCsyRKZQ+hXgp+5IQv82zDr7ty7
GyFP+izc+wlZN4bMd/cZ3ISsSGgNW6cNsoiijs2z5TTJPqgKuR1EIt9Snj+5qED0x9zyDD8L/atH
KPT/8OBWreNp1qj5GTrFKew0glc6KU8OCVCUNfP2d1UgMx8E+X9c7j0aJ+92KNB8ZssgRn9zDiYS
xH1RkxXtOv04VVihPY8g1ojYSYh0XxPsFIiEUT1R/XhTViXw2g5AgEanFkPbAD6KMzaJzTA3gx2A
1g306/rOxBytiayk5N3qrrtROI38O8/zd27oL3bj37aomPrbcL8PZOT/zgo19FFDEsVTh4XddGFl
Pa7wfw9SxAFQX1WOEQDzoBZMdoHMjqrJsc5QrNwVEI2l463TxQn+BVhE8S1vjNJvfBdhkcnN4rxJ
8U8+hvZag9YdoZxbsGdhjnDJ0ORPDvswNqOpQ54B/B+Wq7vOp/jXDGkpF/AMba4CWIGruhp306Bi
AbbthAW3OYzOEyRb5YFod45iw84uCDAwRYGiIekgzy1iHzvRTe81V/aA3y5DayzGBzhlvWrt3o3t
xdsYAlRw2ajenZCUls5B0bxvX3iRFWtaExTcYMkzqkCPn3aR45hGC408dN1sRonqXFPZToepzv0t
No7JIwpmNqDCevZbjqNzNKBE1p9uVq2CkA5JJFE+NRjdEJglz45ymXYvFkcSr3cbeRkCIvdE5tne
WvZdRNVq7Y7T+FK1YBWlPjjMNsv3t5FQQxLBFa7/7Ds8frIoL3wuYuXq6uhSB3ncYJIVskN/y+bK
NC3+ZdvOa92LVyfJ2f+nQWgtOaMEiXUqUuZsCWs/jfGu/813HmuxYNv+dYx7V5Gz/qALZ23GvuvN
1V03Vyw9pez5rrm73nXmZvL57FgMdamWmzVeqJiFf2jilwGSD7Q9MxGqyAoSdzOyol2Daq3iuXgK
A02fLaXZS1U6j1Uw5Q8EidSXtrPnaA60PPZDEb7MvGtjxF0CfAaweu3gb1xs/1HJB2I4TeEe5abk
yoyU9Y19DoX4bowURZiuHI8L9tynJqfVvpgSULxz0/L/R9l5LDeurNn6iRABb6YALSiR8iXVBFEW
3iV8Pn1/gPa52nHi9qAnCGYCpCiSSLP+ZdISU5p8hMuwtbeHJT+iEEZrf7Hm2XstI+c7N+WE7zst
fdCey0qdbp+txATYcueHz5btnEpZq49by8tBSOzCfKoM55uq13JfTr28bQfc9bCQjwwVigJ9VWv+
c0LAqMTy2HX3vWoNtl9sZzSR+DHq9dPXK7R5BvUsTo4Vxo93X/3D1Hj7yoB96U3E5cA/NPc9qqqH
HtLNg1k7JBKYjo5tdQO1ZD0YoCL3ZUmhKmI3wqqUvsGIj4aQGLuvre3aLDV1X9hpfrKHbHwYhp2d
KfOdmi7TrgTZ+pnt2DvbP8XQDzs1LzFkVRrnuoyU1bYTrcXIZHTqxzhZBgXk/o9XYgO1dH0dltFI
kMO/HmYWFFzKup0MsljHdVyzmz0blOi8ig56rEgebEs0L2joaipmFWKwymxeShY4R9HZ/W47Wzqz
dS+m8g0wuuiDAWGoO6QdVvlUZ6c0kQQ1TejdYq881iOOu8TWVGrYIQP/POTV9O/mT0XaZVBpSnwB
FYov26NI1sm/mtuJ/+or1mc0bpXV/vYUTfZ7xhbrJKhDzUlCxWMpURsnqriMcZo9apYY/aTt2p/d
aL94s2q85MNsolA0o0PRjNE3XM+BBRrxs5XlAFlr6a8oVIz7mWonqUhzdZvTRO2OWL4t+wqW14M9
TdFZ6zB6Njs9etDXA7um9joZ5q7NgPv3cGBZpHfTdTu5XcYU/Qf4Ogu319gOOMlCAo8PlKngpSWm
fBOyPcSmsXw3mmbaDxTSz7MzZMd0hBEerQKSzMjSa90mcYCc1QaJoPl1IlmbpdlDfTIWqBf/7xkK
CpV7BeKm01ZIQarOeTfiaGLXI5wLMtLm2zT8tNduHF/t87CCg1QJWh8Gc3zS1FK5c/tJuWsQed11
MK/3U4ziZTux9W1nLY1tLgZVXAMdtg08tC8KzlI3r4ch7jpm+lNdiqeubbEphtp16iQG40VbKe84
rwbbBeiV8t3Q5ubd9syogqoTD0wQilo9lRpZP/9wbbzewhYNb/NbZlv6DURyOsSlUv6rbzsrsqQN
VjjjsHgLsWI5O6NxmV1+mDx3O1ii0K9e/bI1jJoBwi8h/Z3n2vntiGXI96y7i73Zu+Xu61nt+vzY
aEa/WyLnuJ3Y3koE98GnAp36m6AQGQ5szS55W5o+v40NtgUU9AGchVyOTts5++0yN6JEQJYA8+56
9v/8LMxv29dh6HzF0McHkmDGB9QI4wMirrNHJenuq39IKwrFUrpsB7lsO5EXKoYFOLttT9r6+X+X
09JPK8TlGDcUmiDsk2t/Uy31vSxq82/mHRG1On+UmEi5VHObN6dT7N3owa8z4gTJYkVkG8ws42Y1
3T/P5hN9hz3814iHP7xcfI8WOpt8d33otGVyn1jCDdKoyImFoe/rRD/ON3It1FV3Dhm4c+834dim
CsMi5hirmOpsra1/7dqu8mQSHT8Lv3pVQ/hbZR7NokePSvm0CUC2A+4zyi7DnPdTFAJdFEQgagk7
y7D4wgzyrtP65WbJcnwZqLoHLkzA83YyJaLnIBO0WdtZ1SnmS1kZa9GCp4pySJ4WeFzbya0LpQVU
W3O5bS0rAmOIuruI7U1F4NBUhptZ5wihdIcvP1jE6vT5ZeqJ3puPbGvP6zUdOXaBjMzKVx13Pgsc
J59dF+8BXdHdA0te+ayoCD9db35d1tbWper6W9XWxf12fcdP9ojMi1lnvcKFRvQ4JiYAPi/mIaYQ
+g6mmB4ks55ebcRWUzkz+jTF46LarB7N9J66lLrjDU2P0iLhA/sMxs3HWYwN5EodSX65ILhXxnfo
1u8xFvIPeWgz2Dw6aNKKZaHaWpTO0QRdP7gkRx3MuoAk0CiQ9G0lSChPnijHnhVHpI9exOBOPMH0
3QXoNnt1QeRnGruarex1e6RY0I3aRtcOus3XmiFPDoSB/V5BWR/8iVkaKBbkjCl5UqM6mLrI3Lm1
Doqbr0zykzM/Lt66IvKQEcf8fb+CqhsaupDBq55GFzfLipD7H3M1kf9aJa5PjWrEZ4wYPrwx/pFk
sXeMUs3DjV8B22I7zCyZ8iuSr1a6FEd7JTy43XzORMP/6tk7N71Cb7f8pWySByRb3iEZHnTc+fBB
1F4GQ/tO2ojrqzDCduYQgXbiUSYIhwnUBeIP2UPBOHH3gBJUyU72HZlqzaA+eJ5KkAt1Ql+X2PnD
run3kJ4dJWwQfu6odBABRR5gpRbZZYa26Cd1fz8Ax5NpkP7OrUqDMGj0+7jW2gPuGKU/ERBpoToM
9CaF6JR+aPYgf/TtcIys9NxJ62Y0Qr14+ND7TE7j3ktF5WO/8zcafoiqTAP2vn+yWeOz6D4q4l8y
r/o2lpBJ9GY4GJj26bDV/Ek0ta8r3+IqDyyMJX322PeiTswfODHZTX4w+GQqT1CXcbo/KsuEnWW+
oQZoQyjH7E5Eqvombk4HVVGmQJdVAcHK+q6nuoTwzZrSI3cx4IIP1JH7pmKCXcqxO7dNfk1tmNUy
pm5n5d1BzDVOaNH4Q5mq6mWI/rZeDpAoulcFdJR1grw2WPUG+D6hgp4LJg/p7FRNv8LH5D+RbXbC
DWaBIjn9KbJYXDENmHZj8TKMo/ZqOOEIgzJQouRFQxeyqxFnYnJhr4ineSYI+2rKOazxxHiSeXmd
cDDaa0hk9jLny6DQOx7JRhFhGp+9tt87emOeo1oYKF+mR+w8BYvPvj2mdtKQQTg8QP3YmWKZYCGb
oVa7iq+i2IdpNzw7sqZgudRyhzGDCJNswgEDbq5K1AB2N0GmDCp5oWjMarOC+AqvK6o9qv2p8xrX
uEZm/eCG5WgNDOf21XVk++SY+2Ro7WM/YO9XpSo+zHOQVK59khIdg4mtMdajlRayLXeDCV8v+MH4
HqFYM9t+gcWhhmi4u5BVRKrv26XFwT23Z4HTBw9bdG+F/69zUlfpqGp7PMLWPNcNQBfsSC7dXkXb
Tn++QFwJjOx1v5zldETsUYWTMAVpXpgEz5gehYmX6gdrUG+q3rQhRHLJHZa64lawP951iKKPg778
YRKzkclI77EjYCxQWBn4zH5xaOuHXKniIGqcvZsU7u+nah4+MpcN3OK0qV/pPxGZPxNZ5evU9M6x
geeok42/mo6vJ/HkQ2Paaag2mPxTgcfkOIA2691EQb5L7x5gvyYvVSrbfTFARBbDn9LJgTDwn0V1
2jR7qaTubRTRuZTuWvMnEHVJL5oxvFYWsvmsaT76qsArNur48koNzkM03qt2MlLCp1CtdfVzl47f
Y2H2h8JK7WNuU1BppuEQjaIKeL/5pSzno5fygZRN6fl6aY33bc2HpRXJSzlR19dbti5Rcsyz8iAB
lE920t2VZS0OxKi9Tpi/J1lUhpJE3aCIvYaKZn7o6+hONOJ5Ic5tr2rjQxNp76nuANV04qKy38BT
bBz3KBetUNHxbk203DwXiTrtRN/+TbS69k3E16r4qxPUg0dqNgdtV+y8KH7sK0M7ZWUo4sHaidav
nY7YzOStNdUUn4uZra9bXlPHJrPNmLBEiuGmCq886xqLhNzN33vh4eebu0vgdHcNKVmuvdh+4lW6
75SNe6gp91wHKIsi7vprhSXgRZbNIZpZQ6G7UX1P6YZXMP0Mkwvr3ahjFFlATrdEJXm2CHoQ+rBW
lj+ELeqEsH1YU/mUW8Z0xpYUEn5CuZjJeQ4WCzpfTZJIAAxNBkzFz99ZDR2Lsr1kU88Y7M7mwY5s
3R+UedrhU/pWFM0MdxXzq8X1dlkzFv6UI05NpuyyHcbEyi5URy9FKewQClQJjXd8dnMEFiBL+Dgo
/tCLv5lhvVnT8kvoPTWw1LyDjH1pUCFi94FBgY2HkhGJbx1mNXiEFC9uOlhXbMQj4hIKcWrirnwo
F3h4GPI+JvgmmkNZ7EsWdTsdYdYOx3Viu7QJLm1JbplG/Girrw7PtZufROnGd1lCla2bjPQivdI6
R6zUsMLNtTCbDBSaaSUvdZZPp2rOFnJNbONIwOFyP6ZlzGIWWSv0mPYwTpMOpbrT9k2GCXfZx+k+
Jq5qQNZjJjbF1GWwnryGJXHVGtUpxVQV89LCC/pcpW5uQom3ksR6sQ1vCiay5l677jQqdhpUVea+
9hTtA+FYw5vIUsJ9B2hAxjJafgaj/pts2Tlp7Vi/Ky01US/v53NjmdYOyWvn9wyX77OF0idF1/KO
rLiHnAz3AZ4qjgwD7kZMYIPfI9V6n+1hwHI0Ud/r1BqwMoXAGVsl/OZaTu/g6WzY8nZ817wIa21Y
Uu+e1YEtSle8xzVDxBwV7TsSstnXRlM8xIoRpgsrJGIKPQAJJ9ptzSyR+rVSUBHN6bvs89UnmkiS
eIn7Q2vOTLKmGaY2e+IoNsdr36fTteN/vcyuOEA4Y6/MBLRrvBKpZeFY96y1QZS8B0UK5aXP+cgm
Mxht3mUTkSM75PPkN4qWYzxmrCjoAEkzEdB+445fyGxqgQ1l/KCqSncg1eqHOxaUmIkd3rcq9j6q
JPY2i3ssrRo7aIFI/RFz+FtrTY6/JLmxz4GAfQNrOr3OvUcsp6eDbK5j3i6nocuiq+R/waz6Ds7i
a5FGyQNAKv71bCJYbijqTYsHwW0vH2xzYcKuBd7CKrZUY7IuqiN2supIgDFihv5guFYQD7jRmaqR
3+xpqM+e1NxQS6Wxmxr5vR7qQy9qeWw7Aq+XxnuDHLwbxJQhfOH+jySM36V1E/4VG26IOyEaga2N
T1GUp7EfFQCtpFouDPmIsbIMyVASIVkhv/EB29+rvg7dcQFwZZeDWG1idkojLCbuBOEDgEBQDZEV
DF7p+GpZU4hkeujJfXmaGg9Q3SoP3WA0/lQDatRe7O7yOrb9jsryvksbe0fI2xgalm3fZwnuqU0u
4S10wGWayYBasYTGeCK7q4wWkq5xtyi9tR8tUkvQdrTkDDkW7+ymjHN70pb8mihddOm5VX0nJlzb
kUNgUWU8japxl6YZEPLiaHvSSetjHScFEcyvna21D/Ey6z6I2ndGbyrMU7KEGCCMy0jQTRcrN5w7
h+tsz4pfUa6/x/UVWw1SNwdP9cK0R89XA/PkvXgA7YbcMED8qYVnniqriY6OpmFjiq8sceX3rqrl
V+SNB34S87XvqDbmsBLDOHKroCzd+0JlFRiTET2S3W0C6OwNe1l8rVfC3qtfk8R27qpe+SNmvqjZ
0ox7s2mrfbfkvzsD/o7At2+XDw/1ILK7YpxmX8kW3L+96dYz7ztIzzEfssuwVM1ov5DDuEtGlNJD
FIXV1JSY3it/zNmcLji/Gce5SYN0mK2gS/idDA0pE7jWIwE1AEaXuT67yzgh0qnbO3PSrqpgS2VA
FTFwWNeVjCgM1IX7pLQvYvbmkAxC4Wti7I6IbPfpjIuE2ybyVFpFB7Wyeem7+lHBeiFwB8qOTtd9
aEmhB4bQTO4wkqCxobzJYUYlh0+LG7dXe8VEBxze9tPKX0I6v+DVPAaNlyYhGiWV6pX83nUGXDmW
BTtuCgweF0ZlOc/Jzh68jyIi6rp3RrCO/jDNhbjMnY0rSD9fZ0iGFQPsoXDjNwejnf3s6U2QkScj
59hmMzzyAZHGebCJl9wnTvFWl/O8a4HM9oWAUV6ksAlrJb7KUm/uqjmV+y5iiiptTOWdyCsOSjY6
QV9mhEtE6REMrghzWZ1tVbcvrPEJp7X6k0kShKFpyrHhRvKj5aGAwDGVWfLYsZ+NLQrNWBYy56Mr
6duOHatKtoqjs7NrjHg+lo2t7TIINn7iBo6V3Qi6tVjedOTuwJDcWU7+mHrJBbNPse+9nmQBs1QP
hIBaJ+moHorfFtNNImd9fczLA87teznY9SGl8uzHCp9ctKj7ziHUHblyccBUkJEkSuJ9n/Uf2hrP
0Q7d9KyVa5Y96ptW1xNf9bwo6A0b7CnK5l2hi2e+KndNyfgB/Flgqtfs4sXYOQUcmRhQDra+I/ZT
IbLdrBP+aOD8/5aCz6BzDRS4gZDaexGMLCkOrUUgUIsTBOzwun9qCyRcxJZ7HjV/McOgL2Zz8VVW
0uagFev48xObhemSZMWjErUyGFUtuk8648M2qcPLsQmzIU/O+IyZvqlA56qpZjTOxWGXifT0Mhrq
TpPA4W2rqYx7EdK5CJ5S3oU9MUAY7hc+1P3Wj2xLParEPoRja4nPgyVhQZh1Oe7wEHiMvFwe0GjO
AUG8xMRLhZ36XGYQAbz2rGXTEM5TMobbo69DbJtDSOIliM3AnTk7wO3w249LVbhHvtwmNAq1CW3w
rkMvSaKdcxkmLRNDVrJp89AlBduruT3FgKGYjy0FRtP1LqAXrg/Uf000T4R5W70JtwRAqcxJnGSK
Ty4T9XfdLZYQsxHMXI2h2o/4nfq1rZXY0FiVz4dgnkelGIEXjvMiq5BZpGITNEd7a6jf7BRWQE/2
JK8P1NJZOACZdaCkNUamixuF24HlK+vQNL9awO6HSFFFKAesWYvJOgqGw1AQioHXAstSvxX1CyGF
v7q+Gj4/q+3R9jGl0tJYqUSSNCHo4ceInAh2tOwztkfu2pzZcfB970RTzbxpDvYcTaEdvyJqahjo
9tpQG+wuqMp6ToYzdFxpQae2+bnvJQV3uSNN/FFTvGxfzfxjFN8srVmdIFjBd10UBQxS6xtoyWPo
rrnCcJFknM+XCGN4NcLMqWhPE8bFhEFFro8r9NSjS1RYrEGDnY1weweYeVAXduQrZbsmZGJYTanX
h5ihNWx/I4PsRkiUWIUg/36pK4+t1WSC13SuFkJ00MMEjXnQOOjY2p+uLH6Cu7h8stHML1e3XHbH
tCt99MnGS/Cc5rtq9LkOxXrYmtvBxMyDn/n/djpqSLr9uprwv+6wELnswoTWmiloR/uDzclAvkmh
23tbMTEYqfIT2aweRR0uiJs+lISA+KTY+sIT8DMTp4Vyx2GE8XdYficRduvkg2hKf4cpdHoulDL1
7dvQ4Gs2pONjFTV3OeNAWJVGERRN+WMpMQRUsOr3yTVRQqnfutLDl1Iq7t7JBYEYdkI5Ic7kE+kZ
FWO3LElCjR8dqmJR+Zw646tQXeM4rjCBalllOMeePwuhXxZN7pDwe5PzPAjuYW904UuW9Yu3ySAd
IMQYIeU4nZXazrl1iB9KlhRTGkfpWDWBM3qYN7RjEeL6pJ4wI2VZhRjrwkdzxgtGsXxJ1dlXZkha
rqH7uRebz7PlV02Th14tf/NlO8ECafVsTpi9u3rW71JKZPrUe9cpkcYRULlBNRZkbCF2lujqm1oi
ahzZRgVJgTPTUMT1zcqoONc1eYFDdURoL4mggYQ21mnkG3OiBWpH6Vjm77D+xSWqCGKK8NbYdYps
73KMMwyNOIyGYfbgzMI9Fz3aDU9hpywt2f+a8+ToyP44QpZ5dpykPnILVKcIHP2troiPrzLlx7Bm
zpiuNsIYTYqrorLv6bxx3xRp8iMmSxckKaid2fwYidqxo9T5UybgacwLeqXYtyJi+VLFWesLdTm1
Zmf/BJl3wQIYoxy1H06AJU+UBtG4DC1CK9CSXR13+VlXqGk6pSlPQ+TJo6R0sIOlaeyk0nd7lo+7
upmyo9queAf5OV0F0tong32F6E+uTDI+4Qv4aGR1+hGR04wSnGKC/pw3ar2KV8iTMWz51E3qR99p
79XUt5doRDBJtZ86TF0iec48fICmahfnKH+TLC8Rt+YLg9S+X8ri0pYNITMrerdA9Z0M0Z68USiv
6pLtE88AUkWxt4uGYk+MUfwKU/Bn0rvy3hTEhhoqcYfLSNqVO5QwG606PRRidj8E+LXwXLj1XbRc
AD5jQsWwUxqpIJ+MBYS6YkPVeZMROLmj3dgBGGfRpN2xQ3v2nJo9qncq4X+EejItL/stFn4wQCzG
o1cXDY4ppXnyMI19NEg4D3olqX4VzR9sBVJqpGnjS2F7z7CNcXJPHQTDraxYUOfyBsTwe9H7s1yS
/nnqevdxwNgireAzLyPTQpEKhqOt/l3wZsOt5p1TSyv8r/bn6e3KrXNrb4ft8q9nf/X9f19iO23L
aBvnI71Uzvgb4laqpMwqnw/rSWMRvba3R9t8M6YqF23tfz38Ov91+da3Hf6rb3udrW/R+mpnqM3s
s7crCh9KcMOkuj5UHZYwwKn/6TVGkwXBer5QoOzu9fX81v586ucxWSgDKpZyiPOkDbdDs06zk0ms
pL+1zW75T1tJPFaRI5nqix4/WZrK7eCWRgCJKH7a+prSZnTPzOm49W0HFW26mk7R3WdXaecPMcPY
15P6yfPOpg7N5+tJVScF9R02/P/qyxSCqrRRPX/1sePEmNk2brVZaPvUbeKj1cREwimtdVUbU71G
BJUy9c39D+FqbyVE5GddVeZQRkm5t6vEfqwXyfYpXnycdeuPFMbFMTOa/ERhBNUy6sSJpAZN98bd
KAqwlKi6t+uxuyM27egyx16EPbNEknlxRjl2zNnyXyrhdEfMXV4rUTirO6S6V9h2MazE9v3Uzxkr
fPU+n/sQM5Ty4k2sPVs2NydYVHJveCTNLEqJf1wtfySOEQd80N4zgP591Qv1A7+1apdMdrVXpUaQ
UTKwxRyawK7zmSjUtjqaoqbSo2LIpOkI5Vh67/JxVF9bZ4Iw2uermgIkqSgt+PBmbLxnzW+jGzp2
yhAah9h6k5PZ7Eq0c09FiklBM9c/wfIxoV27RKwPV4+wy621HRAKx4cO6fduu37r6wf91bNGcbe1
xrSWVJjm+75fPHhqfbKry3x6qpKoQgabTnsFb8KnrS+tWexCjrpuLW9o20valn+wofnnAjlbDnYY
IxyU9TW2Q6n/TScredxexmswQVSJsPW/LhiHZl3ei+K89bXct3e9El09cl/rBZ9B1LsPmiyJyhb5
cnDceIUnGLa3PuK9HsuKCurWZdWjJMmr/rWN61tXOsklUBtNP27NbOnqpwVU/PMVqvyg6BCVNs7r
RnKFDvqQNZlzyjrGVyxb/kO6/bykwzbV1KJvX/3/fR0QPxGkqqEfttf7unDU0ueZahw7G9y5cXCq
77EMNM/GvPrntCRNbH3bYazV+r5fD3GmEPWhL/LwXye+LtZy6ZB4pD58dW2PyH2v77/63Kz8o3qC
1Y9IPd8VHQlOOiXjZE7/efTVZys9JALhhdsVChWmz8uquC1Oig4ZptcjkicbM1rdW/rXGCBoH7Fm
OGxNDZvOA3sSdNeO1b0mUbSSfFascL04nZLylCWkcG3NKRma85zCM8Gqib1XYr8aXgG/jTjez6ZJ
Uf2kdzD3+2mwX+dKTCcM4NvddjHxi/mpF82yi0208mNvO2EkWJTYOeicqmgJJmmF/eKMFVswL3nb
Wlap5c9rnWBrpW5kv+DWjUtSXz5uXfUQs5ooG3m3NWFMmUE+Wx8tPg87fcZ210qxtVWGVNlbnue+
aCyNTmrFom5r1li94L/GIme72GC4eEDBcNlORjA6Xr7p/KzHYFoM7qumeVDXF817lru951V324Ut
eUhBtAweN5Zd+FvfxMyzTzpcqDz2917ajIhomOLmbWLb5iZXdyLgznV71Y/IRQLD1uXJKboDDqsF
3M84PVa4hbzE02PTiPLgKW1+KKbV93KynwEJLIq/2rCvYWW9KvkIOlWo3/ACZXZfqvLV0uaFdT6j
nOfYBWtxw7nIFLmzszZHhSDbwYveSK0qXqEIE/c7mMet1TaTeHGMM6Njurdle3RgBZHzpXvIt3Lt
NFdR8trNIFlFS0kKGY1+0kikChJqAivK5wQjTJd9WpjDARhrxcZclvN4Bg5GRXRRGZ88fWevKlRb
HcXjdtCLk2EqN6MS3wZdSQm2bJcbbxobjnoGry7YuygGssiM4nEQ2w1SQx0PQVyz6h99NT5EUau+
ZDFOkzBufGF60XMJrpW3rNVVpeXzWTTYRethe5Ssawy7Nu/jKi4+u7Q5SkPFGJ+yrvjV2K5x6gwD
qbiFP9zCEvdStuU7a+/ul2sm13EutT8C/4bc6yw2S7dukT4L8ooadt9Dl7DwZddxn4pX/jXJR37s
atarmXXnFCLvL63EGE55KDzLetLt+iI0tTrUGjhtpWTVHgJLQ9E7/caijwxncp2CpPcSP0LZ9WCS
vwgQYKe/RPJDjaV99DptZedXLgGNYIQVnu1EnriAtirMWGI/CRCYqpdpyFZ1YZGEW5MUgXtKL9od
ynv7IRoW6lDD1KLVMOaHVJirvizrDrCCs1PX4hFiKdXJGPMqyApbnAD9xN5cZeXszI0nlv78eUkN
kgLFDhLUPlMo9FPUIiJc71PAG9s39cdJ6Z9iyQhkMNQe4kivCZKqYH0RUfqqO313Iy7z0WK39jpK
V3vsO/2wncNc1LsMBLL4s/17YHB+NRPHe8YX2bdt3XodLWN5loRibudmjODAmtVga6n4LT61I8j9
+jzyGORTpVf7rUWMYvPUefkhiRoLf/RWeQTfP27nBs9SHx288D9bjdk+9pM8m2quYmuhn/K2kNdy
PfTqRMZDrwPX0GqGbjyMrmLjZaTb11nXHPa8S+mD6OAZsHWS2GxfM4s5ZlnKS6mT9qpOGmejpZd7
MyVC47O9ndoOFDDNrh6vW+Pzpcq2IwOxq4FRyyk5TSOpcgzGNTGdlkgQDOEctjXr9Q9QBLB59kp7
pmoBnYjm3OtcLV1Vnonce/lsbmc00YxhauXXshjfzTqrzyWI13Uc238OOGA6+ya32+C/TkyqN9/r
vJWva3vD0QwCybTWh0COtcj6KmkPGDTrGYYBRA/cjNydD8mImFIr1PjGnYRIwB7lcpdCr9r6tuvc
pYlvW9NtzQcUd6AM6/O/+mXbYV8kbAVfxliwlIu0XbJECYpTDlXWVxCMkVhORUMRee1LTUZPjIBi
6Bx2/1Ja1WsTtcl1a3neEq3UyorNLienPlOOymRnbKSr4UW1K/3ebpxvMEZ6SC9cQfIqJE+T0GUa
iaDGVIpc3m1NrYfKgRivIEmas81SZedo8mAOr01sPMubnNLPP7x12dYSpKKICaLmAqucgFgnPFG2
Zjpl8942VyB6+1u21YRoMWwSnbm40B3rQSDB3Vrb++tj/VTYpXjY3nu58rxmK1MIhOb6diUWLTpp
wVuzSVTJT7Na86HX92aX2CBlGEGtre3V0mh8KBogXgrLlNYsrVIDpe1EaFMsAEheWsZqkwQ51aYy
FNta8erMjNFZHDs/IBBfBI8SFCYP5KDLv+AWbwtI6EdDBFxAUT55rvB18wnlqP2R/coVBkdxamo7
CntDJpibK+mJOmR1qjHxvOll9lZgz/abMBgc2pP5zXGb31VZ235t5nOoNal9czPYN2A/6e8zhfgO
BJ+NgRa72bWYqwwmThxfKJEes1m+2LIyfOw4oW80hX3fy6GWftlq/Ly5U8eivG0HhRTPG2ioAaHq
h4PDYzDmKNDdiZA1AM0RwhXUczR0Kh6bAyoWr58vkOXlWXTtz6YrFGJxyuXFGlp+dvODFgn9zZbJ
r0q6uOjn9+PSRIfETv60Q5nfUoI491rhKAdk+upbY2Uai9b+oLm6/ZrYR0pixTdDyulgKGm2d5Xi
EiveL5brakj67R8zrX8Oc2JS3mmdkwZjlCqbu88ajMZmkRU4MCF+8BIj/z5RJCIJ1YWK1FKsdLix
83b2dnpCeamFCPBU10cQ+YySX3JY+ip7LnrciakSaN9aGXsny6PyCfG92LcJ9pimA1lpggvfdWN0
Z313UX1fp0p7MkgLRIjeknJeEfhYg4hZ2F0CvMzgvSprc+EYt3n+rvcskh7r3nZPSzlgfzhDUBYB
OKNy0hTqamia2gPaeR17kMgIf0H1UK8FCNgOfyV7V9mVb+BWeWZ6xGLTjj/a0hXPUmfSpku/ORTu
IXc7CYgpB8Wck7vZy34tlZLezxPeuVI2fyUymKbXve/xEHeBRRjpI8VbjbRGKwljqwKVTxt3F1eq
8Qbz8ychSc1fExdMakF/0uF/GHuvJUmRJVz3iTBDi9vUmZWlRYsbrGe6G601T38+PGctetdZs23f
YEQQkFUQBBHuv+gwmHIWH7WiRBxiaLuNikgdzivB8KIWWvRUgVKRkmwqC9NmiPMEx5YWsvFLHaTL
6C3Gu8MLMioasL/4BDZiH9sDEx7NVF8nUqt7TyfXLUULIcWHLPbupdSDLnwdDMjYo91fpcqAfXB0
IrvaNW6ivXq90YLyBEC0lKRKMywE39o0ucgJy9fnbPBlZu4SnQrNX9Q+y+518oG0mlH5LKUi04J9
6vr5QYojKxvy1e1FSp6uda+RkoIQcPrpVqdPnnbuvdwGycvVZMOk5MCrkT3JCYGrTPukSlTQCLRg
Vo1JsU72YbmasmzGgcCfAmngLC0IdQ8Xv0AFar0kJuoXxFeT29+cRUOxjbzpdYoJd0yWpr82voO2
XB1e0izkS1e08W+7tdGVZu704oT2Szr8LL3ZeCOmuZ0Ma3zhO2G8lWP5d5ggNCHHCNGqW8QpvROI
UfPN1lrwXL037KVtbujBpcKTYStHB5VMj9pE1tE3n/jel4Bh6inDX4EZBFS06EU2iKMU+yrxi33y
3zp9irJNUHmId9t69DIFIygv30P72zymYWS8ukVnvCazwqAPpuUsxVjxurM2Aw+RJtpgG698wCYn
i27t84Y08ohK68leTq+C+gDc3UcQHW5bpXTOi2ySuGG0a4bx7ASx89Kijf4wxgo0cx0AWmEGsKOz
mTjPcgYRwfAZLTnWNH6bb0H9Nntu0LgH2PzP9erud5Ep/h5mP8AofVJe4NLpB0VrultR6lqz3tUa
3zMpqUFTHOcKgN2tqPucNWdHH+DGo1RhJU86r4vVLc5owavUTbN/0XJeDCnVrdKfWqsuaMGPyqa3
p8cScMj9rQoW5Hlg/r8xnDx6clxe8xbtLHvCEZDcLpliYwheZOOp4VEtjPlBSqOP+zQOEcdCT6Nk
OzdLFLiunI0cLSK+8qmlEzprkviw1hle8stTVT56fdk8axHcsl9Od7DGRn2RDf0IBY+ebPVa55vD
e43h6hVFH/WlD/z4Wmv217VBwjoF5Y2mOa517o6w/3i7aNMPCFYgI7S1Rnu64kP/1OJb/MA3MMMT
K7v0kCAuUsIc08b5fDngpeGL1prt+Y86Oc1qir/q1g92WlllgHxy51k2bk2U0IEQAEOdulJVAOmS
i6mHXQJH9bWO/fLVT0rCa14cHaUui3JilTEQ8zAvyu1U+bj5RJl/lsam4X4PClSKDRP4T6na7T5l
mN0HXVS/1nP50hIovEfvFSP7BJFbM1x8eKGD4vUw3Dmd2XMDOBgCn9qRSAUppdn1qzrV8WMTu2c5
KFV4SGsE7xvvrE1D+TCZ451dh7gWz4Px3phDefHGugMVNAXZfR2U+7zcK+pQ7prGqXcavsMAjzDQ
Nher5H7xPY57P7lmprq37OpLY/gFfPj+6pf9vdUHKLaH5KTgJfzld/HBChE8SCxWOgUzAK/UqtMY
Ydjj5iDY6rPaBzAnlBBMt9rru5Y5yLZh9pF735tYzzYzKOEtXiEQSX2+5pLtAx8Du94Eg64qwwXE
xLtWO9Ex4INAgFsFkg5Iue/1O3VGaw4Hd4PkAuwkVzmmo/7BuovBBvTCrjTUh6xLz5PiKNeqK6HH
9oN7znoIcIbxHjdDzPLPZZ0M2jPrQ/d1ziztMpHRJt7REkw0ik2WTy2cqY06Gh2aNETroRM1O6/s
k007841kMXyv9s9a2HhPiwjfBInBnioT3mNgXM0mVg/KgFxwEX2g6fpGRmgXtVp5KOzWveszY6oJ
BLC7bqYBBXjbqO4QLfsCwmI8+2rbH0o8XjcgNfyHPv/JZcILcivGBt3nYeuYBpnbQtGuGXPVzBrV
ZyPlykOVzXcWgrO4GOv7TJn3Be6qAwTUU6MN9aXu/Hqvmu6waxwnuKZuPe/UVv8SjPgHgJjq9gGe
L5U6l88W8I/nSjfflTiqTtjmtVdkEsGV8E3Zp43TXsuiIEqiD/C3Zn8bVFN/BUhw6moEGds62eZ1
efSy0TvnxlTh8AQgyu7NcGNEcCPqvjtZ1YIIDDptbw74YAEQ/gupph+MctnJJEu+5W71W+Bw3RZ1
NiJ49Bu7UYDrJW17p7FFJwG4FloSrNg7g6+9YcO2Uf+qEn2CV2fWdwNAg7OyBDyM5llm1NoyrWaK
QjfqyIOkIcIsOQZn52ho1Xc9+9HbykOawvNFHGWbxs+gl3/PrlFdyL+pfAmTGs019TIVlfZiwvAw
6fake+16SMDfONXWyMPo2uVVcAlGZhiZxvs7hcUWeif+gt6w9N4yI2Tl9GhSONH7hD/A3kiIodpV
XR9De/rLXQzIRhd/KkKBbUgo9AZ2aCC41b3tnIM+xBEigEyjocupFfUSKfkCESDfDnH0s8lKTGIj
88S3vE9ArCBvVR+4ob/rFIuYkTA82QdMOdrKeiIwom9i0GU7LEdfMbiFY+Y2Bi+xUZzDmnEwVkzc
/fpmW3bEBOr8CU1T9dovBrtinuuYk0WqHmpHvgn1wN+bHUi9UNNZoShOx9hrNfsgSdwtoKxDVAQ/
FTIPKDFEKAoRyvi7t4byo0XWnI/2qct9fE9cOE16QA5EHaGnekyP74MGIM/8zIqk3ZL3rEoTG8g0
26jEINNYDfl5x1og1LsJcvHj6BFgr/VuIiscvCCswuezrUAo+ShFlyhLXUeQl5gRgc0iGAtgXIXD
Y7YEr+c0ONjeoj5b9T8D188QKDOAN7o6xsFoTAE89I/h7KC3D2F+02lQmdpfA6TBCNjvvsHAMqxt
h6izszHzVt0iNF3s1aIDodwpGLBoqoJ8JHoxQeCTWCjd16maXsbQbq6EGvFS7CZE0bL2EfbyC5Hm
ZmOhJ3/2Jh0UqO5bZ8d2L4rfexcl8d2LteB0qrj70bjetYwYZs0Gd1A1rarTjMJSq4W4MRfuseq6
73gfGHCC7WCvlMl0P+BVdHUIHhcLgThI9dfUce/AP0zMshdTOH34PrJqJ7oRAF/CMVA3OrzeC0gU
WVwRqGgDk6xbaZ0qtyo2VmK3R6DrBaA4zwJ0w8fgAJn54uQkpfQCzS2kY19Lq3OJ8hTaLonjYzm1
5rGvK+9r6r3BZerU1v97tusdnHe+pd4CkVH+jox+m1tZcNHHYNzqldrsWKl7px7g2dECBwruhJSU
4rN46yDcO1ZB0EM1d8wA773RGp7SAY0ihxJiMpgJm8Fbnin23bqphsK5FW1m/me7hiJWz9aD5TN3
9AYLHKObAfSsPO/gY+C7DT3U1zSGvi1L5o2uBryKvmnczXVM2pTZx8801/d5kEwXdUa+CaGoZy0O
flmLQxRUnStem9IZWZ3xIV42i3iOmY/aVTXr9nno8Rxu42XkpuSVQftcR0x1qzo9loGD7V3q8BjB
hJ2VlvVH16fMPKzoI0l1dA7N4skyRvsw5hHr72Xju/ez18FDa7V433TPqdMkl5DlwSX1nWhnFBAA
YGNHd5ZtPuuBAXvDG+lRmIANIK6I78X7QamfZ90nuEYMhv6PwJmWnQQDZi8ZaajCwBJNa/G6AoH5
343SkS/q0TbF85VXNURSyy9BaoyZ1xJmwa/BQfZ8SQQos77X/YtSYbgFR6LbJx4c66AHjTUFw8SK
0+dcQiNXBKXPdNTirjGnp8VpHGqHb+9GVGm22FWO9Dnyfr3JwzJTF6CZE6bwSjqkJ2cNdJFnFncg
Mk7DBCMFuNJDZ3bPSov/U27GyU7vqnzeCmYuXAj8FvizvTNMOZyC2X0YU01jKthljx6puUvcVB8z
cKN3vDZAGxY/wiFK39UcLxiv/ekWPp1bogTOEiqoZ52VTkqHcjxXu5fNxCcMgJWn7HxpjQZ4wKRS
tgpgTx+kwFTnmNYuVyhm7Q1/6PycxSVD9tg5u9qKgYeQUgAEV8zbAsW0yCls3gt7azLk3Q8alN4a
oIDSAaxKGn4PyRH/PibAekrm8CNECg7x0QOui+XOcUYI7gveCID2Dpu96oL+b6qgvlX/Zl3T3rVD
dqzHms8kqMDESfyjmkASauFx1vXZCb8VeWl8QUIeRc7xRU8C65QOystMEGCht+Lmbi7GA/F3tTNO
sTeGZOt3Xjx75zCyHmJSadtUR760VXOE/wwQ4/ada+rTVUvjt1FllRpWATKKIZThxaSp8tG1SRp+
DyjQx00BIsjq7mCT8AbLVdo34Yh0+t0NjvYKbNdFGluZWAiYjNPagqvP077ZFantPcECcB7V6W0G
wfdkAEaw86A5VHHypWRigHwlFop9STJVinOqZ8z5ygyApoLLceeGzJ+MFPiLtcuDzthWZdGfYEcU
b51ZNydsPq2tFPXEacAb19YmbJTmnuky/0/b2Tu9DH5OtjIdizid7xD+eOpnwN6mayePAVIuj0Gj
1WSGkcJ0eifdW7VdHUto4EYAO0NJkJjL+PMWpoY7IBXshCQZC1x45zHbs4p+NIhzMIrvsuyxCwGL
4Wn1hmlZe84WzEy54OpCEBZn03mMFtxobUzqGWBEuCBJZTPp0YeiGP4+/m+V1EvzbHnt6ksZcF+9
FjodDuEpWwF6NjrIaa2ugp1/mFSDiWH4FjcgBfzXsQnSQwCd124NuEXD+IpQOeqGeN7ddDUEIyS4
ocxkweDGDkrei/aGHOj8FJLk+NfkNsEFXJY175ms8pfIrrzRVgWX7CS7yUwECRYW/95QF6B93VZH
QahUjtMCKWQuC3CoB24dNHg9+JtE0ZY4ArUBWKw9WZVvjpLvEjVwnqefZj+AYl5uXLNcUfZWfKKN
1/q8F6iiVI5zNmUnaRk5LXcGWcTgn/Pb5SLSSgvVaWM7WbqTvzJBa5oELMJni6vfMWjUoyiMON4W
kvtwBsP5d7c8v9GMnFOOGrXkgGWTyP2XXVyVA1JaGN9JMcuqY1gqOv4zy9+Ug/sMcNg4yU/Kn+EF
j2FUDYiT9NXeK8ufcl46BnDMl8d4e8JSKXip3CfrYi2k0bVuLPXuiNQKnkyAPm7YX+kN0G7JUI9T
Ou5Vvf4heGDZDMCouxp+HfFUJEeyarAxI6qclDHebfaS9L7hvEI1+N7DXNx7DV73yDhAbWyT5lWe
vZ24jwNxn8NcGwzr1hCht8fUnfRWcUkdln9tiGbb+tDADutAqJtgJ49LnobslZpLWld2pRdYoe6T
V8ZiuujzC76OHugz2V02EBHoG8qx0lhFoS+YzAARgDmnrGjm/R+7craDIwVIZNfIL7fdOe1BQ9nR
SX5vbBpi1M0ubpMv86hf5M7d7hLU0k1hpdNO7rXclaQtWP+3GuIrCwZAnomcIXtSd+sOUpaNkeIY
0nQhEE1EH4fuRR78rWvKrVl7gxypiXxuKjDsO7kV8kfqfc39aYNC3xJBZ5ZrVX+1i20Icpe3+2vm
Tj8DvDIOGMJb9LpXrcpbmLbhIZ8hOrf69KIvQ4d8trPYdo5zMIMExnVvo0LnRAm3QU/ISvLi//fD
f/wNsovtFWR3PdRvLW9PDzWZHKSJoe9kCJDve4fc+MkGkDW+pHB5bzf3Bqf44635A1Tx+Q4apPGK
CNbk3ByMMNfmfeyG35UuU/frHWYQvOiOC6V7HVzU/inDxPIgf0vvV48p7sgHNBr7edtk4bUddAWY
xzIOLa+1nCl7/1rndeWMcECY7KQn9HF6YArD0mXpCPqItJMJx3rtPksDu5ppYOrbAQm2k/TgsbOG
05RbLEuqfe4MGB+5C7jyX3/XLtKzH4IV9nIDuMICSFn73hzfu/oCYDQKu17kbRjelmFZepIU17qC
6M8yIln67Ox9pxrArKRPTqAwRkp72axv6x9d9LYrx+fKG05eY26lJ9xOwVbgqHy0DQkCGQtZsDdH
FLrP6xu+9mWpk2Kw9EK17w8NIL1j6EQHOWZKZ5cW6/mfu6CU5anJ3u0cKd92Px2X4qe6W7ctK9v+
Z+jBVo4Ef2qeA7hymxR4TJECcuttEM7Lh0P3IJoGOgvVST/gQ0GennmBPPHB1jEGdR7zuX12mBuw
PrzqRCxmtdi0UCdyQClD3d1ZC1Z1HsvnfHC7g2nOTCUaXd2pQUHspkdgZkOC9yDMgilf7CLNeah3
QVQ+Oln1x4OXX5V+cHud1rJUrt1k7SvSpBjS9tRjPyidUTb1MlzLnp5AXzJjOE9y9+UiBXjGCcwK
3a73odVv5S2B1U6t7P5RO7jG19xCREnWLROuwXtIdd9s4VKE3LAuVtIzcXCoIfGCbxgT/T3qgbsj
Y7KXeywbeezxMj1BKJc18pT+lU/6xYuN7KDO411ilgiUed1JBhmNUbuFs1uinrsLi+D2BTDan5Dy
s7NcUJ687DHStwsbxo6Gn/PgPWEv594wy35iv/p4nh1y6RHrYKBqqnPmvPXv09tR2/UTxPv1LpaZ
w0iaLJ+ZzM2snW9BFxJSCbyAr+CSDWbiHvKj0oTcGpQTA12UUbP2Nx0zmWyB162Ok+ucJ4A55HOP
0CPRKI7sbYZj2G12dVtFRVpQkHPTtdsgDJf6oTYS4yDXl7/Lt6Px3OqPs5G3B9U0nuWpro9W9vKu
+zs2pmgzFgVK/1DI/1mgrQOHIt9+Kd8mdixPSxxpWD6A8d9rmZ3Dzm/z4R5BdvMENK26CGtniLrq
Ql/4XYZZdnu+8iTWMWZ9MHygf+E9vjEnr95ZEKSRxXAMHE4KXgKXEXyHQuC+5JbJk5FuHajEHi3g
wX6Bb8h/B3NpsI7o65O8dehlvF9vwnpU9qTJ//1SzNVG2Ev38j7JTEH+GCne5uJrWfZulXOE7QcT
WoQZZKKrdPZJxWNRmsjP3qZcsovDJq/abZe89j+w+tuHUv7OP2YZt3PL3N0CC7iSEMQegw+9zF9J
jhC6ltdkMZ+ft8FkfkdrhXhy2CenoglDdS/Nb7v+8gWNAIN0QXqbx0lPlRndulnrpjkj5aChFKkB
E1smYfLvrJsbSlLKf8xlb399OY8wce7HAl23nv0GePrBJks1b9HrLUhC/eXKH2LWF93V1bPcbJnU
yd5679c6EkFoXgcQQNbG8utrcT1X9tbHuB5Yr/fp3Ch/7xDqYAxjzJSBEwk3sEVSljePO56wjF+O
3/74udSKTaQM6h/TSHmEt543/wgg2p+lu0a66gCaXp5B2HVIbkhP+d+7cvZtqAKU05zcMt19poIE
MEXWJdwnTogQPOToemBdA8oB2aztpDj4fw9anZ9vf/3Sk29kj/Wduc1nbp1Zaj0978if/Pe9k71b
K9n9XJaTblf9o9XnH/h8lqKR2GjtN21GalbGlXX2IOf+r7q1iRy9zbNld93I81iLsifn/etV/1jO
SGtp+Omn/lfdp6t++qVgGfAxmqu7EEbf8orj4Uyuoppva1V54WVDKAVyJjQiFu9LmG3drHVzhico
9DvaVK3B7q2RDLdy8bXpH0dk1zcDEEKk4G89Wl6W9Y3/9FKtL9D6okndepqc8a91n077X5e/va5z
vpD7ixi037hzcWhjWrvMheXDtW5uK9m1/Ees4n81/1R3W08sl739glznU5vbLwyJd9WU4bfaeeFW
hgZZg8re+o2WMWQtyt46IVsbf6r7VJR2fo9gQP+3ViOJkBQ2RD5eTnLvTG+lC992pVbKM6FsltVZ
lR10r3hdh3fAVNDG17IyLzRyKcvIz1woIKJkZZZ7Cx35gdXOWxkeiP4jydqgDPwPXe02aNgqMQQZ
XYpyhoSJ+NtOnqRs1uFWitIVHFn0r23WbrDWfepC62XGoEkJWbgwvQZ1Nnedo6fzVta/CQADwkXJ
+Ba0Q3S4vfFyU9bNbVhdy3K7/rUoB9ZXV4oBgZR/hm8pf7qC1M1ZAnZCS3iN1sH+NrG+HZfns57Z
4FXC4i07WwRGjCVC8sfKcW0m58pGJgZrUfY+tZNBdK374x+XI59OGbxK2c/GPajApxoqBa4B0oJI
uaGB5Fg+XCWOeO2rDF1+lmTZSe5MmfR5dppVZ9NkjnWSJ7w+0du7/0cw84+pwtpU9uThR0VPRO/W
6Bbkyh1ET4w4QiZFRyt7mL2SdAxqLtr0IK/oLU4pPWCc9bj5Ki/yP1GtWg32WGeTOmlIDuZ5dk6Q
CIYlDmlNNnVDtnKzln0rUNA/C61NuegOO7OFARkD8hr5sHQtOJq6fyecbYsEQKSiXSN3VZ5LnUFl
0qvirYzhmQifXF8e8NwiutPe4pmfbr/c1D8e0W3pervrsmaR3dtrHpGcnD1z2stdlp9dN/IHrEW5
sZ/qbqs6OfKZzLm2lMPrv6SHob61sdbbYGOIVVyQ+x9dEY9HAyHAvQ5jliLUMwRIizM+kxy1dHJn
hoNMz3LU84B56kmCd1MdvEZadtSWa6hJnd2XQd1upNXcZeNJmUtzp/YZIL1hKDZNxKsuGy9zza3t
AfDUwBRd08Q9qFFo5XskgzBcZmW/JyoJanhyzo0eNI9wssg1IxoL8TxzcC+K1Wvqj28Lov0lgJTy
Av+m3qEaN6LKQVHqMgSPsoT0RD2iAhHbVfoSew7KgmZ3P8VoITjAFg46uf2jZ/nzU1o1f8N3PPWm
Vn6MuYmrVup/z0um5DU+8Bc/UEGKZ81b783WD49oPZldPyDhoLWo4wzDJmjq+ks9g+llSV6+62pq
b1HUAV4VIdulFostgEkoec6tCv0mVd1VSASjDFWC48aIsXoYlyOEkjATGHAUCBPt2BR2+TBPSfUg
e7LJisJB9yzPERYmCG8VcbArK+SH/Gn4ZpI8O7bqIuWXqZWBHQlKHLslALxxfVZucRGjeq1C+DR8
jERVFAx3bVaACfLagfVwU7gXkBqk1zyC7S2qX1M/RU/DsoHoEj35avIdWU3lLFVlhkk3uouochUI
nxkW2RoneGpQw35SyYQ+pYqmbadxDFhBcCC2PaBVqc29zLEUxUN2Mw1D96Alnfc4L5s6A7Zn07dg
V9NiPRDqWbrVSgdXtIHsjDlhNjeOOrow/q8pieaHWwk0B8q/Dn1uPb+KLO8RlZloW4XtBt1TY+9o
lrmbpiZH4w0wfWFo5sV2gDoDa9V2uq0n7QYreGQwcAAvvbC8VlDtrs2yWYv0z2NSEEMdkDay4aaV
+iWfzdTYaqahXWRTTMF/Kou+UraTB8vdC1OCzYgavPU+gFHXHvtvyZB/NUilgwuH7s+7ZcJnBpkI
WqGoUInp51+kO7+EeaJ/m5oEtAKCOG/BmAG7RgfrcdbIJVtTYt1Vbt5f9D5uT2kaFw88Ag3Kf6u+
NKNC58pS8141+rca1aB7N0oeB7tqoL4q9UvckzhyEHvcS1EOkAp9R34939fjpse4YzMtzWMtxZQv
Bsu1nEcGmypHgXbLmLH742Qr/+6ks3knl6obU3twvPAEOQynzgxZtAMfnGq3/gVtkPwOwzm5Xbc2
5vax6dp9riJrs/WxWO6D7BWjwpmgfdGwVrbNO4gWzQvc8/6B0PFZShjtti+Y1kGGykbEmpYWUucY
5eeTEvdNddHjwjUQoDa0HyIWy64Cg+6Kflp/rQfCymWK2okccFCyOCODmYBm41boptIeEdvUtlKU
25Ol6vKpcsCELffHHkeALtUy0YuP9vj79u+kSe4f7aKGc7bcPwSnQeRlk4c/PX1mHEyUU2RXNlUw
w3Bfy9LbxhYJyT8q5bAc6SB37IZHgDMg8AJ0ronV/0A/lEFJr7/WdRCeensI0HgPq+9leZDj8RDW
h1RHtamaFYeAteLiFk488NwEUXDtls2QoHviGv7xjwN9n2In8xH4dryHwhDflWOGh+GykT2pM1ll
F5ACUFSLtajBb/BfGsopt9br2d2IOeD/yympO4CvULXj58u0XYHI7fP4UKpEA7ef/jppLT8yFaXe
XNN24VGQdjStFgYsipT30bLJEZi4l+Lk+ygWRv4AeV2NCa4vh0sV5fLN2kj2cNC748PXkUfm5Ngl
qhKWlYcnxqQoF+fDAoqPspQc/XSqFOWHW1RHTw5C4LdT5df+OCPTzX1XAtD4fGD5q6Yyhuz4PBf2
1xR7UpBLs5vetVOV3rljBOBEQ3mzy8gzqmQr9kkRaq9qGQ5XV6//ykNNfR3sQn3Vw/qhY4B9IDcN
0wXRQb5+vYH+l1O3+p0NtOTDzbgUyZzyPkXN4COqlC/wkYNHOWiWwb1fxPaTHAMpvE8h1L3kS8ux
/kgGzXzT/Kh415KzNOGbk72qTQP98iGs0+naB1p6Py4bxP30YWMmNbt2M28Ys0HjLUVpA9GURI7v
/lKTAfdSl9glzKX0I/NqdLQ1o91K0eib4WTgmrorTQtF/I1tdf0LpldIF1mjvo8gVH40PbYIKny9
48Kv/AAKVu7szDdPI5aZT6U9vgGh6b5Z5Y/ZbdwvluK2l6yMkE6y9e5bMwOkUB0rf0JEBy3dsP8d
OHb7DciWvptjXMTtxn/TAJ+hYdsO4D3Zi8N2P2MNC1/4P1XQIv85+KlOtxxQsdl8LQev3uPXVqIw
5xRvmWLZlybtJjS3++JNhzH9gvX7Rg4qwNjeQGB8gcmr3kuV7TfkF9yhPEpxRE3irHlTspViHbvm
00yWTkpyxW5Q71W03nQY0XfBNINLKKzQuKvRioEWXfuosNn5PUH3uNuBxUPWE2nZfeUPzkWO9K3v
7U1tsOh3uJ3MPiMPgjHRR69W/RaOT3SRohOpNjCFqL+Too0RET6Qun+V4qxMP1y++Q9SmvrsifE6
fzJi8D3+GJzCaFCe06xV7yMfGnHoY1c15NUTQJ89shP9c+m170ncqneAFYZnXW95VWJU5avEvUoD
qUcX8VAqdfYgVbIxUTmKbAgMdadjuFrgHpvZwbM0j6GjPeXmc9MUB7dzKwwL6z0y5uWdPTnFXdRB
llvEgss7RWXTdJWLzKw67WIPFy3djprHUHOwAp+sNxTC0m+qVXl7dDPLkxTh6ACp14uP0hyRpDR6
sARLM62f/A2afqBq8hF3ZbUFKF6l30BRZ0fo+M5BJ/fxzbaMu9xVrFczzJz7MrEAWCzN2kn9NYGW
PPNp0+6Z1mm4EbHnLptZS/0tEbwG/O5/6tYmsmcp7a+q17Xj/zpfbwHAdHb8WI9z8zAqFXDpwkX6
DlSXyZfoV6767+Y42B+NM6IPlOvFNQsNG2XjKgURN8xf+sp9lqajkV7ryPC+1k2u7tw6tu7T0sOA
pa5RS0EX9h060t8K4lf7uNi6wIauaslL5Y7xj04DIGYZbvPomV1wUWwnOUZpqL6iqlJv5PLO/FUt
vebvjrwRMCIzRodxMk7EbEtUd0vr2bPRHOd1dxC21PJNktUFyrhoVF1LxtSrXYa73tfjS404+T8H
bm3kcLnWwiMB/IyM/06dAzXeyfEQ3ONVrhY7LpV2BZ2wcszzrSiHdU9LxgOvdnRrGWj6s2Um1lG1
B7jb6yUsx7yzgZdfnNBS9qlW6NhSDc7JAu97xuumuWqG6RzsJJueJnxcdn2rNu+8jSrQH9f5ztz5
GW0e5XfjvblDwpR0LKzD86vdFubfcBIRizQZ5+l9vLRZ4kBSCeZ9XVX1Q6y39ck0quESua2Fu69f
YkvQOehjAVZl4IOZqZfIYvm9/y0OxvckMpVfCkjL2w9luYZUXGH9nNLhR6gozlfNbjLUjrX5NbTR
BmeKEjxCoXaP2SIqrip+etensXUkHJA+ulCBwDg3FvEzBjLbn8NvDMDfIR8qP/UAH2TQScywmYQn
gWv+ylBG1rv+LXi1jKZ96Tswy+gUN29ey5qw6yvtEdxGBzwHhyV4V86O4Jrvn3TdwINqdBZJAzXN
7maty+5kz3FqUoBIINx3CbIu+Ne8aM7gveWp91WbYuXe7D2Pe4B8bx2m9UWKnYHyXO7E3VmPe4Sp
NOZl564E6lY0rvceQEjfVEOo3vdV6b9H9fxNtwL9QUrzggB3dOtRmnqacxdplv8kpbAPjm1api9m
ofvv/kwusbCa19JwnHf/OPqZ8y3mU3lsR7U9Ou0QfC/0Yz3U9vcSRBaWOVV9GoKh+IrN3ba3IveF
deQVk4fiofYVxPMDyBtdH2qbW91yICrIOOOsuzBZxiNiRxMvEcJrRmT8ErtDCzG10Am697VBY9TG
rrI76zBgKfjQLRs6xrRr8EbeSVEOkLAtHpoZty0sq+8AO/HLQVeBbsBwdEPsrngwlo2NFO+dqxj3
uVPNL0QBvnZlNH2fogXo0cLnQAcKyb1U/xrPw/R9rCNrOy710VL/f7Z3kVxa2/uuz3WAp22bwEXw
7T/XX+v/7fr/Z3v5Xb0aYG575t7MrXg7sGB/LoepftYdUz/aSx1yGfWzHMhZ/N7qpAlCkc1zudR9
OpcvJ3JWineMdb6JsrEWtqVXNeqBnpH9U6diH+3l5mFtJgfH2PM2dQ3fICgflay1IEzC+Rq1egj2
Du/6rkfHZpeNWvEom9HkeRX9h77Rmmqvh4l6DSqIeAxSUkChXb22y0aKtqFAur+Vs2rXs1xD6/E/
R6V+LcoZUoe23V0eAWhbq25XWsspg948uo8lt+tHj/0HimTetwQ+E52qzM+eD5dUH52Xye69HwYC
dEQLveHRcl0MRxP0VopUjci+wiaGeHxuSuVg6N78BUWG4dhxVRE8/YCWdZbfCDPgfH3VWvc4YXsP
fqeR6FqujXnFo85dewc3YuE6YBgHvWnHi16HaHb/12HnZq5jhQXkXBZfckA2PVrdexeQFUz03jmb
qVkirtP6z5mTKM8IRHc7/eRhI5bMM5ouBtoxiJA75oYpCLyYeKyPSpX1RxZ/yOIbvyuz/Y7EyPAl
inGCT7q2f4yaXjupcZud/TE1H8JAxxNDKeePNEx/AzrMfnNyiB38RTFN1LGw/n3GT+ZojF3wUBVN
81wsG0NlehgWyCUuDQx9oSI1QDastnzQUnjxSCar+8ErugdpL80weNpjGjlhgIY4TbJ4sgOZx0u2
T54DxDr2+FKmT4gOYRBhYYxmdOp4wAetfrCCLjlWUGvukwxShTGa89VxQRbDjrfvnGyIzgVSxnee
GVlnwh7FxZvm4ZJV43hW1Ki8y4wCYx+/j65J4yPxNDjuNSknvF5rgiRRl/x/jJ3HcqzQtmW/iAjM
xnWB9EbSkVeHkDnCe8/X1wDdujr14jWqQ2RCOiHM3mvNOaa/jdtWJoFBrreWXYwYXYEuA4Dqb+lP
lJs0Nrs7H9oT3GC0g1xxUANVfX8/d0T9EO48PkQ6eOROOH0XUpQKCvmxoQfthqOsPY2WBcsb7ukz
2TO9U0XTePHJoQJBnadeNYURJCz4cdybMHz46fyRNNbGJ4/she51A9cmWrz2c3SPlvQ7MuT5Q0q0
Dwq/2Mv1gEJ5YKnbrOXm7A9i1y+fYMXkd6ADK4l4GJlQGROQTiQmHwW6RLUT7zZaA6aA2XCCjTre
1ompLjT+GehafbH1qQOFzBnAzKjcZ40CSAZ433iNobUwKB/3uZCiB1+yzaup4KZdg+BD0WO50/1h
36fD9CIM5k6KEjxYBWeKMuUF2AB5fIkQAG6Ccuj367vUODnU2qAcc1MZPGqJxRFHUMxUdVEG6zaB
HH7r/KwSE0DE9SXro39WGsuWdeX/3PL78jFb+YR8we/nrOuqysKHRgPPzUgMvOplS5RjK3VPHQGW
x9GXM/AV7JIM3jZ1ywGnx/IUop29mdqCnMvlqSomTEtCLw7rUz+tFQd3YuwQ8oBJzjCZFCwLNQ/J
eyrFVJ5GO6lIsODRuvh9zfpoXUfSOK9uVCRKQ44a6//jfTPAqBKD+v/z2evTf77aJEfgwEjI+Wfd
71vW7x+jcj5m6UszheED11zfKWJTP6g+3oo+1+5l2/R32hBK7pzzbzbtIr41qmK/PlvfJDT7vu0y
+6Lr0h500Xy1uwZLYZu3z/1oVo42mMF7G0gPGIrsL6Eo29zicgAH3A2UXI14AVDeLou/KWbcQAeJ
P6qojrntNO3LEnfvJnpXXqhzn2Qg7heMAtUlV6pwC850dhIhV5ffDetWBlj/eZ0gkqdoTVfunpDI
kNy8fML6lvWFv097YzQdc6jpWf73S/7HR0tjgl9I9Z9SNKoAM5cv+f2A9Wk6yHuaX/HRswbJPHdj
QAAR0aEkvkh9iIVENW8FJMfb1FiuvkqBwkCE1s86nL5EKqXW3qRUcDFlgktiGdT/z9NlHUndwyVa
Fus6JJjKhlw0uiDL1t8N6+vWdVUtZ1sxkAqwPm0NLd9EYGG8Lp4o71f1R4RxwS7k+lUJJuxvfTk9
mSWT9npq/Pt8znsPqVh/p3YxNExzzG4sDahKDMTtMun9sC9Q1UJwjNDsE1t10FMbJshyFR9MObrm
qVxtM+a6tzKsXSoGVK9TvZYorBfZI78udKl5W8+JAQFFn4V4I1P0xW9S47PU/aNMITOAhIOvKakT
htKPRdka4PsoMtDQ6L7HyT77eV58ak38Lgmq1FwtEdCjGtL1njQsAWpBB+mZzdnw6NdDA9OcCcS6
dTTD8hRmWAHXrTkRnme/nxtn3RqnYUbmJUy5devUGum1lsRbsnwSHY/8Jq2r+3VbLCxqToCWGJNH
N2UrS9eYJCEeB/oc3ayP1oWcBa+zKleH31XrI9JQQy8mx+fnXb9bZTMzdzGNKGddZzYhuEmrwXcK
HNT9fd3v98hDdmlEYRz9WeW1c0wqFU6k+zGxS1pEPs0TJVVOttUpJxkfFZ71SNmlM6iYdcO6GC2o
Qa60vKaWpKna/r5H8aXPci4h2/33Y/55iW7GeMjWD//9tJ6YDrc3p9L7+dx1s5/GfMU/r5wNSXKJ
wxKeZtgYwZaPl4YaiyAO1n/euG74+cr1B4aZ7G9tIZ5+1mnrL/j98slOOAR9s5MPTdh6/+vf9Pvq
/3yu8pUFcBt+fsOyF9ZH//zY5cf9/KZ1y8+XdmV2EwN2xSq+01tLPhXLy9YX+KKmzLM+XLesi2nd
/etDYXWgG4YPm47QReqGLaMN4tTG5tIkUeXWBFgEEVazoMnf9aKZYOihaezlgxH68860u7/Icicv
BawoR5+9mhAdKQzyKGz4YPbQHcK0/aoz394yZjpZIEyjSo08xZgWlK39aUhEZMedI9VcyAHNCnD4
lk2NsSHdyqqTJ+aZe0x4j6LpbafntIPrMT3UfoW4uHtUgpEPw+YHETu59nJzNmP8lxWqJwo6m5Tq
ViHU97AYzhJdz6kgEnECwVAuDb9CoumQ4Pfd4yNmmmonp0hS7uo2kW7lmClvSZ7RbeWfBGMR4uWW
VcPYY5NKk8vPOoUQF2cuhuzw+66ASp6X1SCXyE2VbtcNeNDe2xnHVdX2WDnn+6a6b1Ix3A4MhFqz
hoWeMyUfZiQjwMtifkjwKJWErJCQQ+xB1ZmQHdrRGbGaChu9oZ5ee2UkAWxZTKl/Vw/4+LPiZAaD
juqfRUG12MVjNm7VAtbYui6HwLCbSVmjYPp/13UzAwmQpuquIkWvsHT/JlsW4Cjs0qxuWwNcU9rC
xRkZw9zOyyJKtXJvTebkrE+5gmi3MTQKDEPNz6rf9Y0hniO91Y7rKkuqVLhk40xcaFNs1nXrQlN9
lTYRzMb1Jf9sgJinTc3PF6+rdbWgvzsV+WH94nWdHw6OYbea1041HevlR64bo0TOT7oBgHBZpVNW
v5qm5A1BGN8V5abAEHzbKkp0R8/8e4wq/zAo2gUQeXoeCau6XRfWDOsfrJW+/V2XTn1OiBtk/kSW
YglLo6+Red0dEz3Rbyn26z/v7SJjMxc+6Udh27h5bjFp81Myhma9tHY/z0lIqrZ1kQoXnS/bw1JX
T8vgOW6sm9lmdNDPFb2iqhO3tp1IN3p0CpYnWhT/ZzHq9WtH1fI4iXSZFuL3If0PYcbv68YEylE6
c+ldP8iUC4PsiuiWwLvuWhaT93NEzWUUoDVuHajIzU1RZ8GdoEh2p8bFfekH42l92bpgSKY6xAKV
+/Xp+loFyrqnVyjH13et63BUpFgSkgtzuNG15cC+TXPNvoXLPR81rXsL/BpKyLJeNbOeJKnY8WML
5//6MgiYBzr34WV9BSO/WzlStFM0c/wVU9TupcA2bjGLmrckiFUbJbTIMhhn83bdoLTAPeWS5sz6
dN0AMEVcq5QBI8kbEuTYsKWVrGluH3H9TXr9/PvakNopYWaNuUvVKt5aE4oJcJbhXYkbwiOeJdlo
JmQ012wrf6vZGuRw+C13oJ6jO9E2eEO1hPrBSD3U0lJChZYsk3XB2GUmLYs0T3UeGW2UAXF4EmEh
/kLq8wEP/+fR8hS+3nPekuVHtoaN/m6JVvEJhz6uj4hrzuhfH9vFJdQtEsb10boYVqHksmBSi3By
XQm6ttvZKh3vMQb4UkwP4Y/watF5ywy76xdZnSmztMxiF+PD74IxMlaH9Xm2uh56kT2LxXjULU6a
evkJZBPhPDJW/5FeAXaDBklRAO7ucV2oVTvOBBzVC3/jvw/V1P6MEhUGRpODfVw39/2MQ3R9GIOd
AfmfxLQ5AOfTtIOy97PHrIkIkgTOSGwZtBDXvfizGdjLaanK7GCfEHeAwwz7gthIkyZhsev+Tp34
8qFFpEW1G4n/8nTlPiDX8Vh0/YvJbj1FxIFtW0W8hZOwN+Oiqk34mMI+ccXJNuvf+7u310frf4Ae
VrgRAftKIiXtJHeqVyeB2LcEtR0NrSgPBpOEpIprR5K73SCMx5S/WtdHHPqYOmT+wxwCSs2Y3AJI
P0u6F9eYmBdTWr4ors3ln7U+yoA2bCqwINx3e+XYQLYIKoNGl1ZC4kvS8fzPjsGizH4z7AaEoqm4
kpT51PspuFWh/imyUNpo+rkY6vHYhMbws9BENB59ddlz2fSWKWp1xPJbHe28Ajq+Pswtu1c268M1
enV9tC4S069QO9nQMBbtfLHEsZRahUGHQcf/emCVtpkfogwQwOIRXf7MdbH+wb9Pu0yDLKOQm+kv
HqZ50Siuu6NYPafrw3am4JVn5uT9/mfW4/T36frIVgbirTDwcvEu4ASy0BbZ3+9C70S464R+Shbt
/XocrItoeTrQ4tjOUXNeV5W+TrhDYDEaWWMN+jXRwJB6/r99UfxJlaYmfVTL8YAtrrGfh2anDocE
yBcmefbpwoeoBDEG62J9GkdQiJVI+q4ZUg4ngiFbZ27MnlQUKR5PplV4GjFdbTFOTpARrRuST+3J
VsUsRpX9HbWfLzsdH5RyAesyHiE3tiBwDiv9ROt8o2Y9vtHkkhVV6MAoo1E6l+HZQAtzCfzOpd/e
OMOUXTOFW0RuV7pnQ1k9yVXrcskoaaFTWSyr7gBuYJnazvId7nt1Pw8kCBkWmbTmc1u3+VbQhEHF
3vVksTTBNmoJoiQJXOoz+iPIBD1uuFw04huhKoY7KZO08aWWWJhe3cL+B083P2oiPeRlSf2OSKKo
Ea/VUJFZOKVb8EvRRsfoV7TdOQxq2eHmiDM5LAqvwZARdmfAr+hJYlq6kkzrNYgpquClcoGyRduh
WjKiWw0VLiUKmtPuXKoD+cZW45UgKhqLWmM/fjcmO8bqbaJSeP/c2+dgSmI3ImDLz2MZrikRpZFC
ubqXAd9q5J9PhGZW/Xfs48iWUVK546xbOx/WjVS2+1YN2Qlw6CJhsKdFiFe8GQS6mOHJtpbSJUGQ
jMeaL5Nb93JtURTYMaZxyJOdJk0YgSX0/t0g7RhRzC79xzcGz+HGmvDvl5KRwCZCpmPNjD0F3hwL
PBryTf7wILenfWLdjSCQ9nQ85TNiWtIzLBIY5Jx/dIlLF898FwAMtgJLJmurEzCncD2F0nfrky1T
j5flCFJjo72k4fxXZ6ObN9woKybZkulfC7X7rDLoSCqnqKsMPWFN00C/MTRJzJFj4VEQPRdJQwKu
gU8MB7eXUk7QBKbwOZFT12gXpAisZWdU22ef+4UH5dUhl5l80IwWjsV3GZUdwYSYexdVzgTRS790
lbTNgsa/myCuz5X1Uaak6gVy8D710ra1mAgOSu8tA8De0MITWrmtbodfEhxWpxjJJlbG+cWuKFhQ
gFSkvyYRiXCNtOigKVTy7Fi+g7hgudqUen7YP0yKtSUIF/lIiBRLEjLdVmZIUvKZVEq3naux86Yw
LbeS9RRKee7oceZv6jSnPtPnW92QivMc8oFDS2UwUpSbYIxb0JTToZPfmfmHrj2Z/aar75uEqNaa
vC7q+RvDLl+VtgfPAiDJ0gg9bvsnFLkasKM4dEnxzBxGg4o7w191bAJTnXYaMyc2w70uJNnpQXYZ
sXgCJFYJRJJgvlLGR5Xs5THpKxbEUFnp9ooW6GybngO7f/eDqgbqVHzF88usJsDX0vATcW7mNeoj
EYqPPXpJui7QUoeTDTJ16W20Y2d51NrGqTMpmSECNnz1m/INCBPjNR70azHStE/ts1B5WaYMF01m
9M81Pd70pA63ZXP2544A2XzaEc9rkC6bh/vpg+Rs6tUPSd69KR2B8nI73YqYkX83L7jegkIg0eg0
+gRX6BzIZIdmGLBhwDHh1kUHECx+79lJTl0SCixp0qEcGWSFQqncdse+l73UpOBPpMBJK7d1pvt3
ZBu2G1o7sTtW5qMxZp6Wd1wIJDC0afpCxn3qKTYN76ZuI6dpsmf0opgcW+bQYxKRl4R606gJEl5y
YlFGj5tGSp+A+d+BTrOc5rk3INBVUYLvfjhYkfpVSMlXFqmfTaURFlhD5peZQ1Hh3uVDN22tjGZB
pKBlt1J0ROEUvChUQccM2N8wFfdyXF2rpVCVT0sj9q/WmEQvDPzgEKls0wsH7l29GSVjsTuXN30Y
O1FhUC1ZhLpVMB4KhZtChkbIAN4H64WrphG4sXKos+jGRIjhlGlxzZLiO9PMQ1UZ703ExGsUt6GV
Zp6Q0z1CFepBfktey+Djq7eGY0uaWQCq2qtQoG86LYbIM/SJZ0ik0atSOzmSno+er0mfFmSj0O8R
okfaRhAqpbamsZvG+oGYN9rQmdhRBdjpM5XMMH/MR3krSPXeWqGBfhjNSqRzmEnFiy0X8bF3g9Ba
GGJ/ei2ENp4+TXObevBnwIXPn8VoPKvFdNcbrpoZ1dYIxssMmjMxIM815E8qhnEpwFhbRQNnsFDp
qInmkPg+Mm1jN0SSZ0Vk3b9OUflmB+mDUXbn0UDTKA9PYZvuGzQ4ycgxEbfNFiQbaJr+HAIORNAG
GK1OdS8pmYFLtafVnJ9Q5fV0XzXFQBF3ghkHHxpoANkVgf42teMb2dSZY6bSY2MBsmkj9bXJks8B
nJ5Wja/4y/4i20UXq+3mPjp0InuYsJG7qVz8KTvg5REcpj5BUc3+uBeEiO0K2gBo/jRqR828owEJ
TK05BF13R6YRGYIW9fGhNf82ogFNwR2WjG2i3nMB8heAsiOJgchLOQfblJ7VNr9LQPM4yjzoG2Hb
u9GwD69ZA6AP2tChGPUW3n6CWH5CHhGSo0ka+4lQjOKKbxgJnwk2XeWMLH0qO1SFW/1TztpzIg8v
HT+Kqd9zhAgD0mf6ZNfSiSvfPeKy0uk6k10fXBWS6Qtd3bXxsB8Lf9vsmyHfNuwWLhLM/Okdjg69
vYjx/wAK2CyvEVWqfUuemtwQLDba56SA9dlpCf2UfDtEnL2D5f9NUyKUE/Rp+Vg/G117Vu32trNS
lzyHu7IN3vSMeSMWMqIbhvTVxFMPn7ToXVozpDwIoj9njg06AmDjc4YNtTIwohk3liYjMO52gnnG
wWa2XGRXokdrxgGRTK2K06V7NlqKynNqjQ4cnps0HhunMiECygLBkZYFD4WR/i3bsXayNh28yu5I
jMR0WIfyoZftP6bGIHIKIWfnQX/SGkbZZee/dS3n3dypWwOYt9n0F43qHeSUxANxZ0gp3dDKByWK
dgrk7jMMQoROASU0jdph3WvsZJPdSOTJzAVdybxONW0M/5bl9PGQedl9k8GI6hNJ3qoazIamjv4Q
AN/6sO25wTGSvLO/5LHrzgogMmZj+t7y2wdJTGA37e5NtJDGJylC99K91Y29DXqQok1ERrGd2F5K
iaCmwZEijPdyWeLkYRBWiditAioCnSxnVKyTfTb31oGQyWczAt7DHbzryy+lZWw8DZyeBXydODoL
qSBhboChGHO4VNEfhcuPhzsJVRP5PXNUnYOo+CZkNHSE0tFW0h79xiKoJP9QINdZc41LQiERzI8s
8jnzSxdUJ4PBYtDm196maUi+CKirCwaiJ8baTxZNC1cPlqwIdfycdGYAidWPV8vmVmNMXmJ1S8Ig
d3ODAKm4gaNaPSdqxdkxuEY9yzd6n40MxtPEERZjMCNFtxFE3z317PakFwshSx/hvY3Do14MG0XV
RwZWhGZEJmwHo7uVhrE8RFJyqwUMyMmkzVU932lUpqpqHhjQhv0Ok7bWGJlHQejRCIMP+FawUxM0
e6FScQZw0EjfFP3eoyI5+IY2kgzc0q28ZiUYMxD3wklR2+5nPai9BiKmPcRuPOuXurPRpnZ/delI
1PI5Ipg1pwgN8BHtXVJusDLexr0QWzmvXoEsHLt8hvhcLIjmt0oQXD3aCmb9InwshclICA2URZHA
qeSAcWcRgZlEgp5bO0RLOtGQ5uDGBuYeY8IVor/HHQjIfpjIbDfUrdCmB1U2zlXMGRiyhxNBqARd
yb+66fde2kIczjahYuwiY3ybxyPKmccURapDLki1yRT2E1HiV5wYyEZm5usGXqV2Wkrw+rMEmW/R
trnQQ17U5iQpW4PAI8fWpXtRiG0P4Ha5SBUOHFSsUBMC6t1ClyP9I+HCJmkn0IGvfah9qIY0bX21
B5aMhRSiIdPTNAVvx4hQtzn6CwnvAAMTYhND/CuM8dsohJGUaN+a0eaOMVLu16Emcd2khKiDF1Tl
u8iSVahyppeQcupINkeJqavvFFz+kqFcnvqErrVK434iqihRlT8A+zIPqQwGSk3x5KTQlzdsImrE
nqrS2LeSndDh0irjuDeV3mIcEJcuqLkGekr7EisVOOr2JEUcbUUtnCYtH+M0x45kHAFjenPB+Hlo
bVJ9KVI4RhruBhLHoXbOVwMJeym+JsX+LLM59hCylRym3Z2ZD69mM3xCEt3P0+QaqvJWjJEOLXkA
0Yv5wh9rHT7JkLv0QeRS3PeJedc1FraMOLv0VkcDpZJpZNuvsd6SaJ9pD377pxMyqG4YoiSIkbgj
m743hvkl1cVZKAanbtCS50Qfo5bNm5JZR1/kgxdG8i2BI49qTyqm3eXbIJz+hL7eowU072ioEOAS
+zCb5xfL/mMZEiIRdWHxZe3otm3MAJsBJvi6wIvVwpug2BJz7vR1R78h3EllfsnTR7B5Ns1Of88x
6dZlqG3GWGEm1iu8VI3yjaQammsdmwBgJ0U/tAtkg9sdmpPc3AyV/CKlKa2WTt35I8y90ScMLwWD
VpmdG/TtZ1ghvde1A+OLJk8ZYAymozOqZPY13MjJgZG0DnU4JaUqsl2l6A2+hjyE1JZcH21uXmmK
a1nx12SGLyF9ymnqMlfqYQPGtjodzOm5EFG68dVdKmhI5/hQ8aAGG4McmEJ0L0keLBVqZv5+zH/N
NmqXGwK9klqh0kpenbSLMZFORvI4jty9dVK9t+XAkKM3WtqEDe3hkJBo27RhKH+VPhkZSVhe2yDc
agSJbO1pPJWJ+pFKGHbDGPL7whuq2k8USY80xIuthEbFqTjjN7ZkMje0OZWGobnm09aGAjxNlNvR
c1WenwTQ2QpsgRVOhJSuVtzg/Ut9aiFR9FX46Vk2JaDmcUmykK/TeoqafQhgw0G0ZDp1oX4NGtip
9FExzJzELeXNVKS9OY/UT2zUPFr5VRSgTuF1f8GbeWdEPWwrNbzOIIch+yaJSxosFIL5pg6JcL0d
uZtyKmI4zN+RxCD97r/Jt7z6NhHLEdcohaDzrDefbGU8TTUwEjhzZMlr9U1fi/ecfxZIlLsosdWd
tEQuh+V0TnUZ6nuUd9soYp4mM/Yvy+GJcxQZCKL65XJobOpg2vE+uuBdAPg2PBAr9JgoquSRgLV7
wkjqO0Plox76ssfnytKeqW0/mFnHaBNhqj6jOCO6GuvEKU1spqlconyNAS/nJiJbar1VjbzmVTbU
t0pBS5WhmaBg+6dg5zn5oN1JaULJUGgvPX1LJRh6j/SfhadiB+dQFw/BbOyVlAG6CAjl4+rECADS
HnNYS4XdWnUaQmNIwhSsbu0wuCv/cuH16fwMOCvHsL9LBTM1o8ZPEw/Eogj5JawJapjUgjyo4QEA
abpFw3Ubm/2ZtgJGPym9ijRoPSaB52Eht07avfIe5Na72TVPjcyBmehPZF/cq0buiYCcQiKAoYAT
JDsdm5qzBVsXCvF9o8kvXat/SGZPXRmlW6ORXRfLFGNi7v/mHGk4JvpD1V2TCg44FwBkcAu8WXn1
l8mrJQXnGVIhSO1zohozhbvms6zGbWVKTymRxI4ZaoM7FAy8ZR01g8/Rwiimywsbq7iQHV2kx8Jv
P3KBhSLsZqCUyJ/q7t5MxUnLjMZVpY4xVY78XgZQPcaS5Ikln7ezlQ1WcKLo4+IzzMI94IpjHYVb
OdG/QqumTlXTBSRJlSjFaKdO5TUxCBStq/RQ9kSmdnK5QRX+nigNclGVhG492sQJjee4Rf/m54CD
9Q0/4dSFN2aUIxIezrmkwHcylNDB9OgP2h+/xULh+99zLj2oRAmNRhE+SMkbzMRcn1VXCmTUWIN6
nWCPeVqrfJpde1Dt6L4Y6KzjAPxq/WVnh+nbpPTPSY6vmrQF6FcFf3M0XKdkuBQx8jw/eGcI8U6w
auiYRb/Vy+mtKxdfnsyNXMpsFIFzAXtcRW3H2HypVI47unihp02UZuVIJQBepZoQvtk6iRRJk5+z
lDilQv+TWYOggy69zsFwlisQ0nZ+UbmEC9PatUVhudkA5C5vN9EQvURpLdzvSi8/dS398MsSraVa
3GXQGlsz4+Ji1KQt6S14vNOcDxuf/HhUTni1lfKEz+helXrE6Th/cVnspwEsYUg2aBzLFPW6vOdo
RHM+C82T6anC4ArwguSDK7vtPMYkJUbJdg7MEw7Kd0NUb+k83/RwvmirGRfOkGcjgdYmdZ6dF2gw
rWCn1rFrDh2CY4m0qHi+Yl46Qq2dd5WubXTwBtx/FPIoU9dSObv6We73ZDpA0UcGPlodkHX+qFKz
/4wmxRuTeoqjMaLjKM4vWvrUicQjQPW2DtuXsKcFvhyC80TEFMISeRsYHCj4J65z6u+oiL/4Znul
cnvjA8pnloAPLa2UDSlEp1Rk922ovmajIZjohQxr8VNZNpQn0XJjzKP7VSoQyBRlKB6Xe2Zj94Rq
v5Rt/Mns9wEXaHsAm0+m8ux7+F5e9PJcl/4rwwP0GCFDFJ9C/VmikVMrhK10k55srEzdozKirBdP
GkOGKiAfUjoXZildmWs+jxm13bkzt+Rl516hGwNz+tHeZjMomlmkyT6vL3kh0SDgAzZWIn0y73Um
vBAi8q39OEv4JjOQlYRkBaMVHPtoYNIIOYHevuSWsU5s8aTvpiZTjlJKB6vCiUAnwmSiZoUy9gxl
N012dcAeFzn1RAbTqGjZH2lqgMabSbNbn/6sA0Mfc142qe+ZWDgA8Zcq96qWsHEzK8gyWNKfxhdL
RMC4CbAwzHFyK3s6FCaWdExObwZ1ZEWgPzW1Ttrz92xnhYFqJ3wqfUDsmdo8zWnd7HpG6PXAPayv
KUBG7T35wu9dmy7OLu4+szQchNLbO9P/NsnsdKdUeUdHxr2mQe4WyyIg5zh9lTqAqoXG0N4YlL9+
bnHSMMLOfP9Di0XnUiKyPLABwtaAOMs5f5PBZcmqjtGwDNlC6RSaaPh88zO01c++Qb49cRH2O/8A
iRlAOhWr1laf7QTot74tJ+lSLV8XLR0YzUA+NUC+t60n+HlgD3OSJebc7af4PMvGn6y8KWPRO3E6
3OcB3efUsg51KShpmjeJipvctL7qUQfiH1S3k57exUvrwJYyyoZjfRJyMLhNrXFG2KTA4yo7ko+R
e1VQjfTwW4/B9cBprR3yXhCoozN722tBKIBNoOyQDYgEilnCRE00E0JjUG9ivbyp4/5lzJagxTHu
d76WfQ/R3FxaSBsB5W1ZZ6asBTY32EmjP6BpGzuUX6LJvNjBt9po9GRr8tAsJpxlZOVcHuP7bHjy
tQi6kMUcLQy0wMFi7YwtLIexGF3Ljpk7m/rg0FPdxZGsPCc2V2vYscxuKbGMGflQSnQSHdUXoxdX
5tgPhpw9N5mVbqRaRAgtghcYI1jYLXWHm0l2EXpwGVxEhyaxQ1QOKVJ17lL23PQqZnWV/7G6dFtn
iWBIPUl2BJnyLvWk0QvbypbxPuPkzwZKlX5PcwWEChZ3Ou5DOzKHk8hdsvLUchPDUHA09Q9KChBQ
1kC+9EWJrIqClV5+JXEF+yUf9ulEnVlJdfugikObtZ0zBTSmmpnik2km7x1FPu42heTkiB6atAgP
QdwvA2j1Vcfi4lCtDMCdjPWtnGU0VlT9o1haT/5bRYXFVRKJsWt7bqhZIpOtjwHWwI7ByJ1vcFTm
BcXOTsZ30l97/HUuGpVyY+c6lPSJtoexJNZ0FRW/aO4G+mUcMJARkl0dQqlgeOeMddLdVWSmew3x
RguQ/0Rd/hLolZt21G1GiBrKQFmTsVR5iPsK4gd3hLASvlt1kXxpB3mbMaZ0JhPndDSTWC7kG7sU
2k7IXbWFEHmYq9h0jCTfhCqBLXPAzSEIRHMaqLcnFgL3OBmfjByRqdw+0jXj/5/PSH+oyPpREx/T
grI681Y4tbFB9Eq/hcUARaLKo3Nr0j+taor2pTZKmGLhQaZ2tplbjZvx0LyA6Nnk+jL+LLDGzf1B
T7iSplHxlBuztjfVAjWzKKajaJaeUI2chvgNNHxmUjOuTckTx7uxESGHhTQIDNgNhUBONKZZhv6U
pXXmmkruuyBXcrScuF7L2CWyLQcAtZySN+nIVyQTp7CW1rorhFjyFKqzLuLn1mDf+kpr7OMoQcDE
aY/N56k2+Isrna/ET0QlJjC4rNGSMaz+Wbd1hMVJdgb1OZ6C4k6mhMIRlTs+/5VNmDTgvpua6R7f
rZTTlqCRnq4zoyyTXs/GsMrCjYN+L5i4Ey+cEbHaiXxHs1iDEbO1+0sREt6CV/ZdNkT7J1P9TR9P
z9qA67I3+8fGx+uJDKje5QTRcIlub8Zo5kXStyAliLJO8FFqRueZVncM6KFSOLRVwCjBRNncKL/g
N7OLpvi2lzuJ8GkLB0xvEbuRY0yoSvS0KhU6lbCRjoTNnCNZ98GtcSLh+i8vYmq53Iy5egBUUswM
K3SOOVEqX2Ogv8vqdz/OX6BnCLcAFK5Xt3NjyJBxfOrQ/jvwLd4tVGMrpzgoaBlCr2kwmVD3kIb+
OtBjNkjxicN+04TSq10La9MpNYFrUVJc6PyZm3S2SMcT9HRoe7mywkiHeQ7mXkaszGt3gH2ECxMj
8bhtH2LNn46GL9PbYOojciQ5ZlCMWwkWPDrk/8PXeS3HrWxp+lU6zvUgBt50TM9F+WJZFp2kGwQl
UvAm4YGnnw9J7U1tdc+5QSANshwqkbnWbx4aJVU3lXtF44KFoTo+d4O2m2qVqPBQPTUdGRG7b5Z6
kNfLofc0ForpxLsPTmHdfE1tUmTGT72Lri67fTbBPBW7bgBqxHagHUhAh57Cmn1XwRu/BPiRKAVm
1pg7rfpaeauK7qsR4OuV+qekBVtptm+9S0C/jAnBg658bAgK4Pfmofub2wQ/jKfOZ3sYo96whqDz
qszstdAZD4ODdUEWx/eKWaKeb43cclNZLAqgKCutY8/nzJr4dZm/q0b/velUVix2v9OYe7az6HZf
pN/BbuBeifop+V52xrpT3fhEMXdVGBN+sdJtiAQuYMNVosS7TMXQufKNq6i9+K6oubcNsQr4khdj
6QEPJAmuCc9ah03fn0t3bYCeXbmDidtG+zqOxYUnbMwq2FiYJfS5qsjBgZSbMZ4Juw37DkzbAMhP
5VsMyYqtQvygq56/DAWh17CwIs4InKRB0V5yG2au8oNYe/9NCXZkX1WkncxzV5Nmm4b8h+PM2iwm
W6OqBljX8ato6rQNvKm+RPPBIvqWgaS9k1V2KrAyIvJQJjaftp4taPxhlwF/BJOrM5dirO4qHir+
VTeuSsE87JfaY9xGMfeB+lIjL7HSdN1ZBsbOtW1rZU7eSxCFJiw3YtpFnfXrymcjk/XwIOJFNRRi
L4b6sXPKaavHRrTuqvQ8ABkjd0x2zqhSseXPg7Gx2yboCA/kasnEsYRjjoWlj0wF0eG1UdXtuSvd
W5rzheZTushKrTo3XlPi4b1xeei7JZosDekNVMculT8S5CfM2ITD977VUBF3SMvHrfZs2CALy/pb
KVBygdHFUihbe5VzyciIrcrJrJcsWtc+1MGOFCuaObPRRv8eV+PKt7sG+8K7pGqHDcLfIBf9szcF
p8Bmr8K2bJPoZbjslYR4jNbfafgPsMgZ3plyEY9y3KtmVPeiTQjD2MFzOpL/NHkuBShIV8r4c8A/
OPYN7RxZRrdq8izYKCnOCEJzfzoWGM2seR6azl+YyCAvnVFdOvXI/GxMb+bg7ioDm+z4p2Nzg05Z
+kMMcGtVp2Htp2BilI/BoTfKpyoBTNFwc+n1IzyOg1eB8An8cO1HFSoerb5wPPPHzDhhIY46Se3p
xtLXnaMO8jol/7LuAnvvAfm5g6j4pM0240GpkG0v+AIc861OIVvCIyoIvm4G30XUJk7xSyZPrTt4
FKEFcmcX46UzyB5Ypv81vIJAYVZZ+v20bnWg+111Gtsk3QLL2I+df8EuBOoLsYhEG4DqOIwZjONL
llvv1TScTLO9sEpFtjg8JD49uDsVAEH1JjFb7u55dUYe5WLHoclyts6InBg7YTV7bcAHPRselHHS
Ti1YIB0c8KaIdlnFErfxjHc9MdpFbtcvStFMxLkSHgZ8bzrMTAHoqXLDQ0MujZjbq242zVHDLDYO
3XGjNI23qqdi6Zkhd0t0n6LMsAyY64tqi6zSHswkj/JE1eH3l99SGzsxfzBwnFbeA6t9Tczke1OF
E3e/vu0Fv4sZYV6I3/rGnupvgUEQMo5nOn1MBs3A40kv3GBpIlFGhIGMrcXX3FXdBuATM+xd3MRP
/P4353tVVt4qIF5AmJagf+2pC6VnW2UF70M93GrdeS/T5sUd6weyEP5SjxV08h2MszwUpYTPdsDU
ZvQOeVQF12DbBJKN5YG7aLNJsOVXyTo7vnFAKO275vfuUuTgxOZsVt5Az2enlq6w3dl3g434w91o
jFuHf1AeFNuMidu3lS9GG/1E3Cwn8iyGbaECa4P+HlbvuVO/4DNFNDovLsLcaD5PTuZ01JW9XWZ2
qB/n3/XEBZs+rFs3AlKnmiW+DPBOy9l+RhkB2Pnam6O/k9B01+HknQYgaatcQxoB6HUkVDC9Xng3
WJO2iKPwVBYKrpVGdrRhqyW5yLbNaKlrYHMWq4t+2eb2VuuHALWxUmDBIm46A6Owxt8/Me8qNqUB
jE7cHUOI155omOG3Yxm/h4WYRaeavZErfG5cOU2bKA7LWzZhswfa2D9rU+gdiGwshxrvcdeKtPXg
5I9hWV2NFiMIZKp5G9Gqz8C6ukTL4XtbJzthKyRIly+jUcW4ykiOaOrdA/9G9G8oyVgNJDEGzJ1A
Tm1Fo5Trvrw0k6od8qzb9LkSrETCoqysd0WusW4lJhzlEb/ekK/dcDpFGROQH4p8rZbNXeBi3B6o
2C6AONI8pV57qQJdufuSDtW66mqWAE1wVTQW/X1evAUk9ESMGaUXKNFKGfVXuxEXU212mZeO60Zj
vZs2iU08yIAslKLI4vfXJjC+l+YhMJg18Ql0SIf99MA4FKYFzb3z3vFIeSX4ZQr3mQzKdsAGDk7L
wWBTGgYsI4ZAv0BYuYS9eon6FrSHti+DNNtohAfszL4OujdDeViOlgIjxRGsa1npL/UQPYKwZDmK
DpXVdBA1cvucT8aDb8Q3kzll4zrtNqmmrVdqdz5Pcsiiy7YgQYY15TqOiUbi2BlH1UIXg7ECRknJ
DVjslOBi6oyoOVzuqAi3Y6dtnKZhVUKw0cOzYFEq6dEcqjc/7t6SmlxFPC00cUtF2/KngfLnF1/0
0H6LBuu97Qr0+vWVoablFvF78mUjwgqCXbsdfickS8K+zCuCZ8rFKKbH0HKeY2fYqbqxFyFLVaXR
j8jvQPcwwei0PBCt2m0Xx5+aqayFWvLAQBqi88yNJXjCqv33Kkc2MPluGiY+bMmeoO697RCJS5vi
ZfK9VTVO5jZstCcPH1YhvK9hOyPio/Co9AApANrhApENRyvD97TQCXBn7pOKilvrFxcEjzqQV92D
6IjFNAFk2MKxTxDHMLTzy1sGkWHhTeMxb71VNFm4KNGFjMnRQCeFNKu7sdzqZljZa1XjVaaoDlr7
ANLU7tEzCS8bHrQCy33oG40Fm7ViyiUDjUYCMFzzKcGgE7oJ8mKWUb3martSQKkKXEOHSL/YmoNn
KLqBMTH3tvR38yOPvMDLlCfWwgxzuOlQfXxh3QujPlvV4C7JNbLtxrRuoQjjmrZ2vc7B9PQuyMeh
Oegt2eCAdEql/EDJAatHYquLvkJBElyq7vDT9uTL01RjX+rsCcEzN0ZayXNt2rZa+5yphMBQRZoZ
6VsFYnft2SxKWCj2sFXmNCB6UhGyE2owEhxg9evX34SrbdrKPLaOgx5KiTNkwpyNoIVTENBsm1Nf
ms1JK6L2RABiIq3XKzvgI/2iVsphn9VmeYtNJbmxrZ7PZUVRw39Ep4jHpu2jBemHgbasLLXe/mqm
ozJ0a2wNxUVWAQcgD2GZXz8HifsgZh53h7U11eWNOIy4ARd7KFXEO2SVgb3rWXjq7qPD3CvFwHTD
uw1XnwMRSIel3+vKXvYDbD3cDwL7+nlUeYBbsgshVJK25p3JutqumyUIOwsZl7/q0shdaoj6XGQP
tLtG0C4xAW0r6S/m0P06sLe7d828v/uj3mRtgJROT0Lrr/6asFGxMI/kSfXzZ3WKtdo5AGEkB5X1
aTFiPRVaV/Yim1IX/jXG0/NR+ACnirJv7mTR9opk9oCb1tEQt49eFaQHXRBLzIO+5cnRuPd4ICxT
6DfNMneGU68y+cpLx8qrlwFgvb0sxqkXbyE2mKuPgQO/P+JVSNBsftkqRXUu0T66ypdyvfKFrIt5
kq/UR1g2Tr4bEJCge9+KbMd2WlnKYgTz9NR7+lMmFN6Hql4ModUPchyNKwllVOIoB7JyQH0i9/yN
bG1iazmC6YVVkxb38mClotokFX8tpLLCcNnaBVoXfVYvZTOI5uKeF4x2FR7MzOJznyyaQlBXJLU+
x0nqcWA/kG8JUuibpjGiCyH2cFP0Q3olBT8jB8ryHok6Z1UEUXdLkNRc1agqPIyVsJc+7JtH1l7V
Mujt9Lkh+sb/zupfwgk9Oye1nC/5YOWLVGmLb2ZVvmMqC12yyl/cLs5+DGUObTA23vIJIHvqFj+b
gRVFRk6FDEex7NSSiWNSr/7AimZRHYlWAcnNUKEx7Rj4AdbELHc6ek/FNiQX8k4i4mA0k3hLK+fe
AeH/Perjr24eVq8qewJWb7X3VSd3u0jidNxEZYA1iqeJe8zk0dVMHaag2XBZ1gVJCaVyUlj8dELc
ywYt0BwmCb9cy6JsqCKCQ3GQKix3GOqjXxkMaxuI2UoWm3mAwtHddTe4KOr9/Rp4PRfAp8mjWb0o
wuVUOepGMTRUiOc+cnyPnOB2EFb38VZlQ1777TavyWnJLnL8QVHB+Xch+f5CgGeDkb6bugS7SFKg
F9yCsl0rrBhL0DI88TdT1o0yxA+IGETLSrOab1mqnHWr7ANyxPeT64c/RWa9AvD2Xnpbd7FAbqDN
9k5KVMUTByUvjIOj9+6GzWvH/z/TyYsb3Zfe775YBVIuobWGPcAPNCXTfe6U9tfB1otlEPTTzdOi
YuPZGXI7Wd3dge53t7g2+xdsTeuVIRL1GURhjGBSeBVqcssnXT8bZYbQgmH3pCbIBbZJKM7cOCSK
giI5J2ydtgZaC6ckMdNtK1BJSXMSXFnSj6fEMpqtkYMqyE2S/62pZSetHfUtyjbBSfN0e8sfxTkm
CUSAggmXf9ldDuhkW0Lt3xlWHN6zGmFJpzn2jyC9Q1fCfmvYhy/qJhhvsmtkTQpRmb+6Dl39R1cD
mvNNxeN72zUWs2+bPICeio94n217H21T1JYJZ8g6Ap7bTpR9uO6xC12VlUrWz+/vM73GWTn2p7Ue
Tf29PGAv6ywN5CQ2sqjN/bQOJm5glNa2ZGrDuDsmlo2qT7DXIzF8XBfGBJVd3a/uSIK/Tbj5IVRF
pB+s/7UpPWRv4CmxG3R3BS4qYCx7yMDwEu4NVIVXgHaGtazrC9e/Z3UPRh/FTXJC9JN1Tm+s+hF5
JlnqQz87I1G2kyU5EPw0bxfjngecmTHkwTItH+Nm/kOfdeA5K1K5tr5v/+5H/mOlI213kVWl5+ZI
ulW7osJCfUjTZqXqPegKAijNRolNfjvsIMM1bET4mMqUEMvS64vDYwEgwFxJbDJZfpRrUSHARxz3
o6csIpxPqGk+fA4hGworaC42KXU0p11kYPr6ovmjupOB+1xJeRPcmP+fysCy1Z2iEeKXF8qO8iAb
4KGSDp4vnqYS+Hji2ftg3oCKsDLOHfGfS5AJYC2oBn4jaliT5LGKq14iVGFN8HGKloSj4eTvuV54
91EA8cYTxNNlfeZ4D8h9qA/evNwVAlqMErb0z4tDUaIKZY24TftjLtayvg3ZEfVt+UIWx0GcaMBe
NSZ1mVlYzmphrxxqh7tpIU+bEefSfOiQMreUg6yq4oRWWf44lbWf7Z0HcS3NlJ9/1MviH3WW7mr7
TCTr3iWGiu/VeAj18ddBVev7qOWzTiZ48Sx0rC9aDPlALZPyG0m7N8ss7VfFyZ8bTWv2pm2YW1eL
w7WXGah+oAH/bBYa6TMYHrnuMp8GGrpMVRq94HiJqTETJqgMZV0b48FFZcsfY2MFKpz5Lx/OoxDZ
+1gi6tnW+pfAqlUQpIXLjr1X7vqXna51yIqqpO4Xam8EOz/L2Vo3ULtcPXstPe0r/uTKDcHs4pDr
yAxGzgQgYWg3IivTl04liTYqqbZRoHB9s/0lA2Tr9qWrgvJOE1W6USGI7Ys2yJ7dcdwTjMxftd4o
YD35/iELu/jmm8FP+XKT7vILiqG4OEXWnf2ALMMwXzC/DxCU5LRisIG5HZhb5CS/x0iSnuTByIf2
JMwWeK3lInGgsEsXACRPhh6Zw0L2gcs5nwLThgNnHn4V/x5Cds/K8iXL0mL3OXRqAAs2la5ZtwJq
wDBMe3RbvLMs5QkENKdD9l4W4woUC/DUfe/WZ4eEYLOviYCADlOjZSGU6mXsyKvGuSm+OhN562hI
69cizV6AefQ/sGg+taxH3+vOhpKVBzjYF9OicKEJLBQ28nM42gvgt2QDCBk3MGe6fQZPvIGnPIvL
FY5AYU7XykWEtfRWFj8bklTJ8EEGZ9kR7r5Ez0qHjbiBIPXRtUPhbeoSiG8/2PU+NNo7WZIH2cWa
+8mimNlFZh8QL2uc+2hQlX3uwuvKYKmzS+8QUdAhX62iuVn2qRRfXaYpMdHKsujDY/UHW3rl7uMS
XUuXlR5Yl4/O/E5nDWcJq7KcewhDDPL3a3xc3/tZxZ3Fa9RACg5D2fSbZQMO+xYkWX7z5y1HpFZg
df6uc+u2WSWEwIDuIAkHc0W/VqrrHoUeV0e4LC/sia1HFVoVemP2tawdJGVj8OQON+JRNlqo2q/A
gZQ7tQQn2HRGuc0d8K5pYwRPkV8467JDHEGPB3hU0Dsxz+mgug2Z/TiloGy8IlDeN+TX/Pe8Y0lq
VI31mDHWGoBschwsI1yVcQqBCKTAA9HM9cBYV8MyrIep8gmcOjo7TEh27M0RdTfMJl7IVscg0zk2
jn8kPY/AaBSl57K2q7MDYo0UehV9F052V+Wx9VwZpQOnIkAOZMqil1IhgDB3cP55JbnUmqC6G34H
L/Jxpc2MtSzHWr+SWyLi7oj0sU9hKCHgGd3Hvo9ulNYUpEhSZ9uPtn6IeUYAh8laMtpxcWR+a7Zj
pjpnk+9n7SSJcV+k2N9FquI8DrNkEXq8CyFMd1u3/jQustmDoXVG7USqMyVwierWXJWD4D+V8+Gj
X1OZBd4Wyq8rZEszjjgk96aPBSHkdnLcaxCJ7c022vChtNGsiBB6W8uiPNDBdOz2xsp+ZgEhPPTZ
QdbRQTMJBxIB6fe+15o403bBwc7T6tSHfbZOsrR51qP4h/ypNeNnZPXhW8y9SjB9xOhivsZFquhg
ztekDjGFKjbr58mY0we9/27mH9fkXqotdDf7dY2wwaUkaX6AUuUdtGb0DqQ8yW/1OgkJEefBJuHZ
UOGGTVMum/48ZRFsrJQ22qSDyFpMCkx4fLjqLmo+PSrP+KiPASIMC0t1OeZzxeehSSMMgEG9Pk4Q
adftgON6HQ3Gscj1ZB1ZsfICSf7Scxe+WVF3NeveeIG3kJMWr/9bVz9rL3LpaobDtfSiX13/GNWc
VDzWC5EQRnzVq9x4Uv2qfAy63wpR96p1tv7Ronm/tfx5TemV/baufEAok+hwFq/VgWcsjH8Soqq5
lqeJhiBANB9KL0Zh0r2o6HYdqmTer8nTHA1aBU/Vf9bKMsrw1d1kELL2RuUut4IDlBFzm5IqviMr
r9zJeojvBE9lpZYNLrrIc2+Sfl6+kL1aW2utnexQy1p5Kg/CtciVOW28KFHO+NVftoxa8K31qvAw
Ms9fA/4au3QgMKdlIr/6uZZf5Rmr0OeGZOrdZ/3gB9rONUjcy0v/2Re06a++Ddq9CzQOWmSH3eAk
DxZCn9xHmbl2RIZ2SdPC/Zann33qkXTHn31ks61aiLV0GMtEwAyDRwXx90OeNyrx6flUV0B8yTN5
qAOeXcCTwsVnXae7ozh9lhN7SjZxho6ZvBiKI0pNf4xDuJIkTV3bTFcuObLfxmDh5CzzcVDB15Rw
tZDr67zoipBBfg3UML+KdHTgiPvGyhv17PeGXdMh4PdZWxqGsyLTaqzkhfKAtHJ+rXfV3FNW1D34
MJslxxaeRobTzMtEuvGEGYJYyCJUpmJbGygtyaJuQhlV4GoeZTGyoxUPSP2x9HT9mmTmo6zuI7Rb
GxMPuXjMx5daI9XLFsLZy1bFUi84aU73GGWbD3U+fQztpWZ76OO2RE+Ji8h4jGt0hdiPzm9LS1ET
LCzFOPf4Kr3oPs4k//3dmvO7ZRkWbsgkDS+f71YOmfBusxqBZgFLfyuV0DMeF5umCMBFz2LpH+ro
s576Z1HUIUw0DwiNbJUN05Ays8tyquZfUy3Nd7I0ZuLAVAnFJ9XWXsxaF1pgFF3RdhtWNfHs9VA7
I1CmMFv6CBWcC5ZCWCf5FumHCvks2fvjQscIwU4Ld/b1iK6WUkdX8GYBW4v+PsH/4oiA/KFVBvdF
1Xn50RtgHXneVXTJUz1X5x48myohnd60ifsyNEa8JBAfHWVrY8d4YozJc6CBnm5MLHaGXnFfKkhj
m7yKh428Std7wpFtHJ89JfWep/goX9JVOvWI0isZwPml/DgmkVvlylYWx2T8OuE7i4ZVXT7Wgb+W
L+k15Ma0Cefrtkv1ZxPWWBK5pyY1yHioKuRijKxOOGU7p15Y5F5izfbBhZoP45iayA393TwoYBg+
L5mmaWQSRWLf4tFqWLBOwu4hCNvuAaMlQocp4FA/oIjkDQYy/fj62UNr/ac+NtKT7I/rSb01OoiW
sljNA85Z3HkseU1fZdYSTRFv6xnWtmnH6jLk8O1ZAAC1rxT+rSoima1hB2/hfRt2xRseThk4wWD2
GjBh206NC9G/j58su/7uGUr+lvg68BdbfDF0S6wblAmPRCPtUzlpAg8kz/kWK2IluwqXPJ/eq+5t
SvGGG9WIJ4lV9bep9LqFfD0bkmLa2eLVL4EqKmJgMaYk1qGGVLkuItt9AThwkl2bWP/auSocRN3W
eFNEdORnKPxeLB32UX99hoQ91MdnKDLWVPIzVLCGnqJcfAe+2218kZibVE2mHeCAbKUj7PEki12V
5Cs9VPUns6l/tU5eYPxWVBNd7EgaZRvYzuRJDCV+VvFJX6mjWp0Bw/d7oSX1DtlkdESVKF056OZ9
GcfuBQi0+dOtD3WqTO+NYJpAhDyGUM7Vk+dX55p4ZtEiuNAb+WufiXCLXlaG/F3al0cic1hGzWd/
FFtEnrEZNpsl+wB6C9GPsCOwgfabzD6nmrH2ByU6kjZylylx17WsF64OFgiic340rGJdND2WEUHL
FYYXYfziDe7HAP3ecExctbTZXs9x1KNpggWdSyIOQPEU1fjR2FWhtq6qDkWCuUF2ka1epxcHEgio
6MckqFAC26RVYJ1M4psnez7IYpj29mHCXFKWZL3soWXkj0j6OChT5zHU9/navsDjKLSyTYjrzVIK
sMN0fSoR+n+IAgCTtQbOQgqhO1P9ZHtu8kA6PfyoL1Nn2Wp6/Q21Ddjm3Rtq4zzDgL/cB6Xp7wKk
g7ZumOYPSU+So1HU7s3o1SUC0O2rimrTChlH7Yx0Kg5obRptBqHUz5WqPQVV0iOpg1HWmHsvVoyH
Sqw5ybEtRY8HiDGi2j8GV/YYkLHz4B5aeX809Ma+t+aDqYNbtIr7MY7sWVGsPQHBPMD/A2tZmUm1
1yeWFZ/927qONmrDlk3Wycu6EBT+GLXZVhZlgxpV78jWW3ef3RyQVE5dZBfIm/Z9Kvz64nbK8rMD
yjIszeLxx+cwteGIbTNB6pMXyYa2jYZVkoY+lAsGknVakw+YXUfZXha7wrc3eVSChlDxxvEC68Vl
S3foPUAAsliPY7hGqUbdyaKTFE8N6a4rZCr/AYb6pm5a66UcAwhs3k0bYvNE6gIJ/kD9CQxL3cZV
yZZG1slDFOX1Ec4VtGX6qlNhbPypKvdNl38FCwz13PP1laa68a0fc+tq6t9bYgsQZ7Cr2CNjBuV1
biyqIrmpZqSuVLJDa1n30eCXX41R1w6yhJSidfXy77K7rIksTd2zaP19nDgtVFARjbKunK6DSNrU
XwM4VB9jsLkAri2mr5Bf3GXlkZmOSf1r8wQUoff68Fny/Y+SnKsGVC4+27p/lP6+Tk5yf/eU15Fz
6h/0nlz1PAH+3fPj9ea2WXDnf7jOGwLQj0G/D/oxOcFsTE5W4t/abOx2yLEkp896efZRJwYSZj3I
Brp/VucVM/1Cluup+5EGAPPxZzj5mVWc5Jk81GJEU0VPWwzE/mrwNTUafiubTrQr1CC7i3t8KD+G
+Ryhq5VxrcWzdt88vjzIsVgUdIt//cf//r//58fwn8F7cS3SMSjy/4CteC3Q06r/61+29q//KD+q
92//9S8HdKNne6arG6oKidTSbNp/vN6iPKC39r9ytQn9eCi9H2qsW/a3wR/gK8xbr25ViUZ9ssB1
P40Q0DiXmzXiYt5w0e0EpjjQi6/+vGQO52V0Ni+ooZk9eoT+7hK51s71ruMBA7xWdpEHNxPuMq/A
+4qFEvUeCxVMAtJNECfmuZos4+OQTdrZZGq9IzfMd41aknkGlV9uFS1oF5/9ZAM5Nww0iwjJ5DIi
KGrlO5G7/cnKs+Ekz4y/z+YeKKfkLOPAnYZsTU6+ru2bqC3uywgorW+Ov5W8XN1boTdu/v03b3l/
fvOOadi26XqW4Tq64br//OYjawTHF0TOW4WN68nWs+Lct2p6xt1iPoe9XZPfmGvE2hpxJgO2MSAd
Mh9+VceVh2ygqP2TQnJzlZmqheDNUN97kVMhoUDd4NsWcFK1C2H1/VUu2+qHSKsW95nwWQDXv0Rk
w59V/TlNmvbJgDR1S8Byy1q3beKT5kMxlMVUI6kyGAri+fM1FtyDdZDWFeT91noGa5EuJydPD7I1
L5Lfxh/K38ZXDHXftxVES1/D9dT3G8Q66u5E9Pnff9Ge8d++aFtTuc8d09WgfJnmP7/o1s1dFqxB
/k5EpEcvhu9PfsNB5vGlWkhZQOxDLU9+x5/NfYEsap3ndx/9wrqFKYyO6F1oTtWRsA582IQbLrPH
FtPMubJzZ/ywPPV9cz519F+9Sst+7wTrLhGU3h7NKmPduc302jSLsSYePmEQs1Ezvd23mek+Wr52
le0Zuxwi5noJk9O3zxXyxsu6c6dXv04eB2LMj8wBfwyYAj+4qZ4B0HA5pOiWTtZw7RwnPLZ9eZIl
RALH66/67orPMwp8XZn7i85A+RGYi7Hyzc8uXNqY+celumJWq4n1ya6IQXmESIcgYR8NN9UXj+Og
aRi8dcSS3Gb+LIHyxXHWY2upX1XU/3eAheyPoj1G5xwO64PhYhIUFVaGYSpX/0+jzpdXBloI//7W
0G31H/eG6RiObfM3s3VLV3XTNf6Y/sgpo61GrvgZz9NsejY119zUYQwsJEhXbdf6B8U2/EPYifsQ
gsxWlmR9k7UO6pdzqyzHpKuBTZfGru9NFhOokC1ycDBQUYDHEXGe6r3RWcNNCLu8Qp9ZInsz3mQV
Cd5u0ynoz8qibDB178GuWv0oqxyn74413l6yJA+Dr5Vw7GN1Q77XW8e6H2xYPzrbgiArlIDSeCnc
WTRNJbJgMXu+DFCjFTcbn6IOL1YRO2xdO2jlWxPHEzCxjksuiH1iGabsE+U2MmqKrWlWh6BFLMPK
gmwbz0lk4uW/DiAzgdSmUAA+G6Buk8acr3DmK2TnvLS/a4Zvs4YqCUp1QSsO6mzH0Px9VskWWcZ9
yHXRT3CAcuCcKzsqg3pGW+0qrWGSMQ9P8uzzIOvQypnYDB9ldeEDK//s2mB8dYAQDkkA4Aa6Eq7y
jCLpN5PQ/EWW2uaCW4r7BL8mu1ed8ILZgIIxVjgcVFZWwK5a5Vkb22gLHWVd95rd3QRr+NsEfvi+
5gfB98d6wObYehAhrp/QXcRB1mWlty2abNz6GGsfFF9p4XyM3cFLdbdcfJbl2Wcfd+4ti0Fin0Mv
WetIFuMnrhDJCsE934V++fT5/JVnZtgC0izwJPl4Cgde/Vs/qyBuDmFw2iLjY140noWo6zT62piL
8qA2ZG5ys7wvSFrcjZUVOYumw+OiAjf/R7dYoGmmIjjT3dTJNw9JXYUXeUA7Kjm741UWJihy/so1
w+ei1ad9PvWZuZAtTuSGK40kM6bQXOpxMx1cnjmwJeIboR0yZkAGZKnEqu0YJNGTLMlDlnpiA7VM
zOyK+CYPZgmcry2hfyddeMqr8a32O+MJoTdXluRTPlam30rhX6Uaue0nPK5/a+t8DCtZCGWroLSn
O0gv6p08a/ph+jiTdcnUoz3Qp+yW21TcOZaL5GCh+eradlo4Yx/nMNuSbYbuC/T5Tt+7ghwqGg4I
iqEFtRXK6J/bPptwu/CCG/z7aGXmYfOUWywI/b6Kvw5d9B67SvzDyjVu5wHmFQQd1FijEWk+KJ9O
EmQgbVKUQoXifrfD+icKVO6X3CuQpSy17Klg/l/5UG7W/35CBS70zwnVNQxkc/R5UmUypXmecH9b
Tya2H+a9qJ0n1JfVhVwx9mVLmhf2wp1cTA4KAheEmdI7uc6UrVlU/2pVNZSsZOvntbIVKac9dP3y
/n+6/vOCUG8CoguVPh5ygUZk3kD+zBwzOMUaGHR5ZrfYLiHH2mGtLgaNJHvsAcjTo3qpRG3/VJKW
W6LM3T+ZMfJl7bhSFP1imlH5MrnRdIfHqApnkKKPNPbaDUDey6IdOCz7RSNOU6MVL5ZVLMG4ghey
SPsFTWjvDLfGrLrT7Se4zDdjrLIfY4MRn9tE9QOqkdauDiCrBU3sPMGuuEWK3ewC6/+xdl7LbStb
u30iVCGHW5FiTpKo5BuUZcvIOePpz0BTy9TSCnvvOv+FUUB3A6BkEeiec37j8/UVkueNXGXpqyEB
cGT+rux1DX4tomnj1snM9okw7JNVqebP30OTySFSDEVmqFyG2kBHsi6X5katWnudjPM4ByqIfj5r
ttTrT09+8L97VQ2TvVZ39puajPcmX8o3RLfvlt+brxRLNTdO4o7PLvOTWW6a7SOAAfR1jto8xCGK
yaIp+ztZQqYJQVM/pinBrM4q/QO5HnnZN3q9MzvdWqlS72wcm2ykJmV4j3SdjFkijjmDCZ/WCbJg
2fS5dUBnLxFvGMYTlDLvNstwnUrDLKai0q7PFaHpGcUM3RMPLg0BRa+8BBbArCrvJEpXxhd+kvIH
E4A9SXrr3ehweWkyf+MxTVsVHT9OS/LuOGRDcZfmxRuKOgWHF11Guq4UGzLsU7i8I1hFe9LXFoza
pFv0lAG8+p6xQorqn7vmiAtcxJJ8CFeEd8Y7rFQQo1Vt9EMvkKcCLn8fCooQG7PJSS7H3kIl/L5F
Vk/uxTOSW+xfPHyDzafOGZt3KQoXTYNC2MxCdTXg+wahJmruk8zVFlojt1srHCIeiF5O3bGfw59D
1hsjxnszinGh5AQuwILBLKOAmhi6ZF024hDpGTWqpeFjOEiHYikEpcWunITsikGXXWc6nerHdBsF
ny4jBttBDTFVzuK1KuHs3HfMcd2J2tFAV0YwYidnXFQQYEt6+q75r93ojz9SXszMalP5Ti3GdEUB
lb3SJU89SUBQJgpT8VZ5JaFRzklt+1ejytljnujRouFPb2toebeXlNSaI/Ps55lbyrwWw4T6hv5B
VLkJrZ42zVJEe9mMD9ema3s1Kg/i6FIgFwfV5Rr/2CYuIu7Qt/FLopHcNgPbmFuy5p2btqgOdYJq
VAr9s2gyjXpTRcpwxGrBP9tOmcwNQIdL0RkadrLRQ4gH4hClaPGQmUvdksNqVlHSjZbhoMUj9V+1
VIPXwDwBtM8LFT6AMxUQIK3dDy+sT0LyXU51LLAkeFAb79OwZmipvXOetcgaVjkBeVxTWK6ohc0a
xhg+NuIwiQb+/1gYzwfT1E6ukoGjCzay4aJNE00oc79pslN/tOHTjJwPIhGya05glpFv//19oqp/
XiXrtm7YBCcIPRh8ORXCUX9+nxQs28csTAHx1r5WEALVhnzTjfbSbAz1rpiW6yPoTceuP46mvuvR
1CdG1tNrvf/TyL+eJ0aSndUef9/h93lBJJXLrkzHG6h2OWyuBuc+09nJVWvse9scMD6kRWyGOB+W
EiG0my8dlRmzChjKYHyy7USeUyJNsafh7pHDhvd8wQEole5KHImNXsFk4EFRzhTDJ+TX1naDasQe
qEqGgmxaNsZGjXO0hsDdBFp4F6ShcxRNYk/C4HDeeCPwqd8dikGlDbJIKjCd6pYaNhU/Cyas5Nmw
944kjFas1HjwqU3aMn+IICiqb+XYxedAsd9HRK6PpQJ/a0D/tVHcyDggn/fnauxV6zzrHGDT3trS
auMemkv+EOXpMkrM7NlMu3BnNFjhiEPKlVWeWvB2yj7Nn4dRDWZYqZpZ3hykOCXZQcpuDk7B5Gve
GRmYUMy7Kv0QVxLqAyJXSMeULlsO4/jdUNGhDxElXZ4R2I9Nrt4Lj9WkNSfT3rB8wJrdXJEU4+X6
1xExFF2ArwrlM12uLEYccLbECJJ9CCfmFq5j8sS77Kco5lDV16ZuqhOFr5a+ci3ozqqeG4hKYuPU
xZmyCcvAAnBQGS8yAli/N5IfikQtjxjBp5c3zUBdkWVasBJzpEF+EjEFz/PhpSP+QtbAMrZqHgQv
gzYLJLvbumKa4vqNt8MqcdfLXgGKmRr2WqomHjMEz2jo1F+eoh862YreSuBr4Pod99lGoztjUhqd
hzZQ5i4/zCkOnHqROlK7N/xkWPW1rG4GbKi3bm9kq8ymmpBC2HgRll5wx/9YM2+1gcJgLzGrBXPw
ca8VwzjP1Exbe7I0vAB9nll57zw2rlvue7J50Mlp111AuprfM2x6cPUFgtvfw+SoQPg3PcFIQHC1
Gt6eGBZFYJ0j5xev9uhZ51eoaGP56sVdfBubNqGIEIPlWIncmRc36hscr9iTzR+BDF9+xGLkaHqO
uqnqMuDDqsUzno6HxIzMH0kcv6dSV56tosj/09TX+HOcaXpUOYqmqwr4dzAviv7lUVX3kWIB9x0e
ZSNxqDd6srWGB2+KAs5oJ8PROCpekyDMb0ypbo4tNLW7XlWeRXs0Rmiu4CfmJai9vI/WYiEiDoPK
+Hwoes2s3hZBfueMdrxzlaBb+GWPZIeY5qwn2vGqJSNVqjlqL8de54ZV/KrM/DsyRftZshVS/Z2S
rFGl/6rrSt5KcpXO8wY4l2+l95XuqA/l1O4T00W6rw3fWkChCMk6meSLWNFTbYDpKbCUmVjvi+U/
mPl+H6D+XZvY0NbUA8hoMA0tXFpxy8zSoJZ8j5FVuWxzBEorq8MjunZb7K9SgroYc3Y7cex6Wbfz
eqNZ1C7srC8dYoiZm5wiBtYoam8TuycRY57gilV3ZaqXdw1QBuJW5kkK2+rOR7e6y0CMznNZlfe2
VSOylafFkCxP1pBB/7PGcjqgaPGXZRf3oWtLLwlVBLMoLJXTaE31b4CnNtfTKQ/8OJ3f3OV00/D0
XyWKllEbvCPUpW5lBZi3gq2g1gIw+EtZBqgSqVhcSji4v/iW+dq4WGoFBXamDk5YonlwUnsVRziS
ipPSgdWfrpbuDnx7/RxkK11zkxeHQurtYPoldBMOe2l4kMb8KHKJaekerNAozh5snW2nIIYX7V7q
HV2lKs4a8PbUQZyLxnGh1zVTcGbyu2roPm+ubYjgu1s9K7UbMeTaIQ4bGxuXHG+IedpVpA7VJL5z
EBvdMt2QeVFO7HCsUjFFBj+DPWuySbBa2Wp8QVda2DR7v0SBIXstirAQ8OyQhP093Bh3lttp9Qil
yL0hPNi8yD40lQQu0nfVre5rP88Q51SLAVI5ujxyoYYHQVUbXCJYHkRbwN1b6FL1j8YLHrR2TMNf
IB6Zrk7Jqr6KNihlojt5OsrsAACBGd2JvoQj0adNSafffdqUdP/reU5UYnzfpSo+rtRywhxExpQR
JdWnSs8pA7PJch9PVVEGClWacts4r90b/iKbBwyi1kzjvV8WO76bBa/EQtCE46F5iJ1Y28gahQBJ
qFoPdkk+dhJwvcPK5ttPAkGBjTaqqXRvK9TqwN8JNr3n2gevYL5ZqPHwmhXeNnDiel/Jkba0iOTd
EPj0flFzn0zWyBh4vGZRrTxbTZTPC7sZj5qVD6tRU/O15lLgGEkxWICQBHLsV8pWK5Vgj94tvpXx
l3jGkxRRDZ9pHBrEM7r/fYgshZXh4GNe0POkKajC9cpWu7P8CMYs0OM3q/vGlBmSCWZZ2HHCZoGa
0efd1sLUqEv9Ho0NHYT6PvZ0ZehvaoMCankwzFPb1a9l7vQvLXXoCyvViTV65fBSK/ocio1zHuIO
po+dBTO51oOXJsNGQePPYyUOnbGkNtvr7oHy1qhDogfs2QO+U1q8SmqqOsQogndEPiX/R2p0zUEn
R7WIcqBU+TRjM8c4uh/BclGRF6gkhGkTG/hxc1i13VEcIftAMgfO184QNsVRb2xSz3KWel7xZJDR
d1HO1ZwpvjJvUOx232ovvwv56/AQLd8iG8r8G+Cp20Frvbd6VPAd9AL9UR4Pl4kBvhw8qJ9cmJ/P
ea2MqyZJIVFMh44DjkuCG7i99PJjdalnHv59nm7+5d1nahoBYhybLcWRVetLHF0BVWIOZiGdqX0D
9OpiSDYUY3uUuyTaVF05OXH52dnFT47HWGL9zPHm82q+xNexg0H2Y0BsVRgMp9wNrbgf3+SZZl6H
JzKWxOLSsQRd5jJ2urQBmRH3xVqdQfm3YlTlAFXjON7WRHzfyVxv+iaLvtVVq8+oaU9PlCioq4x1
xwreLKV79hQGBdr4LRnCrcekXJwE+DciCmrKeFj5lxRzbiTBGXnhjUhN+zi7niNcT0UyWvT9PgKL
/bVvOq92Kus/ZDK0vy6UkJFoBm8uU+OfLn/JchG+cXUz762zpkowrZshyp9jA2yPP0bLrgDBTUXS
mMNwZbdspGpbT5tLT4pn7Uw0dnEFImgc7JmXGD1eJ+NeJYW5zZPU3Iq98vfe3x12nQGQcKzxman5
Nq31ZrLJyVr7Ac01k067bbaKVFg7qATAnExFfwwSaKzTKug9yQE3ZsZPcVIiBZxkQSaGGfFxEu7n
fC19W3u04pypfnxUYcX8bLru1lYrviUF1rfUN6TvATBDCwXdCzxpiuU12binLs+4zaLA3NeIrFdj
HsnrSI78vTEY2UIfkc84vv7kY6l2G0OX2hGiwyhtCsJIydid0wTrBRkb73fQR2Gt8weSEdUlMwMS
BFLvLe5DHycRCA8uJ7FsLX6fNCiZ+26VQG1LSi8vJ4HTKXfTsulyJ1eVurPsmqRI7CBetjrgNITt
fvA01t53xbCVXadF4WbMQ4fJLlHGymUuW/W9txIxyIIahhujGJxLDDLBM2Vabz7m+G90ciRDOlFA
ibe/qrgdvlGO0y9K4ikr2witqbnQwuzk6dELCDn3QHK4XFeV+pzWvXsQTWIjDp0kXhB4D3df2vVK
VWdN0pW36XAfNaiYREqUDEi5E3vXjWiLvDZfRemOJ5Tdsm6TH1I43RhAuMZOmQrELbPF28VOTcyo
KE0QvUMjG7vSefDKvlqrSaQ9R6OzIElnPsgYFd+VfvcQqz1JMJS5K4XKVuqPVe1WavpgkeVluuqI
v8/Ft1axh3TlDHjKikPRm5gIr5RhaeT1L2NamuF5ToZWCk2aOJRCZV8g2Lx3s5/aYEm7CkejvZjg
+soisORif5nzqjZ2FkTn1XZOcJrpDPTt2w54OZkS/1FMyVhlemDJfH+Xh37yYIzh53Y40rs+NZKH
abyBdfirru7iQbP3SS2nj1GDVZ/4REGSr5n62/NOa+WVORr8ByQ+ErW6piA08rNHqYYwPo0d0iZf
J8SHZ12kNg9D7+fL3NbChUgUulGiUaqs4w7Cr+w5DU+5rAxT8v58mbePRa7NRw2fC+bG1iZxGwkv
sZrlZVgXL0Ydnbwp1tmG+cYEL/TaRahMEZoExwK7uzVgk2oZeI5+H6cxWKlcGn/WOBJE1a/UlY3X
NLsnGAyi7/cOgrUvLZ+7qDJJkVN9GpMWtfUKbPRJpByopp5yRNQsiqRCWpEyUgMYy6K3Ldd1kQ1v
NvTsgbW6y3/njLq4+hCDZ901FCHfxnDKX5ukpAYZGnKSobRwFMqtYyZJa/6HKROkkuUxqduzGIGF
EAvWIH6sc+BclCAEYMCb4r6Zgm9ihAVoLTfaYZ/zTJtjJ1Udy2nTyWaH21uizG3FR9wZmSGNlqlB
f7TCx6QPDpoaFyfx8gH0z3qffLL4u536rkfolz4d/T4Pam/7H14+jmz99f1vmYZG5kchUac4lvrn
MJ1mSJTiyv1wHh1cNBUMlIOk92aOo7dzCuPNbTJUUIqmPa9xWQDpahzMw8qVbjqK4xdN6hobTFSK
uUJsYltA4iJ7Lp8jK4IAyaNqibAlXJgu7txXvWw4etURAxdQnjnlKfJYbU2erE8UgzyldgRZZDqS
PTCPaXiOEEyeFDN1Nzy3IR+mlvE6UElsJUZylzuVdIjGtp/0poCvHQk0VdTf+XVbvSV+89OACPZa
ElnDNqQdnkPQSlhQxKdo8LpDBtMVXZGdHUrHcleh0lXrktUpdGeJaoeifehVedzFAZ5eI04WQ5Gq
sxC/j4XpkFXIedf9dKBYavzuVpESYu3i1m8DEL37RE9Qz+oetUCKU35X+Lanam4964MOk1k306VZ
5M2db+b7mFqs1zgBizPlleS682dDl/knKyzuOskP130fmFs3NYzLhtenl38H4cE80+MVmmVB+6tT
ed+SoQkK58WnYvm21uRyiwK2PpIS41XaBMMtAkp8fyNXP5Y8nSjhKewFTiQkH2zHByjRRNa97YKi
UJrxu+IhPMom70HXArrN5GKRyfYzYMv2zbaD7Kboyuo2HJtwiT5NmfEE6J4dE7lHqfvtD88YlqVX
dP5No53bVHd+Ga10x0p6VZOdnw+Wgw1NpM7qWgHJkvj2Esmhs82AcK1MW8LXPcN4EgHVGOPfICOJ
gCsDeq4NNHORuQ0r8LQ+qrlNHC0dgrcm6k42ydZ3Uk7EbCxnBtYNgxtIZBuq0DdOa/gHBiTwqLPW
xw5hbKl2w3Z5smYWm6IAACVF2n07NUWSVAIhRHkmFGydEL51+Utv5yf8ZfNzm5VnpXTiIwVM8mMm
KU+Zp1gHNcyr/WCUpy7U010OxJEl3HsoN+lODrx7cL7D2rMSDMvLINN3ErFn53bEG+y1M4kaY4pW
LsShNJhHO2d5aKptd2hM/Lg9TPtedSmc3Dsaf6s6zV6pG3tNeYiyc1NH3vkOe4Wv/Yxy31tS+vjR
LjojgpiEa6Yh4tjxq2+SBaexdYdHMiPpsYjDR2Yn1WFAcDlj+qRsQL+2T7LNk9qU42RJkOQn793u
LrFbbd/31sqIdR+WgFkS0NP9O9GJ50t31/aWtcnH6I0cIyM6xRjWThCBshTHgYpXGwrGGPIbuNKc
yPIT05jmVrMcXmvToamZID0cpVmn3pgvAicfZl1dSRmpOC3dXnapHWeZxIwL38KpFcfb+9hWpZmP
+r7znU1aDadiCI2jndRLVp+4fmk/sXljhhfWb51utKexxtATiUq5KIPXseR7GLLSGZqw+tXpD8jJ
u8cq8p1d4Y6gN+FNzvsIV5om5JEeSI27krsgucn5Op+wCspP6bRn6cop4aG/FU2is4UTuezQd8/E
IcVNyUFSyjfK9rbZpHMtI7ldd8hFIUpyaAXeSOQt+h5KqXkOmqG7T4DdxdNRnmGrGHgtZAO5l8Bm
s8ms9GMvjjQcCX3z+7XpOuw61tHygtQGd/99poUNwRDEv4Ca2Ju+qMK13bjOlvhlsgp0xdt3QVAt
/VKLDqQSoeLmWnEc7dJCKS+jW+q8k8ObeZUlWbJN7bHe+Hz9V02Q2TstG3D1GDD86IsaVhd1H/dg
BcHx6J18zuM78G1UHdhjAuokDFetXpbr0HPqI+XmUOqcuHxV3XQv45H9DhB73Shp9S0sMWgxLS0B
CsfCkEIqedXmTTTDLzy+VYiirhVs7ledIU2vDOQcNnTH7xTD3qpyab7befKgMIeYVQQVTx0+zR1w
/F+6Vh58noWvXssn7PwoO2Fl0KzKoT7YfJWWkWp3S3wSh5Ns2cQWTF99lo3qTTWT8Fdq7mXIJbBO
fPNkknt+tXxIbEWrVPcj5I1FASJsZwMrx8cDBYUnVSc4Sw3upWQCCtDfsBLjdxnqBSA05iQmQKVF
CyNwO46asUfOqMx9p1NedGAmxEBsEpWOwiN7UckIXgLfGAEhyMWGMKV1n1bdu0INzhvwh4QVcWXe
JVUTbrUAxJSdtMMhcabli2G8hUrunR0kqys8d5ul6TFFUoLhrhlS74dDmRwA02S4HxKkKHEMhKRM
2+aZ8AQJEkYE08TZLrLkDuoFGrS+WsmWF6+tEVCFMqI95v8yWg5ybR4dHWlK0BUeIlYKVAc1gGWW
d4hMA8c9G7penSz0n1EeIlmB6lVMXI6+jvfBWKhLMsj1rSjugiKazc0uKNai9KsJp+IMKjEPordq
0GZZhn6W5Tal4BGj5RyEtVG28UzT227dNDiMjraSvjqx9U7WpT8VTqifMs3/GUzPXANnmLyVMP1V
icOiojTXbdAOy76N0ntP7RzilU31w3Sg3AKZeMen6L2QA+uxkPUR5k30ag84hGSTC30ybQYFdaYa
8ocK8FGV4JiAcBlLK7/1J296MdBxTBAUoe7cXNtyCWxkafBgma4ihsVGb57sy7UvF4tNZelR1dB2
4zO0Drx4szyl2JgAIKEv5s+tFu+c0PlmRZqzDzTW1371MGo4eqqjuhsrZ6snpbuxHBtldx5psxFb
PkpP6n7lxJUKND8ejvm0CVbpkKQLFsfBKmelMKf2W302IRFqZd//Ij83IsZmosJqu5Ri3JJqJ7vt
iH3zuIy9Ee8FHtS6ZNz1PEdW8iCF87gwlUcz9KyVG+GgwZ8831clfqFmJp6PdsWES8bXZ3SpHkk0
w1qEuLnNOwy00XMPePkWTdPekJJ7MNDLr0TbdaNU9h9DKlslrgaQBuprBQy7qp7tCmvg1NKDp7bE
urlNDO0UOT5LVGohKOdfhto47nqtTanvib1VpxYdNj4w4kqNJSARqoeEPNNNATphLdowfDBv2hEQ
DsV/JzjA1ju5qDk4+9r17HtPY5YcqPJ3WZIGipSzcaNLTAQBgPF0H6bQRCF1TASjF2SP8Wsn+yoF
BBQJwuewCYD7G9lS220zauYs6u3y1sRMwPADEpJeghFD3uNrjkct6zVZAsQ7gkf0Hfd+sLp7z/T2
jmF6cKZCiQBL1CzhjmV3xNOyO+bSEAOVWpqPJrMmr/bKR9C14R67PSZ5cV0+RnlmH5xIP/P3A1hh
mMGQTk9240VHqyHYM6SnNrSTy6ZgFTcvWhLAwzRKdIRUwR/q/Ic4MH1fvs2sLpogBuMp8lx8ApS6
Xza+Np4ubbJhLtXYpvZiGiI6WC3oR0PaiZa8A8gkG/jA1FJDmYRjFbumiT/2Yi2PbrOWvCsKhmpC
nzHmssuTiL+rWG4XMW/CfWlgOgHLFVaU4rh7seHPwFk3tXUELjjujdLkBZCEd8BNcTbIeCwKaIYy
9rCj+c2sjYmaIdpqO9uoEYK/LLRVrB8rPGxikyx8j2OjDNc5K5C+6a52kofBmGnAAu98PvVysIZ4
JbG0LFRvPNmgQgkhHKlgnbeGrPOapnLTyVWYrKGO614b7f3256BlJFobBC2OTeA2DyJrU7kVc7Fp
D+1ghTXjtHvd1NaBLO+waJugviVsSooit+ybTopf3ciPvhkSQX6gfvUTz3tlVoeu90AtSnALodI9
mjJ/FEH0ncUVCfgG5qjaGLxapkOxAXRHVa3hEB24EV1qb5kbfOekLlZPWnUf6JUXzmQzlgknWcfQ
CUGUyzj84dSIXU06KjDJ8pF4gB4ZMahLSbsTm8JXmBb4ZrOAy//RVtYNSpNeLdZ9XOqXcZ0CWbon
FAW9xlnk0NkgeCj6BhDneOO4Q3ZWfLO67yrMP/okO+vYXDuRLN1NE3W3qZRnjYrVHQEC93Jo5AlQ
7aELF4mahyAa2l66zTMfEL0cx+Risx+w1rNtmCLw57sWsGLW+zsDLRnmaPG4NBzX3kal9OSHCMA6
bCn0pqzOEE3Lc0Y1Ug5K8JB7Unl2NBxdW6zoeMJyaJMHXiotoRm3dg9wdrt9m1N+mobmT2Ucw2cv
Cct1IIPbLRwvwp+IdI/eVcFK9EZ6D/vY13OqV+h1JWNOxEUC+qTL97w/KGOhubfadBf7KAVMFppb
SxopGGwNbWVoFTpaVzYfDfKcq4QCJrzHM/MxIZSwohJfnhPXpxfy7jLPeL1LkWUQYvFLfCyU+Fac
qzqtt8yVvLm9nNtQdMbbnjjfNJgZXoUdAZXxohff+2Cho2K9HFKmxQsLMMBCDE67mPxmj1GOGCx7
2GOUsIaXl3P7Hk8eEtpLMVhraxXIqe1eemOzwlsBX1m89PjMcoAdbNGSEhI/QjQC8ibDGi2Bgq8M
y2mPrTdYC9CJ+c6OtlSfBGecq1tF7s6SYrXnpOyffDTK+0xP+1XR6lTua313xJ9nDYjD2VqaFJiX
tlr5DkswP1yaWoRDB51kswvQBm8wVswUmvsb4AzdUVwjLZH6sn4OlnbazxIMJJniBRa8ljDeel6v
3CdK/yMlOPU9z331hioP45i4RrgKentT12NyaozosZEj79l0UqReOp6EIVq75zKCuEusfViIXooH
IEcWsbMRvZlePiRV1p68wNaemu9VkXgr1UdomHdAzCE84JcqFXC9Q5KcwJDGYePkUHWwzLH+2IX9
OGx0QBfq7NOAT7t6okBQHwgfeMa9O3Tek8mPR0KWMt7e8Z40/tru3DjbiCPJ6PRjCGRPHIVjmh3w
7Pohjkp+6J1mBXgN9UC7xrJotnZPjk5cNaxHhJpUpsxDXCyPgyt/bHRpbUmdd7w2M+HPN7HrPYpB
13boDMqtP5Ap/tKReaEMIhy1wHWwGEI8grWOaWOi98ft3JYFo1EqymMUWYugq4dXezTd+VhT1Dwo
qbyXVcJd1E7P7ZA1sj+UPjhrPzuITRHj2if2wGLZfL1T3uFW+dGGTeIfvVkCuqhFUCIGXzvE4Hjq
7RrJ+9QbI5Yihd1VRCWIvV6uWlUQqStAWWEDPp8AyzCmwG6Djw2K/HQTTxuxd+24jrt2fBn3Xwy5
Xn6kID4CUcuNr+eJw+uY653+iyFfLnU99x8/5T/e7foJrkO+XL4CkPrx8f/xTtfLXId8ucx1yP/2
+/jHy/z7ncRp4vehtEOxaPzgXjRdP8b18B9v8Y9Drh1ffuX/+6WuP8aXS/3dJ/0y5O/u9qXt//CT
/uOl/v2T2h41Q5qrZbN8mPxfgulrKDb/cvypi1QUZ+HL9XHW5Rg7wexylcvx5YRPp/3tHUSjuNTn
s/75E13veh0jk3ceMZD98+f5v7k/ixmW3p0eMju/3vFy7a+/h8+t/78/9+WOf/md1GggjKLDcev3
T3v9VF/arodfP+g/niI6Pn306yVETzzd9Eub6Pgv2v6LIf/7paipb6C5AM3Tw6E6NL1v3ZZUxGPh
wSEeVtWh19OKyh0OqdGCjVnY7lyyqwzvZViOSKYcZpRTtxjYDx41cRSvgCGpy42a1b0+F90enmOY
6O6p+UVBJ5ra0Ym3hcMsMFdzFcNW+FA6SSWcmooZaQZKLwlObw0Crtuuh3p2A6GefDg2Nx+7Rj9G
uMxNrWKjWh8nXpsuZ08jXHwSpFlZxd9xYZPWMMSNWZok0ZKcFPEoOcnuqcpc6UVaHzTbTO8loi87
w6lPok+MKvjmgkcu+7kyjRDDVNghNz7Blo0YAuqRKVLK1JSrigFxnlHDpYcUC043ER3/5d0hnJ4s
Q3UJov7NnZ3B27Wq++alGhG4SbI/UolFHdgk1xfHmNj5yJidj+5rh/57iKlLDMl6hkAYv5wmzhUb
Mc75fRUDY8ZFpiPexbKZAsQyJAsgdsWGKKEVIp2h67q5DIpsG6/2elh+OofK0z+Gf2pFrY9RXK/J
OPxVfspaUzcPmJPDSJz24iq+aVtYpl/amRAFc+an/A19OaGv/V0beYvrNcQIsclZ3t402Cotr21i
z4+tdoUM8v1Lu7hIXtnbMh/NjegUTVbcLRJ5mLBAnUHNJHlCY9poJfw0s3Qu7aJTtIu964byOnMr
Dsc2SNESTVexSaa4Zfhxrjitwlh1HmglTkVJ0i8oAQBuGY6qc2NisX7iPIIkgBEl/mopoSZsZ/aL
0MnqU+fJ9alUcmtjtfZZNF3b63E8AxWyWWswVGwSypEXpu5hXjqdKdou9xBXujaK+9iWN1zuIzrk
fHyBCVTB5kSmK/b8wb/70Ot+ke6a1NrnN5e+y77Q7Ar1rl8PVDvUc6fA1Zoc7kauNS2GBVck1UYq
cJEvblxJLv+0X2NyJc/EcLcu235bK6AEACTARw21D+10JDW4ycqTjPq60fKqXxhE80XTpyFfldei
3wtt5NifhmqS24nThRC7cEBHu03wjehdTpExQukqts2tPxVFAMeXvyWZhPdIgcTh9wjfVBS8eDqc
4tZfin6ihOLzhWi0Rj/boX81CIDMcfL8qA2qDHCBpkfmaIrt8U25D8iibq/RP0vJkpUZ1+2NaMtH
iK8sKeL7mmzYZRylFh3WsHU1N6q8usOCPFkEdRnOfSMEhEGlYEo5CK49neuUd3k3lDDkaVOmtgZR
tz+riNFejkX3l+v0cniEUeqtW7Pqdi3a553TTSAecRy6vra1VWxfcEScXzoIPlEP0FvNm6/VAYl7
tZ3JkpfPr1do0vDjWl/aMOTStq56+NJsyoG0lFS8aX6/PD69Vy5vG9RE44wYgvLpDSNeLP/yRrq8
ZDo3kGceRU/4edfWzJXImCYgqsF1ZPgZlRHpFTbx772Bcvvq5nosutsuupzxpV0csoJul1T+v1Rd
YwNF1lnv4pyH5boeSPvrJnWrj0Pdq28aykR2olO0X85tUePMvLEcb6+nEVV3521eKDNdoD3w/gFK
S3X6XNW1IKAIWAE9blWv2gCnYlOnFlbpYcrCNKiKdTjGxTrSYlu+7wxiBzJQz5kYU04DIyFVGCb0
a0PWbav2B9Fk+9gQMBntJHdWKXIyc0Dl3Iy9Na54zSlHxKzqUexhlTdXR6xgru2qwbcgUY2laHJk
impvlD43lji5d0j8OP+6IazHT0LV9zyQnCkzMHUHOp5Ayu+7ibZqumWfYfk+3e36AfwS7hR+y5e7
fWpPY+wa8a1BwaquxzgolsSp4bg3CWbREtYEKjQjv0m6Nxuq3qxE1H/CdO5jbKBZ45exnfVScpu4
8A+mp5ACaCrZp669IpyUeisNiH136S7MgIgklQ4fbRnCqqwv4oU443KyuA64f4J6hQ8LcrpWmVFH
ORdXNHt/JYZ8PWW6NtLaYCvOEL0AyOexalm9Cad64s9XuH/wX2f+NHFpzJWo+O6bIVwPo4qPRRlV
m171sWxC53IWY8O+/TpWbkeDNA2lD5IK2NNSeCUJzUClthJimIjDSVAg41Z26f1/tJ3ZctvI0q2f
CBGYh1uOokhKpmRbtm8Q7R4wzzOe/nxIqkVZ3f+/94k45waByswq0DIJoDJXriXdBuJ1XIAO4pW5
RUcd8pXIxWedtUmdHCU2V6d52CQDX4Gfug3FW0FBcvVmRXmMahNAU6PtYyAe0P3A9Q9RCR08y9nN
cbOFixcEh7ZH5g/h0SVODkPrvDro3fhjpsI3DwNF1NsEucSHleQS0yIWLA4Jvl07XT4U6KvmXAFr
MhwT8ZMJOF5kj/F3+qC8dlK/B/wBKBZG5hYAvva9sjRAVuX0PBUD/XlKklIJDyCdyVWH4qfqn4N0
Vp+0iC/sMl1Wzdu8Pozke/+7VX10nbRRURwHadjsYA0uwth+T2c2+CxkspT+FOlR8AJ73SGoyPa3
bjx/LqpiPbaa8pX+ueJBh94TdVaiaFrk3dlGnUW8HrSM/FNYUryyJF15w0m8kam+WzJHKlWu5LbF
H5QUECb3kVM2dad7UpWkPXRuaO8yEvZflTl6kOfwLSIF+HkoI8fahY0F56LZKzCYwZxV7eU9eUZA
6GiiU//hXZmmSt7AZ1U1jlb86n21iSdq6neeaeTxs7q+qlPwuUOHBDUjuBZQaoNFx2zuUTdThoe3
IUXR4CyHOXcONEeXZ1vxwKqNbnHXaG70JAcPgEeZgMWTEdwWOnIA7dHozQbF6ykb91k39NxkmTDz
+39y4Olet1Gk7YuYHqH11Kr3Zds5ZwmZdH94sN15f5ugwyt8xx2UrnqZQCszapVWFV1jrtedk8ey
KMLrIoZWN4/hROFTPoUDDP/Oq3xrJbFyADWdbsA2DTtzWX5WXPibzCR4VtKNGqv9c9E1wzM68Po6
GqzwTmwjiNsTqKg/oBgfnsVUFSZUQZl6dhbTADodYSabt8hlWLLpQ4ztm/gk3IRwfO1ltOy0qm/e
T5n/He6Q4eghiXOc/BEUupzKgdu7orTHW8DHKJQgXqdKjAz9og2qlYxVvrlb3UKAXibeYrIinlAh
f5stbqueXhe7LiHjMnM+q0Md7D+E2I3KEzXwvoRWbd57nWfeu70SgR2cVU7lcBuLXyLF7aSQiV4j
ZWzfIq8uCaUgMSG+Dc+IBMkacna7pD0HirH+16tJJHvUcBVC4bZH0258dGwl2SDKkGxl2Hshtt4Y
HyHqQnUODordB4c/pDDYxunho70Y78My05DYrlGRlkVG91mfyuEh0IMWcFLm7Dx2lhdbzeqVX8/D
QYZySDoXBsg+PsmoQj/l0lnjJk/C8LFYRp4ZBBcaM29TKlg4zh3U5P4ES+za61pYBrzsN43272gN
x8vMT0SHflWmLxcezXDYNVEGTqmqIRdrh0vtqOEzjQDgKv1nORix3YIgsvz7dLG5DUDVeYY1TrxU
67vHPNDvK9N7naD3QBiQhOFHjolWtGzrzH25k3iwt/mpL5y/bvG0BgLvspuLBFR9Na2DPpzuZDi3
ZQcYzY7WMlTc1HjKy69Zkr5eDR7wivSl7RwM9DFB3RQGSRt34VvUI5AjJbywG6VJi7PYIlR4Rrby
f4/Ng0Gj3FkM/jJJomQoByOyY3A0RbD54LgNYWE2d6GF9FD91dDc8jyiknmhq5hiE7xuawvg46Yd
mnlHFT589tFgvaiRu4LDPPuHV+aanbeS2NRwg2eZT3P/x/kSEZr8f324wtv1xXlbA1Dwjrp88+hZ
Ef0BIRxeCeTD/sqmeefsKu2WzowAIgFr+L1u4+A+XjDWK4nu7Ah10dAYP8mhNWrzXPrNVq/b6VNu
0+SRxT7kr8u/MJn6735j1afryKWM1igItSTy53jzyqfL/sWbkhJ7N7db5qJKEz7n0N3fUatG0rVD
LrROyvoeuCDcUgBgn8ZwnUZLwX+xFGrs3dtj/pe4rkGL4lNaudH2NidAFH019cHrOuJQ0/+f69yu
Pf7nz9P1s7pGVazaVqmFlkOj73vYPQ+tb/C+lfa9cZoqluHVKzVOqW3E9yMtwPniENMg3muMhFc0
5Wy11qOXZJkikbK2DJVxVoEIBBA+tUk1bcUo7usVJXykCWlL8xUyXm6EMq/cR8sJnM+qNI3prpvb
rWqikbgmqWHeRwjEAd3mnt8GPPJOMvbk/i5+cjmTuy2rtr17fa/xx+hAlk954AcSPLpd6qIr0ELS
+mZTF4cd1XTm1PrVnsO8Y15Ps2L+1utWeZD5MksmaHx9NnxToEVZ5otj6DP3ZOuTgizBSD8HVNdg
JarT/MZ8/WEoDrFNs4UA8kxr7X+OlYXTKPjNsWFEq+3nEhLvtZyZgFauZ/liK1PFepaz/yLOdVx0
xSEdDd10+4EbS4Y6MF4ljwDMvnFmib0O++Adj1YKtCBFNSGB4vysOUH5Qq/xyjQzMM6jaQBgjp+N
xYwwSILMCylRGVoVrfdwJCkAmOfiRddIwpMFcs7i5Y3+ugaSjOan2AmfA5qVXjgk/GyRjfU8knpI
Van7onSeGt+uD++GaKsdelQdwWk03tUbQFZ2iW3TOgnjJVoeF2syuqOQYPoLzWUTKdFWrSJ9c2XB
HGM7OaEVc50gs+TgGul1qoxk/mgl8dYBSrMp3Qp11rqb9oUWGZeSRqttV5InMy0LSZzF5itwn5eF
3VxDxDGxACpCXn5f6tOfXYDgOKlh46LW+b0ah+pZ61oXramXiV6xS7u4pq5Vzpo93rWG40VrbqHT
faLof10jTZq1QKebxVquefswadABCAEWU4JhP4o9bb1FmXVu9telbh9G3PIBYye9fpDbcsWL5iXO
IY+RGY6WHaOoyLmR0t8B9adv66ZLJ0ZtmsHdyn5RwsF8EznpKB0tG8zbEjfHzXZbe16WmfmdIngz
fiWF9kJDpfK5LSaUZTuzvGuzOkVxBM4ygI+//xowRu4nvw5IywgV0KTSJ2NA5CVkgGpoGxu7yt4P
zWUoweKV4NtQvB/mFjbw9BaM9VqIvbMEPNDou9/At2r+faC1Jb0LNHSmdQkDuNB9k9s1zhLdjIhZ
1cZwLNq/0sIy70Mono50kvJfVSklBDvKUMCjvFhdg6ISKSHxTkuInMmhbmiSuno+ju2oNe7t/vcS
2W36opc4WU7GJJE6WqHhW54Cu1gFSZ/RBs3BmLVQuRsrEvYzz5F1b0Go/Feamhk6fnlJ6jPKsmMD
ImqNkgyyDsukxk29bdR1Ee9WuaOY56pU6VofJjoAFzLiZQhr1PTohX4Xrh3kZMRrqX19mVs1PdOA
98Kus/jWZYtQdxH5L10HHEnri+nFryJrBSV7/uI7qbsqisD72oUNOioWPbudQUcTZQPvXnMWgeuF
scGMY/861ITqoYR3TrwyvHkl+L+dm6ZBtHYGtuTt0v1pdMBjjBoxqSjynLO9sJ1QPgPFPlEzPA5B
tRXbCORyRr1lcS9Tsr5AjmBZwaSha+tper11a6W8gz7F3Sa07X7Xk/hrQ4vBRe0r/RHFhXQldmTm
zU2G3N/BW0C9tD/zaqZ98+eqvecP0GyAayXf6W5rVk3g+Q9gAeenUmkvYg/0rEJG2bRIjHGRqGl3
nQmcqIVn8yX6YYTx+McwB/6q4LZ26ct2vosg/L1TzSx4YjsIht7OUUz/obfwn0gk9GbTxY6hhXl9
s4Zvks6nfAo3UFik9EClZI3qRQJTjLQapNtpctIzaDznMa/QSFACi6fZ21mQkyoVW/R2dvNez+Kx
OHc55FhRYF9C3l4PfBeNBznQxG4+WLGv7u3UKBa5o/cOGaJ5einLzD1I7C0iNMid2RaYU/T1niD3
y5+1Oo23vgrsv2hoHIuVslxbvZP+3o7xejan8UeAaOB2rhEHuUU0S4nkf40QnqgUMdUsCqcfZqDQ
8JFDtbmH3SbjV6So4aO/7ECa0HM2FmzKKPm2IZlY2Zw4yzZE/D6C96ADraMHZ2iHsBEO8Xqpy48G
ibJJKWuaQpY9zbtpy9rUgMdjU5/bKMl+13sSvkbllU8TwEQUEBV9N86l8pUM1jXCoOlnlU0QD9kx
LVE59WHNUJonCMx/o/SsHWHWbZ/gUZweAme8M3I+9lotpmIH+/mwkVg5GGr6GxR2yAss06sumump
hKOfTeknNpfrfkacDUCcuWknZ/zWNuThCoPsyNy00xcU9DbSAg09KtvhLjQ30uXs6o62cm0bgnco
55HZ7pXnyJ+mbeAqhU2nDLS4cghtVb1XrOUA1jzjLsIp2FpTp6Wg+5lxb6RSsHgkfOlp/59O82CC
5IV2WPpeq2m8RMv9GrIvixoOusnccps2/3P22xxtxmCCwJXDDO72OCNYkbqTcycmwwj4234IyWNj
PKZTaK5mWDg2t7m3ODkLkmYfvy31ISxxHxVPy9DngnJFjzdtZm0QG84/WWXKRtNMkHTU0bhp9Iid
pprSON+p88Ey659DmXk7vVfntTDMJ2PWXMTWev28vlHP/482dZlLhx+tqbcYWSutm2HdwQC+kcLj
jSD6WrZ8V8cMu9ze+cPwRaqWV/eVO/qf59fypmkYNAnLkl3R2bu+6L640Qbyy5Wlj+l5mPo+3CYK
rZ5Q138cJkuXMXob2Ql2972M3kLb5T4mN7M3u6woI7FLxFu82NFVbR7f4uWSEur9sCsImMqFtVoO
Renb26avZ4Th/rbJ2cKfedYLDxpbibFceAnp13+d17oDTUESOSRVcB6HxNmiuPc+5rZiC/HanmrU
H3Zf2fdVZT1c/x4yhPWKtmj+ALd/EVW2a5iYXJE4fpt6HYrng42M729+gAaahtDStmm5swm7QNkY
fwCo7x8DoMVgWKHkX8jKm6DK0O+BJ1SiZJIT9LAvLN5/Tmqb5PxaKtEiDfV5M6fdrUymc20GxbRK
SntES4NxMFPn7ydKiWJTFtv7QLqut9ytFvkNPOImJ6xRWST/BvbagHgo/tOk8nZQ8sn4JIe57Z2N
MyBGdrPVtNdRQlSDVZYjRZihV74ZYM5/lAPZajASNTnvfPRhcNQK7zG0E+OhHn9IwDtz12s76Gyz
tdhua5CTA/fUOM51DXHYuead9YBXzeVS3dv1QAGlu3k2UVz41cE7x++UXnv0lPkc4qw8fgal2fHl
8/Q7GJSghFlo1SA1rC+GXtBn7ZiPTQ7JWrUclgAxSYAcYue9SUKXiYCVrevEX9e6Lf/rWlPRfvOi
WLt39XDl2FbzJIdYK8x9oPkd4mu8LK7bAlIkffbMQ6em7VPfZ96nPguXHNWcrodgMPe+SvR1TOKK
WnyuvUY7tON8KtjKfIy+XU9mqMv6YpvM0fs0sr6MulJ7ibLwRXRtx4HXvSoxwoMMpXXHmx1UU2F7
lB6eLPYQU9KOMpCgEGZ6ehnNzxGCftdGH6L9fdKDmqotmsHWnQtYWmv45cgMmUsH8uulbkstl3JI
4p4lDCW+8OLX9Pkta6h0Xp0GLpN5S2ULGWcUpUJAFuD0P4VZj+5KOh3FJIcSVqe9Myc6ZI6EXdUT
Y+JUq5uOieJU99Voxk6104revpOtRCKPODmVAxyO/qZFYGsl2xSxybZEzm6224wPNlnApOq3Ut2i
24Y0gAIZghbsHWkYzaLOoVZTlBgWOjHaXV8Jw4qp3lqWDkVmH+rZTqF/clcvBdI5KbMdbQbJrlqq
qTfvFOi/jxoIGkp60Zo+JWf7ASYvQ/GWlByv3hsaXuD0VGnD69wPjutSizeZ+SZ7Hg87jy6isrC+
IsHerX0NRn+316yvfqf/8GFdehRn1+orSPL0z1WGtsekh3sxh5mrn42BPtxRj+yvY6E2hxwd8o14
raBRtoEXU0dbLuA71esFrkuOzocLUEx8d4HIbdwdVKagXmlzaU9WmKwZknaRYWYB6Js0fZ0m/b0y
5e6p86do01gRssQ0csw6/KedpZi7QS9sSC2K5Muo1BcJAEDpQHYRGI+3mTONRj8rjU2w55vf0jmz
dq0V8LWyYK1H9RR+mIivXb+AXW4HseUjWd7Yy/c3uxfVw64CKEmeK6L55tepMlQETLnMpU+3eDd3
eoojvkxWF9Tlqlv0KeRgFx2JKjmtYyBY7XK4ucU2zQFy0gOJIHF8XOK6DqKU65Es9MbQaxtFtb8P
Q9c3930JdOnNFIBGOhkjRHubv09pOezn5l1M0UbjPmm9n6JdA1eyfq6Vq87NVbrGXvSExF5lewkS
i5yJphBSQ/qZd5ubOdCMFE47iqy/LPpuvZv9l0UDRN76vIlcZ63TObXsKWQDYvmuvR/H5Md1i7LY
5ezD/oNG4W+9PYOnXSLAl+m7KB7JFi/DW6yzrFaF0Y/rDki81/1MXw0bAE7uMTayipROXj83KQ18
qjLTjJJVDjzClfN5sulMh7Dmr6Qt3S8a909yeJp/muO6PuoGQMikd4xn/ubDKlRa9Q+lfUSN3f9z
mWNV+uscX1P8E1Ki9XFOCkS7hmk9ZQW7YjLaP1ruz6seEpfHuumh81ADdl9hNv9oHLgf4Iuc1mkD
l6MzTMWGikr8CPR4PNjupOx15O4uruZV7HzowzI86JaXy0/R8GnsG/3bh0laWyuwrZrFpa3hPXAn
3TmYgzdlqE7wAkl/UO3sEis3vib1+JBObvp7YiR0UvL29gS/Zk2PKRGhohpf66F/kPzZv0W8rfE/
RtDEhrwXXcAbt0u+wEuBcPECg+i2KtWtr9bU1DSAhZ8FUFGEqn0/wrF1hTlkpQHUEzWMnTHCXtXB
t7svjbxHzdDU7wUJEefRdVGZ325k0Qm0pCwqGAoaO53rop2GLFiMaAnQYl5TVGdAorfKT2gbsANB
seo6pIe+uQhvrIaJ3AkMK4tJ7IupjtX8JEu8rSOm2IL3OFY0/szQ99uAHmm8guQjOM22njw2ltus
uzDMf++WfXrreT8m1K83KRuta4TVqv0qBKTjgbTb2U1MA9VbPhU6gOaxKFMNh6OsJsmf3owWPNir
XlPYushsijbVSofzYXkgB/amGGfSa1OWPaKNrNFnDd9bV8UjgKp/OmpbYS+xOAIyatcZSe/xLV4c
QVyaJ92Ah/g8kqrKikZtnl/zO4PhZLuRAvVpLDUYwPpJ/a1NXuIghoOoD9V15E1IbIJvOtHAfgvI
+2hbpwp4PiV291Pb7Sy1dY725FvOhnRJssshUgRlpEVXd6TozjHi3wP9UJLsUlrvDqlOE7v8y4BZ
bw3Q/y/dCNPHzQ43ztZMk/DlX+Ltxa5HXgGysYGLrIDeI01qfqVLTlLGqhvUK8rG1t3yTFh7pTau
TDtrEbusjJeGykvdkoQkOfAQ1l25EpbNyU2gtFLgO5ShaZv/+6RKMwHn5dOZJFUB/e1yUOCpBF6I
fkY7/21bHHFo2ijCDMCeVJS0YDcuNbc6xchSXsLlkI/WtikL2N2XkRwA/JtRw0vnYvGQiX/sqBXL
CA5H+DhA9p1VPzjeTPFYZ8ehV7+LSQ525xUHV9Xb68wmqsNDXlt/ItHTHeH+RMaoG5P+aAVFt4YI
3aLGNJTk2xejeCRSzq7hMjaD7M88VVXwMsl4Ysukbau5H1aCtdQGum94L8cjY4mRMznAkgZvQXK6
maHvBcBZdt3rhLop6Z+d1cdEd5AyUlrP4Z6s6PzlutrfTlXgbuLEmD43fUge1fIuugqWKxxL2ENt
TTmKcx5UlYbKotqL13Wt6i7zQ38tXpdHzdmenN/oLJ4+W3BBPyMHUNR13a2LWnmsBrjFJLKw6M6u
JhQFZR295qfTWMO0Fa/edMiy0+8KGyafCBxH/CnWy3tZViJAQkLYp1RPMopyiCjZclYnWY2cVQeJ
fTVBo2UXp8hESNrSerZhc6h/8WlmpeARQRMVDerdwBf5YECje6Yrm1tzHZSfK8gxVupQRT8L/mg+
CZ8AuaBmowbxeNcFOYCLJXXKdhp11CisYMVjmOlFaKxAMyRnHkrwtZQmzTaK6WziNtbWqZ/9Ehg6
iAD4VbZT8ypahYsOnbKU4PxFpC4lB+T1Y/sgJnHaDQQ2qmcOiKISIQ67g8hJ5ovttohmdWB0s+5B
7GqjDEjSoJlFv752qrsqvytD/+LPign1l1BaBZkOkZUGR+rsx79nPMshV1k8YeNxihZMsrPrHODT
YoS7mXA5vYZCXYnUXUdZyqv9jee9hEU7Pd5SAJNi0hbgR8qdJA7EETXmuIVEud5wgzU+iSPVG2re
hfYCQUZ67xRFzo3P0/dm1nkPZYuuQWZFCCr487xWayd+aQe3WDlz5v9WudXDMJCQX43zj5INH3/V
oqWDpK/+TMzsqzUk+Y9O4b+W/uXpC/uBDNHLtLl0fUFCwLQQZg/H+W4KnO6+Ur3hGFEg+3jlYjTf
X9larqyE5UM5FeRZivQHRfv3V+675GtcZuo6zs3+cY7yHSRmsHHPprI3i0n5zRj4nntdoj9DB+Ju
ofj3TvT89/fU0bW9McTqpwRCs7XTVOU3q+leFtA28/+C2ohK55z8pmiK+hL0TrLR+dF/ClJf2dO/
Hd9HSdycxxb1dMubi89O6EMYHZraT4Q0Xj+GxsdQ/CD42RkkAT98jGn2/vExItMtfvkYNS82Z4P3
5HU38nuuBuQrKEJkn6GCLS5Gy21lGZmeygEsX45E/YOYeNtqNl5jdHsZyvRwBqskw9YYr9Pp63aa
9TKVxgB6zCFFdmYz2vRGaD37hZZd2GoBTGitZ/QErOc+WJIwiCAdxVYHwYL6XbiuIDl+BmGUXWz/
dTqSYNQTI4tsgtmpp641Xw/NcpYAf7eVHnTpMrKjfia3khokThcP5Dyo9qAYrMJSuRHBBlMju0AJ
ZD7BBoumnvq7mBukB+8lSnRqJCqfp+lUVuqF9xZ/HZUlfJjTYNanfmFQkYPe9khnoiR1iKB/PNwc
SCMQrb5FT2O9LVr/ri3YORvkzw5SvEsTuK9gmHAhQwVnLV44r72DVPoyfe7WSBCs6JH3t1fgwDyE
4QoZYXdfRFptbOjzKR60xYimgrtXHZrgp+UgZ+LVYXFbtYu3asHOdENbHHJIwh7n0PisC0vtMpps
9bNQ2IpvGd18S6T6FvnrvPHvVUqjNmgkAxbmD9a0TVo4lOQV8Po2KMYxKtEJWV4WpVQuh2u02Rp0
+VJhvx28CXXhqeTtdwjtu9hUDEAK0fQDYNemTL3kZYrqklY/7MJNm0QeTBZVerW708Iw5vrTj8V+
i9d0809e3wbuYeRexoWxXQ5totMtMnQR6TZsN2+wxGVOOwN2kN1inmbhQ6Dx4GrbgU6LpczjeX6w
GY1Mv5fqjlN8muepefkQNTjxUlu8T9n9XxT+0zrDpnDhRo65cfOQAme17PGNZrxUE/+lUtbodfZs
Ul5Dy9a5pKZqPMOys1V43qCZYnUnJWW/Jko1eqrxOqeHNBEtOjbIvuRA08PmKN4WqfIJ2oqnIAhN
WUPMPdKipzBjDVnSIA8GHinJVllYJChYdeFzOVUV9DsAlSojCp8LiPsha3HX8wj77LoyejQNfd/Z
Vab96k3YVstUMf3b/CVCnA4NdlsLTRpEYGunLZd/SnMlMHcKszrxT2munOWqFdYn8c5LZVy8VMcJ
XurmN6/8mmQYOvr7uf8WLL817mrJaTjmkTOuc9tTPivB9I+zadRfbcPb2Yc4JQ6U1djU477JE+MY
ji6kO8uXFhzE01SO07PVt8ax7CZUyZcvZw3dt8Hu5Z1dvsz+3/FDDBfo3BeDrW5L2yFBBInJcW5C
/TjprY2UcmysxHZz/NuQXAIq1jLv5jby2d60IaLVHxzasn7KE3fTugYSX4oWPsohK9LP9K86IB7/
NskZvG7eGk75dFuIXqYYy7iBNsV2oUD7NToKAbun9s+b2ZiC6HaFzCler+BYYLcW1jhvrQdhupUZ
t2BbyZ6DITsoCiybdC/Fqyob4x0qymyBHFc/tLNaPahLqVYJM++odkAMlkovT9rmqUFWGZmFCt3W
JUIcWWMeNHrIrpNoL+42DeJmkzb7D8iRtisl9crvbUk50tKz8Jj5ffmCHtnVXk+oFCFIZG6rpK6+
l7yralpRPBm5D1tRNoE0Xuz9Mp0OqOA2vUJy9Tmwu6+IXBQbtPeS50El3SJnYhsW27TY5Oz/TZxS
kF7IVajLxzHU1p4xQ7e/3NGs/dxP7TdTD6fjpIJZFmuSZtp6HLijlKGBfsW2myHB9hDhUSDI29VN
rO1F6GJ2jAdLK9SnJBuTT1Gj/yFmiXIjV93npjl9W6JUz9kbGXiYQjGfedekm9niJkA93noWWxGG
m5Emx4thoU8SW1DBOqCu9xIhE8yJdOciAPsstmVCb8Pees0DuHoQAeJLtrB2hy/ApeuD39f6NlxS
Xw52q7Xe2wu2RT+W+H+zD3OK+mzlr8Ix7B6SfHB3id4X2yIPsy/QGBp36FJ669Bvsy9DWNO07ATO
SvEYxrNPUmLROZJgzYDPp8+GB3EmZTw/JZCQBbw6DehsbbKg0D/r3RBdBqcd7vrEdlXScHZ7X/Kw
TFeDFvgH09hrVtP0f4hDKaC7Omb62N5fw5HtQ28GESrQUxUsLHM5PphR0b20G3s0hxdVaVoEp8YU
NROGQdktDJMKMrDLEFXSEnEFWllkmI0omAXW8Exl2ru4nX0WM39dGIoCQO5lUrOkiwpahhDMnXgd
bfqBSn27S1L2d7fHLdmRdFpFZEjQAnj3GJan7e3h64/bpan3XYD4QlFgwTkj83J9VstEnRx0BBnS
yYTdnT2khor6UmXLurF9imZ/13Zh8CimTnXROw7rP8Qnptukm+3XSe04V0etG/6Q+P/bSZEUAOUq
XeOSJ3XGRy8OgHqUzWBUP6c6OCoxb5vPud8Wn/PE/0tb3roqp45WLi+TZ+gEjevQ/nUo3lswGavm
fBsOCR1nWhpUG085+ObSWTwa7vyJUSB9xv2/jgwnz1dDaldPQEL0tZWF+sXVtWmHrHR9ggiuvx8a
xHI8x20eyS8bGwXAxJe5QkhjKqr6p1uFh0YDb7sqgHNDUoBQaGb8RHkn/Gbrjr5OKLddl+yVhfbR
yV+XHGYAS91gvS5JS/kp4Lsbtc3wTSn0HmpGziZ68FboHAzf8oZrytmw2P41rjBmaGI9CEvXY5uF
O9EG80mrnG0HiosK4uStDOuuRigcRU5RChPNsDLTnfObXaTFbBIYPIyTmHfBs5sjG7zixPR5/qyQ
6rievHf9LzEqgJ/7fo6MXdAZ3SacHf8Qed70zUHOuhuK8mujFfE5hSF6NaLr8U3CIpQeD3AEo7Np
OqtS7727ONH9fUiz4obGZHMbDSX/12U6dxujSNH9kPHUmh20Iqa5HREVQhfUnreG6uzBMv3hW1Nw
EN56QFfto5y92W8msc+Wdo03FpiImKzlbMTOUzU4iF1M4vyP9g/r8x1/93l+XV8+pyeIjre1B93a
eXS17TTFRi387dBDZDvp3WOXJ/C+V4NL6SKPf9aG4ydbsO3kf+oOkpFlwjXGmGOEXmIHVZiYu/Q/
l7pZ3pa7To+h9LXHDIXwRQ3BLKzlW9SUa09z053YRDuhg/n0YUjVldHr8GLzKDXMQDtQGlWvuLHB
Tc2V1bjd2YFl/ktUGa8P4Lh8DbvCyJYwry26M6wh9pfk77C5Hf+x2q9hMr3wA/7fbL79xszGGAWm
x7a00KQ3KucSNZF5Ae050D/MF71QT2kLs4VENqbR3tm24cKVqLMpWeLrOYLqMKzhupWYSbHsVd2A
ptOpsVxjlivAvmy9u4K6uYangz+foI34JNGy7Ohx3zKuxSG1Ge9HB9SK6SvZXYoO5le1pCThO35w
liFUf/s6a6NnBUW652wyNtPS45qkhn52y6ZYyXCeNeMOMmb16k3HECDMmOd34pUlQwQ3zjJclpxS
OPlkyRx6nbQL2rMV+NCiKB7JinCtS95kOTR1BkwcObiT5FK6oJzRxIuCnQy1JByOuopmUV+F+eeA
utGzmV5TKRJQV1A+36Y3TaWuPafbaq2BSmEQe5exolVND6bs93LooZ1wWoDGXQ/7wz8jBrc91iOP
+g8RIKdIiy8lj39Zw2H/vhkjA3143lkyfQsSh5SKbZgc54V2v4+VnRDpX21XP6T6kOxXNSywVq5o
e6syqUrosJpSTqtOjgwpmVyHgrARTE04WFfTDVPzNknQOhL1ZpKRhL5N1GlHOIUBrdSxXjx2aXJE
ftB5BhrsPDu6/pU2rvoMSayDZHnlbslvj1txto7inSdSVu3iFFOepw+Fk+qw0jI7iax4S0t9vZPp
rtpo7ETrn9fZyySkNPbA+6NPYlLdnpcqiJ/38gnG3u2OIXrAK/HKGjo1uFzV+4uYhlKhg2hwkjv5
CKhrV/eWbqsAQP7+RDD7oPqlPImlVTNUn+affhz1B0nANRDk7ueqK68JvCEy2gcetBdxypeMaiyi
73F4kS9YmLS0ffw6vcnKchPaOvTNeeIeIp4DYHfdQ+tV2WdLj/PPGe9JxpiMj0Fl8B23dHNt6WFz
J04Q0vOdAVHCWia8Ted+lUHiOjlb1y7iB8N4FtCEzkNoA6R3hn0HvvukoqhcD2P0Exrc3+wOfR+I
RrxDFqLG6KSp9oOJ4peJU6m4GysGNJNvFDXWD9YCwdeUarqjLK4t0IvmQl3YWvllne5cWAsGZJC+
dUlkwHaaUsFYKovtIuWy2EHW6u/sv8ZTMzzrXh12B1qXRyCsCUiFJfP3IQdYOlG5NiIKGjfHu2Rh
LZlAZ4BVM4+4h/d9AZfG4F9Q8fIvtkaVhddjb98jY3uBI4Ccv03r1+B6J4nQ/Vj7NHa/zZNlxevU
C+2FPvxP3xnseG0t7MD1sqTEyhqypFXVaPYtV6h6neRth3q339P0tuzsuC/ZyPgF7UGGta5uQlhh
v0TsPHht+WeYPCp6CwVtL2v/NaxaVhMg81vYso+5riZ2uajSmc3torJa18Oo3CcDwAmEyfbtnCRH
dMHSY6Yp5n4ChfAYDgUw9kJznzuf1HWlW8V3PQq/R+FQ/lnF6N0lzhiujBEIdB0Wf3Ze9X1Swvx7
VuUx0jiJ8zzp/JhLJUwfEah4vUqlje+vYptRvKUOVkN//KMy1FfWGJSmhyOYLeGIeWdGG/JKK/Nv
Npm0UHC4gYbEhuduU3Jvz4jEFPcW1RmEeSzzWWxB860dzP/D2nU1Saoz2V9EBN68FuVt+57pF2Is
XhgBEvz6PUr6Nn1n59uNjdgXBUqlVFXdVSBlnjxneBAGHgeBA9nhdgIX1uIP6StAGrmOXWprtPdz
8zp0E0RLK/vOGaV7tNRm1QV2Y2vkY4Y09sRvSLZLZ/WHcRaPJ6OlPLONfZTc939WuX7WwXKyXHiu
MVuCfy7+5VNlwfiSds0b7ZFpt0wb5XGA2DyP9APZReDfEssH9qGYvvYxZAeW8C6FgZXdNiF2brvx
lioPRvFSx1CqgFSEsU6RZ4TkXDZdrYjrITk4wUveNXaYMBSrtzwuQj7p8XZKHfuqAXE7N0ZgJueA
25uhjBDeogFyEZBbChl+ZFuyDaj/W+tOGkOYrue3QYAupHNyua0Yx9+vqTQEIPl4xKZx/AL2XA8S
lY527FXXNLdNIL3XGuQ1J8eHel+itKONcvLCnoPCf/I0Bias+lc9WtqbuvDz+v3CAD9uziEI4hjI
LjKjMF4av+vWSc/tmzCgLZC3aXlEwgCMDtEUbGoTqgiZEbGwqEG+E9tTi28grnofaG8AedDXDST9
Mqkbm//sQ47UZBnYThLlvSxGV0n5jbEuwHHLOtORc6iS6c7UpjPJkOWZOd6pMTph0lhr4tuiDqcf
Y//TPPChgOVe2m8tZBlWID5KHhMr8rejD4yNAI3hxcyCdNM33HiptP5bWcnol5mCBw+7uh+ge7ZW
Uk3SzH8mAXwrLyjoycCsqekvk5TzJMiqzpPaCgEtwE20aMhPaeNoYTGJLETMKT/FkQRJO410UTa+
X9LQlOsIoDjldLQkEmhMlVVWGgrBUwPC69ACS89BBAYNreTtg2ZndVjVPHkbS3HzHNR6rQbxbeB+
9wslU78T3/FfvMICD7Mv7Vvu6Tl0n3hyxF+2vuSjZW647XuPZsZf0yjeTSp/RI2oxgDYmgR149Qv
LKSLc0ceDcpAffL5GE78ZDxSr9OhON+NwbQjSFAloVM+tIjozQghBR8CJcvfbdwFAwWJUpMz+cmP
uYQ6ovXI7z+uB26v+OLn3Rn8GyhP0T1tvURYBlt/Aks6MDcqSMNsgAIrxwVVmUJHq4YmRdB22iy2
KQuuhvbW4Nh9TP2gxilZ1yT+hvF67kpRurdRlBkqd9MA4QIQJ6WqoQEw2UUry2HJ7pM3dsvrdiyG
y+LseIrYO68fP7lByD3dSKdswQX+CoKY4MKr2rFWHeIBh8CKXmvTjK4jx7llDfj91rVAPja7oOZq
WmVppOHuMpZr4IkgarDcn6RZ1CC43tCNqSO7Pfb2lRVduRbKmUaiAhm4lc4BEMz47PzHzY9WL03L
ANkiytIV26Gr6BFjk6Euky51Ij5chsgojMwGqg/YDDWFNPA++SWDUSVrcnRSA+VBVu1ZB9MWs21e
wRrrfQuZNjtZlXUJuQnDsO/SfGr2TtoVB2Y5422CECQ04rLmq4Tco6fF2i9fNHu3Mr23zitlSJNK
N2v2ojDAPBL0483CkvOkUncvdEewWbdHjMidJ0XAtd0F2bgxodC3KlWFgKsqFaipZRMiaBVcLFsY
wNWooz24NhLQX6H0AISM7344NYG5hNcN8OYI+aw+JutVKnbQR4O8MdI5N2CG5a3MRXMxXSjUc7N0
Ib4DHhU9bcdjFej31HOVia7AW1Lse1eVJ6iptAgNMC3Ot3oN+J0Xtex9laAourXZI5KaGn6UbpiN
g6bMTRASLi+F3BLeDRA0e1pNjtk+yjJ+5SBV2Pi+SDf0i6rUz0pP2aMuavNMvTYKugtrevD+YYya
oNHFxgXiYpNVwbsNlav3UaX5828RVbXsUk/WjfzppwjyeL6JE9FsloVExO8syBZfaB0Eh0G/MXoZ
gkygVKkV/5WRp7+5yLw7Z4B4N4/AWk927jpeaLSGeWpjJp/NLNl1o298LYQBJWvWjjtyy5FCLwwc
7NtpMI//adnJ1OqVK0DDRcuWkWBHi2CBrdZbe1QNRpvSmbotsZBRN0Ns/VM3UV2iLNPbJtoso5FA
UEJnv2M8Fp4HaAodeY5PSV07QbS8cn0UIqjRzFEckUkNXKLq6hmwh1zR9FMXKYP0ktddPnfjUeiX
uNZ+zSsh43HNYvaNejF3nOvQ6S/eNE3PHePdTYOOGI0lhpXctUVwpTEJ5OJdO1rgDMArglGjuccG
ax+BYOU51SYNmKJxS2PlYBoPLggDaV7v9O3j2KUhjdVTnD655e8a37ydyIB17yM2PIqS5aDlKoaT
q8idABu29plp19DSAV/U7IJqmsZynHvqZawwgQFMjS11B0NWV5YHV+rRJIYN+goBguFEXVrS8/t7
L8+eRkV7Ugxt/qCpqC2rE3uHDcYAuZukPkjU7l/JBUmZ5AoNisMyoSu5vkMhABAUahFq+jLl8yJx
2QwHC9DlFRgmAqSya3eVNQHQzLVtaytTcxKIbPFgbfdTdFcXVXSHaslin0LeaKWTT2OizI7V/ZVG
qSHn8ciC2L2bnfIWN5cW34F53TwAU5Lu5PF+mbS8FlMvY2SgsA1y5qxRcAUMSRDr5snBH+djL1CK
FGht6n96+st0LDa9hyB43em7rC+GvYtqocc4cX4m2VT+YHqAzIFXPZegS/ubQ956z8FY1bMDHrzD
vh5x6FIrFDgsPXjgkVmlLjTtmRHXF6/QrFeTb6eoTF/rRjZXmcbAaStzz0SyywEc3yIZZb0uk967
2K1niGRNU3Wan4zSDPAbSZMK5X2QR/rU9BEAb8kwQuUXA616ttIVZN69Kw48qSWDNVkC08Q+J6+q
XVQwqOE5dgBZ14JvHG5mz7zEVjDt4u5nhViVZtr2b440Vu2N2VenQ1CjAD4bJ+0ex0Nsv49G3aLY
Tk2PIHYzT598vX1GymPYZAV2+63CQrgKH8FbG49Lr79Sz9PBpjB1OQ+N0QC+Q432vngfjWOUyzdO
BcSUmvoxP/Al2+oBGExTUFgjFoBC+EHVqBQWaFXwA3lE3t4HVxTOAoNn6m+9eKLxCNxua9MKphNN
LNTEjopbJvnUFOl49FRZRdP57OqoK+rGboTfaTScjQla22DhAD9jU4kzuZHHpMXVrutBFnsA+KgP
fadskPEctbk2ICqyapUaurgzBr++AvuiAc2K1Kkr6grfz1qJk/4zw4rz4B6EgOAwL+wfHvf5iR5O
fZsGV8ig7boET/qwNeNhCya9dr1s9dQEVxTdiUwCNH1b3bcAkkZ4lGeufIuK+gDiHe2X4RhnCJdO
XzmYBUIP9f438GZpe6fXhz3KS4HaVJM8B3WLmd4cJplUtymy2SofWXIpVFVqngIeLSAJNPc+7A53
GF+XojwyC1yKC8kMYKHQ9dF6D+yqOjvSQIGv16YqbOT4zQhKrr0+XhowpL32v2th9K+xKWNw5IIV
LWgC65WD/2ubGUJuyQmsre9zTLexX40fdlzsRcPS+76xkkeztACML3TQV7VZ+ljwqj3jjvOVBqck
qS+gqL4w6RZna8yLNZRxIbCoukGPJ+CKLqmJtAy3MDUyyhwjHoQ7lVCPuyHj4HwHJK64t0evuRbA
j666IdC/JK3U1lVjsgN1c2QsoI4pnnNDHcGAs10lYIb5EmWNBLZC9w9e4mcnVJ26IbZDqz7n/GUq
4+Sia2MAAl3AACAk2621yo+PleoqN67c9LhJLohXQhMtbpEMAwprDSqb5EjdDzdDrQawGLjRCFQw
td9R2QGGrbr6FriIqauIeaa3Akir3r/KgFVnVMS56w8PpCRQApAJEbrKI+pAKU8e0CSqvsXN+xrk
oUFxDlxE4EjGDUl/6JBM20wNakBk1RgPKKU3HgoebFtEKW/kUaaZBcRBIFeIToFn18vcaYW7zXgg
Z9tCYTYfW2CuMJVmtGpNhCPbjV2JqQxrV9vKwflqQlPrkIOOadUpZhhniuoTdSFSYz07PX/vxnJM
tylKldey4e6+ZhAMo7O6i0+955VI13SQp1Hq0ml9cbY7EZ0Q1MlWlNXq7A5UwRkbtmnrawApl/2R
25Z/0oHamrNjeQRKLokMK00gO6XO2lGmuxEYoHmlZcKfayJSBFXCdZ5g22MWALol5ZDfBTmeaHLy
7puIwQQMwUma/ttiGjIXkgh2KcK4K/os9JKSrzOty7dzv44nxVmeWoe5b0R4+DYVu9ISVenmd6Ps
cT5Uk4G3m9cvUGILkjp5LNJTGYv8jN3OezP5GcA+f/aTqgbzensiO83oosACjapOVDPW1VNg82mI
IBjsoZbSijRzRTZHDeDfX4UMoKjNQgNCVwijI40KpF2Slo+TMzpPkgMmM6a3HpRzT2SxtOkA+oj+
jivTYOnNKqt770QeDBmJdcuhhNZqrYsdFUoleQMOKZqaQEr2iGKsYEVdlMQa1//llTyr6e9SQFxa
ZOGDvnBQKT015alTTSot9PsxKYEZmsoTXdFwZfcS5MSWBG/jx5yY3GmcPOupBp/Pn5c0rrVDs4GU
Vrqzizhfk274oVTVYTW+J2uz1cWlBwD/4hRFvi500zpJt/rFo7w/G6J/b+LM7s9kc33w6zl2caLB
SXn0YGtAHO3DhUYkKuhA6QxetVK7X9JU0+AlJ31svvKPynIbaQYyUZqKGq0DRaXyoh650sQp6eaJ
c0brn7WW5f+9Ftk/XnFZy/znFWllkzHrhFps3D5xM2pyVN4Sgtf/6OK4Yz5nHW4ryyi2E5+7NIqE
eFKY7cV2NHGRJo8OeLQdOzMDYods86UPgMohM4wj2ahhbo16ZtWgzAAkpa9JhxMEeLu4Nz5rgN/7
mfZad031nVn+q48vwndQQc8XwJPOF/8a0iPpvUAq46iGmZr5vyzx/+4DCTBUeYG/e+P0jnNupGuv
iOihTIpk20KndmaHsDwou9S17lw7fOQX039KJ9N6/dukyDfbmR3iv0+SWW29xpadngVD8WVfavKO
mi71CmhlhotlQiDuzk3VhjxPlOirrtgsWW3sjBRnVFcY46epRR9qUVNF85KDAa4OXaqghHoFFdO7
a6LE2OURiGDJZiNDuWo7j4EalNWbAUykh8jjxcuoTTvWmAC1Krtu5cFiF3H1bvfA2HZogK97cSqc
IT/si/+/7VWD+jXKXs2JL5W9AuUlNJnHOVnWgLb23Aft05I/Kwaz2Q2OL8MlfyaQwkQUNvW3S1Ks
t+OvRWzLE5lmexJWESrKKOc2aVF+Tqz6aXnpHjecXdMkY7gs00bD56VpYDSKeWlaSAeV813vmuFk
oEKQuxMCgwUgKdeidt1Qa3mJOgAZXecR3KHGA+panktlI7/WjKCgCATJjlaY59ICH6sIsPugoEkt
+tFgezqvtJiWNZs03+F5451oEDiwh8wp+vOAMv61LD3suNVGZt554MFXjzZSs8rkg2d6XxUjqLpU
l7YrDouRaxNRfiKb64PgAKDwGw3ObmpdF6nw7WJj5u9lWW30Py9LkwINwaxM8BznKGyDaNkBjNY0
SE33sWzEcVQYa+yqZKc5h7rDzo72M34MHAR1aT9DXdcfBAqRkJpYujSKWjb8XvKzH+PUM6CCeBfJ
6VvQ4UgUe/pwBqE49njU95SRrqhJIwaJ2Lzd0dQILOt4bKgp1F9WiCoQ/FtD+/CHfV7504uMRZCu
PJ+JLUIcw0F68aNpD/qbByHWIHLSH2WfDWErM/8KCeDuDBoPlBOOVfDNaC7k4ECVOKw8cMo3sq4v
DDoiaxpwdxY0pr5D2blZu41IL0ESl9dkAvYAqa30h2s+DbUxfbNQlL6Gji1T2+ZohxQxYg8cwp14
5o5vpW7zVZpb8R1jrn2lARwBUFuhBjSU2M0DtQb+5chEHYVsjp6RjKAtUhAoycUD2UTnAGU3DuND
g8jg1oo1cYuKxLwZrX7P1aY2QyqJeqLTkq0GxnwoAqOgJfY884ioyoGKWpZCF+pC3dk5gvx8HiR/
slMzIrV0dFJ3/6ddLQt2aO1YGd3+k/9H/Uw+ackJBTnz4B/TUb2L/LEu5re31NuQGyCR7DTVxW5Z
1gSm/pL5Imw0Li+ui4SOBCb/NkR4XKPQLH3geQDYbwXFBtkGLDRso371eIsyPtEWb74PFIAQ7EeQ
gzyJuf3v3mbrPC896Ic+IBmU4ZRS8LAOrOg3UmeAcRf5d5n+RI1e82z3/bhJcGs8NzqrTgayq9vJ
t7GpBPnAKi797odlxqE2FeVvcHC/9M5ovwaaRHAfkferq+n6Aaqo2s7Dmew+Y/4Qik433kZ7OAjX
KH7r3nTsx6B5A2gTAl1gP/R6vkrEMD3qJst2kd3kx8bj+c32k3htBIN4A5J+N9Z58Usfky99kY0v
g5AjTp8GOwdGb5/xy6423uBVr16PcKBytbrpkHp+cmra1AnrOOtBge3wU+ob02PHjUfwdDhv0GiG
mlNkd2foh9UPoGn7TnZ8GERlhkZcGGjr7lueAEid+mstQHEdCDDjq1ay9NIYCQ77ljV8b52Nm6Xs
B8A1kMlSDiZ3xx1qKJNNZubsDsUv7K6KUOCFgEONeL1T3hnQXvNXdYl3PBU3MqGGS0NmWgRWspJa
tY+1LtsKBfrAv1q7N/0iXSFsLI6Weu7NAxGqBaaouqNe4kbVpTSTyzKpqPDUH5MUJJ4fCzEkjNf4
MWVbjSAi2FC/L0w+XmLwVem3P4jsbVJ8nHXej6euXDFHUb7NxG9zSz7UfOrXMp5OHFjX3vCPkLBZ
OS5YPKrCus6YhQnSGAgOZFvCOMTM5BcUaLzQIJncxLiY1vDuz4FwR5osdk5a6zsh0VHYVfulSm3j
wUTQ7PwX+9Cwz/bM7L44BX/3bwAACom9At+bL0GUmQ8yRjXVHMli0cDf+V2RBDl7LrhBCZNApWol
+Be6tgP3RGTf4Q9TPQ+QZNp3KOHedqNlfJlw4417L/mORxjoU3iuncfemW5QqfZBlIGCZDUTOd3q
WaqZvEJgKHbreSY5OBGKwGimBUTFrc8gOu79M5NeU/cAUaSZTuLrXzjAR+SAnR5qL+JNGbf2AxDi
2Rb/jOAs8hR8wxCv3lvcqpEXSCyohfc69Kgt0KtaZv4D0kXbsfamGDWJyQYcXcaPzEZlIRCz2Ysz
6WIdmMK8VSLWdsM0dEe36cYz8uwQH/eq5qHBbR7leQP7im3EU5QD3LtKHqa+BWNY7dVKVcT+yjWd
hX97b1Nv/bf3Ftf6p/eWahpEdlXtF5VuJZKXIbeS7jgXZ6kuAP3dkcq+uKk9oI6EH2qR52KFyCoo
5Chc57des7FSMAbMRhdp240vE22FNDbDqbXzthJiZmEiI/zVycirFM/o2DlPSsVLqob1urflMcTO
vVruLOmxowZIyEW4vbzQFTV9VoGhLHLd9TLQNNH3lOvRqmw9ubWy2Dr4Xp08+KMqaRtB9QvkyRkl
nvUreYy2ZSK/aT2j+keE0GOPjxK3EmtJ63+K8c+X5DTBiVIAXpY6WyETHPvBRjciuOt4PmpQomLT
KFgxt3i3MjogAwfAgp5cBxBpO5++kFukg+bUqWtE4AacNdK0666dchti1PKp6X9zk/jl7xigiJCx
8vrntix3KOVGXg+/vK3pJNOuVF1R1GEG3ZDXnDX6MTddyI5rk/5Vd+SvMQv8OySa5Q1s2qhYV/6W
Ebgh7z1krtSyZc925D9m3vuyFeLG+6lEZTuotcGwu/WBGQuRXUwPdLSlbq1n2WE++KpRVGykn7qI
ZaaHrNGRiW5QXeoTcDVOnWFlGIOzCVignx1Cu+IhMbhblGfcvb8i1GlOcYc4TTGZ3RlFJqCXKEFU
fYZAZ2Ru4xpF5ZUnxZbGqdG89Fvm1uZOMrNHDQualMXDpeJNhVL+wgGDjO/KFRnTir/7WG7fhzXn
yP4qbxrovViC/xJKC3mN5C201vtLLyKACaEvBVI5SDSKHGh+pO5xiZ1XtwXjW7fyEZqUKzK2aoSu
fCBlDlXj3RZ7bZig/phHe2tt1AAaSuwMHDzGT5x+aPgJJZcut/Gbo8vEf6ytIoPCGeLm1CBHVQiE
dP/pd+AXYuD1J8unmdSf8tSAZnlIay1zICSEULxqzNKzNrYs3OIKerBuq4ML/FobkXXR+2dDwb2o
ITNdTYmwQjcb2SbFTsXDGSTyz1NchuSSk20MWAv9nsTeLCu0qf6M00kCmj6/ZysNqmTHQDV0FedO
x8Ck4MKI81ywIWs3tTbgu8rL8WwonfNxTz5ksp3qn9m05NInH+pWVenY4TLiGl61NlwISrYCCSPB
0vcmQzSyRb08+oX0GxAOxb9mW0Ej5O60XrUdSu03RSA/BSnzNIXKTwLy9A5o9jPOjp+jmX8EN2my
78TPWqq9AAVtXUwN/IDCSkYoxY/ZpRkLBu6lXrtHEZoZNl1iIsZTxCswRrKfMs43ACkyYD9SCNc4
UfKrz5rvVex2X9oReXvNTfQHbHh8cE9yHf/HKj/goTWABadFNb+Xb1w8XPF7cBj+FpkYz/OlZvXa
0Wixp2J5g0oiNUKNK4DMGkGLJ3Ea7FITRXugw/gK4OU9xDrbR3+qgzOKBduQ7FoP8sWqTZpbHlnT
XeBI7F/UhARcAcgYVc7JRn3xk19BTlfo7DmupnYlwch3pmYUWnnWVbPYqNuLnodOYW6rCYBwwfiF
u3H1HAAF+8D9KNTNNgGuZd26rHh2ZFc9I/IKeGPdP5BjXBVXoKT8G/XarP0pWTPOi0CvDrSqRYLf
oVqzUgda3IjEgbrF5ExrYIHsHXU7v0Z6EAHuLXXHNOI4jbX+2lIvCq7Q9IDshhXSKDLx2rGpQG9B
o747pJeuww6VRnVptjeEDO5pEFvXdFU7o74vNc2awLactyjIaI8dNgcIJZV5dMF3K7rQlSbqL+DL
FnvTqJxpZTbRgAD8CCZ4o8TBsIQys7qiJoYqwDFK0Szdv/kt02gGudC0pft/X2p5yT+W+uMdLK/x
hx8NeFz0h8F4jBKILGtQCalWdLk0IP5w1pVVyxWEEorTMuCloKRvqvKfKdRfhn214tKlqz9foOiQ
kTQ8sBz+z8skzccbo1ehdzIbl1clo9s2drVybeN+6lOc3dSbWKZQd3ahS5pS19krlDebg2al1V0H
aUgHqaAzU4yd1NSjAxSIFtXhaFrvNkFXWb7VIGp0GdUvANjonm/bPketxMdcmlFlQMtJz7ws9klH
7fZU4E5Er7oMjKDXEa7Ir8xPsDPvk8Hd5HUahPMrfiyMKBUKt8HhLei1i57hlNwY2XpeiiYn/dfC
E8ltXqrojXqTpFozuwRacLVAQrQDw0R/dHu9P85XXjG8X/3FRi7St70CP2zMo4Z9XC02Vy2zrEoD
i60BS2iY2fjFg94teKgHD9xUCZjUqRs5efDQm5DQFrl5S5RHA3m1fdI5Q0iDje0HDxXiLWUj9Ms8
SfRQCkQRDyJfgIiynrObb1lX0KQ0P+vJuWquXv+0e++aeLhgsPhRxs9eWoCbKdCjg9fKZwKkEww9
Vlh0RAJm+2IiD7KXzXRDlflKH3EgKJzsDgR69n2WZt4VN6QN9ajRJrA5F1b3cxjjHJm+Doi8Omh4
6LsRWAy8Mj61ha3O8437tfu4yjPj3UZXQ2G7X5NkLFZ6VXpf59F4pxvBY973+b3jOPk9eK/dM++m
E5kgDpHfdwDi3yLcy6CaJ+OQ3IbhPgEZ0x15UdO1fJ9blbhQT6ZZft+y6rXyGJg01MpkkhycFa5m
xofFNlRWG/qZnu/IhQaKvkTRRYUiHrLRmkkDOdG4s/P18qqx11u7XIKBelkvtgrz4BkSeC3DxxvO
qsk/2W53T9PoIwEX0UDmtP60utGAhjeb38LyEXKcKAXYv66LiUXtnQy85Ly8s96L0pUBmkTUpOIP
Rr7cbaOVprnep0/VmBFgpCboqsiFmmACBwg3uDF/KlrUGwKI7pVlHy4vq3fM32sNcOvLJx3aQTvq
vviy/OEQIAXvf18clncnmRPcqvgrrTX/DwNZq6jreJu7U20fwbAhVDGNOHgmRBK0qpTfMt49mUWZ
P2WQbDx6ug6ErrJDz87Squ46YR8O8KfPtx2ojA5+WdvPPYjuyEl3TSPsXL29pJajrTWnKlc9BPge
B2m8iG5kF6F6bh1MW2BFwJzcBMZj68r2zgfpVefnxiOZBgPUXnEZpyeyySGu92Va6eE8wTHjR2ls
o743wMQJiB721UN2oMXBiZsfERUxVtSlCQG+LJpryHsyDRNCiYUc2h0tjmqT8pxZ7BcN0tvVUuOE
FG58m1+9swTQZqm7ocV8LxdX3a6v5E9NkGXfqtwzztST2B7uIs8cQCeCDzRpMr4HUmVNg2SqIJG5
sttIHqmbT7W191IE68iF3oJAZZw+PZJB86DxEjSTvqc3AFoP/Rj3EkdJnKlE+qqn1nA/2V5/V0/i
ZySC4Auk3ccNFAHHfSzRTXptDdItYDSzIDjXbQkFPlRQfwFPoQ1K3LI71UMK6Jp5P5sHKPD1TQO+
EMRowvcTNyjU9jNOb8Hm50h9nAZWrz4B9ayMQ0zcsB40vO06jl4pfx3r7HvP++qpRpJt33NI/CBK
GzwpB0ptYw/43eZvGoKc3zMHAMhc2L9zq7h1xWh+7bNuhB6oye5dKx12fmPKY9S4OeIUuQ7WQFs+
5SOUcRkEOn+o6dAotX+nmO6VCAbjKxptI6vAV6PQUZKg6shTXwOzhZGj+KxI5As0KsDlDPviJlT1
eRF4SCMioDa7uai9JzdUR7yvNiq3ZbU0+xER0QEkj0fQfKO8Q1uV48/SS4AuDcxXyA43ACUa5Z7L
Ln9pBvvs1UbyHfU8RVgDHn3tPVO/VMaI1Jo1pt8/ZooCYhQ0s3JjwLYtS19rWYYEUcyKF7pisZvP
V+Ivtr/5xbqh475ZF5/ybJprjScwg+0/ZfXmHJszPmrO5B4ovTaPesiSbRytQZnJR46OnGmVouF7
ssusWLEJid1rPdT1zgX9wKtZ1jOflVv4xia3/PYAFBLEeYtq5rPCXhr2rAOBthloL8rfR5wMVWqA
KTgkIG7Wwtwo7HyYuAF4sJsk/w99EWb9Kkr76BTkkB0BVCavruXkIOFiiDUNIE9YXVNoCFrrbJJr
YKii0+IWjU6yHePCC6WNak4BoMapL4fhKREm24ClTG7n7gQiNttt8ZZMb3jqhTGBwLU40yA1wgNh
GIq67qlHq8nceF/NNsT7arGlxduhZx0iXr6Zr4gzC/JDZ+Eb7ZV6XC/4PgvKNqQuNQjygpgz5le7
CQDYVB4cBGKhraREyPaXNWYPNeHfa/ztVawG2q/1AO7JZLTrRy03TsTNEEGddJ+j1moj1Y8CGn2p
ikWLWwPR7kdbTCcd4q8b3By9U8LjJOz8yT7zvLJedNClz7R1PauOYKGs1zFQc1/ILSoa+2zo8c43
qwFF9e53+sVwDuGKBjGL+07Xu1MXD/5aj/P0e19eqsYK3oYctKtTN6VHvSzYo5pI421eQUPHBFzI
SnP3kBdYx+Wm+zNGwCdJOvEd2VIRDnaQ3OW+YUDMdQLLqFVNEFHO330dKLL0kGNkawPJ0wEMveD+
sPW1pCsLR1XBeh/hAlzNo+rKSr45nYSKu48yIdWAFLOPdxyA3p3T2UjK9rgTddhGgN/fm3YB7jP3
jYfUuuJLm/8ZSTeuuYugK/0vi2TI7qEspzS47pxAd94KcO1CTFG8mZPUwz7PBLT0YrHv3EHb68h0
3gRKwkPk5aavjZRn4tAOGNg700q86U0BOUjUX2giK58YSu9Ruo2ruK0hG4pb8pOW9e+2ZZSumK7z
jWAtmIFs3ChRolEe6S1HblGc3ab9Nr9j9VHcGmRf5FEm/R6KBdlzUNbnqtKCpwyET0fcUdSvUIxv
yl7oeFqYSWIfXQ9UKf+2T0hkrCqDN3vc/uQFG355mRxXQB/arna5WaerRpcQIaARL0mnVdc4ya4S
I3TNNOgg+IEKaqnuYvPyYtwD29beD6rhINZH9gI26tLAYqu4x7dNZA4hodwI74Yz8L1nu9GB8G2L
XfOyaacDO7wqiKZ1UbYKrPYeuTW+YT3uHrFmmDeWO9omVVexO75fke1vowCWgj4HWMldhm/P0Ufq
YMsnr35uW/bTQpTxZ9rwLQJx4s0oo3wN/NR47X0fkT2j4ltWeG5osklbRX5pnH1iRKBAMfUdROSw
z4mPZKLGU1FkukKaAlqu9QQhWoBXt5nXo1pZFdwRiItsIACA/o3lXhDIqa6Buv2y3vxqQllun9kO
bsm1JvODrWt4SjQ5NNAHHtsQ0zGynxF+Fb7pOt/qIMnWhuOU1yDX/VMyVXwje9aj1hv14lDz/Gnz
8vdYDd2Tn6TdLoqq8hCXDpTS1GLkMVlQXE+58w2h/WwdeRNbe7o/7kEhSBh1agLGmk3kOeaGugLF
ew/uu4NtOTu3LAEXH7vHiUUo7c/T8oCcBgoMofBwD2WQd1vjXbQoO7DE/S/Gzmy5bWRL16+yo64P
dmNITCd69wXnQaQkypJt3SBky8Y8z3j68yHpKsmu6qrjcDAEZAIkQSBz5Vr/sP4rzwrPYKqdG6e5
FG9ngboCstgrD2TXuAp96Bcryf2PKV3tqPXqTGF2dY+QYnUfkIy57pObsgF0e7MzloqNAEInOv0R
Gnh3EHoxa1M7pA8rrCHeNi0EFLmuxikyfBDSjuUu41lhHKvWJ6uu/AfbbJKbboy9pVT0tn7f3+ZG
cpMbsz0TGfg1Wr4JpoTFgsdW+4LeRgvmX0/u7NYa0Xrhh0jMsHtQnQrBoXmoHYMffbsARWNDb4NL
oCFe3XoUslgbTs9CxZlnaMeP2MX82C+BGGhkXvfL/lMWeWtfmeAYNE28E30YbChyUNdzJsZFauWo
20AKiZNkp8Vp80n2CJpQbCPM+RYEW+nyKj3fKOqw/cttKTxPvQyWjOm4O91CGi6watzP5CVtq/eb
spWMf7+X178M+z+1/nLsW+duPlXpKO128qdDP1J0xQq9PA5kADZZpRkPGZAwbI6z6TX3bouh974Z
U/ndMB3nsU00Vpb+4N2AAq+ux7RpoayzEaaSfN7UUVTbSAlyck9zDNTOAU8/vyTuZCxV9eWNM/3G
qy4Qk9inJeY+AuZ1b6U1BsVj+4OJ/dYPTwZi8y59FGqtcp/2Fdo0qbFJTMDFYVwWJ0jw2RrYU/lU
2dpXSW1UrK8MW/Hr2zFqOAUrxTM/txY/pmStgTAuN2+bbj2UG+yRg01i+/6NOUK9MoePEv2e5x3W
dIE3nh3h9Dd6y0ImLD3tpY6vHYzhQR20BdWCEoQIj0ROhElaWBQ30oYmnTfNeVO2Gh3cTtnKWlF/
lK1/dWxsBVQu0gwBVSU7EyYQV2JAq5eDcyxblVBz3t9XFoIBY/O5bJ3c+N7GtnPBj3aFwq2f3gf+
TGBowxuUuk3xNYNDvEJWQ9wqBa5/o2LHj36SV2ucpKYTlK/kYBWxtZ2K3LgzosJcdqYVfO707JIm
ufgOsR98o9u+BuXvh9tBC3yji3WE/Jkr0EdwScW46Y3ZdB7ogeFJPv5yvy4ya2sX1dV9yB319A5u
9zHLMEZ6MyRKi6DZmm2AGO6EIdFbg1YIDD+UOxRsUKIqQO2TXFmUZtgf5WYz5j82JfWQ2eF96/jz
pmyNVOhh/+ux+QRGp8zSFdK2N2ZtZ3t3DrBAI+LI5pRpcJLb8mXu4uVTto9iO7zRCD6lnkHU9t88
Mw/urH4QF3WKz1IMwch6YwtsNNrIXmM6fYOl598R2157yd36aNBrSOg1R65/nAv9imuvrC6sTevU
xpoMJQDhoVI/hgbacDzX3n0W1OhxM/if4MhQg/K6gKRLb5wmoOKYI9bGpcnrZplr2fApco2XzrXj
b3rZcPhchzKTkqWSGr9aLkarg2+qGLL5PNN+jTZKP1Im6bTw5GnKS6J44hpQdrGW3uRR8CLDNLlA
cGC5Lhyjiw8yWHMF9yBk+GIt1bykrlc7eMlJqZgqZuUvub8ZWqgd837RO8u3rnI/Np0JE4NbLhDs
nbaQZtKPNvbimeYEX1IPGrSNFts5SoL+7ECgBmrQBF8irAFMFe0N3Q697c9Hxlo43WWp8TEjsjkh
wZSdiHqzEyuQaGcOypNjhOHRiMKNr6flQ5JE3Z0V2wBaepxBB3Iuy8pT1Z1sVTqzufF95/naqo7W
aw3540hwxKrFEgqWl2TIZF/5gnDdxuwz5VZuhaVrrX7713/9z39/Hf6v/y2/A0bq59m/sja9y8Os
qf/zm6X+9q/iunv/+p/fhOsYjmkKNCxMF/URy3Jo//pyoQhOb+3/BA16Y7gR6Q+izuuHRl9hQJC+
Rpnnw03zS1K3rtgZ7qyqAJP+0sQjNNy2tV8pnVM+z752yuq6jvX7ID7CWNnGMsLqTbPbATUzk7M1
BenWkbpy2KWKRTCW4fbqMhiHzU/b8IjPAUCYtzAjis1oRTUmxSAEZSL54sfe+32yc5kmK5V7/IA9
MejZ+cXM0uFkzC9D1FSbnEEPRabfW5Oq/YSYfrozO5WI3UytCjyS0127yGNlZ3kC3BTUxd9feqH/
+dJblrC4s0yTGrQlfr70yOPlSl/b1kPTh+OOIrAPakqb1qlQys9VTNFkDif6CR506YjqTvaw4DxB
1VaBif11ryrzlEMaOO/O06uzzIYxtJgVKwfTrIPPSVjpq8iI+5ONJeaxLNDJGKlNPU2IPnN5rde5
K/rTYLznrqqH04ifjDfyMdOq8bYNIuMghM6YC6XB/of70jV+vThCJevL1RFAQyzTMn++OL0Tlw7Q
+ezhGqRbhQkvPxdPVCjyexxlu3uo+o9yOAzrTNnIIU9uzr2Aa2X3Y4FXsR64L+SA27VlphmqaQxM
QVZj1mCazSe9rU72HCMyKV6ySM0/mkqBZVDR03XMxbG27wIlr+4A2m8o2JsP+aymX6Jti9xB7B3l
PiTD4m1ToP8oW+UBVThszFmXn6wZrrVVKODtGemS5FS0n+wM1X4vg/I4eGhmGH1cLWsPFmHQPOBd
bz780ldod7Wl7x2cO34J7aXDnN6a7mFulPZzU+fDTupJehD+qjeaCL9VvZt+aOYXMoVFZUYIgLGR
hla36KAeHlK3yD7orVZtFG3K17JVHt33yfXoHPHe22u+URS6utZFE78Tl+8aex6VtWYjG0pdDf7h
jhDuT3eEqaqOxn8Tx2wbGrJtzI/Tu5GKkUUfkZLxH0ymKOzj1OHca8grS55hWD5pbq2/yCBMKN1w
45vecFYClxBNqbCCjOKTtIC9usRK89irPaz8s3KLolg0s9tbCAgQ750ywlwmLo/yINkgN//XfdeT
+WrsbevaAWUzGk6ys/tJO6rC0Y7yLzHERrnIwhG0FYUidSecaP/W/Kc+1x2iarf/MPb8POzPFxMB
KEuoluPqCNG51s8XMw4qVUtS1bvYQz1Sik3dhQZ/4U4PFRfQd6qtu8TNPuequZaxruxRVQEsvV70
KNwiPEsZsXDgHnfFrqbOMI+z1Ty6vnuBZHTqWszb6CB34/FB0kkLSKf5U7asYg15V11N7zU3Dhcy
2SIb1FT50UB1JiRLgKy7ItpsGRUFWjaem9xb4Fz+/qq49p9uMUPYqmlrOpK7qjB+uSpEVMLPmsS6
qNjlnozZMANpkxgIm41uldRE9a0oWg3FfWhNyeqd9HKOoYGUS5b70M+DGOsgJS+llT17BAc3WM2q
riIFLe60XkooYG4iz4EVsn80Z8Rg5G/ttrA/vvWqLdBptop1Yz+nhgovQhQjVPyd3Gznfb0DQykY
jT/tk/2KOdV07Tz3k/vG2iHUFsrnapb3Xtj+JB4YhvEV0f0IpS6r3MuWsMRjy6uw4ZKt73q7oq4x
yBXuTdDq8y0wPnM7FZtIr6ddZgJUmfer+WAxRpBURDWFFT+C/Q5gfNNZdLU7POgzgaSAiEzplpXS
vDW39SMOSklDWg6LsMDPEJ3vNW+PuXdxbpsQmfmp8Y5Oan9Ksra5yF05U9cqoYaxkZuyQUugUKna
y9/fI7r5p0fHxW/D1TAXcE3BKnxufzcOja7KdDca5SUItDnrnH2M6ir8kvWADr3BUu+o/ITA8wAA
o68XfClQxKC+730uKCtt8E1FJcO2wg8/H+lWncoCZrxxUyWE44oWi9VHFTkp5GrlphNO66Bop4cu
sFEV8bNNOBvrFbmSn5CJBWo6b7LCaHaOPavczJtphfho6ZjDTm5CNPpxSrmJFfI6BGq2dgzucskI
Cj29XoeT1byjXsMWJzKqqitxiETVtE8EVLcr9dpMEZLACUy7Uq9xm8tvPcN8R70u/KFet33aXt9C
vs8IMQfctx7bn3Xdbu8t3fVv4w7+6wCJ57PR6jiFq2p6A0LB/qD55d4LCu0zqiLNhjHV28puUYT+
eUGtq28c8E4dKwi53xLNy9tpDX8iAzwfLk9btLlPKr64qVsxgRvFunEsu+ADmusCfA7Zusqu92NN
RQBagb1E/SJ8JXzKFulUeo9xN+krTxmS2wxs6K7NO30vz2Q2VADfztSrqX9xiwFyMj5ZnTcsdUzj
SE7DTXbmF7nfrJpxXZtGu9Ss6cc+2SD7DRxlqKpxPYcTbjGxqm8dnwxKJtr0GQH4g3SGbKLmaA6T
+xkQo7WM7DGAP4F9qt1U2m4ISdhrumHwCZz02QnrQ+1lj5AZ4luV4fB+ZGGE5wUG12befaDO5WNn
5+cf8nSqsQkouq3ctMqk3dcdwHG5iQmzcVfX6iZqjfyeDLu2ytXEvuhlntyqpb3VxsG+yF1D6DUr
T/emjTHv00VZ49xx7e71SXbWi2wvk7WYBqFumFh7mTAKZIVs3tcMNtjoToUQTrDkIN32Wcm0+7Ay
Serl9d7wqvJ7p8cvRjQ5cF5rb8kyXdyVmlFvRVIr4IEm5BpgcW6KsM0vf3WeJN4PaVFuSVh067LD
Ei8Li0sxs1GAQeKSPBNRMiXHtLFOMh4p9skXE+MA2deaGKWcsKQmP4yfnDxfTWM+PkYxBA2ntDRq
LazYiW4FBI2ciXQWNzSTYgWxaDj0VVNRgeu7Pj7VUV4ua01179EnDbaGU4Q4zuTjTayTnQeSaD9Y
OoUCKw+cL3Cq1knqi+9+6x67hoqMPBw4gHsv/CDcAmiaNn8/Ehq/zpZEDUI1VCYGS9M0xpSfB0LS
UGWjD0qHYbxGirX3KC9JygByU3du0Go7pMLIiMh9Hd5RQdN9mBqrxPAGlXzLLrT7qMuIB/oy/Zpz
VwIuEx/feoDh9ylUe+HOniVWpM5Ki8gq65/OXUtRldZH/Ej+hYUjxrhLv67TaxxhgD5etmKMz23Q
6HeyQaUCcvf3l0H7NS6dL4OpEjfM/yxLrrDfzQf2MIDzdtT2/APTbrszk5RHXsX5GBEv0gCGPqGX
+fbQJ76xEoNR/joYyCOKBJC/fPqDAj07KmXR8u8/stB+iXNszdEch1/OYfAQf1p5wjTVMBoMo/M1
oJ88u0IJ3Q+fyQknc1IetZ14W7qeuv19t5zjKw0o1Z93++g2XnerRhs+Y7Xx1ruOGntlhmWGRtNa
pjlT2w0fdRMtlzxZj0GNcDAlj1UWa8FF8csff2GEIFZ9C80j8zWxGue/3vplWOT9w3Jcrh/eMiEm
czrLYMHCwrBcobL98+3cj9MQVpMZ70YPqpe5NDBl6Sastm0CTRJI9qWfegx1Z8JJ38Z3gN6qp7ce
niIm6kP6sOh9D9dGHSpDOAxYOQUITCfMObBA8+DBVNPy0M+tclO++BSCR2vwbwKh4lX1x/FZb8bw
hDXti9of//4e0Ofsws9fl4fXsVEJEbptw8n6+etCtUhHKln+7srhMorlNSNDbt896X5G4RINlWp+
iSe/Rgec/d2YwWlDoHoRW6g4+m2HMJ9qk7b2dWM7ouUcsF6Auvtu+61dcsKc6no3/9dPOaxa5rS+
5sVYhX7Q/LL5P9tv+fkl/Vb/93zUH71+PuZ/mK74/7ddTuHXign/e/Nrr5/Oy7v/+HSrl+blp411
RgQ63rffqvHyrW6T5vdc3Nzz/7fxX9/kWWAyfvvPby+vaZiBWidH8LX57UfTnLsj88ZQ9Eeyb36D
H63zpfjPb8uXJPyOIE5IhHs94dtR317q5j+/UW8W/9YMR7PnMcwgD8gQ33+7Nuni3zwFGAWhRSx0
CE6//QshyyYgaaj/W9Xm9aOm6rZj6Cq5G5hzc5Oh/9tEOUXYjuoQIBMm//b7BfiRjLz+cn+dnNT/
YmjVdM2aV/yqAUL1lyRQM4ECLjFzPZMWd9c4H22KZhBIJ4INhhvUPeZiyPYovzurMjRhnBINQMwK
iy0GNw8Iw5DjUJOvfprfdIMbgMzKzqEVrMoANK+e3aYqWH2kwp9D7GuJcSg+DaQ7a7d47B0HRclo
HG7dxrH+Yeo0f3n4MJJl6nTn5w4dMaqe8wD9bs4QGbRbZsjuzGOTbnsXmZxGfJ1EZe7Q+cxuctsO
VhoM9W1WKd6ybWuHktGgnVHr+9YEU3F0h+42n0VBdI1IBCpHQ3W1s05VjHpEX7V3dhiIJcap8U4b
kJmqMNA6sYx+RRc83KlDdsntVvtgp3m11PS6W3sRajuhk+EDjw4jRqL9sbLQXBwxR1eyklCly6Kj
0fbRMW7qdjnYtb0dx9hfW4PmHY2gv/MUtORrEjWP7QBX17VFcASxhRrnPhsd5cGaAYgZubul71fh
P1xT66/CEcueExquSRFd/2VdBrMmoKg8Nmd/gqiFxHO4cTs0n/zG9iHfqUuzYMhSJsGHDZVwmxXR
c5P3r47w623olvqxbopN4sEf7bpZzjJvWqrNnb4oAeDMK+UIx+iLxgpKUuFc1ykXlWd+8pH1O3SJ
BZYSqNIRYXu0n50JJmiEikio9h/inCA1sKKHIQmQI0X3K9wmrEcWMq4RgxZsS9OrVjx0Gp5dTnLb
md5KbbsmWpWz1c+o99oHw+ZautOdE1jp0+ibq85O4aaZRXCKtfwWLtDBLsJ4GY4T1HvdvMShM+2i
oEmf9OZcmm15YxjJQ5ha6Pv+8dK54XAYxyj8hyDjL+IiW8B95y4HjmsZcgJ6d4/bo+L3SpHU58z8
EvuoEjoxQo96FymI2bbeIkJ4/tgJ0zoNnQi3cRWsyYnCcw6OTD3RQc9M1vtCvQkbvL0DZes2K7cs
1ad3g+JfVUB+ngfh/dqEQ7bh6owxvMy31buPaaqDLyhfZYRrSn2g2nDKrNSE8oSgVzta7j+8nT6H
Ee/mXfl+rqqrtnAsDcmCXx59pHswdGblfF5J2z1F+1ZSVAHPTUiEUKs4j00M2Q5D3IeSB2oBS3hl
uW1+dFXK4C3YEPtijK7/1BhqulfJQK9K+0sEgytpIJjl6HktvApgTu6p2bqmjnrKiUw3hW5PC1i0
1ukfrt9fBJO6qpsY8ArLmmeTny8gAVVIliYNz6Ywnu0kCI52wM0/OCAHEZgul0Cl1LVtm9267grl
xmAkOlZTq28iq7yEoe4jTBisG42DcGrZ9nWh3cmXWLjftKyx90bII4hbYLzq1ck/DhhZLeug2pC/
Z2TX+HZ2NvWbvhXcVWV/KJ0qXYZppx0mxdAOaliKTV2BclFtD+WyKbI/umkeEJmxevaCswbOTFs0
CSrNabOU9IquK2r4pz3F5hnkpeC4rjWuus40EMGajeWqUrffm1oNzgrr06UH15NgHfql43jgi8Z4
AiOW1EcvZ4UDsS87//11N/98I7HkYnokXNUJW2W+/N2Nq1qtmSGFq5xGZ9l4A+IQitnfO2b1qQ+Q
2ACspy8hqfUrPRhfY82JvhkYpusQrF+APGnkXoV1GyiRuo97pds2uu1dolGBOTv37WrszJTxFdbB
WcSowuhW9BzlDpqhzhjcxsGIthEAfgS/sB/pUDB5EZpnkxS8CPJNq4R6P5okqPbrqCDhBd1DBscy
CwFRDNIy7aHXY7EhDy52wYTwxYSExk4x1XKTiUHswsxaK0rW76Aal2sBw+/sm82i86rPYC2L28Qo
qidh31cIP390arM5obj/9xdYd+0/3dqGMBgRLJdYRzCrEOi8HxusygnVKmiMEyRhTDLwEzi6TktC
vx4QhPNDbZtMlrOTDfJlcDxPWSpznwo3Kla6fxyD/+VXtNiqd7vedTHtSIOAPR/4djYyLbOxMomS
63llMxKhvMW7npOlKMssdKgwWS7Ahvkdlb7Cv1NPNu8OlA3Xt5QfMCD9D29dPF33GfITvL35COqt
3Hig6/Z1gJLkX32nt94/zqu9pr4zHq6f4Y8v8+7Dzh/u+plkn+ubtkV6S/JIq7p2azaOesznbrKD
J6iPX6+8bJEvo7z88k/BIxuX54A5fqt1FE+92r9RDO8Yagg0m6TfIYB3GkMfdVM8jZUCv8IOKjiK
KsZTZ07fpwRdw7F5HJX+e5cLbd/Gxk0kpu/qQPq+G0nUxqAWhmZaBfHwBVNzE1x/Fy17G9OLYTi2
rlo8epC3onpGTkPz3E5V9lGHR7KBp3lC+WAdVpq/bbP0yIRfLFot6TZRpqwNfVb29HJrUTQVrhYl
YULs6WcwujmE6vsebfqlX0WLMNHJksD27z2USch/K4vYFgvfEQkMlwqQlTo89BnDaNtxjtCx86Ua
fSM6m5DGmci/hweR2Zh96NbH2tHPVvhaRt25i+0IEo2y52fDTtKq0J3Vb1sfVgdgXnsBNahYphYw
YLtVtimPwSpzSUOCUL4ExozLsjokb7pngZZOWuVA5SmjhZ2zNI1abEsRoFcg4kWXuy6fqsA6xnKW
Bb6EizgGgxuX1roOA3fhCtQ8BvCgjnGIESH2/To4gvJKFwnpWcd0211lVes6q/QbhDJKdsefYk8l
EYdytZYMr5FZIPBUUYS19At+pCeXtNBqctPL5AsucF2QoqiDLRlTJfM+eG7hrfwhXOZotGdt95U8
zqpKMiq56PjMyW/j1hDPcVMsvbwwyIMUyjJAJdapsTpUrGzr+JZ2zFVGRvKeyRjuq2JmUR2rwLIO
zNjw3JRq1QZJuImcamUC6F50Nr9eNKAUk1xSO1NOOhhECs3GrgBl7WuKukcYtl4pAzdY5qDB5TV4
OOTtAljGfgj8YiGmZVj5zU6LTKb3AGSZOW7xZ0RQsIwiRvWMK91M40IbIn2h1+gCTW1EdJMyFMf2
o1YmKAnLBX6I1sJQLRW9btf2lNtcfBWvHPLZlY2UZtor43LSh+/kiQ/J8CTM6NXK2w2msN3aFBGZ
GWRyHdMmBRDDmulLBwwd5XO9+2LAYksUM1kq4aVhnl+A/7nJyvgBJyQnKqBpC1TPtR40iUh2nqId
m8R8GiJY5H0hcO/DLhLc9l1VWhVmyt3jpOb4mRT6ss0tQEpVcVZMvV3n1CYWYa2BY/DdTVcKMMMe
xUs8toyu2KpO6K/qvKiotop81YSI8Y6w1haNYGiNpuR1Ep2z0IsGOmCznAqVhGNmIxSudec2RUVe
9OqNDzW7qJRkC2CHLKRabSybeqkT6MjTILDbY9+ZRfaXTvFvGbCSg1PHT2OrxKzsCsBHunEYPRQU
TAhVqa+bSziqs+q3fy8QOeLRwhTNe0lnMX9jtsnxB2fDar05qGOxcSx/PHcf7Ci5NdCZURkQF2OP
FvM0OfECM8N+jUzVua2FvkxbUS0is/5QdqwHtUm7UWx8SgabR3nIit1EfLmw3PyRYGsDR+uxxwIP
MHZ+o6l1um/08jP3EIyFzHF2RgyUz0wLH0zdpDFBm59xdygXg9nF66IA2CdyoClpi+PigOSbBVzQ
xsp4kbfiQSdCXTBtZ7tOxV9KB6y7Qp/kW49Kx5JPiNlYaB9ZDn0xk3SZz1c6NLHMFI7yhLAso5/l
f+xssWUpNiyLqXGRDETeMToNJXJfaKmoDJDJKsoxrlfHURzNjHES0/bVFInoPnHCdaeP9V2tRquo
EvsWXWd+AKPaWiAZV4XXxguvcd3NhHbR0ET5sm3i57jrqGTry9qy4mXSfAxqKgJx6ywqGz5+NcTV
ym2b82je5aWi7wePMmhUWHARpkHD8u2+mXRnbYwsGhucsauxQO3Ohc2gIvM5JKqxFYgl2GUJ5uu2
7xz9mBZL2wUnEqrJ1mc8pLQS+0uMTiH4VymmtQkRaCPaJeuinZd4Gd7Ez63bATf14kWcGRjKOTf2
7J8wNcHe6QJnOXpuvKrD6UEv7Zwvh0+HnsMZ6owXHrBum7ThY8zAuRyrWl/EyD0GRNVoh2TLoqeQ
OsT+Nk2iBVaR2Wqs2mJRAVvhGhRPZaxeFgVy4JmbLkhO4rLkRhpMcetTVQ7ngKGzSKctpmLtxraL
DTQ5kvBzWTcEnLPpY2iduKhuh4g0PUW0EeCak63V0EUQgzwvatoPGrKFJHBwVSl0JVhhQ/ShVQyF
yAaCeKqU9sZt3GPjFVgFZuWdHQ0PUTft8hz56877htvoN62tA2gqw86ckHrWtOGTmmnZTKTluROz
aH0RmJg6taey8SuK/G3O2mqi9p19tKqCQZqbfNGZ3cqizlkHJsWL9KZ2qw0DTFgYAu0ydzeOnvZJ
N5Vu7aqiByniKueshj4qe8gXuRlPmX+rWsFwhOvcreVh8/EaF+ar4/PeOKYoF6BVw67oEnvrx370
IWzU7/IcdT+eqDm1H0vm041IVf3Qu7ZyOyoJdljzOTLnvkuT5gsgl3CVm1pwRpgC6HRreCvDrZTP
XVqt5bnsKR0XcCmce10Z8j1LsXTbpn1+jIJMXUx28mJjJfiqp9rRIif5SRFatnZ0Jb8h7dKfFDUY
Vq5K5VHB7Et25dKDbY990iM4CrB66+N9ME3VfSW4da9n607oOydfdbxNsARQ1Vs1c5oDQgB4DZBq
efQK9xPIq+oVzump8+zg09hC8BlUP7jp28Y8+TFTBnCD8Xnyk3WvWeXrYKP3M7Zl+0DIcxxYNa9H
BMF3Xadp9yoePQvZTRUfDVGILyNKWlgKZtXt6A/awaybctNTqH+ydedJ9jQpv0bYMX9sfQeHbHsQ
x1SpqYTiUgiTF3E95TlLc2TazerV8XHOUi0jenArBPz0cdSptVrKvSh1DUAc30UEPDJqVn8Zclfg
QOcEt62duwdr9GIctKuGFbzzQV4gLSnvmK7Kj4kJZpfnAOByXFZn0+4jiqR69ZLnQFfnsxaIqS9E
npuXIvYS/H1EtwPHXV4g8fPLzl1col0ncLwXxUScwcHz7+waVnxUMDlcl05uPnmQ72RXv/UvfTSn
DSjNrCuE/o8p9925wjyeUK0VL03i/riQjtLDq8y6i+ZN9Q7wbrHTkCu8eDkMLHm2vkNWvXVQCvM5
h1mn1qrVRursainOzTiMy0BN86+9+Igkov7SeTMHpavUG0pBzVknO3jtkClHYAvJlyhs8FRWKu+m
wyToPPIZl95ooNaYs77stS+pBd9ZiB6ZC9Ebpy7XgpV8C4B2HTecaqE6kTjNdPIsuz71rZWuymi0
vziw7+RHqVqyq43tnhzy7yetaJEozB3m5BrSidftZC9CPhO+eVCc80FBeWnuoLqR8zIqF/l5rNlI
LxtD9Rwnszwi9fxVP031S4e7x/UDBVO3zHMXEytIRjdUx91V1pjOs82PJXuQh6Cu7aTlLYOneQxG
PVo3+dg810N9/dam26dLFp3abcJy+ti4NqIZjHifA+5KeQ5oNOGSCxTc+dhEHNN5aJoX958RNKYr
135q+Hl0Fz+h2Decw4SoN6zmJPicje1GfhcPwPCCyuUujECIh0Y5HbC1QqHJhLMcDWIrz9MoMN9L
24rvzbEqDz5z7gbboOgTkkV7eZ5gIJUQRNVwj7acfxgRzdrgM6p/JDw4yB6x37SLkEfifgIOsddT
ddhEubVsdTt/yinzAmgYXkIndiEmjeERfw/9Ypbq1x67gBceHmxdPcu7dQKifTUgpWHPB6g6Jg2q
bT4muuHtQMA1Gy+gIq7VR3kg8nzDuiGvcWA+T9aGGtQby8keZSOSrwEJ1MJCvMRpzkNhIlg3nzWK
J+qPavshqmprb5YJZhRxOL5YPcGN5b80Q5VuWjXI93CDy0edBJ/8+KrV9EvSWgbimN5wqyWhuZAn
7LrhuTHt+KGtDeMQ5k60lvtxNmIR2fSfC7RoN5COml0/mPrTZIud/Ii5gSFb74/aDdoJxp1Juex6
RmvmWQx24tyHkaUfu5GxWp7S8tyVnuAP7wAk2mKBACnQteJPKqhUecpuCMaVMyFHoKiVd4+CQrhA
47NaIMPm3hWZ1izKutTuijo0bqamV5byuw9FsCfNMz3lmcn6DN0utNegehYqoX07gpuf4x9L4Ag+
FJV+CCO0UVtH+Xz9VDo3mkd5G38vU5wchbqAbKiD6Rz7dvbYTVaxb+BQb/ShjV8akBHzL99OPaXk
OjT3QYIbYK575Ij1/HK9OjUgwcovasZyzz4jRBVcz1pp7WNPYvTB1vrkMBhJf/0BE+WoM9E/O37Z
bgwj45YZcuvRAcMlv6SiKdpS3mKt33u38rYbHZaGerRV9eArFWDl4mvxcHCFjsogIUHjOTbArQT5
xRYflSqynhUtQloCA/cTKHRCk8zotpbI7ROsGnPj2OPESNgxq7YXiLX5PrKNZtGrLFZRrN32KtZv
FSL/SyI/5zZqpsvYVOKUu/VaRZxqm7GCZYr5YsHjAsNJJdroLUg6dS9W4A7HFeWXZ9spKM9oocbK
zpk1r9x9GPUD4iulcRg6Z4eqis0D2dgnG1YGuqGtvnRDCm+T3j0oiXgmjbFLIsd8giPhL3W967Bf
a/RNYPOM1mYxrIOuag/Y9JRHYH/F9cVP9Whhk0+af7TsYAPXx51q/nMwzfTQdpiTDWWwdWa5qrf9
v/aTneUL3sg/jh3aWWEum47yMHkC2WPqKt5D/vm2k2HcRc/ZFNhHIyy+qPFfP8QdjBEB4bhTatIF
Tj2eOFe+/H/sndeO3MqWpl9lXoANenNLpmWWtyrdENLWbnrv+fT9RZS2UkfdB4O+m4sBCoEIukpm
kmHW+s1iK8V+yqu3yjGJv6SsgBJl2I61O4Au/4LRDppyDpyDzp6aEPxXE7aiyEeVuS6qQcGKskSo
Rf0czkPKl6uijeFuFqom3Xgo7G/OoK5nxdOGsO4KzKfMGj34EUV5Mo/Z3p2w1R3tzwNgRQ5hXg9D
WIpC1nIo7isym4v+nBdodQNXCwf171pRuKEE16JQFgCZfQT2Ep9sjI5q0bBPEMDZp+30Je3jGgUq
FgA4r/cwPPem1d4jEHjjxF1/lF8Pb1m/1/M58+sc1RlbYcGQtdOrvDmio01Yln6pNiLkWG/hYH7P
B66qsFI5VE76qk0N1+6HFzVDq63POWGYO74rTVU39Efx/9Zq5SC3yb1I2MW+beCfPa75DkR8ANoR
yHTl7JgoxM2AzJr43RIj83Z1wyquBvhU+FumxPxoiAh3L33OZqOHEFZG077WpzszS3HHZGnpeMZe
q8o+RPm5D7GQ7cM6ZuCtKxX9JnuMwihP8h3RK/C+4v98Xh2UXo07C+0y1Tz85S1MXs3hrEXZqSdl
eNq0sdrHdFWkWACsbmStd3Ab6l2WFopvYVob2FPWB9PQPSIxPR7VhERqNhbLUe+dG1sBVYIYOBIg
ZKFJiDSecti6+S010wNise6pjj0vZLFo4kIVJmrWhZqndmE3LQQhp9QOLBeqYSbSek1T0/9m+rrX
EgOq8hL9Nff9j8yJysAdu5z0mnFnoqZy7GrcnLY23unL/DaJN1IVb2SvtD9rHZkzQvzKXB0GmPb7
AdjHCdr925Z69i3qD7Y7Og9K3SaXTUemssoa9zxyEQDf0xTg2WMeulZhnZ5Z5j5zUtybtHREtqY7
9aMNNy0Croj53IqyGZguY9JGFJ237Axk822wxu0yZEZxqXqzedrWNt+la2zfWnZtHGD8IUgyJlZA
EtI5RHVkhNOoGWG0ILMuDGhStKUR0dLrwFsV4wiaAN2t0TpUeHRdMDyp1QabYHV9ic05eshrL9sb
BYogFuRR1HCJMvJ/mrAbidnmSZaG2kqGI7NarIZmTTs1ZaGHiYnn/dA4BxtZ6TB3LNSvRxCQx97I
LxlL5FAW5WI8eL2qsZzVb1zRgSVCou9a5IpWoTmNJZ/qKH8hLvGqeu4QMAGLQqUe3+xE2ff5QrKB
gAiI8D5UFV55Z/pqIf9zWBf9ITF0FOJ7iyW4m50Sg4XOvmXmz3s9pT70LL4gXeuOs1HflMOqh9cC
nZfJ3zrQS0pZf48S+ABVvVZwj93Pzz/3vAHLVGA21UzJrkkzFNZEQchpRCn5zaun5dzzgobDkN2n
FUKshb4ModxU/arh7QgOw7HeNoUXsFgWRMNiMJphKgqYjcpexU89Bg12JFrzUGqpypsIOb0Yo4xw
MOriAPzEc+4ERkdvqHjrFFoKPvDxpp6BVq4Xq1xucrwyfVVH79sRem+tEIKThWyqUifOE3tUwud2
PddnlFbHUBaloVi7CFo+Q0gShZsomngq9mU1Fr6mJsBvt/oO/u+L19HLwwGePgtXdX7Wol81LmYg
GEQuH77vHA62NoeyZi7R7025Q8Uopszs5hS3dh3KwvBSxpW2fI1NHcqn5nWhLBBd7sOIGdtnU25z
c8SGsiRGRrXtuzAyJgaDDA2ZBMlkn+7gFczXRgrUWH1XnJrrdCWJsdUBvnJLoJjOct4AdDta01w0
zy0AWJcQisi6ERrFdOGiqzNhaFKg+mGb6zdz2gjUmOpjNFQGc4mmvmD1hzQ4Kvb7WORghWPPsehE
opTvShY2s3W/VtPy8ysZS1SFwesTpRRPhbyTHP3zY8RyXVVOleGOhyXNv6mjleHcGO+QyAB6Lfop
2W1BRiPwQcyQREj0QHgNN8LNKISP6hKC4l9CgC4R2YAZ1dnNU0MEQ8CA9+iLKhOddunwqukVRmKf
bW9EjD1C60zHoWunElULzNIIytZrQvwc9oURMRYnOg/7qBuFDzkcCddofClivQ5X8a7I7kDW/tgW
2zyICAGSceW5GIcaG3LQBreQ/bJ9kXQJgPMcqzRUVnuCzDhnJ67rY8e+HJ1SHcjushjTa/MlR7f1
gNqIe7/Y+mFkmfuNHAwEC8+0CEwPQlYvms9zq9zApdNuxyUdCQHHbIcsYjtbfmOA4kHfqj+kS9Ii
f6LfpqRYX0qrWy446Ra7/DmxvOWp6jfvDnNbHx2GKcw8EoJGQm7JJCXu27HWH9c0Xu/ntlkDe1Cq
XeTaOgFCz273vT6TpimmhFisbt1olvCjtJOHcs5Ll9l7iT97ichtk4nlimPdgXiZH3UivHuUedXd
VMzzo2NZLKM0NTol9nrQN6V6KLuKKLFtPERuWwW6R+qmSxPfIfjyRfNMhKRb0Vtnix5Y+ZTfaODE
fA285QEma44UVryRnXF13KJj76WYsh+dGjW3skUsnilgTadSZF4e9DBB3pfKDCDGa19HU7H3hqmB
vtCx6VzMdi+3O81EFkFPtLNt5N1bV3bHus6sJ2+uP7o11ndebhBTagf7pK8AYPTNemlUDJ1M8vzn
JtWK3RhX/XutbRY0hoqkkNjr5iomX8XiG40HtbqMVyjVWqKc1Zqx2ZnW7t2xo5DpvPe9NdHYso1t
D1I8P6JVlBDKOaTlvDwNd5JDLQujb1LAE4uHbHcOUqKptW9YWAEeKK2XeIxGFgZMPHqrwOyIdDtr
j7d2UNw3Y8X0rAKdTiJlRLEvAVctamu6lQh4LvWpMyteHQtxvD43V9zlOiXQLXsNVoDwO7BfA191
3wZwrVY4lNAEYZJFIXa5iICPa3dWE0s/9VXxd9mNqj9WTfPmoSIQ4DNLsM3clJ1uADpzXXM6MG8Y
fCm0NMXP2Nqd4sZQ3xY3DfslT4IM8bIXR18QJl+mLgDBRTxZvZOWbgXgKT/TbLzTzH4D9rcMt0lR
LHs7x8a8yHKGQm/oH7u2HC9St8jIh3L/Se3T+hE+Utu8dSQ4RnSG780tA/S1GHe2Vz2RmdJfoKAO
L3ZK15BVfroOGZwqmOsVd2E7a3lCPr66kW96arvGJa0Ozkqqa+UcfjWGuuqpqIrx1tA7yOa0NAfQ
nqK2ZG4cYSkJwdNACOH+BBXFfHeW4thtdfl99oizRVOGGWaxoLrUrDekRYl9W4ZzdlxLf7REsU0b
bjzE0bGhyVmxOPR/LQ+ZlxUDPKQ0GIFW+FrXzbs0stdHZKaa85SQbYuMHP1MwCKoipcXPWLuiYmB
8QUjxcxP0IEC1598d3umElHnk9ceP8Bd2fBIeiuMPGglnkfYwm6hwYtQAqHK5oYEEezk0rMPTW6p
pD7W9S+3sPfulmwfnjeBiCqSche7BtYkKgpCiokgziB8VsZ2S/9a4nQHJcL+W8naBenbaY6PTM/c
sG6GPR1Z8gEAMj6UblKG8wipYlwz1kXLOyJvxmtrqSkJRAYCPYH/bEXtz6bcS4aTJKnFVLHuo/bZ
Xuicl9X8Yhr9dkQ5FMiKaLbd8mXqNBB3+vyfvaVud1MS+/HkFfcrYICLiyYi3QYRYMsucWyZ6zKw
u5hcaboSNyG8q9p/oa/GnLjIkhczIhFAlmQ9xSrYc5TeRBoGOTHT2OaX6mhZ0D3UYfpek0x+r6p1
2gHeKe+LmFlSiv+JXwKlPpZrnn2Z0+4ANjF7NdPlQ83rzOf9cL/pvfvYunr792zXpGaiKPG3+kTw
B83RPnd8q7HoluuCEKmVRxi6xn24Orb9Em04ZmTMCI6KAxkqdhRtbyzTfJ8WWIun8XY2tx5B/c1B
fD1r3hp69jIzXyfbnp9L3vnKMId7aIxVgG+VduYhMvk1XJjHag7noR+HcIUVjlzk8Fy3xYvWGsM+
M7avnzpWrs66ph9w91FQN+1G1MbirZneOedL3gnN/ZYXoyNVHLTOFgXrQHxrhePMO2q671u9uD7m
G3lv2F8MMvxldV5aVbs32v5YxIl6aM1oJGCanAxCSSfCTGlg2bN5qqZKFeNrvVeG3NonOnEZiWon
K8yCcdKXwMyjYV9XuvPcrXhA9nWFwC4uT3Ao0a8f8jE+Ez3ajkZh3Wa5mnwkcZb7W6F8TzSFHF2G
uiyUW2W30iP/1S8/zGUmBzsbza2hmDhadpN212fj26LoSKQieH+Tjf3XDm2O5yJumjAS8U3b7axv
7sdSN0i+DZb2Mmt6cfGGUntCdQsmW9oXzHyhXEKv+5Y12g6pnsG3bVvfb9BAz5qOBFWfZdmx3wjM
uXU7nCcIJX7WeazOBrc4khZhEFPj9QaoDHGFtHaOZL9qVDK8zbdM5TYDpL0nXwyHqjO6gzvUevDz
Fxz0YgdJ4AWJH+QPvbz/1qfZATSycrTmpDi7tfhWVOO5zVPjrELXuzQReVxN63fGZC2wQBflDveO
o2xZ9hSRYM3QiK8GICAbOiUkt3aWkxo/8q3+AT/RPGCM6+7jPl1YRjjfZiCxm58zFQuQw2rvBgxC
/LbdXvsF4IXmpuaHN71WSbbe2LO7AqjslVtDxdxmXXsBJVIvPcbfP4uuPjrK+DeZjIc5iwAWKgZT
i3RbLgqkLSSQstdUQdRGAT7nJ1Xm3a/56N3zVq6AvxFF88Fs/b1YhRpkibmdSFNlz0V57rreDbsV
p4RYVZ57I+Yp7HsipLa+3dVVfltZrMJ6aMfBhpgJ+r8FqrdJq/tyMd2X43CJkC2e5957LjQFAAxq
+mMJ7GGxvf6OLsqp3btiZlnViDsE/6TcYg37gID1PptfS3UdbwleuHeIqZasKybrrUuSY+mtG/ZO
WoNnjNnstrav92nFuYPVeiGXe83V+R3XiPFNX6A/RYhNLlHbfIjM47c0aasdbrb2fu3RH7WgHx64
G1RdkPTyUVL0QmVe0ftpqr+I8KLOmuqPcx67h5zw2K7pM/U4olDiWzNuxIPdhxWkwjdbJZYel0lQ
itdk6qva19N2ecxXjJeb0hZL+PkRiH15MZnaB0hMpLu47o/D1Ik7j15jA8XbAhzrX5GYUSrLyYYM
gegm5m7uo2G0jt9N0/TdZWCxRy/ZEy8qgAdp6cM2ifx9pOxUfRtfEWPblzjhMNQhgGdtdRwY9H+H
pMqzG6s3nnEBsk92qmz3uoKfxAwI+xR7S3QoyH2Qwu+/lTNJoLEr/5MYDVk1uL0IcjJb0u30qYUQ
uMMOuz5ZLuYFlUGHvdlWcTEhCfqjETtnRS3qU++iOohdNXCxTZk3WMKLcTITcwevqXi3KpUQC/H6
asgZ8+3B+64yWKhJXD43TnYPE1bdmZPt3ae6McCFSqbLWqfxpdRi+6jV5FP1kVyWPX2UdRuTvC2L
y+Jox94bGMPS+IsVOzMfOAL1jcW11vRYaRv7QoVx4kufLz1DV56PQP5JYynEbfOhjNd4wD0nr+LH
Jsu1PR+92BPA0p7KNlOfeIG7xc8HMqOmycLP7G4kVLyskm6vpD2Cg9uk0a8k0TFp1OnI+AEsatS7
i9EO3aVJGeXrbj3HEAuPzDgiX/P0AvPCogty9lw6RJMurJWFNvt5jYb5FWu62zYfjTNzk2pXmTph
viwxLkyzGN36j2RoM7zurfai5sot/ns5EkPFwAhnJrdEvko/L9TkBnm4o1kO/UVLo7OmlspDFG+a
v0y8ygXRsPcuJ0dZjW9DfEiLtLwbUAC+U9pNOyM78iA3lbkGnLbUA8T21rtGz+Euq87LpGJA12re
+5R29mPavk/LcSF08pSlNQFgu9WP04KKYWPme7cmTuJopyGpeWEalEONrjrGaEAHpXXUSVd8NWwy
vlltfbXssX3KGnr7vixRNm21wKjj+DlfkZQyBmg0UAezcfIOrWVXpyEelvcBXFJWLV5QlmZxVhSz
f0akdYe9Wnxyvbi3UZWOCf2VRgvapXrm2yAoBf/oAhLGj9fvwyiWu8bXJdZikBpRdJo3zKPTNL9Z
J+Y5dec6AXOZ7tsArHhS8wqInaNfxmTZIH7wTWTruLxDPNn8DDwFCSZneWfOApAy6p5G09jpTZw/
soaoEFDtvL1d293JIoAhYgfxrSwwX+a6lTbtPNjRnTk4L7LICe2uOg4yabm8zyVgqDaLs2NqJHBb
bA8KjqKGUTIWt33EcGxWIGA0VJhPxZBg3BTN+g7t++YrkaoHjKu/KJZyYi0+MbWiK8hGlq/u6BZ3
1Vd9pbvLxjgFTuXWB6QSbAApBYo3xVQc19LL+GXX/GXYSNR4rASmVvEZpbS7qFFKIvYma/W0fFG8
vL6oRGuzGOj2UEd/e7myhunYo1TRdM1FV3IWKrEKhnw2MX4BtFcNyHOsPcvMGkVo5iZKdgRkixuv
y7ptmYvHEab9bTZ5NzEq1Cwpa0BmJQlnBVCL44DNHpq2DFUC317Pi5ZPaAahaXfruOSoCGJ6Ty5K
Y14Rf+3RW3gba6cJC6YjYETr6G1brOrwxiK/gt1SVPcATPaTo883yVFT6/g+Ttr81UrS3aRhVd3q
IhtY9tp9F5vOuXWrL+g8avfgWC4Q7tqzMdrVq1NpYbW0GQmZNkYpc2kIVmTp92UNh+w4u3r0gobZ
/KJvOcuQ/Ad5rAGDsrh/ZAVckt/zot0SQXEsy7qG7JO1t85M4lXtkW7TrJEUhDo4QdU7KBTX+C/Q
eRSnYfA6JhgUdp8THDMW6OKoG1h5l52YA4GKXhbCZ7VFenhWrZdkGO7jyiy/ebprAP4CkIJGZmMg
Qj+Nef1RNTEJHMf62yDNbldew0TUYhZvece2crOwxAj4ljCVeluSarkFjjeEc6cg19yi0tgPH84E
sBavoRR/9eh9ICZ8IoNHuI/lOzHnh7SDxtQa5Us06OOjgeEHAkpk6ZmHlmqnfhsVF7ydkLAfNRVw
G1nTs+U6hIzaEpVlZNEO6aoQ/s8t/Q09Vbq41Sme5xJB/drtf6Rb8eo0wHSmMd1YvvbNgaS2eSCu
B388uum1yX0uneY2ycs9QSsrXLCAyNZuPaG6CReGoAezNzXGyIyozv0yqTFrgv7d7mvzXm5Kkt7d
Y97YnLByJWbIqFmkarRnWM2DoUGVeQJmebPq1l8IMCN4NyrvOGeg+D6280NqxsuDZjXxwYMCSOZm
BERENjmzXHD/i1q8seK7g6rU7rp0zE/kYxx/AHh5IvtuEPmI7ZtMb+8dIBCDq8e3M3Stp4F4BoxG
5dUZh8PWW+YBalp2MBTDubXH9ALAuXmyLV4mdAZ2umJahLYKkiIrwcmKoOrJ1RLvCLdR3ylF/apv
BS/fVj60MFP2punRx7raq43m5CmOcyYMGrqbwLJPZMUAI3ZptK+jLb6VrHxZpF7nhXm1lSX9VPOt
LBX7IgulHwBDwAsk5OIVO+DYhBHq9hmwv/bo4DN1UtMCt5W4sEu/Yx0KACJl1o4Jy+OakTvohsdM
FG3pt4oJAslpMRUhq7rTtEsyq/mHhoxFsK7atLfXTQsHZiuEuo0MFKeCFI09othaZtWJXLS2L9zW
Crql0e/TziiwKPGG06QQNsRCaj72KEvsOyKpEHgqF9+jxD1oafs82o57IaTtXrwYEd4+29q9YmMZ
seV9fZMq1fbcZ5hU0+/GWuoep3LuXoCGsJDvhQnO0P8ocT27N9dk2zXz0oRWAVjDdvvyBEo99BqB
gqm+9VEZ366TBIOu4/2c8mJG6qsxjcNtlAO9yltdOSta/LRuinO3oLv2sg687ylEsc919ZSsG6q4
9GIbGLih++q10/axYCfCuGRkB9kEIHJj1xsYcUIEaOxUSagvmnnfGGsLvHQzg8pqvhj9YDzM8495
1saHrY+hMtSggUZCsLesJQ85zmjQqdaC1anX7lzQJZaZRO+ZueBdPeNMq6fjAy8amXxdnXbRCF4U
4xFUPcSjmtTYSsKJCOep7ffRJBLYaWReEPqgWO6I+rThQGoVTz7gPCfwtqGd6+odBg44ds3VW6nP
bQDQ2Piw2+1Ubob92NoQBzAcrmvD/mHGMbjiMVueZqe9YXbgneZUBW6LiOor6UDvLhVwctfoQqtj
bu2aSGRWkQdSm5hebiRhSTiqQy/JEV46EIbGY7Uu5Pj1CnHqmCVP2t8V2YwddJxMZ42ASuiMk2+Y
uvcEbjoLtDxB+1A0AXtNOwdq7sPmajdLU4FZmzojyF3eFUNRb0Ez13sipXYwrQWeCuqk3hYzxs1l
xpCo4ZD7vIwfpaKnT7rT9881U2Ql1j8qW1VfU5uvIlaqnzW5TZnczt9K4+gMCvBJSFfPRuHdEkaZ
PraVEFezTgCbMGGrMDa2/Rhf7IMGBgky6kgKMV6/Ehh9NuZueUaKGz/YAn113QawPM5ld2/1Onpb
BUIyWz9Zr6YLWHOt7eELt1T4XprV38bBfcV85THlVT8m1kZ8UR0exg36CWkWlu1DZG94wC3ud8GS
1TNU5K0kLs6FCuZJrQDvEI2LXswe7LSO96GTFMudoUI2S9JeMAfq4gzJFls4VYvC/FAY5nyTFVO1
c4cx+jYg/OiMjf1lyiznUA/2D7RZ4702FiBfdABYbaEqT4SQm0DdqvwD4OJ7THLyUm1cYmY1frZx
GPJrD1di+k/g9jk0vgK4ETFKUgVSilQWyoqeRLx5TohWf7vbHA9R/QbBVlmkIwmONjG+yQguovhQ
7eJ414zj3zpd5LlFoJXe65Qry3jKiL+ST5/cfWSTZjYUZV+TaQNercGCTNsMNLtWHkFioYEWlSR1
p2Ein5UrLPBMAtuDMxzVTCH+ZCqIf5P7OlmEfYO8I43XJh5LIDKTJ/c7HDTvcSDAhdyGWx5JB/QI
LNVGUFsElDXjYonwcGvO+qdUxv9KcQElBf7+lEn4F/WFfyum8C9H/Tvphv8HFRcc27B/4xD+d8UF
cKrdtx/173oLn+f8o7egIp1gGmRiLAOqrC64sv/oLajef6i87A7wSvJ+nsp/+kdvQUNvgdAAZ2L2
BbH9N70F+z+gJuqeixcB8XvUgP43egt8jD/Iya6DBD9sR4cIqkWH+YcGilqyWI6UTbmQrgX4GNOJ
z33Rhtav2ue2ZqkLP1tTwD2zrMuj/tu+JYI1x3K59X/bL64nm7KoNTALuhvPh3j2HgiPsi7oWVgk
kzOwxHGrMO8TmA5936NRFbs4ComNcNx/Fg1weogQ8qCuAqYp+O9YIYqjin899LfLXY+5XknWFvAP
fjfOHwgIgPv69W/++K+zRJBdd8vaH8d8frJecVS/9JYU6Mo/nwsjvHeVVdNeKYZz43TTET2uLoTD
3IWqCV06IBo/gCUSW2Xh2P2/tPPa+rlnS1S6IwuJBXG2PLiAEh1qL7J+PfB6seuRn4eLE3/7B//T
7j+2xVXtHvrcvhWEitFWm/P1SrJmeIAI1dY+SBDaYuTtFlxBadkveJrcphMWJJdMIu0TszYaqu1v
Xu98/pTXX/GPH1U2K/n7u7G+7QiSouFpN4xKnemiwSMeNTy5E7/Go3MPLIKnVj6kNVriQac16ueB
cps85fM8+UhD7DAO2qDdyed0ldvk7pLJa2skBAfFPylmGI1jOtj+b+fKqj6bD1ivzgfZ+nw5xCeS
zc+LiqYwr9eUOwk8MVPd5pUiZvoJRElnbTqPxbdKIG3WuNOBKvQ2CEBRSFCNbJoCvkDAuQ5SgaIh
sJd0J1kdSJDWcUs8PykrRMkqomauwUslirEHJKXy6++0aERky4X1Kbanv44QaqZ61alHkEF1GGF8
T/I/x2Dp2ja6mnCeXX3oC7g+WdgW34usGQWAP00Uslls6/u2Ni6ETo5wEZskpW2eFkvAMUGyULpp
MgHic04SiSbBHbGDfZn/W9VIHxeU+H1m/O0urwv2ShxVKasSXDW3y3S2ygc79iyiUuqtvLFqw5vg
8wtwMcMBt1HiEA4qH7Kl7ujlveLEgYOtEC4h6Dzurx/f0TIHhX1CU7Z4dhvxdQwTD6xsysIUO2QN
4twtdvXuwRLIncFB0Ytkv0l6URXfERExln5rT7qdbwEMYBvKmvxv6qismNQ4QaZ16HIIcY4M+hAZ
g7XdLzOGob45LnMYpy1VSIJw2XIIjUWuOyEYeydo0kbxV9YuCCiKj8SSAPeJJOMJreHAB/JDyd/E
VLpgjHr9JDfJX+j6W0UHMmp0odFGJ58X5VvTVzHyKKJZiM+8ZrWCtnltAnmELJpG8VkCuQS4y1va
+DCbG/iCejpKqJfcJ2smC1XdxCVDYpcUFTyTrGEdCFpJ4pbaROn3mjH+cEGGFv6QOLwnudLy4Imq
bFdb9qy5eXOwJnC3ymRUBY7JVCNIbqGssURLeZjiGwnB0aoKHNUQL3wxAqtHJB2EFchOH6VNzvXi
LxJStwpcnaxdm+7mNXtzS/5TbhrH+MOdFnuf1COPhKOAonGLMjqgNHk7aoB15aYkHvRjatcnkq3v
jVnQ3/+6WZeFLzf7q72oZKVQ02vwlf7nDj9v00h6nrp+bcNm0DC2L2/inBu83qVsyvttzKYNMUSC
9t9FR5Kxa6CaUxrIO5e360i40yfISW6oW8TmnFk/ZQK5NC6IzYx6lu9/e17l01HnvYfAwCqAtWLw
/3yDxQPsCWZ4YmjH6ybTLO+YqVoHvVPogQUs8VrEW5Eiw59ugfxVaredD606PUiY5CygUxDHqk/U
IZLcwCllm/ydWBdP2R4WNyP+KMBfslBxh+SxaacDK7oUnK3h7Rp9aHaOeOZtAbIrHXTUspI8SddU
Syi3RRU6d/WQEbUEVCYL9H0wbKpBac5JiZ7CZg1MyhkdF5jOoaw5LjhAv8q75dw5zxCY4bghbRvU
7QaeuCwXHgcBzvREMS2Emz11KfeY3zF+S7CdfMA/22Y7RAHWQLzesbazicL+fMA78UPKYltdNrYr
QiR661lBvDnaFugOoHNDPM9YyZSFT0bfG+r0T+TZFYg2dLa2h+o+7l1Ea6EbaKEs4lh7BxyK/kbN
y64KXKosMEIow+s22cTFwgNwJPbIY+Tua1NuM7I4gQ1nX2TLZIQmHiQu/VmVW3+7zmfV1WaBGltP
0NiVQ9e3N7qAaC8rPYPeL9ZZ7R9r3Z52+A6YO1PLjR1U65h1DugznFByIvk8Z4WYSg5yyqRV9Bqm
2NjLqtxPp3IPrzbDEbez/UrAnWcBd+5ihU8pq3KjLKC6MIkUhQL8gkFDPG7Xc2RzejRG0NjXM+VW
2VxtMWblOsKzTW83TE1EOxUXuV4pieBa66mFQAwTFJipYnct5zOySjSIwVhszERNNvNy5ke4tv/H
3QBf+D/ySHkSoFnemOs15enX5ufuP/5bdj3H8rL6OIzN5yeQ5/32KT8P/LyG00ISiCMXpxEB9a8X
Mej1AvAv25FuTrs4GvrPbXLHKPbKmiw2lyFTHixr13Nlc9zaJCwsXzbM2GFglVUV7jjLYHEpBW+R
n//zc+v1Otd/xYioBnFRkDP/9f+u/17Wrgf/dsXrtf74iH+ccj0OTcnl7KYnXbysmnhtZbH9qv3R
hCrmBQzwFghbDtbFgNaK2ca1MC3YvJG1/pCbVESHCNiIqdn1kD+acse/3QZxGlz9mKu+PM6Q84U/
rvX5X/7H/SNaZUFrt/gCyk/860blZ5fb4N7SScnq9Ri5uzOyf/ZcD5fHWFpsnaf25DWzQeQPCru4
sCzklzfDxtkCyFzlQcnt56bBgmgqxmkHvpdJHm6ZtySxnUMvZmmWmAg5cson29fic2NXaZGPuJjO
wCTmhdf9hjjz85LyIrItd39ulG0V8V5oJZs/u44C1BqaczOrhHZmIuv4yta+qljDvu1SlFq6LAaQ
3wHSbBvHwbxMsZjcimFvwST5WVv6nbNiZjqZSBeMWqfSX/EuEdkHeyznkpucaSMrugW4nKX+SjJs
H42eGXqbCrlS1JK2BG0namY6OUeW+kjCAfXuxezCk7OqjAhd4IEvDNaC/HGAML1O/1/KKR5Y4TZM
qoIpVyrG71gUciMcICWY9B6/PEd70hNI8QXgZFjviRuCBFqPE8CMcBHFCKnpnBIvBEY1hJlYtcha
OfXnLGPOAEFahbZEMTvRFvadoe3j2vpuCoP3SayDroXcZjND2Bka8PXZ7VMytYBU6t5QGCi2JCgU
WG9am33ZOtfdl3I4dsVILIseVj/B5Xfy89yW/CYsMa+SX4ysyULuKMD7BzhVVeiIwTX4LPQiOfWb
e4hk3zjInnkT4YdZ9M+ZrMqtapXerWbmHdY5mUIUNj0mzSn3G5O++vNgTfTW8jS5R9YwGGkMfgwU
OQU/7J+CBPnvTblDbktbjbS1t1g7YoMTMEsICXaGzaCHMGMgt113yNoivioP12YfxNDP31fWrsUk
ngH5m8ttsjloIuhzbX/WthHTdhjE+edqQVxQ7pAny/PS2LkbUOk/bJLzJwZW5oYV3ApBAZTjrBwi
E7nY68WGVpKP5D55aJJWJhmVFTPY60GFkR4x/YN4yFLV28BonZZ1nEIykXzx6JcyOdIaVr3IGeDb
AJB/dpyaxF8z3siCVF/gDKN7ctQFFncs6BWyGEviUD6Isd2kjs1nB94S3f/ZkcmeiNzqsm/IYAJU
dtewMNodidQ5NMQSDaIO3L9fzXEzkxIc3z+7ZU0eI4+WzSZSi5MMQf7/YO3/RR5XNzSb8Oq/18e9
+3v+Px91l/8erf150s9wraP9h2uh3Q0YQUMG13UIl/4M1/4XZeex5Diybdl/6TmewaEx6AkJEgRV
KEZERk5gKaEdWn79W2D2u1k3q7uu9YRFMlhMEMLhfs7ea9vuf9kUZFWLIqngPxp/+p9yrUm51nRM
YOA2OETLJqim/YXHNdT/MhA3m67QVcd0db7w/wOPK/7A0xmOaQGsNnXdBCjrWH+Sx8Vg1YOqRmVA
bwNkqJp3z6FWEhtOPmBfLB4xCQtJNmv0evjTtLLosOSj4/1lp/1f+JniD5btfSsA/TILdtgXcMX/
HZI3tCqDsCNkIGkk7iszfBnc4kLDVVzNRS/2JEReGguDLbgkrCLKDnfAT2QX8dpTSqHt4DP/503S
/kDBrpsEV1fTbCibmgsI4N83qUF6aVeOKgNtrgaKF4CV1B4Hb57b34suJaKDRk1Nxp2v69FXw4SW
1puW5SH0A28N1EHa9q4nus9HH4DwOaeVSEso20rap5jv6DZXOioolo80bKrQ9EoMjYR5HUaNTpYS
Ta///IsE1f+/UkPXX2SqNmebwwnliD8L87VCv61sGxmo3OJPuo2zz4kBLlVJuMUXYhygwCU+/kDt
ICrDz4p+0+pbq+yqszPJG9Jc7UFqzju9XHf3H7aNU/1v28aJrhuWvl4k6/n+V0pi13Zpw8QHflQ0
PoejxRCo0thTrdmP4AxsWjeG56TXH1DcOmbvGIPo/QY5QBwcDNnyUJBvx7D+n7brbyemJbgI2SrD
clUO1LpP/wLITFUFqQCe74ORBXUH/U5X+xiDF5qcSshzx+J+jjt3twiZ+lo0vlWAcLxS1hNa9EVc
iiH+Dyfmn8xOgyFE1aEmg+7mWGrOusl/2aSZPIcFDMRw0FMx7k1IjierKXaq5igXN09QcIeXTNOj
p3rM05sUqGORgmwXw0r2KFqnDQ4laNiAAzYlsHVvwPpxJPonkOWivhP6tbHxb12wvmFRRfCG88m4
WfMkztagHo3e2EuRNhcxPeDiByinlKylKkrnyaTsZgdC4hDOX8teovhmNrFvy/JstDb46KoNTL1E
5Nhp5PWslrdUHHSlveqoivYlWkp6/p4zzz+TFLWSGgMrnHBEebZBzbnrJzTpiE+w4JEqO8oRt4Lm
3P75TNSMv18ntikgrQque3plmvHHDpaFS1W56PqDNkKeQNx51aPwVEvXPWmp3lCPjNIN0XLDI9Eq
VyxdC41ZKR/BHz0q/UROWKdgO6e/e3KH5kdT2PN+rtfeQv99jEt++1yHJ6Y54SkO7W9Vna7Tj9ll
/xIMaxmjZ4HC+QgJR4tjx93mk9YiHKc2O2oGEe/azZ0RG8StrWKH5OH+LHOjCF9o/zhgmNvq8QwV
URHxw/0hj92rCB38qaUId72FZ7/FDZQ2/TXvpulwl/cPIMWf4vBh2tj9o0Tm7xNsLG4LoO6sbeIH
N61owuGl3HHyLF4beZZW5luzK1J/dZnByKoArpRtvadLIoNKpoFhLNmlc6vsoplf516T3jSJ6MIk
WN0vC+ZIbnCeavXpnos72YIpyg7x3Bqo5SMvPcOk7vCHs/VdncPWSdptoSEnKNL3GXYuwgqCkWKx
kEq9arVBjmjKPF8tW310THBxQ9U4ntCkex7jugnu9olcnWwkSJUIuLGnHnzIgW7JXJ6E088bC1nB
uYd5BCAD0ndsTOc2B+ldQPMmdOiLHIZXB8LL8X6MLJokawqX8GzWFKA/1A+T7jqeW6Z4LMDxVXRl
AAjpytpF7mwlt8/cVQO3tpMnJqAncJj6ORZZ8hQqQ/KkYovE01pf6YjUvqLU4qWXdsjI7BDmPaFs
0ywShOkKXpEmztdR4WzRjHna9OQqanaKQjsy6ifXStKgJN/O76vuc7Li4NtJAGJz+3ZLAQxxi0ln
wAaDR7Fg8VKSxsFFQK2zMECcjfWhnVX9EI7xNVtsIK8CHVdcCoZZZ3pOR0lRyxTJw4TMe59SYYAi
pkJys5oci5e+PJZoEx9DC5JnkiZBPfdfpgaKb18o0+MATtzNstPSdzrYg0l/NtRaeUggjdxf6YZ6
k0jAjpYo8TgQGGFVLZ6nfAngitorXNR+MOG/B5iLY1BRvFwQbP36Q2byO7phdHb397D1rmA7cP+F
Vi7n+4fpnSeeSf185xaJsy9syA1V1EZPzfqQFwsEAkJxWHLycq4ZTBs9ni5GY/n3twxVAi8ZxbHV
af5gsqdgqWWomWW8ktcMFR6+oTzfH9TUPMb5vIDP5BOxo/YHcFJENlbkRurW4/2hYymAXWn+dn9V
NM5y5ed5ExNHCrJDtRlg373cHyZoTQ7xj/uZQXuDzWkKNxCYAcF3xq6hG3Vcprp6dPNxDYZ2SYOU
9o4b7HJWKhaYve6+4Ye3Abi044teDp4oo7dKFvYhNu35QCGbdp8FzpNqHXVOt1UAQ2b9pl+AINzN
F6RmbxOUNAmAAdJOsf9BejZgbwpzDWguCzsQRsx6pjZsj3rPt7zs3UeYk7mtgXjVh8dhgzlqfsMr
cDIsRNoxvUaL/omU0XCYO9FsQndF5Lr5KSePfuK62ClUC8x+zANg0TiCx87cJYV57hv0WghbGzJj
cxb+9jJuZwc/vosE14cuvaAKUKc1a1MEapX81Bja9lSEDEau3vFyvM1eo1F+F/5SgoOIUWsXzRSi
viw+d3oPLo/B94CCkISy3rmWSrcGfo+0rAYUM1WKT37WXukTzETotfWjFcunldgfsjzejZHrbO8E
ABeng5fnuD1Cgp7zOCH/YLWy5PhRg0USOmFqelBlxrhJ0nez77tHFXpwWq/OrXV8WnJHv82cy037
yVGV6ok71bXAyXcCsCMxG00vtjWS72WCR7ZNH1Un7mbXsHaNPlXHcZw+G8io9gaatV4boy05DEFp
OY5nLK67bRGzbo10OWAVr5Gbxdt7fGOULy9WFBnnJILGLaWOBJsymTqNKNTdRDnW+FUEQFs3FsWJ
4/cI1w6yWGQ/2tXColkN7d0qTcKkaR9M1C8bRdDtZirsS/gIG8MJiTNw9Hm/FE7tTUm02tUlEFmF
zBpFYud1+12F2347Shj26YC0c8Lgep50kK8xselInnRKZ1fRDydZpsr7gvfJpfsywi0/OEmeHaix
XZfekXsWZLlv1zLZG0p8XMZ5H2fDe1KuBrUpvKk60KI1PjWLZo+oZnXD6ai8AblzvHgqfbcfbG82
o+XRqZ9IQRXHsE3AGFZTxT+vLeCOHW6sw3LC/AHFEMAoNwJBmFnhWEc3X7CukM4cxmOAyNk8Vtjt
d1XEnXWuSvccr/OAQtlPHdoMKzLMI9I6PAqRTMtvKoYLTx2r9KD31aXGBXdV3R/xqFOsCfVPTGrM
IDObHwjv4F1DFgyUzn0QvW4fzXlpCKIglCBCrnjobX16tgxyRUETcTt2Ogg/kH19FQbZI0C7YnPH
sZetU30QivFG4od51NvG2eLTItQgh+2HOkkPUFzQ1QqPkJUr32mpq5N7lgXINq71sEMiF9ElwUyk
oHSVmfUoUswyCs01CDMBKIR502Edo82WphvHDhtc42y80qGVr3r3UkaVclRr4jvNGShm1yfqxSVX
aonQgMfubRhqqJTFkAR6N3H3d4z4AOH1o45nTGRZuzH4ZbPSdA9GSvBoayTFaUJt6LlpH2IWG7Z1
P+gHV68f8mZoDlO7b1ulChB8D4dh+tGYsryMJQT8JWx+Voujb8aIGzik6C1JfoFIa2Xv0Nk75KWu
H7mpyZ3Bwdu6gsqiFYH/iDPb9tqWobAPp3dtWAmFMz8hSwrQFUqpBFrK2bR+RxdSK5RS1D5nEFYD
HQbDkuqsb6MO1wDywhHH6BR13Htg+ezH3DoXiPFDbBrnfOhyb2nMDO+rjXmk0rwO9ktq/ciNZHmM
u52W2Hagda7jNyn+f2N2jn1FxmacONhOqFVsBnxwrTvkt3706ItidKya+jQSH1rG+q3pxcYhuqSY
+vId/2617xL3pvVYtJMl9PoRLi+bo28YeHBqWk762s/qzwaTziac7fQZCg4bN5MGPyjLFgljtRdK
R7oVXutN2g3VKcfyfstx8nldn3Fr6lLMDra4DSi4D0o8YcpaX/Y96bzcWdjFg3Mi60m5DmY2vfRF
EWSKuxvq0bo4kvyZyjKHTT5bIfz9VPNsLSs+iTh8VMZ0+KHbbUDt4eI0FcmKBpSGppDWCaC2eXLb
vt+pg3acWMbd30nG0To5GhTeetGzXZonMKHvf6nu/1dfnZrBNTZGYVNFlsl4bnqYM72aVVtZdOPJ
smcadEANd0aj8VIJvyPMy/fjWKn7xCw+NyzIQMAm0fn+7P5gx6ByRtXut2ZUKs2mVg3l5OIEq7XB
ON4/0ibZccJZ4k+L+9PuNLws6gzbOtWPlmJpvx7gAEBbHOqQqHV4kTbLr7mVmxQuIuwBwH0fap3O
e0W9CpZ0MEgfp9yyHlGFbcYyrJ7VXDMPNRWcjTLM1fP9vd4E/R01g+O3la4wlcbDvcxx81xCTnC6
rn68vwqFJo6WM+CWX/8YHYgQ7facxhI/RZEggzcr8nEb/QlDqv40Z7DTsrxJtms9eNNQbQlqfY5B
c4npqo7duVejmpBr9rKjP9sCfHY518XBMNgcTMz1GTPwq4BnfBadEzgG0eKGigkDFqwgfl6oz7El
iLZmA+E3G/tyVFmBaeiCBVRPzIhcPhCFtco+sNwozw7jL5oXs9yYivIgWuAv86LSb1jKpdjcX9vg
azY2LXfPAcWfskA6YUt3MKflMxGM9CUMJXrWe6eBITU5pyqmsDswsevHaTneH1Ae9cVfXhOPgQEZ
qclOYz9zy5ytH4lo550lDpZdw3iszae8olBtcxGdmJeDX8IYVBQVtMupSQlRiRp/ausrqZnRni7x
J0Wlm5zbMJmZNwSTtNIdsQ/5ro8KaND5J2heX4mui05K3hzgk1p8W3IewOxwYKMndUyv7pJcG7gp
QPtuzPAOKbitKWFTZ2Hw3YVgiAR8ikUjcMxRoc88fa7zOMOAlL4rKi0+LNnbNE1ulmTp1eiBzhwN
CqexpYOVcAm638zF+GIv9mF0hldFxv0WC0OhWotnyQR+6S2uwAsMELd9OSkrmCjiLG3nrWhHZFfd
E5OT93i9w+TG6M843lSt9iqS3AW+c4g8TfyYSSv0yQKH70RGq5ARLOkRBXc+E/5gzMFot15LG0Rt
1S9l/8w8P9yF9dxiTWFWIxpbBKke4jqGED0YRoYnWoFsaHFNERCPA5FQLNXpfxiK3e8tM/uCG6Ta
qLbzriGRDyRMpJAZuoPxJaDUtsWc5mFag224Dpf3h8IEHR1bYPrdH+3C78Sk7wPjCoTTqfh0zCcr
ASHYNdnK5ka/IisHD4O6HwcHpyiycY+8YKxEyrOCAmhf1oNNKkH+dXL7D2clkDmFs60z503VXAWt
ORa0up1w4s6LuzHpsm3KJGs23Dq3xL+yMi3Ez5BdXY2h9BaF+7YimAiAavySfehpVTxWaoENoZ4K
Al3jjQS6/p2B44FhaG1Gae6Do0TmRmLHOOhF+XM0J2MbkqO2F5NrvkWWfnVrMyiTDus22QhIcEkg
U91Yf7Xc6lPTJznobJbAhguILnbH9KzV7amlC/qU2evsSzafE1lW7xySi5KHbw0J0Jukqb9YfYfX
DJ+I347mqvABSZHENKwRuj+zaM9Ohi2IZsh1Cma2Dmkqd4H9a1juspwWcKe8DQw/MmHVns5I86uK
25cTVo1Hvk6zBQsaH7pccf1FfXaXa18lpd/aFTHfCRVDrMZFn1kbw7JtFuUWNloxQ0EPi/OQV/go
+lfkPeqZMKbK4xRuWQvV7ETcxih8cBs3BiSCvKm3QlGHwDW7z5LC0drBPJYavg3GPcYvU33Qc2E/
xhSopWI9Eg0/GLP6pVKxhyyRbZzS3J0PqSo/18yl/GxwntTFusBrSDAtC9PHGiY2+YDwKhuHbpff
RorKByVJB+AoYf1Q1smLbWSesgDG46gNmNmoJ4WkAO6AyO2ctCywXCzWCaeEsgnsCcKUQInt3e8b
kaK9urOpB0wUgKNGo5e1bD0m9CfHGsPXMpV7EhzfgCyOnoy0EbZeX1OobsrtkgDSEmP2JBQwexJB
1VEAiQD+s000XBltG4IZ4ZwGflE/DGV7zRRwh3HK37OZOS3GvZBlUX0YW9r0oQxBUSTB2GVwZspl
9KJq0mm5ldw3C7sEMbe83gVpJqVr+uQmSjXYp/Qu21AnIKP67PSAfib1VkoXBcFo0Jtb3WdQY7Rj
XLGmrBAb5fVXZ4FEvTrKFuaAcjNopoMIdnWYrWHVcRIHd5nlXRJ6l8XeX/5Fevn//PNdT/v706Pt
tmvD+MXRoPxX47YerA87A4zTGqQ677Dy7otZZoehLtxDs35g7aovoIO5m8xAmpqcrIz/UQ8ClgAL
+B2RUaCrWyTG3TmE/B/kSsHU66Gv6Nb0yfAkw+qcYXA6ygJTHWjpL8RBRwCGWofTvleOi/bQFm7P
SlNxdnbWKBthxej1o3R5DutCYrBaCnyb0ZPtN7jgXhJ7eG1wgPp3za66dngn+AVT02gnUrw83a/c
0X7pG9oq8GzfEcgBBQrn8rYg4JYREVTDGCilldE+deZrPBOobNpKi9i32kRuLtg1+TFUY/UQdUrF
geupZMwyINwPNcXSFdpGmZTi6OjkG7iR8UJiqSSz4uiWy3cONnTWQTEDY5TOxtHSzkuq+ZM2du51
jBfdz91VsmVu02Thbty0JSvAmcTmksSfOKey0udR+WBCGyHhWZ7qXvouZ7KnqNLlU6Ri6FMstiDs
NWfJPllF0ZxCSbEhTEi+aOmXgQGQVx306VvlOuPeZo4Q5F00PLkK7BTaD903CFa+vXT+sHTGC3mQ
pc8lIA9hHEuAy+FJylT5AuceJqhDWslUxGACSItbFwG7isn4l6iixtMTcQPL/mOI4icrTOwfRYwZ
rGvQ0yjWQw4h8CwjdGiNOh9qo7W+FjiOWHqZHFeVQjrc6Gd3oqEz9BR5WVDbXhkRi6Epow73AFJJ
H7qLv0iGjlnPde4tXUtpboHOOoJIriefEgeJ47KF0xH31hU5ek49sIQ5Y/XK2W6UyJshhXos9n/q
KF9WBXZg4QIFTSIfMnKdbhTbVv4Jt3iwIyeTFRwgt/il6eD0rK/smnZcX3SIDOjxbqZiUQ6N0Xc7
Y5a3mDXCNu1ZBUdNkWzx8pW+QWabFc4obJiZP004NzGZXdKm5D6kWN8aQMCB+VlOXXeluy+mSdkk
pqqdCKBnxxAXFozphFgR0u9lbIqLk8rkDMIwpz04nehOlgFjJtFTaf+kFdaXzGBKbOSFV1LxfUxV
NDRIZ7xOgCKqrf65b7kZt6CeyPpavrd1MRyMEPIwzi8yAPtY7i2VBm7TxPu0gSBtT0l70Z1s9NIR
a6WyoITM5ubQ9/NHHHdM0cdGXO9lKcxIPm0j61moX2rdqPakJ3ML65xPJKEA2q1i/ZgnkInnqtr3
msY5NiHjIzvqLZlrCaxufOFozQE2c9ZA2bDspUbUHn6BkZDPXvOzSF32ghOMISLfWqm7XTKqw23J
52O9eXc7G9s6baR6VnuAGd2ZMqd5nsSH3RcP0mwb5COSkCMrwmuPza0wuKU1Yzv55vwxu+PVlS70
36zbmeze45zIT/niELlhWadUS62rnMf3CMf0Y1+HZ3uNlwSAnW3ViZZNNlsPbpUr20yzNvcsY7ji
nFp0bAj+SPbLiq/tkv55sbCaO+b3Wp920tRSKOugDHW8ALtWl+tKHbBsrTjMj4tdP+q2b1lm5E1j
900dZxC4MPK9FsTGYTggzUn8opz6C4krUI8iKmnKciEjyfT1udE9tYKNdK8crFANL+zqGCOqPDT2
KIMhw8SZOLU4zBm7wzCMa1I49kfzit64MMMOpNjQHOche4kmLbmmc6Wdsg4NcW2ATZxdAprjqryQ
FCdcVpGuplkHBaRfPLPwjCnojX2v+ku7Etr6qnpntGcWjhF90VP5uVuCOUmOvW4kV0uh18wkCWIH
bHj1IYmYCdl0nh5x12dbEKzKOW0UvlSLHkeTYsDULBfHCMUBjle2FyxCVjQe58XC/mNia53i0ulP
fUn+0OTWfq014VasLCrbmD0GHv6nqjM9eJruQEcl1U5TSCKhnkOHy1PlKPvnZHL6T8OsfurJdEKB
vUg/FhxiIweXXjVLHER9TN4E/fm5oDUmUkv3S/SJW6zNw9Wa6AFXTPzSzjgvUWUH7gTKVKQxZB6t
ht2tubu8CvXtXLQRJ6GSPTl8hZc4E15WPQ0BOPv9Em2HyT4krP9PGEGJS3KRPpfMGcOOwlE2aJ3P
Cre+YODsjxOWIbliGZLYelMLoz8wVr3RqsBwK0sgnNM6tRANDV8N54KXaZx9mlMV4ItxKU/dmOy4
O4Ce6KOMwkko/GEVzWEaWo4wXQbfSOazYEJx1teHRGNEbqL+FI7MCCuVuNqettQxsWg2g5u8jWTG
+CExD55Sn6ikFqdIlwIZrfIzD+ua/kRY3XQDFLmSZb7pfKjmbN5apbFuC0X/bsRzqw7dxc5Fczb7
8GCP4CfFkoZH9shCnS65dXMF0bMG2zg4eFVCCmenIoehhVHYAWYGqbYWtTxNisYCsSBpM2XKF+OF
9HK4M5OnRckPK63zPaRn42ipuRO43VsRQfdNRBpiXsiIErK4sVNu1XgKP3s5JllV7UJKFjgnGDDY
wAn1Nl2BjduK/TREFP3sdDYIb4iGIKUu1Ix12BwIAKm9cDAneOeTtjHJkd4tWhgRUwYw4hrDftjj
UKYlIbtXTU9GaJghJMtR0mLKpT5eALWAme2xaNm/0tMhRPyfCPWcKxgdSnawJ2gCJXP1GkfW1V7b
1IQAtxdzetAiMz44qOg3qUTUAxohe4jXZ3ai/MhKFt2yG63DmJOXqLmDNzQ574XyYpVDezbS3HeY
xp4aawIDvWR5AP2XlQKprBKWk1+7+ivaeG6ThqruALil3Lkj6zJ2U3oYC3xSIJvdFjyWO2Y4m0kg
ODDukSfgCotibAEgr1y+xDZAO3wX7ksvkovsGvUj1BfpxaNFmNMiHslf6kH/9JhL2JHbNqmlbzSl
cqzU/DMsOkJ1RvdUSRO6jmVAj8a8w3z/aKt6dGs6cUrGaT5FZq95cWrDrdCdb3NsNP4cluNOibVT
TN/oY1JJt7NW7x1T0quoovBiTCmJZYTNGhRQjgNTPUgH4ms21vslKegeMAmVAG+Y2yoNvU2Nyo4/
6Jq5KerWvaXS9VcWyMjc9Tzl1BOGQjsK0dQPtVo+UKLfZZlWfQE38gNX7DezlOUhdNv5VlGeprRw
I2cpOYwdxaX7+XA/M0K18g2mHLuqy6F6FEUYgAfhOo8Szvg2ezWaWt06lDP8VhrNk2RlOsfw/VR9
7rY1pTL6UJ+HuBNbuMx0TTHlnaNU3GiAq14u6ecMrN32VLZY9tHuxJHYPg9ZYQR1SaUinaDZDE05
vUnX/KG0oLXSPFd95pna69Iza5WLtvj3QVgv6SolDnM6c+q+jchSLkXTqv481DCPJJ3NJtUUv1ds
87K09ltcEtAlVde4wB9/y+onIGfRiwXt6eZCcsG5Rk5qnLrIBFZivTFW2C4Rb3D7Wh90ZE2/ni2r
3+P+Mp7BnthJ4nKvI3uyS1I30A1yjbZ3Ven9QcrxXTRZ7k1IMP4ijr6LpX/ppMmbBQhOoMO/9PN3
CfddCH9/9kvVXnYUwLnk0026Gh8djNEAjwobXe+v5zKB4xo1ekowjpIH4eqAkSMe2/sDeZj4Q6z6
JLpaDVpMa4Bi690vNfBvRe/9mchKcm1d6z21V078sMq+fz2d1qfJ6sGqbUajuDULj77yX+0C95e/
H0w7TnZ1Rq82WSnz9y+4f+Gvr/rXe43hAjSIykPBAgzTFXzbnQnv//6x7P7e/Quyu9fqvgl/fGFW
Ic5CzPhWr7ak0ho5EMpqsvv1en0zihXU74gyPDno7dbJJfTIVXn/Wy//+2UYK0xUo465Ep/4/f59
9//x3u+Xvz+n0+bBh7Yq8+9vkvpHMooje6b2HMD491G8v1YIfcX90kZHTn6VxmWCRt5oDKy7sQU2
3sSsRtHZH0fHpXRI5h4fUIyvrtZWwWRPVXty78D+9Xvtuwnq/k8QfCWP97/cn4nYaXdq2n37/db9
fWf92P1Z6zqAsm0igv71dff3f30nUFK8nRX6uQKyyi+d/G/F/C/Z/PqHPmEFnmOU3ybVi0vzM+iq
mAruYOU7V+GKylcuPPOijRbpeXA/zPH9dPt9WIniG9aL6rdI+7dS27Aw+cHUjXdEhkzHejXMaZTn
Kerx8vfD/b0iXlgZKlTNMwL5iNAuyt39h0RrusH9YQZctYswzCEXceSrmw5IndAL5CYNZHQuDQLt
cBfDt87I8bbIj50Tyn2uSu5rYfu6a6LYcm4EEDcgPS0fFvLELdraF3X9vUjiV9yNz3pGCXacdjOt
/A2lc2WzRALZAWaECSicY7LEF5nYzqzwNrQOX8FJPpBL4+y1OfvuuKx3aIS/WiBM9aJbO4tc04os
351ZDwbiJ7YyjCOfqKaLwem2QQV2yaIa9ZE5vWm1+dBpaXSOjGgfL2uxOQnPIZBzsPMJYtyNPbdf
qcXRK6cxukEAllUhR4YvREWw5qPMuw76bjHXBtVN1Ow5qZjQ6awAiMglNIj11PvLtLZX+67YtFb6
QOjFyZhbckCt09DV9Ej72TPb/t3Im0cqZmQwvgoVW2E8O98q872zClyKnUtGQ/aN0dqjCcjviRI/
VRz0WvX8DQb3RjEKDjeNWWd2nU1Uma/aaH9RVF9dw6gnu/vmdPRZZtdWNpqgXxC2IBcKgNZGTKww
U1klMbAbm8Qw4SkygECru3siSBQmn2tYxSw9crER2hSUiC1SOjdDwdoyBDkGIHYbzUzlJaxBu7Kx
p3h6DiGKbg4FGcfRyOwbAqMDrYQeZWHpJjqkDs5LnlsbobPnWlZix1AbAiWC4U9fId5XQMh30hUf
peVrLsssvWCKXzUh3qDwKemuJF3ou7LItobbV6BtnMIjZmZgTZu3Tuox/aIRaNEc1IUfIrbZTHXd
07GiKqlpycVt9Je501zyY7p+izbimRIVMFFKMdWcoChOWFcBgNwC6iGixVy0TWXJN67On6LzuoU6
KR66NYV0DKAe4fwS2iFcDHoYeuwvAwHoVq9+ZQHRcslqovE4t2ECEr/rUZffTPuwq97nTpfUpJOv
STXOGzTRHgrJcLeYNnmucDNn2/xOWppnEhCTKWRkdezjviH/LdQKiDayCP1mMg4GIq+tinJnryp1
RuxLN70SHqbtJwLNd8ySNV+SFek1OLsxDUN4NOLOuE1zhSpJlafFhZvhFIDkFzAXT3TVsXywbLi/
FWWkJvWjeFblrHAXMt1dWy8fGol3l2LpAJSn8OhT8nEpeGt2EJmTfVP6uKaDHqp7+ooIOs3wNqEu
DlwWiZuyllygemJTPDAFch9D80J+AYQo+WRYwL1iMgJLyNkofUJmPLBZ9y4aP3Qt6JV02mhUJgAv
kkSSXocKSm8bDbf7QzcdJzwhLymYsJBvSmv9e+3oLmuscLzZRkO1n8BgJV1+5EnSH7VkTB6TFZWH
KU2vQo2xKncPtr2slwlJyFFskxejn0FfEgNlDqd6MekRdD2wbvtZ73T7eRLJfs6X4VHttZdaNt9i
tXD500ytmmS/B3iLUCdVMQYOPlhGDWhXTSkmTxRNtStcMgeMVr+SYe0PpexOCL+/4A3M9illROp+
cEhyCWbJTt+KKnWY/Y+YCduJs2C8IfToNtowjhvhuEydKqaF0KxqyzEupjYbFwmNkljYhbA/Zba4
klNzSxU7p+wPrCOKxdkQxlM9DHSXrGjaUa5qN6XyDhzcuuidc57QXR2WpSaOqSCeDqcEhndiHlGr
F/EOffiPOSfQimSBl47yfBx2xas1nuYFeLEZW4wr2Xsh5vGMw6m6pIp4vqtu6oaqJIHrx2hpDoPF
P//PymKxOgYI7V6lrt//9/8yDQcujmnrJm4OYanan1aLZdBSN7H16pCBHDiMA01vwtCVDZrBVwfR
4stUtI3XLPPeXMUdk9Ul/2ETtL+5PdgGBlRVmIJ0GnVFEf1VO+6GcdenCPoP8DW3TthrD3bECKCM
8C+5kX3kGvNzBAHVniie+Gq40dYlx3WrVOWwbSE5ooyL4tMqNlUHUTwMTnTraC4HLFfV66oCvVej
/nnHaavg+o8d59gqTlsLHb6B6v3ftxo3Q66n5cSOcztrl5vCCaIhvAqdwAjEC4ZvDk7pTYMIBmuO
fZZN2ceiH4SRfU3G+Ry2hvsFixVh218tTX0rKeZQ/DF/IFAxCXJrmAJTjXlsS5M0c2Lajv9h+/9m
bmCvuxouAseFzmTeBef/ptgnJHwUMBzSSDJ1N4AyJlAKGZkammyzGvw3e+fRHbeOruv/cufsxRwG
d3ArS6VQyrImXLZsM+fMX38foLxNtdq7+/T8TLgAEAQrMADf9wZQGTnWQ02/m1PntbcjHg/mddx6
qMDj0rIF249o8zcrievDbLuvnoiAVHH5hTvvFI9luR/LYlg3WWjt29i8MVss4OSX+F8K2ONU/vi/
/+crs7x8EzVtHb23H9lcuLzwd/49A+z/1dFc5F//9ZDfcl1ocpmqZqJbaqo61+9v/pemmf+AhmMj
Uw1BDLUuSC+/+F+G8w9VdfEVFR5SGk7wsJN+8b8M7R+G7rqkUw1X49nm/lf0L9v4dHGCTeaZhAkT
mmB8IPPzIyGrnAYjB3u4QiK6w9MPPUa5GcErXGoiLKjPI5YBgssqlwZY/SC2IkVHZElsEGJ9yVvs
nMmlQlOVjFXJH5UliKgZ1+aZn9oJmqvkp8qNXNLKNpRNWTPLRiYN3d7TwwucieJdUEyPYdFjFSTX
PLhwB/Urr+ArnfjlTi7Plo0m13WynkkSd29mL6Y+w8X6zRcNJfXTlpINVmUDq9OIHMr1v9zoVYu+
i2RIk3v/q6in3nuU6A3i/2jMAwNBKKDv5+FXT5YUCG+mSTxt4p5lhq3HhGPkL+ZOpJwTQKqxC+xg
JdvOu4eKoC8+lEA2MtbpFpEpFjZw9pcqAgNwCXIljC+rYCVtG/MZtXEcntr2MhjwzDu3yrr0gnRH
IviktztVSHKE60J882WjSZJsIJmxifg3sGWBkJrhGtZpqASEQgfA6eNS3UKPJjQOIEXLD7JZdlh6
DbX+bA34rc2QFyG5VPeTDMAI6Q1ZYkr4qxR10BGQaRXxmd+NCNb42H5A4N+RInj0haFi0goJH9lR
1vVe/JAfdi2HfxgzN8RPO7WEnNMpwyJPnGg5e3ne/btRjnE+kywuPeWBWbkvifmjs5Hol6wNEJQV
JXSw9UvDSrHxkkXZKDfVnL7xwvW3S5MsZeIwWYKOMh0AJ597LO3LAVZDOKgo95miEYrJyWSuGkgA
4IdlWTYvG0dcK+f9svGP9Q9DyWJUDfEusYzH5RBZOo/zeYgP5/2XYux9BxJVXHw+w4eRUntiQdXr
zvrD0R/2/5sP/+GAD8XlQ3849I/7Zc/PH+1zz8iOC3SBjJ1DnIt0idBGENf/svnbtvN98Xl3lBpk
Ov95HBAIv+4olKu7eb0MLktlU6CRrcxCXsus8R7VeaQtxyy9Pw0rd9jzXRiV1oUUYZJCSLIklZqW
6qe2gng9WlBCt+pfirLromu1jLuIP8lxP2g/ZXI42dMaWkb+92eXHZfTIBfM0mxId7JJT1DvfZXF
Pg57dRs3MyS0gXiKUK+wBf4GZBpiH1LwTDbKjZvqJixluUv2kq1tNFioe8wVcIYqHjYs+eP+KHfN
amzPiOEyqmoFWQFoiuJ5GBhWiAaXWrLJEiH2dx5LMcxVfEQpw98BT7U2U6pdewrCGaU9fotq8wuq
Bei5w1zJQ0wVxrr7ho97zBIZ1mKffp8GdZ0VYbjNWCCtpzLX1yi+H8sUx950hLgG8rrLLg0neDdm
1Ldy3jtk47UMYFkFHnX5lOevMQlJwimqw63Ur+rFc1xCZWT1b9saoZfwoYt4M8hjz0f8oXpWyvo0
9P9gGDRKO/IV7kGO7MmXrTzTuShb5TCufO/LE/ztJ8lUDGvjCfqFVM04fxrYzLtSn+6Z2BNokxAh
LxsRlhJgoVZ8laXtc59l99JnaSsr22Yq8s9DfBqW3PlfZ12G+O9OIz/tcpZlGNnmxcmXLEHWQ6Y4
yMcjZCVenLIk22SVNzikCnXaLe19KFQnZJdzUe6K5XtVHvNpRFnN5BtS7j73lAfJfIosnfcv9fOY
oalgGWZBPNBadL0K5cbSS+uoqW/A3EnQztkV4Oqe2QXQ9xGY857gmrEymJEiH95sQEOpUCuMbp2a
KMnEYfkt6cH5uqgWrnk/448TOiNmgIm3r7PsqvE8kBE40Hs4sqyTxH0zTFx4y4hc6ZutuBdaUmYY
uALvg7SF46ZzP+UIvYD7wb2kqd7juSeEwQxjGxk3rg2PJ6h84OuQDZOamGIaVY+Y55r7sGhe00h5
x/g02k9a520LTCuCQXXXsT6vA+ulAVAicEne1iJDaAG1MjtEAFJ1QEQo71c2EdmmCt8TbIWZEtsH
o1HateUPqDInu6wcmy3c6wGPa/NQJkDRlehnQioYMkWhrmLbvmKJEIJKFvz3JPk6oV0PWjXJjzhC
FRuWxZeprr5kRjLeZOTqVRylENBvhYbpQz8U8YVV7bwQifGqqDziOgomIu2UrPshurc10ul2kCar
r72AXYVdEfJPqiL8FcVX0TC/Fmn01WlnY6sNX9TmAS7DqSKnFlSHIlOzbemI55xFdLE2OqKUPVpl
kYpLkUtME59dTChmHOkIoKUH0ElcvXotrF6KnDxL8VYM47By20DhsQiacgqNO934DvDUQD0oJLju
OCs3Caf7rLWv8gjmv+WPm84l4DjdBVlwGevlMS7Hn2UGaFoRomFWiY2kNZTtTmsbDBhRIyOrHUYX
7SSwSFN9nU/AAVseqpVq5DsT79as8xpyBDrOgZX3HmugnPWG5fZErAMidUB4qYguQkf/0od3fl0T
UidMt65MiMVlCTSDeKAZWM4WpYQ0Z+5PUhBIJF/LFgD7wf2SIw1023flfNe9ug/q2PV7JwL1ZDXK
DyU8+FUOvTgkLIHyzL4GTIN7HImv2TgZOP8U+S6wSsLFXumRZgIurQHr6ctwXpk5KHwC6XismAaW
UGlzUcXQYeHbhpvKJZwFbGijRJGz8f1gO2DOezC89kuQdD9LZOw3RkXQDBtBnDCyLX5k1q2FpUKx
7hPPvymNFrZLgPEd2dv1WH4nGOfvSOXChSa/UhUqjkudRqK//JlX5gnshrYjr7yftyEc2S1mCOXe
S05VjIm3hers2m6wYyNlma0NwVDI/AikU8Er2k5Z2Zh2JthFYH/6Wbsv5wHIkoYRgulH3SoevrTz
eEeWvt42WHuTvO4u5RETeatNqE7XedGccj8ov7hWim4tjlSOs8u4P5okqze+ifxzHN91zPZR00vd
o62BYfQFTl7tspOnm5dVMWkw/MGD8H3Q1wq099Gq060/mLDcg6k8Eei9mEbw03XqqZtSZNTHtLsr
uatIlmc9b/sCrLcWZacJr0mC/QinZJP7NA8g73E8wf6489sdyAdtX1km3Kmxuqri9gF6sUtM8zID
42yuphoPXK2wWJAxha6SoLlWXbyCCe+MRnoaSQPxJwEpKwrrKVS6fEfU8NAPSXGB/hduKI1GOKnG
pclFJTbuvwKbIDcwoAHbcOOv4REVO6CRWavXW0shz2MF405HxIBjyyf8kzFubA3zyq/6GOTQm8Fk
xDaanOdpma4V0pErm1w2GNsaRiG2340JyNs9JlyNF1Y9rzoLcQaLR4JVl4AWu/SlUKe1MWDpU/LJ
NobZXFcDZCkyVdUKEG6wItSfr1RtfG2Bxq0tWIolfy6h5PDH3Ps/8iK8jvoZmvD44OfVqfFLwOqY
j6ZK5exKTak2rWIoqxEkQYFHK9CvogaHmRIQNIyH3tAgl0feBXSXnBznOGGxB9LHiJQ95EbCxCEJ
zTbDY6kszBBIEOw2X+92RTbvgxThtWq88fF6xCwJ6lBSECr08AUo5i8AGvT7yimfuftikGvkfwYP
hk1KrfVgGQ4m69EkyhHeDIAaVvuxbnRw7bAPxyx4wsau33fGV40QPAGUEYh/5SAgHs0PIxZuG6cP
XWE/edHHLcoFin2VBNqj1pGQbr3+SrXevNTP96UeHryWRFfm48Og1dmDgVIlmIOE9AI2zwCi0j12
J9ZDWq6JrmNzdWtXlXIcuMG404w9fAIcvZH3raaSaHqG3sWEKYOF4Ps2sO/6edQAOQtzEr+Bn1Ap
+sVondyuvcEvtd5UDtfekHSk/MD2Ju1LzSwKqay16vO4a9vkjQUCKi59g9AoAe7C77g+wI9uzMSo
920dR1tm0he10KzTpwapi4hkLMyAJLA2PO0Ef2wyjxiRYZ80CqdjB5XzChEDM4qvjXlfzC3Chz3m
9mgcADbB/cmeirU5es+Trs5bM60SITy8JhXytYYn3QOF2AwYHa/hpuIWnCobZ5wiiMagKH1WAmQv
9Yd8jLRV4kf1NnWOug0n2Kwgnbejp5HbqqAC4hGDg5b+pXI7be3VGRoqLk01gLnDhJgHS/jiCxG1
DF90ZkQdUiyKZT+N/bSztewJrQNzBYzrkAb8w06TDqvQm3HcRuQ5sZrHvCN52xmzLqTYbhIX+FI/
WWTYcTxbNy4AdGGmauR47d2rrT7ekATdOTGJ/oJ7w8EqbMeDhDxh/7XvQFL65riJbP9kOGnA6wY9
IjNRL6sEiYqaeMWQRBgkdXCamjh69rM4vcRK58bpzG9mP+IePweXqosUk+V4cFPVGiVq+6aoFVzp
ohnxAGLu4pcugZQXucNiqeTJN7Tgjtphm7soARhu9L3UyGeicIfpKVbQqxa886YuQFUhGwOyuS/3
XZw/4jq+hWYWwIb2dmGjDdd5HIFWs/RuC/b+Boq2vQ2MUl9PavHQMHOoKhsT5LY9weqtMc/FgLvV
y1vL1p/1Wj0W/n60Yb1isM2MNS4bErOrrEoeukS7ohN/m4E2uEb6MAsAQPbfSiRvEVJ0d7maTKg7
Opd171dXINDuwaT2AjCwG+LwezI+20NyOenjz3RQpnXlKGRuA+2iyQdkiszEgRiYddvMhi4//jSg
qK/UKsVe0jGfXC8U6kLYNveuskb/EWSf008rIPoeynBKBIcl9y8qptBqXVyV5ZxvURdrDmRmUgeL
d0cxLrowRaghuXI443ru6hgx97TZmJWhXlTOSK7bNA4847aZ5vnXdh7fu2b/3jkRF4AGvsXlhwvT
CN6RUjPz6Y5VaNuYu9vHqjzk6YTghqFuggaa+QD33gMy26gVBufjCgdBZe0VpbFn+QCZ9m0oKuO2
IYmIxwoumPY4brKuf8/VgYcJ5ppV4pOEdh9ZsZUs6/ZFU+6nwAQh6GX3o5mT/svL68BQ7/Uh6zaG
mj9YXfedLAmY7FJd4SP5irM6yfYx1KHsVVs10rtDmI3bGQLaqgjj8KjiBZ/0l9M4KysU2l5xd/dQ
Xq5srIfLK96DTLfQ3sc+Ol4DJgYPykShNLGDwZnZ3FeVt0bUAnhFhaxToL717fSmWP0uMLoWsEBx
j1hQtE/J421yKzh0qNNvELHBTcafnVUXxTjU9fotDlanNOBlHBrKRZc48XUZ9zdW9L129Zt60O0X
A22pNLoscQzcjsDm8YX8Mc2o8bc9bs6mZwH0tmau0R58hWMSMUnNFVM0BQaYL5VZuk01aNx8ECOV
KGFmcqfpA4rVvn6jlIxRYKONrq5gpyq2gR6Gv221lEjDEMNCVZMjKdRg79QzmhXTtV+j0ANm9CUE
obzPa7B/HesfnXjFE2RTUzfBbVdcYJ7WWYhoEO7AymmDMd3XbooeUZSzN7k//MSW9srxSM1pU//T
Dp4Ixyc7IBU/h2w0nq0QZlICtoqJJcJRgwYzOS6a7hrdC6CpWHb5R6UJrsq2n8nsqsEekavMG755
U5NcEzmCNm2Yl+idXjcJ+q71jIA8UWFMtfKvKBEBqm0hJfTqhR36897xuh+lW04b4GuhGr33OuzG
yrQJ2ngRHk5DdxGm7fc687GhHMejO+GsVcGn1mxeCqXjvdsK7Iu4Wym1d22BhUURhjcmzlWNH9y5
dfKMz+xh0Nwns+m9Vc8ieWU402PtI7yfdE9aQO5c86H9Ompy06sNOfQxWlfg9tw63qLo8Az44GtY
DFcK+lxT0aeImYDJSCKMepW0wa9UCw+9bur7GspihIla3SbKCZEZ/1TOVXpCWspUBLJGNg1jj2d8
mlyf2zQHTudcDFgC/z4q0P1QCJ4AchFtckc/G1hiOuOmwlfICOeHpnpo4NKeBm3Yt04NIQJvtNUw
J6CX7DjmgwRPStmDmfKZxcZAn7Z935Lnj45AIZGNttIb6JPBHWQVFHVS/w57ZDfPEKIKBuskN4Qj
53U8zcxEC+dXW25jSDZ3sIexJvrV1s2Q1XQQ6/vKVVaFa/m3mdh0XIylU524KSBLtG29GzNdP81i
Q2i2PLiTM+GHRRWgvXGKaye6HToYvb+7yfbGNl8ipr+Xst1VKv2UluO8QTCn2C59DRAnAKEEDEN0
+bDDWKFm0nxosfQC8iH+UBfyBLIrCiAgzltjw+IU5+PfnypKAMBY9vQgm6ysjG4cR4FGEsZ3xAoL
J5lOWGpGd0M1/hyjyr8YNONaneL0ahwt8yQ3mDh0ALVsa7e0pVOf731k19aJqsTKqiTscmUooMyt
xDqB67POx3aRTTrHT7YTugqoUbghfypIYxhlpbs/16E4Vbua1Pu6lPvD0tKZGUFKalyUmHiG9Ijq
cu905snzEuXWio6BqBgsb84bllZfujicUT1KOQOAe7RVAb9jGPlXvzHpvUM6q9V5IEct7GOQRaes
zLqbspg25ytqRmRkPYbwatKsuS2Yfd2ZwNHu9Lh4KP1gPMpucmNXcHnQ0ioPsir7ai5u31Y1wKgW
R8k2fcJaXCmS6xTRubWnBt4JILZ3QnNgvjSM7i3wa+8k23Un628xf1j5MaI8Aq/tndA2wpJHD69l
D1aBJxUnFcI2XH8FyMSDEnj2qSoL51TiGr4F9gmjcZydk9yB6kVzoZYWODjRT+5Ak8a8qVKU3UBJ
Kkz8w3bXZAYQs2hi5tZbV0vfsMJgGu9nZw+eI965UwzCXfHDO7DycMPMKQGJ6+fYlLQVfhMe0bem
qqK7TmygHrcXxJTyVTiO6lm88H9RBP8BRQBf0CC7//cwAiEke/1jjN7/yfjr12G/oQQGqADTtvhH
VNtGMXaBEgjnL8twTA/AgOnoNrs+QgngCjoc5Yg0P9qqH6EEcC5coq2Oqmsogv4XUrKu5/0zTkf1
PCyBLdcyLTAunmV+kkytYjNlHZIjHQfLM6hsv1ghkTzvk3S8+pD6DgFQqmvba4xV6IAtUjJW31FT
basQE9UsVLaGRdQYtk0TIpstN7DIsFRF3merZNNbJlwajBIekpdXOJvIYu4yzdjKYicMHGRJbhLH
r9YKQa2zJjt0edx3jOpUZUwg/ggdKD0nv4iy7wQ6fsGzJfTAEZhrWZKbLjOghmlEliWcfxZ5Bwnn
L2RGQhbb2YSOjAQk0QmRehF5GolEWKqy5OFfEfrTjDEtQHzi3cDehab3srE6E7qYaR0TgfCXkGy5
kWj7QbEUuCnNlWxCTXZcTwFGZ5UUm+5zgSGwpW9LXxT3qdbUO1+63ZiAti7PRViYiFKN91YpPEQM
oWouwflyI6sxBPytFik/a5DUwzGIciw7kfYk1IOF6pFVyCYNIdVbPlP7sv/eZhOKmBD57ZnQUoOk
L+Td2xrA4w5Ru70LN4FlC48ahB1a/HCxrg5jQqq1etDc7LELNVQjwvpm0BIL0Dsz/DIOTgRnhCIC
do2/tBE6mFzIKWhf/STZOoYSATE1+x3rO2WlJIDEigG/GFCucdoUFxJQLv+b2K6e0pln4Awo0XyW
/19AKnaXNKZbtyezAEh/RkuAUvRXvgnZC9ToD2LYzRYidIexB/LysgQP5VdpaTNQmRMGPX/tkX2W
6nKcbANqiyhPxYKynhALX/r9h2E+75bDBnrI+0MWz/uTYz2j3b+c05Ifbqkv5/vv2+oSWxnsf/3z
GeUAWQ1fUZaWjWzr03jeKxYBIGf36VTnn+DTz/SpOuYxohAdEv7y4HDQSiEZ8EejPmmXd/b1k0Zv
si43Z5s/aQsn95w7yV2yTiBjP7UIOYU6AcrluE/DLAcsDnNnz74/HbL0WYbJ26pdKZAyPnj7/anf
Mh6odA9LbO9qaVo+xtK2fLelLWn0W6JyE1e4cHPRbeepqLHkktgeCTs4AxIkvKDWlb8ACx+KEoig
TMFt3GnaTrerRt2qWqCtbWGns0AXZOlTVQ6bOML8Te7xJO5BnnzyYxP9Mzg4AoLxp+Nk2/lg2Ud+
kPMIS305+lNbkY36RVKrxcUg7BRK/83cSpCVhFtFHmbc53qU2iC+5K4PRYnMOkOxPu8qu0OGgYDM
2UYSWTbBpVtHEU4DMsEts9W1fCV86PTBkU4mfpeustrZ+BxMiXUjoQ7SLM0V+Ae5OYuQaErd/ckD
zpLmWvI42VsevFSXYQj8/rKNCxGHX3k5gcBZ/Dpos/RII1KSG6tA5aVy51you/21o22sTZRgSyK9
ynhC4w3/e/OntjaBzUMcQmb+R/keFG9EXbzlZFsivS/knkAbD6XZa1jcCjxhZJtYF4Ky3WmYYnzu
fD5Otirysm6x14iFz0YsbDfkphMuHJn04wgRN5FWaHITCUMTWZKqJ5q09Sjx96hZOS8GbrqjklLP
Y93dWni8jeKnMoRbSCl8QwIVB5FReImYwlVEaAFvLOE+srgwypJsC7EmUXMI8ZJzPQr2taRg5xbf
N8fUpBGKLNKdUZZitGJ74YEydbihDGKjCYcUu7MvAfaDK/F7vd4F5nwvnfSkp578z+X/O4k/+YPl
HmRb3u7IhmeXKZKiwrTFF/4t6GGVUM5/W+XJH8YHv2FqubP3hSmMJ6xgZCm0oL7J0mR3mFZ3Ih0i
AZCGsJjRpVEhM8DiUroV6iEJ7UF40bgT2hw69jRkMjGq4YfCWEe419SlQw5dWtp4wt0myhDqSEKo
qKNC0qghdXOJCLOyjYQzzig8cnTMctxRGba1oACSzP3Ll1HW26VR1qV54wcHx1JPyUYXiOd+cHT8
3EkOIhtTbGF2ut5en88zMzPc4PlI8EAxHlzhIDRKMyEVfYCzq5q0VmOBDrkB9yEtO9jCjUi6rp2t
18TMS5Ya8I9MuERdHrT0OTuzfeq+9KltHJP0WYXBLoiMcjNLLydZ5CqDICpFhf64fxJIpwLpn82n
PrL3/6BNdjmfRR7iR8P3wAvq7XI6WZJfTX6Lntzlypzwp5JV+WstX/dTVX7RRIFhLMJGIGN/bzQB
sluqgUCsEtlEDwr4nCFwdIShgNQVEl63dJSlUQLxlmOW3edhJYzvU6MjgbCfTiv7/G0bmm/FGjGb
nU0wdKWTGr6UG9KffLLPRVnPBfLzjz0bS3B9/37/h0E/d/1QPxc/nHrUR+46pcPKTpz6X/bLrnNU
FBeN9v3DOf5c/POZlg+dTNrj5JW4JYof48MYS5cPQ8hOn+uy8cPh5/0fhjLIQQkcLW6w+odN+rua
AcE1BRZX9ljalwPA8fvoHqRvS5MvgL+6BP7KotzTCVywLBUCK4xNqARSLeAqCZZKYmHSueCm5O70
jHFmZvsBzhWmIXniFMnYMwBL9rQ7sViWxQ/DSZiWLlnwsij3n88k63E9P84lWA1ETD1tuxz+eUyJ
4vq0m7/7XtFyUDQZUqU9EG95ryx3hKyaEhR+vi9sCRZfeqkCS+5HgCfPboYSKhfKGZB0Nlw2xN7C
tSeQ6s4oQevozF/CUPq1UXoBb5f1TILeZdH7Qe42ukR7Dhx+Ki5cU4ChRwGhX6rZuIvjS8t18/0E
ouGyccM35j5EECYA627T/Zg68zuswXWK1v6YFGB9tAfAoPVl0fWvDqSFY9Sgf9Zq5htqAt5Wrq0T
him8I5HbbCstpeTyfdnIFf4sgJlmwAsJcEZ8hIe3IQ3PBDdM0JYzeJnbrbNOqhgxbLXbD6b9BKce
K97x2JDzVVXh+AV+vc7SrWt361lBDb1Obpe1qwxFyFVsNlrDtrJxNvWGXjtzl/43YPcfAnYAEP89
7+fxx/i1+cj6+XXEr1idZ/zDUpmQqvjHQPoRLk1/2T5pqv0P2xDGQi4prHNA7q9YnY23kzDo0WBe
a7D0COP9itXp1j9cw4JEiKaKcEki+PdfxOoIyX2iAsL/xQYBMIdu8oEMLI7+mVSntoqCGEehXphx
3R/spn+oevSb2iBD9dOxr23P8Fc6wr8ZsW5kqKervPM2SHwBPaCLnqIQ5M8Fsrh4VLv1vWFlX+sm
yLmgnUNZzLtQ7R89jFZXhkfk2XIfAN6ha2xhTjzD+OxDtLpm8ylRbNR+US25soz6a652G1K5iHwJ
JXiEQzUHiI52qcUFykOlf6jddOd0zQvRHyYSYX6VlGSDfJRwK6O5serRBTI3IAPpIQ6tVMYp7QCs
5M28H9xkhxoJLr1tsCHMg778e+x5wc5OdGc11DgiAGnQ4WptBqazaapl29m5IGOMsG+klVs3mfed
1j0DRl7NWjLwxfK9okSPjUc+e8B6gyhRuCLx0a6GaNT3ajCB98oQCW3ecLfadbV51eEctxqhNmGY
jBKLMTg9t/ll0TvTJSiI7FgMcJEGTE7WpNP06yyb1KMTu+eaOVb6tWzXatu4SFW0qx1Tu5knfue8
iLw9kpoEunSzARek8TRRDHtD9lvb6LanIJNWBCdUdoJTUSn7nLjY1TwZMbYR7bjxrEo9BegGgofs
inO1K/zqNJmA5CJvZ+hTuI2syHx0+ka/RAoLRwYcjq77wn8J/Fy5Vb0A9GOAF7CjuP6t3NTupNyW
egEE61vmIXVFZhwDIDe15xsCd90xz/R9aYJFQxys2io+/3IcKSgdGllJ1ilpio1hFQY2I7oWovfj
GGuHy3uNyw60SGy2rmrytCFOTUfEeJ0rDw2RTco4myjtw9NImu8mQh40m3hjC/nAbg1lfdynQ36C
sKlc28nUPTRTFII/wOGvc6z2Ia8t806D0+pdhKZWP6lKwUZ9C4zZf5AVHfamORT9CV2MlTbE9lOP
8mgMUuNVTZ30aKg9WjOAHl/nUkV5AH4rhAbjdSQt/egb7XOPcMe3eMiq1Tib5l1v+xp4nXzchr7K
Eof143HimnaUQPlR2QoXMB4DfaWZwIvdYotrG8HovLMedSGba8ftja0O0Sav9QcUvKfvbpVdBEPZ
kfrPfYEbC78UA7d4CpQ6McEouej5hUMSv2m+Bo5AK9wHFAxLjKadcNcMtrdy836+SOM2OCAmGN7N
PpC1KHGtN5dEe4ld4jfkydZw5W89lAeeGqfAPgLk985tjOY1mYtt6tv6LcjdbqUOtbEfFcvfIEUW
PIPdNndlBrvVHb3gOUsMd9tbgbqTe71B32sgkASP3z0kZTe9OI32MsHqPjWmAZa8BmPm+haGQ03T
f8++Klrp3yczjmWjWx0RtPJumhGV0oBUBaHlyMVmB0FAM2/KxxDPESvm1GmDl1wFJhyYUd1c2j3i
tLp5jf1v8DVTBIKLZfWp0MCXhgmKTnoGUMvlZgMPg6sCMovgR1JvfCiUYXzIdf3QWcg3Dk3eI/FF
OzGUedtGE8bZoofTYCVW90216sMMzYBsuktqZ7yzzBZcE3J5SxP/ZYL3GUrSNsL8zZiXLyp2nntW
npjCiuoE0IjwuM+nyoJjPfTpi4XSl4/N+p01d8nThO+CnQxvNrEbVAPD/LHJ05sob4JbWRsDTJb0
MA0OCffEOI3uI08g4JqA9a8mEtEvGdpYbm1Zj9M4dKfa8p4tjM0d1U7vC5Tr7wiE7/MBZRMEXyyE
a9LsGhZTeq0k/bowcHVyAx0mBbK60dHXH03dGC6LyHUI/frWQymQF2ABqh+ht+8ACl/1lYOEmwLU
eU6T/JrkTn3L/6eA4upRMp3QLlW94jkwleZByfEb6XhdCiRxuXPKMjqUtoENXB99hwZ/66aq8j7u
Os2+SJ1gelHMHDdZD9dmWd1AjTQ3dVfpFzXuDK8pVxUz8OQF+0Xv6ODzinBf5r4O3tysUbbHyWgo
ja1jB8UreDDDgYSKTguWBTiggGz72SvcT7qt3WKk0j/bgFF3pH2BWvS+tfM8pEuZEfp3uYaOPMmv
4izw5/aAp+sJbG2P8M9NlQPl6rws30Ai9Q82UKRnp+BPyZw2Oo5RfuMXpXc7zB3614ETXPKR4yfH
SssVJkOvuo+VrmYG0UOmFt2d24M7MNXwoRpMntXYMR2sokivkKu9SoSDmZmUCrd53L3UJJDiqMjR
Ae2ip7EBn2E6eXNRYr7xpNegHCOVbyT3QldyEoUZAU4YQaCilGmDGzpZdnenBXN3PLeJao6k2LbM
1Gf039prV2xkacj5PEgghNuWLP9xdPT+KEvkCoM1SunaJgv9cWsEvH1HvNR4NzQ26q5I4US6jmhG
kmUrELjVKdWGA/p9PzVVhRYCfhkqiVGsCP/wGrTRCwcVDjaZCMvMj8D14x6MQAQgwtRAivOLYSOE
kUTBIUzV7iIr0M5QYl7sg8Usp3b8q9IXrDacKHRUT+pTprTZHbY0upBQ1HaK/UObmRCZvBT2mTpP
KzjC1bFPAErbkfow+KAcERnUDrPh2xvHrUl8JOWFYVRfAi/ba0Gvb0cgyAdrqL/xEJ4RBlK822BC
+8UuupeKePl1b45fTcBoJoYdIBB5PyAm7qzL6SHq03qn975Ag7WcFqFxxzRbmGTvzhQ/zjEcEDgf
g4JUYFMDCrNmUOB19dOPULtFvGVT2Sr4pVY7Ka3I2Or9d2OcLtJ6REPVQUqkVaxqVZhxhaYg1mGW
2bzCtANf1Fm8SFMdwaWx2g1RKUDUxJK88h0AMAQkP39WWmtG+H2Lfmy+mjAZgy/zbFT6O7rx160w
sFN90LrmFxfmALipu67AVjlOhx9OxwqsIkVLJN1+CrrmOXGsfWOj3lR1icpX/5GUCIpaKHZ27fhi
+eV7X9iQ1AFZM9VwjEHbqJO6wdFmNYThXQBHeWXt1EHtt37vs4hTADF/B+7CxSxEd+qy2Qed36/V
Wtu3uomONqYTuE01gCyCd7BimAVk1l0J9LdK36O4fp1NazOn/T6f6o45X3bla+llNZQZYBntpWjV
B99J7osOtDPKSaaj/hzs1TBMzz5qQSAmN2VggTMmgty3t/6sXNaTAxao3M7M/xBwGRsE/ets4mJV
7ntD+ZoMzZ0aIBGXdJi22YCLi0PCkxgF6vHRxfURbH8JSqzDySBEQBGi57pADBtpq/vcGR71aM42
MxrvGyOuwF3jaowr7Du2UeHO1bkla7w2dKtZGTF63wOZeduwr6rE2ARm9VQ4LcgT3vUGKvzVbRVg
+IA6yxXzJ7Q9gaCSwV6N2nijkwHZgBdrNnVPWtvSkeLyq32IT1sDYtOAk5Q76E8jEmWsxbQ7UnnA
ZMErLJL8JvX6L05WHYs5f89bZA8bZXpUuR83bT3E/IxgWKH/D2UF56fiRvRU0k+a5axzbzqh7KLy
8RPBjcGlq+TvqcPuARHcY6biMpS7Km7lQoLZr7UdlzpSiK4dgkVVn9XCuElUJ4duY6AKYsVf5spw
Vg0Av7ZxEUOJ4u3s6SMTuf4Z+M2XRoyjadaXoE5vjM4X3mMJburhj8rkHjGU6r0vI7zCuiZe209O
5r1hzfotdr/zBjjBJ+KjlpG1AiyVN+7/Z+zMmhpnoi37ixSheXi1ZHnCZoaCFwUUoHlMpaZf30uu
6Fs3qr+HfiHABmOMnHnynL3X/nHL+dO09RsdEY6vVmXnJ6m8y4UFLauwg1SZPwbDfSFp43uwx2+Y
5jdm8y0Edv+yLm/MKjlYgn+5VSS/Eyu9B68KhtBq8BbYNUzjme0LyJLKXjSkzbudcS2zD+xca9pj
Tj1TMP/SxuE1ltaDsO2L23j3hT7f1bVRbkC6v6muPIOZPdJBO1Ea6Zu6S74SzWivF2BJH2ZT1CIc
JJ2NpbFvu9w+yWUmrxf5gUo6W4HlT9xFzO651mBGFoslsQPylTLeKVp2lzXmu6WmdzH7r032x6ae
ljochLyJhblvByPBAURSJPCqrrwbhgiZ+OKAeoL+iUPwNrbBMfdrHgJRKGCfYmSxCV6dd3OdJLXL
8i2hm266vD0J+6KU2TbJiA2gaEBFD715b4zprSj0fmdrw51LAE1ddO+RJw+14mQhQyn0zkKEmALO
sh2mbY8ab2encaCZrbqfW2srlPqjrmx5MMnY3VSqYl0474dmDJGzk7VOtcT5GAjQeq6ekrOJtmBG
An3ndBExu91PPqONIZdqwXwcQm5zf8cP2aMrjUfbq9KnvDZeo4itPRaNskbRHQdLlCFVljhYHpdU
5clpv+jVrdn2rxrI8JuxI2ggSucc4Mx2wqvBUW7vKeMZZ7T6oBRPKQkHG91qiCswiNyQwy0nPzPA
9SQovqY5aL2UNlviheiJInQlmbVTJjdh7bZfkj6tt8Qp3iJOzMKBkMmA1LdTzn/tpPCXono8zMYQ
byG33irKqAet5d6OZFfsY7UMgX1nFC0dqWAqGmKXpd83lOnd7hx54Jx4sJIECpnrlnvird5ICNOP
XckpvhLql9aj4YbM7Qajh8qyMTBdAyMLC61vf4myC/vOXRNw+8e8xDewRPaHbhijH9esfe+WopsE
00Gg71fOv80/f4NYHhND6twncxRyrCUipXMf7JK7AHi+QHZiu+wK4gEQ/8a9eyus6p54Cdt3AF0J
qQzbKovck4e1hu0Vwm2PuhddedXMyrOIZl8ZPAioXvrLKooi7KzxPFbqTwL6nq0srXCDlmR5tCYH
a0wPQjIY6lYqCO4+dDx/v77eSKDya74CTq63X6fTzDP/3++73p1hpOY01u6uP9rhFqhTmhH/POT1
TjWiIjQn9eb6kNebRvyEU4tGewFkwtgwrk6qQyQOmW4syysK0DqMXQ1KnEZSNX4nJcVsD2Gbhsc5
PQgSqKGf9gdSs29hkB1WWC05GvCIpf3LSofPvFm+QSp/t0ZXbOQcBcIjHmgcv5cctGFdJ09sYqcy
8Vuvn3wQqfRMdYKXFlP/nufVD5wEXaOdEVliY/wCRuiERcEuMFjaTdvYgZkCFa0lYRYOEkq8M43G
ykm7+UpPGWam2NfPlgIZ0zC2jk8alNzLUQ2ud14/gMYvw2W0ntt8bZDr6Qe5CfZR7Qs8eCaoF/ya
pINP/qT3Ht1rD72KGavBFTLS4vlju15JJ9evG874RzQEeV/c12C78NxAfiUzb0RRisXfS5JjjrUU
URzV2aKXrwRGJuHiABJtFyxzVZK9Ly7y18GI9ZOK0e3PB/1/PluxWpRSBBrii8hPLrL3wzwiS9Oz
x6Jsma4aF0i8X7pND0597PX4pRjjE8ZJsLlgDiwIciJ6dtJpDynWwl8EbB7X1M1oqFsA40dTk7sh
W86GNtYb29RvYqXdmhYjWqkGaT3s0qnlPIM4jEMP1waHFN/jyUY1IlTR6NuSACVgvfeE42HWIHrU
dra9p7y3oH42o1NdyDn6amb3kOLrXUsExmHaposCxyvupWadHAR/fXs/xfLcVO1FIZLRI0JDU5X3
PhoDen+U+O3WwrjYyuRdW9Sz0fa8lxawRngy6aZ0Pc0G9c6tvDZIHqocIb8hSQ2YdHqaGBWXIlyE
eRoItsMkjGnhhoH2DiAubmeCI2ZXv9Wj7DaPMfBNGSO1rhp3AwdqaJZY8ITDFVy1xVMtaVzWpFdw
inKLJxxta4B99Kopwy5SMs4XE6z9W9PpxlAt+s/IZYzQZRFyi6a409ckll7DWtr8wNT1vUI5urMr
Tnovj7iXSDCqOPxMXn1pWPg3E1WLRfCzXk0z5NChOUAFRqvQbJVe3rQliTuNrQaqmd9muA79urmd
8d7sIFrMUfSIfbLy2ZqOdXYnraSiDILSl1gJyYRMvxbZ70rca5tcZOFYl6+RdLeTZjBTSRM6rEn6
1Jg7WTrkSbacAig4uPQFdvHucaHcxzvR635nxwYO0vk5sVi8TQwvgdK+JbQd3GUbcWLaAI/+TWD5
sTdzqMhp9htQtRvQuKUzOZOAPJ7NvHifIlzmhuDirJhBm2Oz7+0Ep1EDpbKOki8Cc+UlXR1QBo68
nG2scL3XDB73JpLyCVsZRxkkT2Y1/moxPWd98T3a4lUz512WL797r8WKpeR1aOmoFfRoPJTLY4Gt
PfBUSXDANPuWqjyDo/ACM4H7QuI12kbrpOIRKtIHcoZvY7ijVT/fD3GjHLT+l4mFS+lf8WAdjaTZ
jrI9qIX5kFUYF1VHQ/tI+krRknztDhbCS+OsgLqt2+y2brG3lNG5iIS2WYzZoIdyEcXwDXj3Lc7u
DK19LWoTAGNTllSTthGONiuaZfXhMCY33hDFb7Kpf2t2foBNcDOZ8jaKX1zeiMZAFeIaIE7d6F7z
yASDA4xXUTyi93o1rexkTdVjTDoAZkX2aLKcobKKznksM3K2+/ojJ/N1o6YRliTDE5s+l2+J6SW7
ZjE/o8wu1+gPoK9W/ZQk+WO5ND8JC4W+tD/oerFP9feFyprjaEhaI6Lqq88lnT4jFgVNK39cTzsT
OkGEtfM+Z827XDzOmF0gzKr2m5re/6DBMkeR5Ds53iUCRPW3Dq77HsXYExlNj0jpCUchi1d5rtXx
vnDddxDPKZj5AU8LU1OeIBkU07T35mdSYdwwnutjtZaqUVP99Eq/U3UiFY3IeO7YAmSs3ZpY+JEm
1httJsVqccI55SiYLfGZrY8YYqKliRhTrN86W1gTSZ8r+M3QyFemCJqrCxlUhx5/DPGxD7ZJUbbQ
KZa0Paw2wFm4ClIxVaTK7dSXDOsxYHvmOdVIN04N57HNbHgzRM4guKXj69Kd1t5G1XuAXrpBDKxv
HWpDNSYmDQJrRwAHf25dLLzaOXEr+kwFXWzJLHXBhk3360ssy+bJKzwI/KwIsIhDvU9+E5VFkjhE
yG3Fn5C8ZQvYDHj/OFmINIMv+6xP2nm0+aLSlm23dKye5WIdmJ/fubiuhDWfzdWIZ1kKjI3izUjd
9WjlBSQdvXQx8sDxeaxqjR9Lb69vpL7g0m9+KD6ey9SptzH236wnlbB171pifsil9+i2K7pOdo7G
+QO+9axOr47NH6VH1OzklW3oSLFN5stZ1zgX2fkN4zEei9RCgyuGHb2Fph91uwRUbgTyVcuTu3TU
PvFXssh77V2sMbbVxbida2zthc4L2GV0sNfjNgnCG7WOtRu7wRKp5d6F/z7c5yr13Zh2iEJU+iY2
aRut+sfYtfYzewdGc9yqkfUMiO59srDtONpzlNDgGMYfatwXWWB7HOownd0gGu064NoqNpEBoJex
E/sKgqhATqSwdxbU4s5kUcjzH2u01W07umE+zQ9xsw7K5SDDRuIkHnX9kzRiwjlQx81WdMZX+TwW
k19i5rwsrVfsESoCTFBPerEQE2hz0PbQv5Vytmi5UpcKmk+qC4VaY+iGWTFt6zApdEaHBEHRodPe
Fu2jHLOXmREMjImIPsO6QrbiTZmGD5vUoY07Jlu7HLQbt6AOJYtQ33CpdDj4LTApah9MEXvrMFX0
3XXT4HRGQFkvsKfjGmDsFdpo2TadRTD3QLgp9gGqCS2DvNz0ibZLk/jOURJ7m86gwKHEuEfCosnM
dQAop8lzJw0Qv10Xdr33uqjzziCDR+K53iBNm3nPxbdO4d0LnS5pbzz27fTaGN5liJllFK3yi46t
pRI4NCV1BU+VFqUNakSv2NDSdP5MSZ5Olzb3Oeb9LAjgN93AmZU5nz8Tt0PsMRvBSI4d/XWPPIBP
2vYOb6GFZnrvV4b+hpaRLbtIvyYXb1Lp8I9LELgvuPdjzXnY2KIfwgTLYGLKbd3zBIZEdYhoIDZm
ITJbK2uiJ3D8SI9LHLIJc8EhboO2xOpvDhbCBu835c1zvMasCngwsSQd1C3mH9xUv8vODPvUoXb1
AFBHms0BMgpVAsAvWi9fNI/zkxS3U7nl34uNj37SXI+3YHeNQA4MgoX0NkWXPzvLaiYKKJakeXHs
FkOWqtOljWvtJimJJsqIw35RG53MDWKNt0zY1oiVD3OxyZIc5NGJhnM1mWlgElPLAA9z7yJClmdg
5SPndGZQR1esLsPpibDdsxOz5nk4vRT4MQfHaz5MnXFSEh/6cqKJNXy7DYGvNucmLdM3Iw78ieCr
MG1VuvBJFlp2c6hygAEkVl3mWnxXSmuFijBCkz6/1rxoPXNpm8hkmn7pZ3OaRDkc3UHdKc0usbJb
u8zXzCj3W4J57VBl1BXtakVZV4DSZAQ9bnlqZVi2ZbcZhpJMqQrkT0PwC6lBr/bEK97Fw0eFl3YT
9VtP6xK/N5DJMLHfCuHcc6B9SqLxQ89J5J17d2tUbr/rVeOtw2yyi/Dy+sPUvYuC/paWShDkk5lv
NeyO2qzdWgwKrUglHNFl5TMUzLRNGg5TYtJUh1HINGWrR2zplOzNXjiQOZvOpgQt3H2zgHSUFnbu
QRGhbX+h7OQE4xDbIw0RRKqGe9fWtGAQ2VfLyAycQvbkFBybdToBfofca2PTBOQ360wEgoExV0CO
67sVJelmMiiM1Ujfeg4GFq1bXmJFiVh7dGAP7kh0Z+XOePYnfOvcZJX6nSuTzHenY8zkJaAxxq3T
Q2/JZeskyAyS+jR4Yt90xOIRcgqHAP75XAILaXQ4yLTcH8iOiwJyBWNSYiuSsl27DMZUXUUFFJPW
a+QY9+YUF6Tv0SV0NQLEneqtjlPfky8yk8TW1HBhiiHSTrAskMy2oalLatsnp9GdYGCBAe5SXFge
wpSxvn2JCt7JTJ6MfeYggFVigltJ0jNCObHJNHY3s/9o3ymHPz+Z2GgJYOrqmiV7o5C6dMjn+SYZ
Cbwti6XYgs86jDicWA27A7X0PZCJZp+NyVkxmDakxXRIc48ZXaGSgKst5ChQhtim6TvQrCZPRDtF
Am/KjDSsBCWC2U2hOwC0EilBfxjYmZ8I5VfdOfBhozxsmkC09UmNic5WYxoqRueiaZ6zFZg59Jso
xwA/1GscZT9/6ognzoU6gJyqi0AtH1Jyjf1Wcc5AQOB7YfRhaATPJstvyM54jORI4eHyzGZ0j60J
loVR7Z7A1jBbUWJ9Jx84x4ZSVb2tljGpHSqnOIKy2i3pUejVnVUxWGg4Z28Ut3gYh9h7jZCop5u6
sZQvunPbpbcJ7dV9bWabMT1xi78MXlI2kAVjuR8JlDDwlZKVumQcbzYgc4bqU82SoBarozJxWGMV
oyculpcrzi5WpR/ZQh8axz4MTlUGVk8I7mTWNTQv6s3INm2fn6LZ5pDwoVZ7S5Y5q3rmbvF8Mu0R
OsBn7PwWHZ+ReWTsaJ+VEouTbJTbFr9T4jjP7kzuYBQV+a2SQVYqwoY/aR/XcYK62Dkp5JcxP6Ad
gjTikENCQ3KEsVoFSiSXG8NJi4DhzkbtxV3Z5Yw6DPKMEeGyO+DbcwbS5WXOialzli150o+GW4EQ
iyu5I/FcvXejmFGiYjy3Xv1AnJDk2JFw5ByM5zQiIMlcIDcxdDwMWlP7nTduAa83oQoXPoCAf1co
F1Ppqx3X3dnIlQuiApQfU3fRFyKjZ85wiHfSFiqt8tEm2bP7i4Y+lJ+X0ZwPRs1xb4wt2ydLeCrV
b2MkSKsXxUteAZOhF8TEQX6oHL4Ay6AKGfP7YSDx0yMNj0PSROXqlvbWtBXGg8b4Ougu47fKCOel
aRG3LHty8O6HmbSuJPaqIC9xsRu17dJHci+Jh69MqFR7epUQaUQIlpI7pzizEEEZOa01+ZaiHtrN
jTtxmUc0Ks64CN7oDnIS6bvYt3UyBGHkcKIAp4RMkMmHeSmAeo3SZ7uw904JWK1kuKz4rT2IoNfp
ZLPdngaGdBgOhk+7NpWNZbYECw6/WNsb5pPalybc1s8cQoFLQwXx4clzuXOjIRg7MGNKBQEqp/7N
AZB5SB6pDrezTDlS0ZRvjUoPmFlWAWc6z/dyM9pqOSu2hXi1G2h8W7bH/hxF88WoCkAmcXkCkjmE
uUSfitRkbzrih0wJ2lz5j1mveDT+I+5gG1u7JQcQSQz7QOgk5uecjreepRx1LdtGMxRFNx2ASmSP
GEiJ/RgzrAUjKYVU40P/PqcfvdVDyUSHArWBMC/bgd1WVcW2nlUu9WFc/03ZA4pMe1ei/9E0eRd5
5FHxX+O4Xz7m5tTjd08K8gyc2O/r/EtPmPKodv0URdMe2cSbZPwOZo+FyGvFx5IleyppdQ0hL2Ii
pJ26/mFQ9bLAaIfcFJp0bTdRLF8cbTqL2Y1CgkAhIgyl6sPTAwdWfNizobNy6idPV8nNwGY+UftT
37pPg71LBsMO62y8m+f24kG2B+dJbNsSy22EktUfa13s3Fx85UQec/ikAi5Up8WlDQLJIfWi7PMQ
xAzON01/7Ps9FheCwBM1Y9OOXhlMdSHNCv43PSSymijKXBBXWLJ5mnQ0/HQq323XATG/bktuMrHu
e8eMfRyGYbZrykFs1yBZa+I82djwSetSfDOKqzl9ILzC6LsZ6NNVAOKOsYaudWKyPTLsoqO5RtBw
wfHQrAwZJJXuZDstnQ7Te1SSwkJ8Ib6QdnGIKtaUIXvud7NB6hPjq4T3sbIjATdUNe1lUZWvLp7M
oyDOvVO9/MG9cZ+0KalOIiYlo85s+p2EhRnfdpGJuzpb7mPZQs5Lg2hKpgvoMt4inLhE3qG3A5s0
28vsq+2ZyOHhXPei27kGeWKpG6ub1u4rvxX1q+Wq6i9bWA+dYX3WVv4rLrVoZ2azGrKqDc6DRYOV
ZKE8OyGNapnkUHCSlmGd7ZIFMjddnzZTF6jOQCCN5R6m5jUXy3S4JjarVvtZi6E9lo3hy0je9Y3R
szBQYtaShk/TKd2265uALJdd0iORnEUTAyEzN5VSXCLCJA/aMM+3mpPdQI2CyJ52UE4W9ZbGAT1s
LJZdTSIPi7GayHbfm5rgXALloKdD78OTLP2YGOz1ww3Ex+grKRmxTW2zzWxvp9hRsYuYL0GzUbay
nWDl5elusqKLosTsWQaXgTtkl3m2HzUAjg9mQSbV2Jm7KdYeU2ZR+0mFNzf30bG2bJxNSOQHBvtH
YkHOiqNHgTppzxodQsskDTaPVMJVETQfdcP9yBrajnMH5mYuAcxZub2ptYFTS79sNSJ5eb83MBLX
branpi/aIhJYfv0HjBJvl7DSVCuoZe7okBF5scuNSfhaYaJZy4thY1UefAWPeJvEficaqPHLsSKH
l5Qp6I6MgfhsZg9T70Rbkjc5arCUio/BarVbTQ74BD8j1cpfiqi4xyzyaRX2tm/I3vUK6DwdEPDW
I2pyfCi4FFDU9l2gXE+/ShA59lff9a9KC1A0tSsyxhNC/mrd2rXsy2rTfdlxSWHqOYJzYHM79jo7
5XAcawIUhzY+sE5xmqqS1zFTWH0NpH2lB9JqPXF+kX5UXcw0fWtq9uWSdnWq4LwuRH4kmbDeG655
VFEmHYyW2nqsJxl0OKYpn+Z4eTc4DE8OY9cmywnWYIqR9r8inXwML+/fxBqxGtHC86mQv8euKXa5
qFDv970IvJSmXQsvyJcjeIkVvahwvS6jFIhuBStXx5PVK8+P07Tj+WeMIZxTw2Lj1CuysFVfVar7
wBkG4EFdv2nXNjEs0iaQEP3K1OvDXtgzPSfLCKxEYrNjcRqyPDrOFllCmUieceWVvl6baGd1Axrj
olShCn4TSSeUjdiYP7q+/OnzqUEo5dyB3jYh4i1WWDB38BGuvOQpJeC4VC9y5HUzDbkEhVND6mnp
8erwTN1mfFLB/u/bYKXMFwa3tJGwcuKKo0PixRN/qJmc/pKI/1J+/z9u+0MV/vuN88oUUNcP19sa
SiHc70lfnbSsav3rjdfvaa7I4uvX9PHd2b9aTa9fR3nzf2nG6Zxw1/UH/tenfx//zz0Wi43uHq4/
fL3vn2fx50n++Y3sd2LZ/u9bYDZlgdPiejnBiOT6WJnM12fz54lcH1FP7Lrc//3FjZJTQly/tc3t
pfvz+v158Outfx/l+pnqTCtkhov04A3v8eoPdUvM/aS/6od/fFlXY9g/t7lXe9hf71Z2NSX//c7r
Z1dDy9/bBO5kQoTN/fX2P49wvffPD19/wz8/98+X1mqRXlaztHb1TaerhZqB2O3fJ9Lqq+n6+lj/
69M/Pra/jwb5NQ71yXrO/8Czc/jPriRYeXXUXj/AUSLFcP3wz21/v7x+VvXOjZNXXvjP7defv952
fZC/Xy5UoZx9ID9c7/17x99f9ve267cUV1Pufz3W9bZ/Hub6pdeT46AJK/HpgOz+Pt6fP/f69fXX
VbIh6fefh/nzTf/1sNefyRcPaK1sdnZt90dRUZZppgLQdP3SWaEO1vrhny/VqQfO8M/do0okFl5j
b+24XCkP62Ncf/L64Z/b1HogU3yCofz3N/zza/7+7D+/6r++D4Yfz+nvY6EvbI/dcbnefP0B8w/j
4X+e1fVB/9f9//yS/7xb8cpmP2dy+58vwX89r/98mOs3/n2u1++53pagINuOjvEtQU766HyREV6t
YtXYM/rQSgMUR0xwdfhnuRiNF8USOJrPid48X1eDmhYefHhsiqaRO0TIrt2HcquvABCUr0Nor1AQ
YuS2vOE++hUXwvS3O80rQsRaP6Nb15kcse1mO6ywEf7mi57TOiPI70ldgSRE0u1yCCXtiiqxV2iJ
s+JLJjgmqBfisIkGaIf12VpRJ5GkZhbQT2YoKCY0lHzFohhZz9mDOSw9wHaV68IKdFsUaboa7UpN
/YJC8KQ1Xh4mLaKIcqoRF3UERWpRutVLqqQ4P5ckzcOGVWvcM01yY6OCOsfrHKY2BFOQ8lJqaAEY
YlvwqysEAZTCTNGbrUm65n3TysOkzkBGx0W9N11b3y8jz8zmuDo5r5QmHG16Qi5HQaGjuyIO036t
xJiBDyVHfV7TALAYHZvs1tQ122fmo2wjpWeWSz8GUwtC/+XZMItD1TRnVLqNnwrzrR1Jfa3nIqSA
SrdkTMIjlDfEK9P2TGi7cWKvA1Ed5kTe0JXgjJHRBlTUWgRxpm3AddPz6EmfH1teO+hs+8hNkqeY
GeLS6KOvRK4IGg7mwp1v82H6EQ4vjDt4b8zUGY8O3k085/AwYWpHVaYeyUCedszObvRBTRA9ARWZ
u+S1HX6yiAJSVakIpsVycRJvHKXp973O+Fvp3F1q2rzSRFVuGjGaW2rjF2rJKRSEO8OdE18OiLLV
+4cukJ+1aSXvDGWeH3QlRtUyKlTmBcEUUf4uBg+uIx2JfaPQIGhk0hGFAWPP7CE8otHY6iZ/eIyu
cZ+791PqdXtX8KSn1RcZYwU4qhX/6CY0Egf0LccwGNquytiA91Kvc7JPlJ8eDnDQTef1CtIzuz8X
yfLNCJsyWTAeaM33XnGiS63L322pT77O289HBjgQF4hULkkccJhqRtwn7hrGFGPQ4Q3BCD8FBfIt
wKbKbslV9M79zFCkZLaI8uU1Ii0psG0CjyqEV4Ty8IT5XTZKsqDql8GX8G+PnbTQ0SlhGYvoftYA
CrXuZ0O+IMz++GMelLB3FcUfNeoyzTjTT0hOSYWVy0u+lFX5Wk8Jfe1p+eW1s4r6ZK8p345XIT5J
jfRgaGrpe5l6v/SR6xtzEUTJ8DRrLv4070a6VN+1Quc1HyBBKvnvvNWAarQUxjQem1BxX5K1gray
MsIlVcnAHCp6IUp9s/CW9sd+pCmuabfxRHeiZPoq1Q+rBSDtzc6wld2jyNtnxPQFFDlva3vNm9YP
F2Zope8afVj0w0utRoZviozOeKSWNGkGzhvapG68mOCAfmbckTnJ3jIVlTpZe7Az80XJaIpiWysK
zkiibNWgyqAHuFoMjEXuNQPBZVHMr7E3fERx2zE1rr+y5dei5yMyteS3mibM7vVnt02eB9wHpyrt
tXAkpThU7cH76CfpBrSrphkxXlZTkNuR/lMV6KlV+y0brQu6zNeh8G5MnW8r4fIaKvo7eFfZdkDS
0jfiJkIfQmtq3uUJuYvpUiX7+dMedkNUPOWVfNdkxVyon+/MDMKhxDNo00nEJMHabTIIa6FvaZWk
wdqNQcw1QUylRB2XfQy8SDAjEMJgszg0xBBssGm1fs8ZMSHN3HHw+4j6ZDRhV1oktCZLD7baI0CV
EbI9lYFB1DOWNToORfFrjGURaB40ZNHRjhCifG0szfAtksOLKU+DOB+XwO5UGjLEFqio7LdCKV7s
TL8fprU5/TrYTH3bNMdKiSAi1b9qJSd0Tv8tWoMuBxGbUoUVKZ0Sx4ykXCuj3E81hDRuwVQrmeNf
GiqFqUTXOc71o5q1l1bMIFfmm0bS6BQ0rPSRJ5zooSew3kF67qBj2PQ11eaWudUmrW0zIEKGc2tM
NK7GplBCu7WbEL0I7VES2vxMO3RM1R3hYB4q6kuZ09gynAPU5A+RApiczLvELcrAVIt9opH8Gkd9
H8gxQv/hjseeyXpsV2ZAKDxkZiND1z4OeWArzG4Q983oG9ZwZUP57bYM+KJh2hmpwWRgRKPk2Dum
3k+mBoy1L02CRnXwDuM5T6rnihg0UysQoifIQ+a2eEstLjOl/uWpdXYc/DgBLda0D2iAn0qreJmX
vgjMTjwl3fK7nuxXvUZXQ2u4tNuQ6NDz4gZOTsNVE0hZNds+1w0ymlowSa0ZytgmIOMIhUpq78ZU
wV2CUu2Nqf27FxdPdiNvJtvaZOqIwLXYC7N4yyeuiawXoS6pDYzhJlkQEc343NSOplbeQBqFnGx0
vD/BK5FEwKkb9SGRZGE62kjsayj4sfU+99N7LJgJOgWSULemTZAy8S3z36OTPhvt9Da0y3fGkHaI
jTW/9yDN8on5KhM5tX5ocJXKVGE6TkLQhtfj0VwQpNRLOmxzzZBBieGV9M4P4YpDLLHl0N2EvA0P
fuydb2GKJejZYTeyR8JQmYyfVOQWijlu2gp0fbR6hPoK8LqK9wVhxBZTFNhs7/BWimxtkLmHemJM
j0kN6NNs1hD82JsV/dQWkvNyhKAdTuF+1VG3TQTB1slPvfVbLTEeqeMvyZMCcfmaEnwCCb948Trl
xMr3mHZEgEvp8NLHFw0MfW3pZFqO+6kma3kvaCELXhYWCaQSKZarzciYEH8+g0HpNJcUGu+ejsRW
FbMdTN5NXtePhTRQM+gVJhXevQCTv4tiOtb5aPnV1L2iCrnRvf5OuoXvyPG+6eN3q0RMID3aUNlY
vDmeh/4Asye5HDS1SHkEJMu1kQNpBM5N2dBpIxXNtHUN9Ya35M6EA3DwcCbX5QVvAGobzEB4Zni7
yFe7py23FO5EwFt9Cz1bwPrOeTVh7RC0HD/VdvHdrMaVsi9GpNfyOaURv4fJfBgQ9Di4FvAYoDuv
YhKtBARCNIzv2GBI5CZm2S7b0BHD2YBS3NcA9lsIMUqR4vlitG4o6AqwUJc56lQ3hqRjLAB4BoMX
2eFldBwcBCUqq0DqAN5JnEcKi081KB/RUzdcc4iZ0FBvLNGlD/1AgLDdP7HBUUnee18knMgbbe59
2D7W3o36J8WcOc158h3NL8F+SopdVr53wgvjwWWqQeqA5iGZK2jSdExFirpuA2TzvHkowlo0gW3M
+IxZH4LUMt+Xy+ASela8OhT1DTu4HBp04NTG88jbEzIPiPgbYlZ3QzzeTl7G5dKmDxrLTyAk77Uo
yhkTtjdxWv9AsKA9rjEuz43nSLgXBCef2oQqZekEpTcmoSh1Q8a9Zxm3J5tiMabJNnjxhRJkk3XW
WU/zF2rtF9c2Gt+KNfTR+vSbrhTDFneAxu+x1dhzkLvyI25SdnP7XolhB9V2i3S75d0x+nZH79Ya
SqZNNqk8pAk7BKOYYRanP0Pomf3JqjVSAKxJ2WjT+GwRAqDp1kRhpbC3OpyDbXmHyZRhr5LfGfTG
mbl+0hKrdozZbtt2YYq5JMMOXa4hmG8Dvn1GQfTJSbn1rbxF9qox8Xe4aJQf4MYfaZ2v2fGoy5L+
1JiXslFN30sQExeERO8XiyAPkbu+hyknW6xzJz2CBeU3ox2CT27IdtwieQ9mnNIbrEZbaEp32WCa
iEjat6nLjrJaHmCcH/uheW9Nct8nD9GYWifPjYlkdGqiZwJFyk2rxtSdmPLRymIAd9FyqCAEEKcw
XlkIa543aWV9ZLJMNsM4+7BJ9NA05iddxbz0f9g7j+XWuTTLvkpGjhsZMAc4QEfkoEmCnpS9kq4m
CFl44MCbp+8F/ZWVf2V0dEbNa6LQlS4lioT5zN5rJ5yBEa9wKuJwkZx92QhKNhlJC/SIkeGgBBlf
5/HI3ofUIc7SPB8qCPm8TmIQ13DMLxNW5qVJMinHFtS4/azBGBDYyJCr9i9mc9KMraOPrAFs7YEA
8W0PP365SJEwqLv4QKcnd/HuDpBl0pQLm2adrKghVMh6N8nB3hI3/6BPgT+1BqEIYZat45qK0PY4
+kttIuO8xvCQRemCnedmgaSvTK1vi3XFyhnBmtvaz3UTVLJNFIKp38Wo61dRJTepx+6eSAV8brb5
BhDlK2a/hFWwPFjmsO8n02PzYNxXtod0yvAQFVtY59KSBCfb9GNY2BsEWPvRTVmMmyTTIIqURu9S
ByRqbXhIeBB3vCRGdaiD9qQhUKxKRH9Npn4lWXGJdOfY19WGIN1uM7QeO3gAriuHaJaBEHooTfOV
UcCLEp8TkiSVz8mGhRU+saa7k8XwWzbDR5y3e+I/1o5pvKLvtImtH9J1MVerYKyx9c0DCwEOHiUe
+lTedSxDV1OSX3ocSxo7ylWZeL8TG/0J+qfHoL3vhM4ilNZ9VdRuxqqPUJGouGS2IICczWcaEj42
w2uvdXmj6DrIQh82EVsBTwy/zF77pXsk74TRdI/DDRrYKO8Ax7MIT4IDrdaL6927zNoRmeQky7NH
XrdtQoFNgelIfEmJWW6mwT4iG1v1dQdXPUI/hOs5I8JC8456Euw5Jte1iix/TAw6sR7BG36DwtdM
h8kz+Z+YLo0Gn18YL4B8vKeF9IdKf9Gy7OjWnbkLxmkH5WwLSh7TSyU7JFXtR1Q1QFutA/UFnnAK
jIHEH6pKuq/hRk8PVNL2QVuUJ31MBELZk+TZOAQZkswRWN5LUVlo8Nzkc5LRS9RGxEdhSNb6zlon
nonoanouRUx2krnLwJCsip7cpQZXi5Ow2hPdS1qwYQ/Ydm6ChHfNc2q0MB5M+NrAwimhM+2SRXzl
pL/Gkbu3XSJoVQMlR++0a88lk4ElAEk+0juK8lMFknDcSF3bMNpaqR1jeh1PKjXfAUHsocp2NG3o
kav2g0jwXykqNmI2yXuoOOOJA5L0hh6n0jA012Laehlu1QmsuNm0FZsv8qy0MgjXVUCGDPT+BJMd
IQLMQuL4swyysy7RNNGC2bT1Noj9uNlHJBGtXOrsVV2an4OFqSP7RdZzsUP49ipRs5CPxvzEyw+p
pT5LdkBbWWafSYbVd+iHbWVG1zlEqFrxYd0s+3t9vqkjby9vR+6mnIpXnMpvsRlsTbv/BslyDTx8
XjHXKEPWft7LJ88YT1OtoeSo6OJLq77pa4GujO2fZHuVeuZOW0hpkZrOmQ1uL4uLbhsjYHRYNq+U
Gp44R1GDGAqRyyAcvw6nHY9b5XMXbtIkOhiZ/gsPqraJ2f49CRPtyFAFd2306Y3PlWs9o595lHlH
tQl1hbDhat0EQbxC1IEiCS0lrCiLgpdzE80uLKaqdrbWb90x8X9YTyPUP17Q+r7kxVsVg3WnZSk4
ZWG99HA/jHDoNzNaLd4ZLzxjIXgMZ2dvLLo3EUYNpfCKCsDhyOLtMNGcVZ2VM4fD9dibt14U3qkv
LrwBhPuhss5j1N9lgk7NqU10O0OFhEB/iZbEpsksr3Y2PI7oFLZTFN8msj+D3SZahJ2sYA27oQk8
D9i8x8l6MN6QUr9JnMuNzoGZ2k8ych5Mp9jgz79EHmDsFgtKNh2bmrMlxDrtjvvG0l+61n7XJJIQ
/q4DpiqyunSGMQn3fznH1ko3+0PVXYkxuTRcADwR5+u6NX4HS/PqauF5hrNZGeU5NZ2ZwV3zoapx
0Qo8ZV2FliFCrkU8y0rXl8T7gKOFKqYrSm8/k2WOsiQ7lkH7Xoj+TpH/AR/ApqfpHmQmTogsmjVL
CmoqpPYuG0uemKZtRJ6A5QI2hrizXYmk/IhyCJx2eqzxFuup/Rm5NXOqmrQDkRnhdox35qSuqZOO
67rKDqof8ZPoyq9K+y01mmNtson17JioFvy3SWu9R0FxV8f2EqBz6qIbCQ2hmYdzoUG/SQl0W8Xg
LwbrPmjJDwqC77nQHs3Fs4Zj51FLXwkvKmxSlLRQV9RcJtrOXG2s1viQXXswvfgBIk54KIv0sw2W
FzvKXiejf04LrCqFhdO4Kfmb4+E6pcOlTOIHLBRvlBBv+iJzlmW/tdX02qmQaEOdG7mWe+k6InVn
PZsSeTOEbSaV427kkrmxJkazZNYcUa0zTYhePSxBy071nGfhCRX0fe4OYiV17fccDme98o6RV1xM
LuFAUXYt5EYW1+TIIliMh/glzmqx/q5s9WFb2XugVEABX97lGtlKMufi4uCOCTB/OBXw7MEPsL06
TPSy1FDE4uYPiCFXhURDUqB+mQYsTJERPCcJqli7g/wyD5IMA2GxpkZMr5XhzqnIGdLXZPMlKynj
dDuH8pSVxZsjqlek4zd9HriEyjsXzpBn3A7S17qNV5SXuHPDnUl+jBy60JdaQbDBfNWC4lhk/Uw4
nuXbHaQfbnmab2dr1+TsQkXZ7+0ehfmipx5dLHbLH6Us7x6oI6FbzFNWFhUdR3FxsbInCDKbKCtv
66h9iYjFWy2H4DxVxDJRHm1DhwOFWf4Vu9+OifhLINsrk9uboAl0ugRz4Opk+HaiTpnIH9rI/J2P
jqDRiyhrB7VzPdIORcuNsYgffiJRQtJ/fIbHak839tBO+Ytqkw+638fBbduDxA9iwcneQBB4sdW5
VsFvygNyZyJKlIBB/VkDUVejo1ojtk9BMZn7WiOOUE8mi5KhCs/5pJ1LqbQrvebzmDPbnTu5JWev
2KC0GOjpEeJgqGEyLrJ0XxB7WWosCPgBMKy0D/re1dT1jyIO3P04a1dFV34ICYIMcYsd+3igadTq
rTU12loliO7VBH69yY2jlqFlruYqZBMhadTcSN/lgbEjNJ3cP81Fjj957hoHWH6vTQ2aGsgcu59/
/vG1IN8nnJesbzYyI6WoLpTJvaq1aePzcpdF7iYsxhdXxBcWP93WIY4Ns+d0KGVOBowrX5eYSAMD
9Upanbbn79nOBoVqJwImfSR70to8zVnd7Hoq9HrgHtbXDCDj9kGN5VvXgoAi+gy3hzYchNF7Oxl8
SzkBe8lYDVXMjeem6pFLoiIgl+y31k0tFiZKe2cwvnADc9JQYedB8G4lpO0xInI3UJWEh0U+0pFg
1Q6XJbc64hxZhucaok13LwP5EXkm5hdypCcuwkEXHKw5PuuCiVXrmc9eeiVhaYtH+FItvy5eNjCW
Y1QIRF8Hz31yBUQMQuIE/pt1PyXnWXfuc3WjEjAMKGseihCHO0amQ60EI015g4dxVUv3sx5tyc0Q
kped3SXL6sDTcsaGY30SejjggrA4I7xi8ju9PXY9uscqrMZVOSFZQ+jGaW0dil58ebpN9wY/BZ14
lZJgozsB4YFSNRxZllyZE8Y7EFIw/vuXMW8oh8YEW6OVfw/x3FzatN2FjLfJslDMwTxusBMQFlxV
vhfpL/EkL174jQoKZmK9eBFoONUS2NhoyUM+PAUWtpTepUeLQuSxJdbvsS1RCZcoMzxSyADxDSsY
Mrsk1o3n1ONqnbZA6lJGLNCg7J0Rn0TH9MXpxZUe+9HR8+cmdzNfqzEY9AYIilCDFeaau3iRwiUo
MnkTQ5p2fS+YHDKkQqfJ2BPj75yxK8HSrEiimDXnOtppukMZxKPMk8UubKu7ztuMITEfGFXCaR7x
bvCoZmG8tSM9nGZBWIIGv04dx/CDuX80spJC1apwFkP6WVkMrGz1mSbVbe0Vwz6bFndRhmfEFIc2
bzukOyymmpnhk5TpW8eQj7tNqWE2ZWKWlRGJB0sQZ2n+th38r0wrwx3/u77VczRLg4m8bVk9Ba8V
ExaMSxq1a3vGOIBpEENlmEHToxi5C8C8AJlj2Nnpmrfrr722IGjyTvleYdfU/Kw9nH5wD13FxC+e
u4F9GQeMZ4UpDI56g3gO+F2ddndVzhKosRvemqE8MZe/hDZchY65zZghRx4Ya1JLqUPSY6Ghm9pF
lQA70MX6pWXtjqOUi5g0JR6b+FII/cZTwtoJvau2/VQe5irBoJEWfmQKkHwhN4cwFM1pYN5OfiLK
+CWsr8AHqre/2Jrx/hczsDkmskHcJMesZKxO35pjfHVOtUVMmm7VhE0W8bmV7E+rmqG9skbtVHMU
wwADFtgi96SBePG8wi/spf4sW/s09wc75UqaxeVT4czWHs9ZwiWsnI6iWXZCNbFBnZHj25KkaLYi
s1dlx1hNRBwW2iDME/vGvOVEo81y7Kc8wzYmjSJYu2JdmFAi7IH4OsEp2ih3OSVvspFfkU6cwlZW
k+4ohIWKrjrjr31uHV7bwGgdKHspGhpO+00+PhEL0K0qm19JDiyTmNDhssZKxnH7Z9uzDaTg+dll
KHkKyzudEQpHFItu3hU/ShsojyAR/IDfbahpa1VcQo2lypLsenzHRQmehP1e0LiTyZprvtmJYsey
2IrsYushw4yint9XvemOaO9zM/D7ZHoGx3BWveyhJpAcStxRDWqHFdEMQGCMZ/6T9i1yjVfADt+V
5XQb6XbHkB0qg0PP9GoAFozNHfVpthkv0ZTc9otT1w3cpyzq3T0+pZ7EKaVWLRrUjVlV+6441QVH
sh3gmuJEgsyiLmJqudyAfT9IE2cnZYXNMSeU8TmG9ptufvfj/NkV1R14Y9+2q9u5cfRjE2Msb4I3
tHs8WpgOhu7HALLUZlRcMsnBuDra0F8HdswO/qkk6v0m0n57tXCRKtT6musdkgKhST+b3Y8oFex0
WHutUcbS88/UIhMVK33tziy5VubjlG64bR8SK5gI39DZbdD6iKKjmA3LcaspbZep+KHVMn1bu7em
0CgM9empHwFUNTpT4bH+1fZsRBwCO82waMAAeeB1xmzm2YeXqGl/ZwSSN9a32ce3Lt0+TTB3xb4f
n4VJO9DhV1tFnkbNvq9LO7oJS1wJpcXagFplaNDzlv1v4BFouoNL2pEhJ7pPMts7qg1G8KTIPbYM
BUoz81ahWTgMP6xffUB7mJC06KMFedNo3etITpDDYnHISXbWhAJCY0O3kbMqV6XH/Nro6fmgxjH8
V8WXbg3vba9TsTjDnlTHcpcWJazP7B1HecBjMZeQa4OCUNb3/EUJRxW+opogrl1kgfGcq02qJftc
hy1UB9Zt1XjJsUSXTBIifCS8gJMiMxcn79qo8NpE7TBcFdYsUgI37gg6K+repqm84Q6bUAVbK0wl
MUzUAh2I2k4kH55xljH19xJ1q8/qM2nQgrRR8mCSjLKOKkavUWlD6KsYnGCg624KZx3n2gez9uFV
C/dsX5Gxa+LaN6zZ5rH4kBI+qBS0RnVDgBjOnMTQiTSGancTLx9spm85iYHHny/hU/nobSYPKnX4
axv3EXDBuM8RiJM9aC5403RLQCtkwbqfNqriOhwo4zEh65LjQH9uFLnahmnKdWjtXQfPmJi95zCO
gMrUzLTLJofYH9DI5MNMLbSqx7I6VGPz2Es170wMSH4PTGlMIRpzkcNhXWfVjpMHF7GLRal18f4a
bOIo4bjGOqjs6bzS0rfqprv2yr3PCPXVixm/qjLqa+u1apXGICl5PAJ4rWW9UQ1k5QYTQ37GjDgK
34fOgEkqWcuTa/JkOZVE3fGqqiLYRSMG6xJ0WS1vcjZiGyzsyIlRzgdK2/asWI1MazYl0LIE01ZA
pPVOL49p3Y3bPK+AhwVXoGSX0KFXoS1DB6vgxWop8xgDPbSnFEXO+MUlFxibdG8Nq76rupQxjAOJ
Y2L/KbgvEUJNJ4A3M+hvkwDXeGxb/aYt8nCrZeDfKsP9ljZZdHn7NLYozURNuSEnFLYNVnzLmj/F
6O5rCzpr8i0J8CLMMPuoRkgaumyp/TRU/8UUngZL/apTxBQtB5fZPI5pc/JqFD74NH105r+MFK6B
9MSH6Gt88pYBWs4zrXVgyrNJwmTG/sXvQ+fgIfk5qmT8ZZA/R5ayxra95AWQ4hNuwK6LtDVOkWw7
BoQQDEn2CCGCvanEyY+MHCXddNNbbA9sEfyOblGgcFVZB8Psd2a70fr6Angs2yHLOBD2fKMaFsSS
WURqjEh1JD8TG9RzXthf9TxeBHgDqlSCwaMThuRixdGpIQhqtqnAp5Uu1Rl7lBsnibB0pw2Gzd7a
V3Z7MCAmdfn4oE2zcenQApnK5jYQ7+FS2BTv1peZWuCMYUVoZUv6+ZxyM+B1MytybhE91W5EHj1X
M5m9maJtz+g/udq701ZrW2/TwFH2RMTREt9lJVy+kGt9We8aYRwc4pJWKYBkPzPUa+bEWOtG7Eqm
9hXa3Vsq0vcWojJHv7kbKt4XEQ/E7+rp1pkbcLUMIZMk9zUtYYNm4eczS5AgAhcbEwY2tjYvc49m
GeETV9hj0ia/eP/v5XuNX3ITMi9gTMvQv/F0fIe0VXb4NTbjfWPKL5W1z+7UPLCFgEKaaCEvesve
GXdZFdAOCGNR77BH1fBcOwK8kR557qrL54qWX2frLAPrpCrj3QgGMEsFOrFlm1W0IcKXzAUWVqhD
Pzqnvj5O1rSTnEEF6r2cC3fgaC9WF3/XJk5sWNbjrgTUPAS45+uvQjbPngqZRhflTSW2RsCdk2t6
Br9un4v+MgKUwDs7sDzxOzdGUqcLtQ0pVCslM99ebC5cfD6l+cVC0/Wj2buMSNI2hSE+MiImMQtH
RxhCx9GefwzlFwUgjMI9PzuAAtOiynftZOs+sjmb6gJiY+HsjGEMz02rqm3YVPf4wHzdLjn9U3Gs
aUrDttIwyoMeyL2q5QqPkSz5iiCuYVpoD1ah8XeDUxQOUxzKW5owJwRoP2CBiLwTk4312BAg4Nqx
4Y+yeIxUfWt1Fsma7pqnEW+IUjY3LtPydc3MzwGYu6pYl6/jCYaetNJz4lR3xFzi1R0VG6uRJcaY
Jwyrsl3VagBK1E076wbU5n6LawK8WkpRpsihLkB9dMyE4wLyTjsWvhvNlxh+9TqIqsLXVXsM3eQQ
hHqKvRsFOwBGH37Nc0yzmI34XfqGEqAN4cBR9AOA+AxZ6FUJYAUv1OKNNplvTlvdCL3d5142+a1B
vZu1uEOoq7V1kZWwtofbNrTelTiFFlfNMSaAfjK/PTQOJcGFWHe8Lzm1bwy/ROU+sUHZjUXIriQ9
WTSlUUgZMYbmDcG8N9GApHroUHsYBxVmOfFDuPxz53Y0McMxnqp3qtKPcGVAm9XmczPCu6kYmNo5
mJW2J5C2cK7FbD0EVnIvuKZsXdnt0nreeco4BtzJhbsET7Mgc0AmJQnTSCxwCRYJsxqtDTJK/uWG
FDsKXUwDz1hv80Ncgqruja1sW6oSho0eSS8rpWVnMdafQdJ/pg27imReGdV9VnUdJ82EFaZ8QXf/
GY/2V9eXfgDp3NIztdO1kX3ZBMiwomt3ondGsizsMZAxPNNurHJ+jGz5lMhxr5vWAVNmtdFa8xwP
2oKXRaPTcUO0G7y252+01H6lK24YhJz3ntjaFXdYfXhHsn6bpe/CWgAH6YGh7h2WMJP3r3yeA29T
gz7A6mT88soaNZL3O+pwnbPpPGtgElYI7TqEs+PZzt0HvFYMuHP3l1735y4ob36yN/8n9eDfpB64
JIH+vFIf4/8Ov8rNW/v2l6+ijdvp+pZ//f2vm6/sbXirv/6ce/DHY/4j9kDaf9MZdDFidWzdIqSA
0NPhq2n//leNb0lXMgxzPANVjEkgwj9SDzyiDfiC9CxhS90yeNA/EkrdvwmBTFbn55kA+HTrv5N6
IKT8619UmU0hycqff/+rTTwqVjODDAVMZkuGwr8klKYJKjlj9qo9y29KcpB6s9FXEL3c42BHwTHO
7cYPBdAFanOPjCGtd/whroq90Q8ADyoAqFy46QyMHCkd2pApWS4sBrz8KZXVyU7wy251GbW+atrw
RPKmr7tMXRTlBb2G2Z7Q0KyzNDp3TalttfDVdRQeX7R564YW/IQLMYR+2OKjraI3FqPurpHOdbAn
znsFW8QRRICCuIp0bNizS1TWVH6lZY7gq7EhbvMnrglOZiTdvIiRk1PxZ6EZqLvsVaBf3gSi240j
txe8e4g3Ivk0WXoIkCJgolxrPpmnqV+buvQJgVfrOeB6Xdi7ILfthzLJsPzXDHa6ZRUbRPPJmciH
59RVMq4utWGjYXDRFeXjAUfKvJd6CwqhSW+JNHjFVWg8uDGEJND9QZLXMBEmxoHTI0EDkJFQplKN
19UKGiV8pgTK1kjIPAMc/fcMPBC2GWhw034YBlP5AC3ShyCUv8F/1xlqJ0cdhraJ/FoYXzOkQNzQ
6mpkpoEa11ukrM0GNKS+qpv4ldiyONRMlks1iNTcIDA1btn4DxinW0UpliMmZoDn6N/pwNbHUmht
6oQxcqislbPogrZsup5yM8w2M6DeDWDlU+Q4694NP23QI9QP3L6MyLyre/POTrtmTRZ2hNA1YkeL
U3B7E6XmtU6HYaOH6TfiFoSrx7nXGW1Cr7rQUq1y4WBRBoMqG2goTT2dbBXPWy+pPo3StuHfQgxm
dojwKMlvI34Rgh0dPVDLEL+CImqad9yl8eTKc9B3F4POi2Tn4qGP23gdB7rL5rClx1fJCuQ648EQ
USQ52Kabn8k1Ots6lWB+q6r0OOIuogcgGjxJlhJnCl89JzhMyrlS2c+ohTLLukun9LWyexZCKO+6
NPcl882nFKnMyHwNFQRaCtyaqV5vcqntO53ZO2GJ8LBu8O3ejBa7WJlARAn4y/uOubsNUocgo5VC
lLbNe9ayWjWjdtHDjqk902jKEnxfa9iqsHFawN855/iKheIeYJZg3yX3HdXsGuDpiIAu3YR5GSFj
sZBGFZlay6pGg6VPhzgJHx0DXV7Rtjg09Pw7ce+9Njo1jCd8Zgo3gdBIrgqY2NXSuUzuQ1c3w41T
5+dcd3aMHh5Q87T3GmpZr2dcCrjlyVKZPw7xN/fbgJS8QzYAfXZnBFo21UzjeDAHHigimAiNRotR
w33sogvAlNrP0mBdjjXxkpli2u4xa2jy5OwEqcTPmGKeyNnOSW6XG4fNQpNyqUlr5KLqHUFqcGtf
rSxqj+yor+C+oq1arm1aPGsA8Vg4B8bzNIzlFmb+PVwtbWOihMHtj6RuQrWx2KMsOt0aQpVTsrel
AfAHCkR6mvFsIY5ZmbTXVJBT6EdWUftFDO8P7hC1xMTVCeq0W3lin5MyqEO13QYp82yWrTMeSWa2
/extkczQtwCGjKOHksGGD3LwAU7MEoOVf2eQ03ctdF8W7qxp46OWz8ZxeAiaBOUSq3CMAgaKZM+4
lZWRLdkS1366M9kgtMWiprQihxl1QM2rf0D4ize5aT/Bxn2Iw24R0wgqtS5wTo4o5CkZe+NQ4DLt
XdrqUI2gnkYiSpQ5A5PjCfzYhuLOxDE0YJJttfmzT0daSmae0/iUGGjBHYMetsc5YoW48kEs3Eka
pp2HimaDioX7hqydk2na2JEpl2X+M3s9mcbYnXRjRIKdofXIdarcuWRdEWfGOg0Sj4qySs/I1Zms
TtEhc3vSXgZ7B8+YtQKpFGhJ4nnjlUW9LtCTrXKr+TYlfawCLX4iz1k70e3abGDMW62w7VMBBHqd
aoW2juBUnqIMwBBwMjK5HZnsi2G+tolR7LW6vKA41U+YsewNLwUEDurNqPLSsyysZ6+bk50lpHea
+krtAdKyG6e7g2EIXbkWgKtb4fzxLOrlqfw8n2r+jmQiiWLlK3k7jHsOtD+eZRGl4wlWRbxjscYm
E6TMVNnw/n8+rWLn4LZPtlfOx9CxHkvdMjeQnveTgeyvFubdaGE2z9BdR0vclmys489nhQmlQLCX
XLWJrW/Kuf/ObXaZ5YTb0ExeegQwHOgMFKjh17VJcrc+iduwAJwEXu6StZN5DEklRPJCU9vJcTdo
86UadWv1PwXoTx35bwpQg834/68A/T/Z2/tb/vbn+vOPh/xH/emKv1HYUV56wOoXm9I/Y7dcSklp
mJY0XDI4+Oj+swClatUl9aerW8JxpEfZ+I8CVP+bCVvO82znj5LW+O8UoMa/hG4JfozLiWCY9EkU
s8tzUB9v93ERNn//q/G/EkOZorGEtmdx521Nd0zW1uyhmBzKvSKlAqrBHu+GTpG59K5o00gBCNLN
n16z2z/q3b8g4botCWBffvD/62lQbUuKR0gwpvkvT2M2qCP6uUdgrUDjTJnpnlgvvUtw2h522LCC
ihY3CvADdLF1q2vQw0yIDv/mafBm/Ndq3KYXMCzCxyxPUrby1v/51XCFkTRebwV7vYZSGmBl8idD
Mw9asLZ6SVBz+ZI6wa0Tey8ZGjZG3+1aGQsmsCg0YNM9m5O4qPx/87SEIGbtX56Y5CJF22EI17AA
Rv7XJ8a8E9QDMPa97OmKc4iegD+qGxB67jkHvbIaRzFuWFkR2DCbTJ2m0diMyXLBqJqOi3/vwEOH
9rQLOgQVqvTOxpjVZymxkAbuGSvCvEdte0tDIM7Tf37IlKTltgdyISYX1MFQ2osHYbyZq5h4MG16
Dqoc2lzAgM2KtfISwgHBuKx/aZXrHMWdHaLipSryxmE3LdJgbR60Q2gU317gjqwIkWQwF/CbttnL
KrsQV9H4jo5Lv6/T9qLnzWc/wuWcB5gYeldc9GR+cMs62GrTRxC2qCuScju2PsEzQQ97z5VZuUmn
/hTCI3H9EnjqunVya1tp1VUmn0SPYO4aIqR+xE4x0wJpX2XTqTCHR/ZrtCtd5/iNd2IpuE5Mszhn
unC2hpeQ1SHZH7gDdJI0OdRRsXH6hkTJidwozDuoLg9uZOyzhKeV5t9TpecHTUG1tCLvq13ekCIa
L0P8nNvORJB0R/BF2LMEgN2VLrTaoSHSGBMedyd3N/TQXaop/ipyquVROrQB1beEV1V64W1lMUkU
gbka++oueSiy6h29Sr1ueu61AL43+NLamxT98bykPYw9M93QhgZssauTzChw/O6QeDE9Ig2B/YxA
CGfezkG9l0VKte/ZD4blODuQSIcemh33aJoshczIzodfromnQJuqztdg0B3VWL07BrQ4eWvM8jWU
s7ZVNhIODe4PuXcZKu6xXGuWfteO7VWm2RfAH7Fqc4ixdU5aQmPhg9GHPtoU8rehHmKiPhkiTfFN
or+HULjXqc0qdYYdA6As10cdD8HwNSIUsNWCzW68hegCuilREOxZuiKIKcZLNxmMuMLOuhVgocGM
oQ51p2g31jWi2dz5mEIDukRigOeZhu/MMcU6NZbQiE5zV0wVIL53DE65v7ZbKw7lJhHKvhRBfbbT
IdjEFfN2ZZj13sssYjotG4QL7AfN5gNbUhuh+/Kpngx//pC3kb2pkpj7+fINDfjOFGezj9m15dWM
bpywAa4XMqH8+VIf1mhkfv7986Htil+GZzLH/8//8vNZujz+5xH//MbP1/75z5/Panucd4lm77sm
RuDG3pSE+VGQmQee9OdruIVIQV++KxaUv5iyZ+zG0HPbhegwxKJE8bh8++c/kjaH75UGZPPz7Z8P
NCcQt38+5ZBhcsZLSh1IkCtUMR74xxf/+Pjzv2IvJfFiYBz38896+UU/n/18mJ3OpVT/eeifnsmk
67DEiDNrGx3NUwXB6+e///O5uaEG2/WP3/Pz1ennyf/8eEQbPLGfT6ufp8slBIMVg2/hZOhOE++r
Y+S5ajQOTy003qFyWitTcPKEdjutaww4bRS6WyT2t0j0dsNAVC+ao0091sMxwp4fi+Yz7256aFxP
DkkqRe4ci6Ho72Q1P8Fz+W7H4YjvEVOwjeEkUExqMrTre2tu5hXnhX6AYErbHobuNavrfaCH90Jz
TN+OcVjSG92zW18lBI3RwnrkfbR3Zugih8HPigzEl13EeKCpxSZaVOQ2sJAdE6lrVEzBuSheDd29
jMplj5mwYuD6zf7UU19tL8l3dup9YbG/AbrDLspO0N/rxoNXwA8ve3XVxiA6gjE7iH6aH02rBBjf
fDRy8udYmD7AeRi+dgl/J6zuipmN3Rhg0gYE30GIRkzEYtmGSDVpaMRVuJnmbCNN4xC0TBoIRmpQ
H3hQGAlaX6GYWtdAh30Z5yaX3/mGVdFXxfn7u+punIiJV6xZ87b9TGXonJ3YUdjCi2RjAqv00SBy
00J+1cEexNSFJIMOfluhodDbbY45euWpGEtUOf6aHKDYVkGGfY/2kaXtqRkj+1bO4X4wyYAwGdtv
4+6zHvIvMc/vvV7/srW6uNd6We1NzduDJ2IwQQLVDQZlBJYhkGC9S8qT+Kbe8yCooiZA20dDMGXr
Ku3fmhGemaw7Ejgl2SUsAtFc1eYpSpGzefpxbDjDCBv5Y5zQs+HRZoSHOSqNVdUvWSod5PNb9wcF
aBDpqVT0TdIBmCXjZP9f9s5ryXEl686vohfACEj4CIUu6D1ZvrpuEFVt4IGES5in1weeM1OjCf2h
0L1u2HRFsmmQufde61s1zRlP9psx9NaSnKQheo+Zj66Ei1zerboDis81VjsT6+EnRZg4Gh7lDfmf
w04rtSejY7KgrHxrGqRTFYbzJfLqtzPQ45BxVa3plDPy8rN2Vcqj4QznzIPwiC7wMmkmI3rym0Co
4WYYaklSDgpxnW+AqMxN45p7IwE9bYtTmo1bthg7HdH3ii/21RHRuNFD9puWE8qdKDeGwNDZEXJD
wYl3rk21W8luhpHcb0I8PXo04bRJAsAUbf8Rl/qEtD2DbxE9ZHEO4jLaK9vBZeDSBZI2svR8hW70
JWhhxzHgfHZoT6pHz7LX3oDqJ+jQLtTis1ZUkVHB1FIiO4i96N2kUHV0DwkoaQOY/q7JhEysUji8
BQvUECxTv/KWShPZKa7Dmz7j/ezpUTnm45ir9x5k3dKF5n6MgmSjqRCMt3Nj57dP7bBZTkO502JI
o7iGH2vDAsc+j3G0yfzje4zZQoEem2l7QYDTWkmEv7n+MVSU1hFpZ1aBKwulabvIUTUvqphVLI2f
ep8hhQ8Xc9VtC/fsmPI6gMJjhYLg0Q1wS0OcDcMe9e1B5N7Nc6tb4+DwGYibYOP0Ywj6s265rzXc
uIWfQ9LTDoT2YS/px9sQh7zRo/dAcOXaNtRz6Sm4V7POog5heaPReHQDBpxBFCGjhio4uDhTUCg0
K7SAO+mqN1wFNnDyZJEgy+fHQfc1rTZtgZ0X0/rJQf7mkpXrqBg3y3hy2gEDnaafioyJ4qS6Yz09
iikSa0/0COwC+SFN/LydZbySGYqP3TKf3enozbLsOIjOOvKnMXF+e4P+OQ50HoIXAN2H1Krn5N4F
BJcnIvEA7CfjiZTkX0Wfv5USxo0e72gudDRQnNxFOY/QlX5WhlehAI9wySookzHdhllTCsxwvu6v
m43MYS9FQyct5XPFIgOiV7zf7xXIvF5LYLvLkeWfABSv29L0JuJCeHT5iUTdJGleXCbgGycxWIsp
yscLk/91K7R8nVVZhenAn+XXMC7iWvJrFMhy3MqnLQUTDM9jvQw8/Y+7U2Q1nEzcV+soLh5rC4OY
bNyz2Qr33Bvs9EqAD+Qaw2mQmVg6E0sadObhbGjPsevyP5xfiUU60tppAuiSjsvbRydz7eON6pHK
rmRHN1iP/4TtVNBELTnBYrmwlPrsI1LYBPFXfPCjxIY6BOfOHYFp8HlP/FuWLv/rNj/7UvwWfh8t
NeKXNGmuMhTElEjBKWkHb0+m5I3wLWdbFNa5sPEVi6m7eHkar1G8/9E055riTT5MbXjthWmy6LXm
hYRDwElZdoadi/tGTOVeL529KEF793Z9ttBJ47LUH+xM6Hs3b/KTHPNV5GkNf+uioZ4/RDIskk0I
2RL3C+34sTHGtVfRVZa22o817dA8pjGMVqCzKn/fVhKDDHbxC52qvgjSC4CNameM1VdchgfTwqjo
J3168IfpEdrweEEcYx3gHRxQwv+JHF6jD7elUTxNzjcrneySKUx6Brs4b8Htt6rguG83+g4zI0wc
94dn86lAepDUfqO6CICMKtV3rEvjISIdC6NFsMdwXi8t6MSraaps1n7GpQYkIOhl1dGnr1e0Xn/J
5hNf9L/JyLI29ALZG0yvmT/mCxuqc0gx1LJzsQjcIisjaJncxF9+OPQ7RP105WA/5pku94GYfnnl
cLP9LwfGtgk++n6i5nNa6dI0vJ9tOmMylvebzLDzWKSo6KLqIFHVHe7nEoht2eL78v1KS4IBXNzP
Qvjgdgr5v+//f7yysfxVauKlLbqyX7YR77ZDXxIwP+dikdT/9cX7XZD8/X3n77+9/9n3xf94KM/C
NjFk+HDvT3R/AI7fNsCifaDp9UHTfVRZ87nvk//yOq8Aa7f4P/1dxYE/dkpokRajie+HckUCH/f7
MsT35q9n+uuxvp8qFv4/7wk/MA+UtWd+0+ouONz55f3b7aE1G63u16Ykcf39iu6X74/XddjrvVHg
xapbmPHzc6aVzYH6fjZTzT4LxUs26ewKyCwCcZOx8TSx6NioVgixuAIaIeaSlj26Hpntk5BAwiIF
CVS4XrCquqxdpyEDpwQlzID3kpQPwknJcYDdUa5qi/EV5Bh8323ebCqEN2cvb+qNFjUITuaLZBhk
51jDva9F9rDpIZWdjMZ8pXFsbSeTUpr5hcDUN+c+MhjdxUVt7D3G0ScXnMKk109AOvvISnYdesFT
EsXZSQITW6Kd37QGbf+pb9Teq/Vr4gKpZFs01qeRlwdZSESbER9lO5WnUR1eKMSnkyo04tDnc14t
2CSUPivtfNGYTwoTuy2bh31TxX/fLZwMeNrOWG9Sw8BGTKyC5JVM9o84d4ozabrpYhqpCZpUZxxl
MoRoJ2OtA9iuGYgfVBaEp3Y+MehdwBS390lVGRCQaZljKNS0s6BSOYS4bY8C9QQLG+8RD0g5z/JC
SsuJoymSiDB/rhiwc1zmHnWo9adU6xHIpyHOssyZxXAyp0zP6DAM8asragkcBeEd0YeIcaziJ3R5
sQk6iZCvIeg1so75pNtHTbW7oKIynDLss6Wf5FvCCT6DiqFRm8Tvte/EWzhU+knPPP10P3c/MftR
P/m2Pi1FBqI0wZFL70cz+QjUlOJ8vt9Ljn6xoTMDZMTz7WOVF87RNg08S567Gg0o6ZTzJ+SAs+yr
RcTGpW7+plBf0Ke0HMVK9c/rIpfWCj6PRvWPkgQ+gndyi5RQ7n4/56meDHmb8SFaz5GNY3vq+s7Z
2flkEhrfmts0Sd4mHxHzCvBRSmScO990v93ppXnyUGBGGZs++Pj0bPt1qJfT3pZUlGOJ8R2KOZZ5
xNoDP5KT0HMyleZzWQhCAxoVduVcIok6keXc7OLO1qqVaWsFbOvqDXMgKX9oG0XVMztLVXpyRJYC
bG9/kJzuW4OxuV8bamO9csycDk/pJdAb/3nP+93vJ653TJzumX50uulGQu1MlRNJNbISx/OHFeVk
jHjze9jOX/r7CTlT5XIyDMnaKikEyXiaYHH/dUKgGgPr++W/zqInBJFLLt2i06bX+w3d/Cdl0jHd
/7c73s/eH+1++/2iC31qYaam8dfTfN/w/az3674vAoQ0V1bHlvf7uu8nlWaTH8buzUy8FgBvFBNH
9a+XLkOHEsCaibz/en3fz/j98qr7K88UnbOAWcDyfkvPlwsEg779vt/93H+8vP+4eL/Lf7yM77dA
tfFPfLhnMt3ybWiRRz4w8NdsmT6lgG+IxYHfw1AeS21c3EoazjtTmu9lZmmXpBbFMqTzs2aXHi/J
O7TPPrr13kXFHZT+0SQXQycqCRwtGm3MW92qsDMCSDIhTjQfyVXFHc2uPhrb6Romb42rbzN6FmtR
pz8F+9w1Ch6fgxSVrlV6ACv5dWJOZvyumyQt2k304RXbuAQC702Nt+77YTpYsUBX3845lcLYWp33
IyhG/ex02XtEXbOlu0E5ag5I1z1X7HkRCPMbtoO2n3gbzbiRQROeiQL4yPXRe1PRJxk+G1kPBi5f
4t9UzRRSESfOcbZtY+b+FE/LyVP1GvD/j0hjWZ56vMBWRSOp78yfSNJ+pl1m7edOB2YSnNHtkFxa
S/1oAu+WoznaaBZMKcTNifFGnWYfszFbT3yWMJTIWAugVBAegT+p8rDtdpH/FNi6WJbJyJGI/Lky
ItYQfOuRfT/qZjBbU9BQOvnWly39dlnp/b7gJ/goypT4mDHCdh7W6dbXS/AVfXMdaq4qyranGzws
DauJt1MHB1A0+ldfNR+tbhsbrCeMKi1zE8v3KbHDp7xJMZ5iJuFLcu57ln/CuW+qEvHGrYerpgIm
4DR0+Clbh2w3IZOhBEOx0Dr1g+636zqF89UprdgFZGMebSKeyLxFF99sEx1ct285p8EbpxVMgogG
dId7/SMJHKDvapTPLUmwjGutfakSC/pRQD520dmbiPjeJZkPztXqKJfK3IKg3EwbpaT9aCThpqgB
R6rSOfdab5wDoJeJzM0Dcn1AgkHkHau4/y2QKm45Mdfss8fd0Pbdmt5ZOuOeJ0RIQls0AU5edMja
ng0JOsZIW6eUxGs918lwhMSwiSy0F/TItAc5RhcG5N3eKXK6HJ0ze5ml2JVj8seKvPSqWyVqJb5R
dNrwHMf9Fj1Zt/E1CAyoH+11l/VfVH2LZHCmderZYo/wcJ+CCPlrLPf/VYf/l6EvWx2dCeR//5//
47+QHb6hIPxvr7RtUA7/b7Pfv//yn+JD9x+uYHeAsO9vkeG/xIee+Idjm5bhW3x3xaz8+9fw19L/
4Zi6obse41DTc9x/Ux+6/zBIP2c27NAgE77j/78Mf4Vt/Kf8EJkjg2dEjq5hIJM05rnjv41/yXDo
sUaQ04LsntGXKH/nCsCLmBOn3bbGeIERMZPo2NHsfrZYOfd4vVMiIC8K/csc8dMhrCpCvKlTsiyK
NFjZ+N8WDTsb6bif+JiuHdz9dekMAXCxELIP+LVtlkTslcPgHDtHOU7OatTh7KOJq0OALshZ0jWu
irce375N+HwHkqObdh5brZVLJ7DXicmpS3pDTN7XqjVXUwXrxxsA7lqA9tWI2UsU/acbRqSQe/0m
ceYstmA4qjAjqZ2N2TSHYoZRdcXMCcHKx+0JVCFCJtcj0Nv7URNti6A4a6VBMH2C7tIQT12UxyuT
xJKNjmY/083pBstBW+ejA3i1YUvStEmN1ij1EY5Lfz2YRMvaRpRvLQ/ARRkSOo7PnMVLDKyuc0xL
vKrJuVqMBWE3ovusx8zCM9GO14QoARoerI1o4cZu6NdkpZ/rHhGQO2ujnCp10RqBOsCKg+ELjyOf
E9Q74iU2ZCzS+maGH03j8Gwq7zH3mmVTkooAJy9fCbs5I59ZGLtcimfZKoAOkfZsCAPkU/PqRP2D
bSGYBhJYOZglasITQSaV8dtEWFzsj4iqyZOW/pXs8LPq/BfdJdeMrbWSpLelJkHXKfvCua6dbzUz
NFjUwlA6mo8+oRNvFwhL29wnpdCwLm1M10l3QBkyDDmaw4A9wiiYujBSTVvn0IeM+cjsPoSlnR09
XZ2FwqBdNulpQhq2EoNB4p9Jd7oCTRILLVjh7GnJ2bGMLfmVCNk99h4Bh8ltYjWbEgXOIm+EYrqA
Pa+182apVy5xgnS93ycTFWKBRYb5txuG5aryyP+TkAeXlciZFYpwi+mCJMXhJ/jmZ13kck4MBycF
ElnUTGYC3XxkMnhKA/sB4+C1TAlHrPoPGtLuzFN4rygOrzW7A4yj/U4zATKz3VrY8YDXEiPPmop3
E9eGQ/8VeW5jI6AixRaTg7HFfjPxTlaHRt0xOP7WHDvilInERIan4WQKg3XedW8iy/J9GJTJusPv
zJGAn9lAD16jjSXr4BTU2oMSxHkiObyCYTkHDWlhVCyr0jIREuflOstd4qAQw6WNpS/HyWei3hgL
bClsXvLq7BJTq9q2f4meqVQeAePAiJihSgX9Pzn9QjVHKDTIIdurLuT1bBgf8Vu0mnzbZTV8NwVV
cZzqfl16bfTe27cAeteOubEGYKMxwfm5u0jhV07fkwQ9QRYvul4yIRDx2jTsi1snQHFCcLXjW2EM
v0fmMKTZ2JfKGfa4VqFAQ2ItbdxNU2qUBM8pMm6ijCAHG3CBBx6m7rQVk1goPX61dYLwoWa35+vB
Q6NI4SJQoCZmgi/exS3YKpkpsCshBdZOy8VPN5E9F5ZAfHy78wFP6ju9+fTHyQb0+TkMDPpdnfIx
1D/1af6Awgmxp7A2btBtXRVxKEuacKd5IE1A2P3shJ6tciKot1k97Svhi1PGRgcrT/A4VH7wEuXZ
ocqe8qgCyB0Xn2MXWavSjELkkYDC6jL6LaW+NvzexC6CZC0z3asZBuowRP0rQhzg5NZrMM+OsNFC
qCPHOo28BwVaL5UqXw5qAgfsk3sM8hdXbMQWtJftKffs307yJ9ac12xiA5uPfruyU/G7B6bU5zoV
voOvQ7N1+Eo50szmZxib/cVkBkiyK11DlZNahh6KuLovrwD/mo9EpPsmB6zWBLni1StPcmSqymk7
lApTCykpD0ws6UWfWw0EgIwln24d59vAHuk6AkVUwOSY/eqn1MUcnZoEQXX2MfIJQ42sFyiBCRoM
Wa2aZM+EMT4Ec9I1BcgaWbskKkhb5IC3ia4MeY/d7lzl4Uul72BmXHvVb/FG43tPinClWCWDOhAP
uY8w0ZL4nWTek3yrqZVh47O2V43mC1ScTKh6hQSbaI91lc7SbUIIvbF4Ar05LgFDJRCq/Q/Hd9Uu
/8Pk7D3x5sjxrHpoRjnsDUAoMAu8dLxmOignx+EIx+Glld0qIp17Ubemt4qhvC6Qv29NR+bLwK8i
AhHDY0WS4i0j0CVBhHHK4lfWAtLeUj3dukyxL0D+9qpmWevz6mamjXcrDbzaDOgcyy3eBxAFRycC
0zO58b5rC4lwoi1PTFTPDW05R7tauM9pwCqMvB0rpNLhdvhPcaMhglDQHrVO5yTrUcAkzi7CjWUn
7tpou6fJrV5sy39OA74oYfpGWClTYa9/82G0HIyhovPWzXiVaiBtzNwCLsejbfr7KpaQFZs9x9Vq
M2rNgTDTK7Wpeki9o8StZ1ZuffH7kdSjySPW2+V+NXreUfkPuLHGh6Cr6oM14osf8d0RAe9t+Kl9
yLp/7NpR2zch338fUEAu+WKy55ib16JdMpE4AFcXSGrWfH/JqiQuqkwJgil8svd6zPqW/F2i89jQ
hvpddaOzdCricY04B2Nq1ZvY7o1N2dOwS0dSh5oIbI/5XHdeulGW9RiyAYmzRC06n5jUOWXV72Ap
UT7sgxHyRU1ctslyFNfauGLIsmRRUGeXqDUR74Jp8DCC4H/Ow50Nfueq19gDYxF+VK7bbGJDS3e6
YsRXTqC1ywC9Sy4+oiDe9pPPAo8pzG+GN6eGiCmq/NlI3TcbqzAPvHQOJYoGyn0jWldtIXaO34Ij
D2d7nUHYGq03G0nXe62HP8vIKLY1TEZTmEen6oHjerxjumYaC1P4L9RkKzf2nJNwLIjRYW+skD6y
jNkChAT7LtDsn0mrtziw4BBXIYqrqnRoqKEFH1tQYYoKsAJUWLbQeqZqP4Z+S0QUlrTJVS+MucLF
RGdt2eBlRvFr8igI4M8QpJtFB2tNfulBZZIXR1idS7k0xENymMZ2n8fRQ2xIfCzS/pQqrtfEfD7E
ECxjm4S8KXzHSM8Rsfpwau05TVqo1lGAozmkeReQFLoDO3hurHSeDU3MmrGGVWZiPwSe8SfPobXQ
GVywfQCFw/ZpxgAle9zB68xL0O0Fbzjw/M3c5HX5nPfsVrKThwPELjjWxX1Qb3JUmGhcAPB7oV0u
41SNm4qx4qKuSVtws83kfiUpkvyhx0BHNHIGapChmVoqAWpUE/pXE4oPSzDoarT4mrGKHo3ct1Zo
mKuFdi10DtEorCXuzeKRFitJXvQO7A59yXSpyughsPBOtE7MljJDWFj4cxoqE/SFLPNnl3lr2VgP
Y0H4PJSWJfI3c1MTPlkOqrggklm6EVt032Md6+UcqTYf3BOr2k5z1dA92jqxVkNZP7imffLy9kxk
BkW7GrpdptEx7gNsTpbWYFqxJ0YoA3JRjkjEZjZT/YMAize2vOztGnA4poI1jgf01hUMqHpD8xEj
RHuILNUzjLsZ/5hgPckYHzSm5vHr5v12oRlBwbiF/jBsLdW9DDBF2ZZjxYiZUG6mNh+PSkuI/TXN
BX7/cN9Ocw5ZIrpDpv3hGJOwJ+/yDwaAaP8Pgdm91nqz0cjjOU2WIKrZA6zP/3nRYxjE0FhjE2eK
P/iwzxu7ZrTJcdU1fPZmGjkuxPgxcNHc9JoEOtlSsqs+KiZ9dPZlt5uCiXVNC+fQ6oqgkqB/tWJ3
OwEGHt2EdLw2798DmfxUHrtR+DLXJlK/ScSdpYMOPtncvkG6tk52xxEFWsKQw+gls8WAvcVNfP/K
ACK508dfjamOusd3NOUHgAlTfEXZScttnkor403UV2+jPf4WVfrYJFBW2LHSiB3EqTkD9NgWFRRR
Awh/2TQWma44nBr0da4efYUpugZ2Ih9MY/aeQ4NlutUJkamd/KSKenDU+NoD/9Lh4axQf+RZ9dFq
KD3DwoBJNfmPuQq3dgCcAY8wYYMWqsoMNtyjI/1Hewg/PS/kHcbNi2+fgS7DoPAz0Lq9XxtL2zKA
roEMsPqzSLM5VhocnCppT3oHPXP3cQ4MVZCOaFvRymmcnRNEX77xMkwQLKne1CB/yIY2k+O/WC7+
ExzEg/8cjP5Pdp8/XMUxxAr0pSZ/COPsw2mpGc4nLC2enlEbFLep5fDnBrcJTUcRyddYU2up9YvJ
a27WHJTdZu6jnSBejPBG68asVEkQNSDVnpvLTUjQMw+VZPmDtNoVApODkcOjzAORw78frrYTnWRf
3+BsvRd1ybQWKLVqD/TJdo0WrDOb1NwivJR0UhfGAAiX4wLih5avI9x6vMcPpQ6Coqp3GTh8Fm37
K1Ug2cvzpEFWiav02bfMcyLr6+hqNwFgp3F+dLJca2nJCCYA+KCtZE00ppTx6b2Oi2RjmPpzVOg7
wkK/UL0EpYB2lFi0IK2PCm2E3ohzWAWXLl0LCAqeZKA+pB+Qf9jvVfZXl/sn9r+El0YDSk2r+zlU
zmZki5OSVytx3qTVwFLARsBBmMPWzkmKiyu6dd5EP317eMjI4zWChLJPuDdsoitTIteLBVQYmgbz
R1PgAkMVTV+TtB2Kd9AimqiekjJMV2RgLtwBhIKgFyu1/DCUAvu9uYswbdOUe/PATSHFDd56VqT5
Pdd677kura0fRs+BPKteftLqjguBEVo5BAraxKSP/q0T/SuS16Vs1NoPEvTwxZI2yAvbile6Fxnb
KKpnpLW31FGbMInpairLfnqUTlQfEViirGlT7Gh5eksHLd4z+tqXdFzOWqrrp9hutkyJmn2rOGgA
/lD9RB1VImP3+Jgy3dmHykdQ2EgKZa1amvh6WPvBGJntOQ7169DRAWDhIp5U5men157iUjBJjemJ
B9YNCwBOOsEXv8xggKVjcCzC4TSlLsddsFR1Wf0uYUGwt1FLk9/QBCvx2lTum58rtSupIiLGTouh
a5iRJkCEJ2264LtaoM/ZiQ46CaJPNFn+Q6yQEzGRXOOvRc4it3Su2MaF5gVQTrdxL453riu2BUkk
KOYR/JjVl6vML1h7Tc02LulZLZz2HsPhkB0JNGOgRMPpEO8mWX7JGLJ7bkkyCH2jXxo5PVi/ucmw
Iv5cK99IIYX4g+k/oENea/34rMdXxsnorAJopEFrP1uhd2bpuykzQW2tu1vUjs+O0q6d2b+KhhZM
2dCt0qW/0WJs/jZosK6cPgwA6LNbjNB7ElKDstvxvdyg4aiwj+H274v0HOued4lDA3wIA2RP4jSd
4uigpdkGlwY4l4p8zYzvnW003TaS4sMsSzbRSMQUhIwBDFBSZvbexFubCJPJfFp+lgESih7Yw+Se
wPGWFz2M2+cihr1OEnsU1e0xo+O5suFNhNNW74GcxAquK74mBGspICBTHguMndshtKjbjf5XnjRy
mbnY86Op3kEFI5udVuc6T/sTickzG0IcBePHRTk8QZ1asd0KiBppP3DPzNktQOeyetVjltrbtPSX
yG+PY0SDre2Cd+aui6rWCJBM9Q1Zms1qqhnaomO6AC/BX2jTnIwnzJiV8ydX/EA7t6KStNW706bU
C/1TlqH3D+saXSoYVYbOVCV95ppgAyZnI6T20GWiWHHvdE3MFyYMptuD2aY7IQKqu8nesaaSf+OB
WFGqoUpgc+YnLLa92xKObqNxHJwD41pyfXIU1Vag0UehvZEbo3ocul+liaO7b8qalbunW2Weq87y
9lDL+pVvNWvikNgXABxoJY3KTDaXPqlv7lBuDVqxi35AFllpjP6rn3ZAKzBxkl/TABEvpaBD94Vb
MbB/54DaNn02G0Y9NzkqqT/VfrPTNUzfzDNvrR4+YOW4BB48daKYcyBlaAWoctgLkvpueCRMpGFy
k5n1MwY4tfISdULCdJ6MAJIQJhUBz3hVuxWgeBAkyzDV9oV4DqaCaGSXB85AeI3ZJdNpXxZJC2HG
fO60kubAqH0UGrrU3NUPCJAhMVZOtAx17RyY7Ew0uYl1XMcO8U2NbqZbO1fQhLZA3l/LJqQfGzpr
iSYAy6pa4vJplmDOiW4IBVr2ddTX/i9NFy/OREcK2wUgPxuSHw3VXaDyXeBSd2gxelHGVsUhxO4n
wwSwp5HDykYy2gJeAQA7O773FVN0UIttXf0EhyqISE77uWR6gAMiDu58EjYYBaMkszeO0dzMoTV2
cYKXMU3YW5SOe+ij5u9zdUh6ZN8T5eEHmnbgh0JFSK2zsj16n/eTHNXZYQQ7dRBjxRfwfiWjr3Ep
TH7qDcfMQxfG3cakYQVvTaB76gyA5aNN2g6CG1kQFUFrRiycWJZMSDkxwxCRKTkI5WEE2ZEhVYaG
TxeGYiMxdphzxy3tZHRXk9r1eT7iTy7IdVIWJ/O5vmVT4437TLKAZU607wD8GlWMpYcou6D3KUXu
zx4ZyJqkFawcLPOk5HhU7Pfnvb+Y+zla4nP0Aq/l+zp2oRiZmI81Nh+iytFN9T5kfCSGgAGBui1o
Q4tD4Yi/TyL0uEsmK2+mgedysEkqjfKSDIH7WaJZ8IhUs//Ai4P8ELesP0RSnKpY54YGlIEifHjL
L08eQH1Uh0hCrjLmJECj4E28nxDvoa97oX9+XyVs78AuV24r0dFS+75BYqP+66/u1yXjnNLacmj/
vqEvGWBg5AUSJzm8hbBiKSXLw/eJX5sktd0vx3G7riCBg7XnV+A1uJ1z0Wlbt9MORQOTuA1FuvLy
Cjh2kJ/LkP2wAkg49DSwqzw45m6h7+HZEoGrCC/uDKIVVG6u6hYMRMcUOUpJakrYPsAHKAuKlcTX
CADOU23LSvCQFyz8/djpj1lQX2Iov9BF6d0PYhKspwAS3SScsMbS5HVgr68j5fyehNbuZKH21AT2
qRvjLfiuHC06SrThSYSAp3N2t3QhSfKzvOeen+HK0OgqjnH+MiYNCXQjRm2+lMfEMn/GgoVlQGW8
Scfk2QgyedKIlZGGG605Rh/GcJgXgZB5vuhRmQXdDRp7c9SnaG2UCKRkUWwmr4IjP5jJDrMhqyoe
sgkbHjFwuL9REwvaMDoGBiSThT52IMjVj0rLX/ShAdNAP8gpD12fP1AnImi2pbvPAua6fe0uOUia
zIO2WtJxUrKJE+EXtW92k5oRb8BO+AxtIDBZZNcV8lclymujX0JL7CqTUgW0VObS98zt19QgejGt
zd+AqJ5qiuqsgv6MMmA/R14rDQqplSVn0xQvKWDiBarbPPX2uJBqhifgLUM1PDeje0jSZ4XPbxGa
/TXorEe/hk7hJxeyQFayKl9pxlPvI9iilCxe5nh3hJHTUnXqI8r92/y00jMYlQCwdx1JWHWc/CpK
POt08BnEje9Bpa/zAMG/pudPtuW+WRoTHEVTNgOmW3QcWcup/tXX5nvL/9BOaIy0CCXMTjQ/opEe
dime6vZUdrgMaFQC7Bqbt/l/t7RoN5zBSgAqmtpPl+AWH0S3Xdq8yojDEPsJYuyS0KNyw7Kh288y
YP8z8fPICO/bBlJ/qdphCyOXKhHzRtO3bK+oc+mAs1aKvdQtPOnts0iIibHRwHM88/aiirfxHGsW
MahxKrTgfZz/Ti0Lowpq/1UxAkcqa/TsqMSpKhYj2ryFaYzPUvg/HXQlx0bSgzLIb16iXmyv2ggS
2+8r9n0tHC4tquk4bO2ONr2HYWxpEtGzq6LYuRV0MUt7yheo4i9AzIs1AouOiBH+CwWTvfmtY1Bk
flYpgABT+7jkJVWqCBhCuJ39rjmE1LUO7o1ky5TSOkPPXCQKxHgg6HkjKJ95qefaMZGi8HnU2Hc3
YHF9UOrN2ZhlL7VOBlthrorS/KEg41HL8n+uarXI1PgzrUe50LJ1KOpw2/YY3K2gfnaslAbCiGHR
MK9ANeWm7yuCvOkLL+LEPmERVDvHLfVD1iZfIyAwQzQPsdP8cVMaodOULsYcbERoa/0SImS2TBlE
6HyKKxO9fxGZH5NEEV8C9q4s/wRaA8G0+avPiUxsAnquZQM9owUaa3FmvimOwW6nafNLNOSueNar
E/MjDWLFz7F8rV3j6o/IK1CzgYK0IJJWrxRZ/pJ5v7cMM2uOlKuTvU/iRpNSUua5/cxEHetESPPX
710qN1Oj21itzSQl965RbJ3jeFX90LupQrKCpSyJ+Ug88l3d8k3XbGLRc0At05q40bdGVeCT+2tL
DkHcOjyzgKWbxt0eOKtBoFD0nET2DAYCtYvcCvKMhgctHNkba8DYYvDsZUq15QvA6HhOY9FRvu/o
Zr9rkRluIKtb4zF1jVNdOx8VW7DGhveJ/Q1+m/dY+c6X5zK54WtTmN1vUU4Psrq5olyPFm1ATMJ0
/LiB/AQGwVXwPn/hZ8xfF/trcPB7TOSYlKD8Rp31kKYucLTks1HhznfKDS9tWnUOvTi/129jQCeG
zYJY2ePwEpUwMJNUe8xT9LLqSwuD/8XemWy3jWxZ9ItQKwI9puwJqu8saYIlWzYQ6NtA8/W1wXz1
MgdVq1bNa5BIUrYligQQN+49Z5+W6Nb+vDjiPDepTRJVDP1IMjx0YJeCZFscEP1m7eebxgvWZL9T
5s539KkAeLkPVt4/lhhZytKFgWndX3/uDG6XmMQMIHSPbdKrnpIO9rOJKkEulNy2UJyd7koRFlgt
GV0fBjt/9ZIJk1oew9Qu599GQKSdbyasPOse0aHJ5phQ0oanjsCAjRYeeO+2vA3K6MmV2c6ax/ZY
2F/kKNRQY5xfNfetEXl51zavaZMeuza5OKVxZwU6VAl3xSl48OkmWT2NorgHdsQU9gvydWjM3mfv
+3/8/KeokMgyO3sp0T50aQpaFJphVjF1JxaYm+tIU5gO6ySI0m0/aeOyWfRTtpH9seRGa5TNVxoX
T4gp7omz2Oa1vZzgc+Y7XXjLnhrkJhFxKAL7xRH2jxoyjVvwC1BbngGir0gT7xPEFXFGdN5rpBQ1
YxgUvYQTW4ApDB0Sb7JnHPglVtzOkNevKVkaWj0Jp/8lYmocM9v2sBtzrhMW2iOpo/eCxUAmjGzs
+VxXtInlQl/Sr0HoN5Jpe4sNOp3X5L7UPLYCeTc+9Vtfqf0s7PdmEev0KrqQE7LDILPHT5KzS2SW
QjKX19Qf6aB/dBnqc1OpewtoMdAN9Yjf89v36SCB3Hz382bf9d3PZrY/i6Z8K1FFbgf12rj6A2cD
PvpyeqTWKA/sHz0WAIW9Ysy+kt46BEwnNrRL0Z+1Px0+T/ztxF0x0J8qufdzmZ38+TlOjf4xRfBa
TztTEHPGrM+6z7G9b1lpyDlsNIk0XEqVtVMenyh+oAnfPW6zChcfc8r6nYb+ijSExdz0zCVl9tU3
KAIiFgrGYtYBIuGtKJgX27wxyAnSNYOM+a0Zf3QGxOe5uZQ9lY/ts1IiIbnQeX1wDAHSKTmnk/1F
eiYc3PkFgssXTTPwLqM+GuRNs14izOb6jqoY9hOEMFpsGPPNHuK97b7YwjvrBKWbcpnCjdZ8A5Y7
J+OC+EzX9GZupcMpJlzhHigBG1CT7IeG7+IYbyV3TdE1w8YtqFuc1v6BNOBkY0DdC1fO54SW8bXc
9/pv06U/1cdGS2qAXJfm+1JHFCoNt0xcyzLrfxmr3q4z5M+OLFiSFXZLUHD6lMQ9kW5gtk6ArAOv
Hf/uhIdNqleCqoZDjC6SjdWDyFJ1GZiUWACzqmVhIkNkSlFFL4Fy30XCXCCOJlLYordeaHDoPom/
TXeJhqTjp9S/5wZijmkuj2VKsKjK1qyp7FKxHaKrwCik9xswtSmqJu/L6tSyyTz87QTq0EhK9+AO
T2Uh9zYTfrKuYndLALlJWrE1HisDo8+ixjNmP7p0kvmkp35gYrofKCKPoFHJ6TWzR0ogNAqz947w
5oQZAlpPmmD/EiCKK4sZ9zDvJbl3+3y4m2muAraauGW4nxPtiv1ScV/hw7UPpZE8NYQv7GVE+O+Y
Htwqvq+S7t1cUrkfJ2vZGQiTOjxmpu/FR2kh7md6EgbAhkKmN1uPiSvDoEvdsauoOudORto7Wv70
yqnQspg8mM44npH9PBoesFeBMhf5TrxVJQtZE/X7dBqrHfKwZkexJqma+c25RaFlxfdKfOO26zB6
1FwrpLRmFHkecaezGwyHMS0bQCbnZRkVsMYyFA1YAj0yLpW9PdIncB8C0BYHINa3OX2rIzNncdQy
e3JqoJ1xlt4I50wURssm+xFT0mVKyJ5gZNaLhY+kL6hsWLCKa6RB7C9nu14AJQhns9SI9026eYSj
UkcmYN6C6bWnLTSa5RN87JtGmwCNRfvWdxUBwM473k2397qdAagdW5mCgbU8kfPjskkwNnMXj09R
9kg662WhJ+IZtMUquveomsdDvhh/2mVhpKRG2EaAUreVqc+OM/wxAxIf8mgGGiJebeMzz9zfAoPu
WJrlxSpRzlha3SwyJrItNtfsVdyLONXIk3izHU7rMqiZYKAnWIiv8vPyYLiJeyBW6DR2/Z2Wk0DL
b9IchP8ZJVIRuAx3yswakictMHnDXO7AcdXrp0Ztg2dlmNd5YAIuLQLUFmDisH2Ird7Rn95oz9Aj
dA3v4PeawEjGMkUdPY+T9y7N6Y12xOtQQv5GC9MejYKYixKfbjd/y5aObA6SG04gH3fuqm0xRGQg
GuelFnBOfRIg5BhjOa9YSIy8e0hd4hhw/pYE82qcps65CejVw4X9WnJ2bUPxPubIn6LhEyv6oexb
5vJ11FBQjbcMxG/nicmBaGL3kdmsZ5W/3VITnhEx9RiGCYg02894KU7d4t37ChIBYaGAsViyT+5i
3juxTaFFq9OxDglyaz1iH64nSAMzOetZLndFDLXeiONjJV8HwNtwoCj2srwoD5ZB/kpePKQOgIDS
0o9BaT5r77tLi10Q+AmBkLSw++HdTbdR3RZkCeIi7/lvQbK0CbCkHqMIy5AguKgwcUKVph0y7j5l
CkF/sNBLx07Irs+g77cf2YiRM+1WxatSGKsKkh5qu7V2gVimHUGG0VD+aUrI58EQS9KL3Z/2PME6
L9ZwEiWfEgyj52mEB0wW7vvw00fOfcoapkm0GAdPQlyYc9o9PVuusj4kEVvabHz1neY2MfH1+ESf
4CaFQdK8qqhrjphdn13TyELF9UvBl0N/MGt7N0xJB4FxMPeoZI5m3zNZA5lp9SSOMsBZ4sgEhHDv
4EnbyUh9ub6pztrU950BAredBuI4gQxvEzXNu8V2jkGpvScDgIrripvUsMZ9QnsFOSUwi6ol+Hey
kSviWYMPsIckQiqUAZRbDyQW88rMVKPQ08xw43qPI+L7qj7+f6H2/yLUNqWzsln/Z6H2req6amjV
P/lc//pH/wXoCv5DBE5ge6bruCsD9l902MD5D88jkMP1V2TXv8CwqzRbSukyELyyX/8JhnVBdtnY
sfkLwrdgfv2fpNmmuZJf/0GGFYEH6MIWjoOBEMXDKkj/pzQbhU/aDE2chCZbfh8NXC3L/oh/rgrz
xOzDOcudo5MhpV6fXQ9uIvetEOlJzFl91vLbWVu814NfzR2F5focdRADtH65y1SBOTRZNqrPyV7x
K+wdjE6DuGzZowOysYrfLoE4qODbW7FuMnUAQoLZ8LYVLQkGcB+jCTv+ZDJ1HkBRFiiYiclubgR8
0LKF2VQGQwpDa92wDMuznmV2rJflMgy0hV3M6qvl1cF/WRDRgMi2Y8oKccDZtQGuttacsvss27uj
FzZtsPwQEz1WIpWHICd+l39cRj+7GmlcXEW0AdBy0P52uyxgHtMUaJUzSiBEdztfMl22UFCHpgPW
NYpqvZ8M4EN9vE5sVzHcmhGpCGVsxoNpKGKOkFmpLuoPecAsVcfTUZrR/RQnX5IIFGibpI5Ptfht
mS8B1u9DOpdYG405Y/adQMt26AcsxEPghUG5k6cF80T9WouCwSH7XwgF7DCrS23V2TGN0z9u6j1l
jWmeewZoSkP46y3vIU/iB5+mMCG80064iBWzptralJrSHPTRX/advxBokqs9lnevMnfFjD0I6uXO
ncfolujHbouuMdqnjffgGWwUIYmyDc+6+9ZwiQuVaMt1xiv2Ft6PLMpelhJvlaLmD1WchkX1lMph
+erMw9SMv6dAwQqI2DojpN6Nc5uDHRHOPq/yZ2cMdrWPZ7gqUXk0PRkGzLrFhtSrab94EXGXWMwO
RU/7SBmQTxMjD5mYzH6ZnOjSEXHr2S/wFrA+9wZMGf+2aGvjzFtz8ZpKXmLH+o0yFQpQ1MvdKPl4
Dcd4UJqX6cDWnOURmgsnTp7rk9d2Lrsyj1I90+kpQtm4i2sBWyMu5/NYzWqftfJxWSQZIKmZvNB9
25cz+TImcWfksCJEK/reuBfst9wsi8+O0B/TgOjUEnCK17R0SCjlfiSmB2PvzrcpfcnqIuUbwArN
+PJb5Y/ojGn1ZmK+X0YbU4/hoMELePWmEwJ/QksO63inp/5smHLbW1b75MYp/WTmiEnPdea3I++4
48zM9/vt4NvfbBeLz6TD+Ita3S6QNAI6l5gubUlJ6vnkjZYfshzkLlLKPiUKHkpXPcX1rA6V3Z0C
q8TQYaCyRIm3oa4+4lUuDsTNILf0dgEhj7smIcmevQ3a3IS6H9L9QSbDhegQoq3Jda0KLp6mhY48
d8ZxrOC1HYclZsrFtNRxD7SfyWzXFFf4ArnCTYL5+iKF8mGi66zmQ1ILhmpEBmzHFq9IXtBopiSF
zHd2SJW+NaW6h/hf7VlYVwlxMb/2nbEcHeqYreGfTLBozygNg9vUp4ctfLQ2/rkbh4a5gXeD2euB
FXygVRdocKnOTxEQCMsM+OiSXLu9UTU0fJqOaGwdEZxj9YpSetgMWZsc4qJ7XIVAazALA7JxTyOc
iCMyg5mQGNRMJNUzAH6AWUiiZNe9Gzr5kdrkzHZ2BfuoayqCp/1DxfeonepnCz1YCheRHqWkibNw
H5fuQAS2+IolmhKmIABpaZ6OMf2H4k+S63AI6u8I7cSd6ePlG1GJY8F1iIUABbfFMkOfVyChimaa
k03bg9plGDCUQKptZGh97TPN8ShRDXVi+u0diDi9LIt7b6moPlZuXe+zofuJV4fuXBD8Vo39PjRp
ezZLrLDKrO/lbGGOnOheJqaoj9bIdMCGCM20zNrNIE9RWBiHeZ6/ZpAGW7JyGKJ63UnQu93jp721
YusyajZL7A9g5g0Ia0oS6PysCM1Wn7pcmQ8tkCh4i6knqmPdk9TSzTHT9ni+W2m7y5s34QtGW0EH
ZfG/RwQjFfqkjnL8Bs3ZQwNX6oSC4bvR6lda+ukl0smwqYxSH5L5h9dn/r6diV1x/IkHKJpsZ/lq
FWN+iVKVb+QGx9rAMFKb7PxblY+nTIx/5qmq9jKzb8cumGnIil2eTsz1y8XYw8toziwtj8J+bqrK
+fZG2sn5e0+D6HlUgbNBosQ9esTdkovxd4+qhTaAfoocEsz8YKJ/agWXjpHY1pbiU7U3o5/dpmXE
UJhh52oYnoC4DJEMJTrkvmYfgiefjgWaKShVvEu91r8K50dcxPGzoLJFVsddpbibgTodxUownwLx
ZnWPA1lFe5dJJ44dYvGmeAbc81MC0pN08djm0NmZlfUsqiK7M4k8W9Vcp76ePDwT9M8nWERKETlK
u+/TmGdiXXL2rEEwRgeh62ybR5W1T9zp1U2Wd2WjzXFpe8uRDi/nxyfdUmtfif6jd31/u7gxBbyE
g0439tBh2AHOUnLxkyfnyAVTSALBaFagHQKp3i1YFRfHNb4ZdWf7zAEH1qb0G2zfwygRNM2dmtno
YyNTt2NARsoIXaHoLdTsCM/jko/Va0zaBS7Z4mgwd25t0lvpdOjYS7r3dFpid3DcY0GxkUPhgnKK
B5S19h4iUujXhHXlokpCOsJnA7nOboqD+gYmJh0upzs1bcxMZ8jdA8OMt0FoqFCCJaQjW8RiXDSt
08wqs34lM5yg1rkzutpGhpwRT7I2/Fzu53XpnRndPpFq9zByGpFaQdJkx2WsOuMXuiTLHo2XQKT3
saXRWLDdZo6b9wsMbaVmdN44ort5ec9qLl7b1MEpjnHC18D2WXWcQzm35MjjXtp4DsoqGqcGe6hs
M1jkenHbpJnDlLTDghN5XRkaRHNuRCXDsqengOiyO2go9u3UfUbAn7HYgLxuAa+pnjoDTccpNWhk
O158aCxEt3PnC0bYxbJ3igpVDoD8LYFf8oGMr5WFmL9OEqsU5jvSXUwR3bVjCVQwgEKNVju7yVIj
Q/4R9dvk3ZDWO69yjfpZ9TvSiN8Qyc57LzjasWcdB5zGLmFlTG5Fss8KJw25vFD2ixEqDSAEOknR
1mG13kGv5Q4GqsNeJzF+Bu2ACwmnoSIgs2bP/Vih1XAQrWLVROVawHWnH0Id6gIX6mEiSufU6VVU
5Mg7Ru/mRUx0zEfH/m79oDq5Xb9bHCqWAcUXjvI9uvm1BwXbHfQIsQ3Fmo1MbAuLN2cGkE8kif0e
eHBJaXZib5hcAosWbgFuctMa5u84g79eSPfT7u2G1NMOfmhG2y/Ga1Rq7L+jPR/qrDqw5iS7yYgd
Zk94bhTv51zRc4nXW2eOQtEQ3b1V25+Tybmi7PZCMzTdFZnzWfpgU2av0y+9SMTOhFd/vD5tNOE5
OuVq7BtYV04QPKSQ+8+z45x7Lo7dkA7M/fPqGVRueSg8ECSjWO/fOVM5oDx6jUYi1mmsnhp8ZD3i
2gPm6OatiLtwcoFWOUDaKY47klUFbJKegp14uw7h+K5pHg1E4ru89BKGcou1UWxTGGulF7eEMcoe
A91Ai2qRj7xIuXMXtYo4Cas33RQutn06/MXyozZWo5807ItkEmpi4uuqkz+a495zHWPrpdkR6zbV
cBURXmtmP6d0ibY58lp8UWOxywPzYhNMCW2rvg8S3WGpopPmoiaxhvyASbu5dRWt167BhuA2+6wj
8jOw2X94+sCeo/sBFY6qusgvoNApCkT1jOAg2svE6jf9iMNQVu7NmMGQ64gtsj2+uUOn2zefJnP4
6BSpqon3MVcMYUQGN21YJ96EzaAo5TY6yWAbB6l1QMfJBJJoGnO6bY0luxOSX8RHeerEC6dZ1+2X
+DOp5zlssaRH7GDYOLy3vs0QymRZNXt95Nb4S7WF/ZjL4tKCZkReXZ0tOpZkDpbgfJ36FIcJ+XvH
JNa/HM/3byULO3FKENtmO3o2SPpBZoFo2FFgbI0nwKX9W+K4xVEl31A0xQEPDlrQJb3kBoq/OVzs
idHs8BGg5bpnKyOWQN16zbjFR4QQVNGna1s6as3yrvnUvubU2jRTVv5ZE6j1LZ85TRkhB1i+y33d
e1zTCc11U5vmIZ8WRef/MIx7TiXn7ImRaNTWjM+tq2hrMUXkA3dxUPm/TJdAuNEw7Q0CeCR6unvF
5ZKegP3Ekos0KUkfM2fOIyTnXjLclCRAbdJmYR3w/HNlS9qrfvdkCIJBkYDbX0Xq7KuUVI/UKL/N
VG1dLbm0a5zKTl5u+XC4ktkD4xTL7iY4OXGs7tvezF8wWXCDZvyNZcQgI33SOQ6O6JwblgNUU1Ar
876QKJ8zdxY12dG5JDyS4AAxd/e1Oz4PCsMk2/34KIS+iTArnLqCZRUqzP00Lh8WCRqTMIcbbWvz
oOiQ4YW1t4gM1sKK/LLILrkc4b3GQqEF70gw0Na4LUWOWL0lwoLN/WTDfGiduUccp8+Trt0D4UvT
cShiJgKu+aMnLRQ7E819IzcRPchfHYwfrlNiLPBuJ+j8oZfpe5SnxKKb60goRbumI/0SwDO4tDZj
44SIS26Y3i6mLriB00wxVkBLtqyI0hLdIZ6N37VruPsKAJmTe8/Yn9U2tRAmZL4Uu7mmAxCUdXPb
pIxux5aBf6z2AfeBA1Mr6yCFlrc+4+yeuGG9QkLhz2yBndv7AKKf6tSP1m0hnxs4GNAPPic97KFO
e+FseIyWPI9aB2krnuyOIUPDUFTq352Sr90U22dgVFYbX0QEH6XH13EU+5jZVLLLNTeTOhhITDCz
J4DIFxOtJfbtrkDzrvqtGzGsIToQfX7WhYwDBSNsEFkKSzoyQnThdY+azylfzUqhseLbFcycWdu5
+Kf8J5XvF7EOKR0HfFIj53ZZcbWJIpCEMdb2HTJiQkeikzt7GKcp3hpv4HKAxI2nPwIi2ogfcEl1
Qqc/ArWxdXAJG/6LGjNnn0ZQlmc5PFzFd1cZHvcpr4AMhxhvGSrrH7I8YubpDg+h73Z4aozHpq1I
HMXcHV4PjYNfploP16fcvAnhMccc/WZuhvV6SPLRZjlqkzsX1fURjyKE0jx4IHokOl9/WrcqAa+H
2mq6UHvbv1+EQNe6gefXoTSOFv6Mw/XRf/e0G9EnlEZ39tYXKApHhJ33VYlSwsbkyfXLk8lkNtPt
b9HKckcJwtabOMbw+oqvjxiq3OeU+YdhilYv2vqnRJ3g9lXxGfmDGRYxjKXr22WlJQpDU2ZAy5CH
uv2gqUUsWGtD8tD3Nv2Z3rR3s0EIx9CW+4YbT1ith+ujgP7cX49aPqbr3+gpAMw9ely1c0fbxO3N
PI6eCeylDmudFtVISAXUs+2yMqit9d9NE8TdVepvR4E4tRqrXdnocMFl+dcBYwGR7n9/Ea8/tWaD
Koy97oPRZmMYCU9TRvIoWA9/f62kWj+Vdkp0bzSGvUvU6PWQk5t5yHz1Mrlru82TT3GDso7uX0VM
xiiZn5GSYk5tHf59kLlAgboemgC1tC+QaIyVq86AHDZBT5bpaV51q/mQN6FHjc4JXeMCa0lGL4uy
3FJ4DX89xRWBHXlAkgkmZgyhgo9hxpV4lu7HEMdjKGRcHlFk3fxNKrx+3a8gztEH1YTX+Ji9q75c
K+B50CGjFY1FO2AMamSQ6ZbiQ6a3I4CAMJucvDvVKoX77RG2N47jsiX1j2ybfx/yleONpmU6EPH8
eP06Pz8NkSSlYhnFNpaoShdj6P5S9dKtszbzLOtjXHmh5aAHTusEBnrnwgP/96Fcf2hn98j0r198
sNbvIJu4D9X6DZv1BQxzLqih1+fYTZGb5R5j47Z6QYBArWoHaKQntYvRuvQeU1ULpB+jF1ThfgyE
LenfgpH0b2je3NOl/alJ9tqkGTgc2g+/cIghTkut85gh6sbO67foRoxoJotphSaTU8VcknzJrXai
D9+rHuME9LDQzmFI5XNjBT/mohyRW+OWSJNj1aQPatZECcimv016CAWF636nxrMdIM2ZiiTYuo7/
NjvxjZXa+WGgWt8EyRgcivm7UFPOxHHaF5ouXWoiSjds55DiAz+Npc52JZuGUwpof0cim2EW6b6y
8rfYJ6zVXtkSRDD2QwB6ucCoZbf5c1X7FmlO/R9KuuE8OFSlRvamMmS0bsr9ktlyPhNB7HAKumu7
nMnAZkFZegh8b7hPK76tb/joT+M14waNY9GM2SFtS3cDBGAjIBZNKNp6VD55H7CfcCGYp6bxYcPL
BkyBrLyHKWRFU7Rjzg36O3C/jPytQ9uzc1rX2ASA5kHKYhByM+NQjd65g8Id+mmLiihv3VuvbM9Z
qt8Yet3qlsDcpmJ7ZvObbXIkGg/dkGxxer82xbytBorlYjR+EKf9YuBbOfr9usss9VEakYMzaRMt
DvyXDx0gqbQ875CHRdn+UE4+hPTu6W2QsOFJ+TFYrKoeOpF9VU4guca3tB/bFzpZiEfGYxYs5Ejk
K/0qyh+nGLdUh4/M8VjfgLdPe08O79rxKfcaGlC9+8XAJv/p6uGj9Cb0oV7ys8fQzmjcCEgp58Mw
YhQDxlj+5A2HlJEi0/EOARNEtBnVmkr0rQv9rLC2GpBd4hiTXuTNu2mg7xlI59gHNEBoS2wmGITH
FvFYVtg+d3DGzNC+gz3t9/tyBNk+uTtHw4e3Kg/clo3nGsV/csyn+DcwCQf2HBq7OFm7a/pxaYzl
JJFILc3Azk7UUF6q/IY4Nuh8XfDKDgGhw8QWs6dGUN0nvYLPccL5GDvA4hD6rOB4lpJEVQ+MkRVd
Dsa4FuZTc05edVuam85raVTRX912JXBP+dA+LSa/OAm0t5TgH4vl9we3nkGMMwztSQd2p2pEZZwR
J29immpvubQ4uxz7Dk07SZiO82EXqjiVw1NV4AaarOlNSBQkse4/8Vvmq/cAroXHaQb6ls5FSuFD
5GCSlB8xHwz7cHz1MYYnTOC0bdgxdsSztnBxNiXcBjLM1yFUEb0AfAFp6vjwwFejq3SSWy6uzTrK
yMny2mNIILW98M7gi+oD5G8EywVGZvuhLtCVW16cra0thuemhSLE/7qyHyNyBtmeO/e1CRDGSSNN
QDgmc9eAqJB+zrZvkJYNspokMZTlyRY+t3yUkWC8nn3S2EZrGleoO+ozE/P4wr11D0vtSBG3xzTl
kpXB1i5xa7lL6mkzsPYenV4hozPbF3SGKPLbb8Pg/1FizRs9GQ70C6gVwnIPfm78cuwCk5UWf9qx
247LJN8qNS5gKxBxUhu9uCMyPDfTdAqiDJ67HYBkiyaYLZr+M1kn3LPoJQc0ujduUtT3k0EyNnnY
ifs6Zr35IMj62XcVZ15UN865wlMDE9v9KrvqtSTkPPOAAGaNVRxivyGIGuh7mTl6p+byRMQ0Xsg8
TvclkHnQ0vTIRu7gZAsi45hvTAsNcw8bI1VsbkwLgSZWRgjexV2SvzlaOeg8mzdURVFoWMQ/ox+i
P6uWt1H71a4HvcpJ4Jxb072rZosWrXmorXY+5VLd2Cp4y2rVbnvfNo8SIzD9kOI4z+pWZ7Fk01Vs
7Bx9RjL/jI2O7ItoIpBCuy8Unj9EgoI0NaajR0xNWCUtRCk09/B9bpWCwyOCH0MEcdnpc8k1M74l
UU032QvFaLEZqYke8WbvebTlfpnF0TZna5Myj2HD59RslbHU5fpHw+QAgSN0bE9/qWo02dfKp25a
VsA3BJImalGYxeONFsN9V+S/aQbaiNWSNYlD2/TFmFuiI6sidU7Xr13/4HpQa1RGkftlmMb5G31N
aCoLPOXroWkoTgduuj62VgQWZYxt3r4bAbZCGn4C0zISZrFtmzHMdTsc3Yqa4XqIBOXK9dEc9XiY
EfZEhy6Su3qCdB2ABjcZrQyGvszYr48+gwlfLudBEd6p6EkypsPvw/iz2USM/GLyAELP7qZTHmW3
Rc7CEwDOTyaW8SCVPo79sZ1CfGXnTAiYe7aawgmlPLfX2oTmRP3KItlRoVDEul6OrKKrztevN0tu
HouxZVPvP8JFqGCGMZ5U2dMY9WgerSIILUK6QhfbSO+osL7adAqkWgGjrLPnUwi5MBZYVJ1xT6w1
GjQharSleXGxFj+/LHIoLnY80hFhexXPgNE3I9bRTQORahu4zGZcE/GeHVN2uuvh+uh6IB6FLdX1
YTngb6oOOhHZpUQBfpkysKN5Kn/Xq+do9rm2c5sCbsZ0tKdb9h0LMNS94TahU3VteH3KVg9FMZ6a
dh7pf6wfmRepf31anl6wy6TtTTN5zc43IaotbYopyEOCmUcq2wZs/kgf50fZU0nvHF/AQuM0jcdH
USjjaNlucUojB64ZZeDfB7RilKmmopV7fXj9kxmTeGSyX0BdTWZfHyPFLNUdXvaPbD0nZzE1C1r2
9hY3iHf4x9d6t7vVkqy+eWbn50JpP0wAucb17JbrP70+Yh7dn4fybSTjBDvWZIU4/rkSso2x6hns
gFjc60GuW4RlsbN8k6ACBnNEb2bdRQQ1+4nro+vBSVHmypH8yG7s1MXUxjEt6VOrtMVNQj8vNDrQ
b10cqgAzhGtNhDPUDXJzTjod2j32XtNrOcfWUv968NRAfFrs3RXrtq5X/m8y/MgFyKqzx2h+sBLK
cEq4UnHuYDAbyDHoPLYtqAHVqulgYKfyzdT1WIpqUmalO7toznHY/X0gLi4/yZgtbJmgvOZ9LchZ
Mf7g/iYYGJr8X4fg34+sBnm35XGOOn3iA2uBQG9F/6UWGdB+Zm592s3J4ontiOzl1Lt4wtc9Ik4T
rjbHYj8T08e9fhCxgyktX2bUHF1L1o/P+JrORz8yxKckrysodsjfwSZb8kI8dkuDspiM47Ka8OKV
YMD1fkoQv2booCp9HGb7dI3kQd73FAWgl68/B58hbrfRWW95XRfZh8gaH3t/YZzjDdTqUUXj1+55
sdo++eawHa8bIcNBxZpV793qICSfA6nLSm+xA2/Zpr5VhusCHzbrn16f2uA/j1bQn/t1k6f5G1gJ
BLDWxeZGaa17QVz/ipVjYAfSLUyGEgZPvqYpbA0/XXOGjJJ2B3PdhXqOX4d5FoOcvz6fYk3Ps1W8
F5q8TrhORKDSVrhKcKar1fL6sFrPz7az2hPTg931pSfN++zm7fn6Siv05cvWMvtbr+Mj1JmJes+4
ns8o5ZYmOMT8kErM1jmBHL3+1gR8cipdH14PIlN//WxGVU14PZjdxAv9+7nWq1XWXh6NIftE33p0
MXUfO4Cn/Drr2cUZIpdtshinaFpvLuvXWht5rscUYnf9jW1vwHFzfR9So3tfbOnv0mnaiPXtSW7w
j1vYYgc3xPS8rcbM+uvavL5E9H8ov+eGOd26LW8L/2c0V6/52h7pGvKcSfy4vz6LZkUiXKH33hJV
EFamcmsnAF8lHrTw+lKv18v16fWA2Qh72ADCWAf03K+vfJqN5mCBxgpQIwM8Rl3Cp5t6TsL7NkOP
sA4ZybvohIezLoosdC0u+WJgHl7P76xgBubqIj/WWfto5Ksh79kinYrYn+FOlpLtQxzBpcdZOdFr
2fRBe6uVeKCCoBnJncvM+3zXanStqoEgbbm0rxuZcA0aIa5Cute1/lXT18TjVDz5tfme9u6Hm/t3
TS2DHTtKKBI1QbOe49zkKRjaOk1ZzkUfOnV16bz6wxnIIG0cgWgRT0LhocqZAdMhQ/+MA3PZDtok
MqRW2zKJmLjSWdQW6KZG2XAmLlYT3YJrY9jujDusRHfpmH9WXc591r7F8lhuvKz6RTu+e9L0KjXR
N+2UzDhCxamnHvNXQydVIRgcoye3TUS7NndvadM/+ClWbu9RetG0r23MRJOr7qecylhh2dr7s723
sEJsKVIpVHp04W31iysSc4VBUWYSJ8HK3MHLSc12SxiFi7uDQQp5rC6Wg/IMR3P4WYkHrAf2rySC
W8n+hFW+okbVRbzzR/EW28Z9QONin8osO7tj/0fC1pcNMDFCdCx0nUZwuF6MNJ2HU4oYfipb4r1c
/3i9iwSIcJft9WEGIOXczGdkCNzX5l7+J3tnshw5kibpVxmZO0oMMCyGwxzad6fTuW/BC4RLEPu+
4+nnM8+szKoRaemee4uUeJERkREkHTCY/ar66a2JFXvnR4V/NRFkP/6P15MjaDf/F15PGgdpvfzP
rZ7/0aScQz7af7V6/vHf/O30dG1Cp56FAGf9WxWrb+PrZA5Cux93jMIO+pflU7r/wHtp2sr0pXQY
uOIGxVLaRf/nf0v5D2Ga/GnFL/tK0Vr6T2Lwn52n7f/z+b92oFoMc//d8olxlP9J4bAwOI7tuHwV
/2r5rOPastmX2kcnwywhQcQzSWpPZHhfMluT+Kw4pO3a/qLlzGvXrjTdo+s3v7yJ3G0/tPEhdOdH
5ea/Wj+DVrQwOSlLRkAo58++Sa1ODh5FLjxDLRm7VxRUbFR47gWzhMTKh00S+DYmIu+VXCH90AaG
frvdEIJQVx0RvNnxljM1OMm0g08AgsIELWBBH9jGgVxXqflJpWeQiBb/ZzysI2oaV52XoM6aEjJt
6f2kg3QfW/rk0CJQm5MIDllwyFp4bqSDQd74tEImk3D2uQWOxrQh0AlXbL05uiMBbB0zsW3S/P1I
vu25qhb3pGos3H3NiXZY7JtclctdAmRhQ0OV2LT3QBG6a0MlFEd6BICg9vmHMruadYOnBn3cLejA
8Ui8oST3e+uUt77JWKFLsK36IjfXlu36K0wD0zrsy9+F4/0OPJntkS/e/BnAUj4WxWlcTjOO+jUs
Q7EWGcCAG3Nox2PJhMsPKHFr2jMJT84Hidx7CUCr3HrMDZdcbR69+kudaGKPjbeWeZ8ru2a3jD9B
Nt12TXCXJeDRanQfnroRVAhkNh6Q+SHtY/ukOTlOLfxbD0LIeiGaOvbMRgbbfA1KWpC6QjC8TYNd
EMa7xtU7dWfY5TWuL9sfxL4cnbNjqp2qw33C8WgogSZWulJi0sAd2UwkelJFBLmoNb8yIsPl+E+V
A9u1bpoGOB3NGW6VEDUs3kuRPnBEOXptRd0LbeZ17tMCYCCQtcRlkGKb+Dj77Q2B/ys/SYl2umBY
ie691wZZ1Sp8bpM9HacbkspfCc+QPpoe0CYLNdOqUuRMOp3pPVKlWGeuuR5zMAa5MG/HPmROU5ls
CdWbaJx+lzUDDlrf/Dbq+Nlvt1QaPjWZKtmC5HxfpvdhT8kvBkXIsj3vbu2UH95ARhQxln2gQgyO
DcM75KF1zsuZs/wSBCeRbNIqgEiVukAmOty9U23/QoFFfKNKDhVuWOG02I3AjzoCY1lWbZKFx1aC
UYkvN/wYLEpV0uDOSELCuvn8BqgDL6O7ny3OqzVZga4NEZjz4SCN384SCUYEztcQZ/Y+5eieFO03
BWrjhrI8JH/fum9H9ZhFg9y+lImqyGsZHmgX8qkiY//du3cNNlkMmmbrxxvDqwv6BuG+2CPluUlZ
boLoKzVxPtoEcHgnaQmw5LudOMkWopy9LhkimSR0PTOFnObgntGgirF4KF28Y+4yuPuhhzDaM7t0
0Ucnbmhwei+VsH9RybDWuKAwhmvC030FNYMhIt8T+7+zGauHhDuOWOu1E1s3QeMBVXAwWRa4v+is
7TcyI0BrpXJjKOM4ZN69bfgcsEdMIn1ymGx2jVNrrqyliYkW5V/WMGK6yXOMgZ3azln8FBrAhEJr
PGOTKFd5YeKQrqGbMZ7h3FCMP1RGMgPOanZMIqJuZCuNBh+RYb+3YG9v7KY5Br9AuTFam6iGsxPo
gvQ9HEiGpGTInJ+gT9mRZFNwCtmqEXdMgxr1AQaM5X1DV1e7PEnsLUd9DS3C7xva0VaENadwMWCl
zjjhNd128sO3VJ9SeAZwmdtKwT5sHLBF3q+xmB+mCfMfNyUbIp3ipz8Q46tR8N3gDJJcoHKYzqHV
QfesAN9Sw0NbdFQyv12g3WI9SFjLkPKRPN5HWj43woEda3ifdnyGjPedOmMIqoeCIK8qNuz1clAA
lrnnXZvI4O+Yn97KtM52c4ptjoI6GF9BYhyUbgtucdAmRaNJK2DdUwxlDeCx625hNsHqc0gzui6z
73Ly0jUTFDDo6s6inQrjghAbPyVlX2ecrVD6tgZjmlM/hg9WVxr0FhoDpUDWWjiboTLOs6AGQnLA
IXITr8PKdK+8vOpwWrXZfnK4MqgfyoP2HKnQ2i4iqjYqa+IdlA9j381kHn26js0qItEU4WfLxgiQ
Qp2/BE4heJhNlIC1GIuCUUJBdsFQLIlFkoB/IWqynZVbxsdkZtYBVZ5HrFBi63fFrcYAAhlQurbn
ZqpLlKd2emPoLY5T/2Z0OI6pIyqRUw16HYplXUWRWjtm6sI8uW3C0D6xGLAoU3q1jlE7nIBWttZl
xfNXZTOREZgbfzs0NORk0nkhAvhSk5Db1gM8xsRhX2vqPH8SlDCSZnJSHEWQmCUoUPIEo8vs0QrT
D8qgn5OyoSBHHVoaDTc9pcZU8YGPGA8FpSoHuAMQxwoHXt5AYhmBBIMOAdsFf6UPAq4Fhq/LIzXY
qXdhKXPuaQpemL/SLDdS6mb6LwALnmNf7XDsEwb290IjM1U1XGvte2P2Ie/s4pC/l9ooyrLrBTxV
kfz4Vy0alXFAb8f6hZ6TcuMGfrCpFv4gyo23HjDnrQJk83R+TAvrFqmcG5iFBO0iBgk60KphdM3Z
Zd6dQRm+n3P3HZLgwjU5HpfY9E9OiJWTNj10qhlpkxu5FNnerProHCTudTzn3TW49XUnSqA1COhj
XH/QAJgnIBoDj8qXyv7xZcWVT3I0itrnCLJwFZasuRAqptEvN3ARxKY3oltrGbKzeWph4OEZn+Q5
WOSB2Z57VOyaVMkPlOERpafBb797xTREX6YDqkyM6YFg+TqYILiblE1vDW++c277mQsvNUHRCiiQ
xsgDejRAVrGYbZIGGnxHdXbap/He4oIbg56ENAUwDTcicD8kMuAexC7xwaOKb5Y3T3Tvc2nn14IW
mpLd2ynL53ZHn0p4ckBUm0ld7WqLJkEejU8JAsXa009tCPP1UQnhXyX8ADlscSYP22DD1O1toep7
H9nV2TOJQPbhE+baaCfy38i/BKRnh/Zg+H9j9gFTttzgPk3hdoeC9YjFqo3xXXligVLk31sWeSMn
YycY2/MrXmVQ9W1H9GJhoorrAc6DQMDlDptJ41rHpDG4PHrsbxS4pJT/muHar6fjMjrxNmEMRolQ
cFTeEkOHWdgz+axd7AJxRKjjJHnX09ngEpWK2DxYJH+I++uqxUjWOSZYsyi1NmHgH0A1++tcVsPK
lNEH+OJxnZYNKVx1w3MJNbKUMyI5IPt44ALFifqK/8Zd+qdhgiAWtKM4UwSAdc7bDUVSUlRrvTle
XRGKcFZKccK97LlSI94gVvKjBoKEsHPVGkm1QaAyEVAPuXKvK1wixxGDEhPBGjdHxM6CdvoVgJKe
/ZKMN2AYbDAfWyOIbn0s+TzB0NuzWjyQcQV+1DxEsQzXzgJXLmmXDfmhVdMydDXla9t3OCESKC44
1DOMzS5biRG8xwABYez94cDEfA+WE4mcN3OdTzjaZnBVEIgExoe3jL3LHkmi0xaO4exREA9P7bMP
wppUc/gZLz0TBNpJzYQaJ5x9PN2yiXJVksIzRw6CqcOP2YaX5oiSiC2L8jxSOGUTH2bbhsGqZasZ
2BOEmlHejD+jBB1LPrku5Tm38C/FYJZBMcg37MiHPoXebCf0rGcxnXUTbU91rNC4/TVmqrZJqh2Y
Ze9omYzrhr4XmzFaHsCR0wmUN8lOemTq2ukpHUCxT1VNt3hnF9tmQvhP29onHKd9yR4k3JLl3TES
mOcDqMkOv6uPkrrLreQjFgJlWG83EZZTz1/HmQ8qwmVOw9TkmyQ9DKIeD65RcJ80G3RZcXSz4VTm
34vGnjkDsjCm+hMnV/E0j0cGaZD/C2DjZfvFXumdnV4xYYUsS7vfEnQERg/msZmRJbsJQ7qFMIaT
NFh1bknWyGB+YuFhHdyh3HFZB/lAPT3Hlo0Xz9fhLI7kwNxzH4DkHsfga3HHcjfzzOm9Qm4LbDPr
tt3RE2oQqc3KFTO0aCDCbdKLMEcRm6+su7XxQTgLds4G5RNmiXFKuQGPjbRuo95x1mHSvaqI8Ws6
JO8oU1hFjOosaT1EIAOh7TgFU9J+POE68O/7OTkbkd8fYRZweagR2s4Yr2WzHJpK/mQyexxgya5d
7H1RxhHRR0/TunyWituw3YnY6/Z20F4XbsUxppFknC33ONAJGBBzwxhE5riWL6EH5afux3LvZvj6
eYYunMKQYk+udTuE7CVCYcHDm1zYPAIgCbbF0DG+MBEIxmGroh1s/L15tS25kHd2wDgMiSGNjc9k
BIrALCBcBfhrVo5kT8Jhx9z2XgTtEw6Lve04zHczgYSsJOajW17Y1PI8NyOqGdmIrVN4tKrFN074
GlJOjquIx+mPUt4Nbt1dYkb+Hl79RG7I/xXb1qspgu7R94wHUZQc+yvAvr69TsJnr+CdS+Ng3BE3
QHXnbFI/2FBQ1/4CmcRzA8KW1cwErvowU0g4OFV9IpfsspKl2CR2r02k6ZPvDdc+6smh7O0n0CHg
7pqZxiBm6eIpwcLbTlho6r7BMGRGJ4EPf5Xn2uCh6hcwrKgbc1dtw9j5NFrnmfEmb7v15jsY16OE
/IXeRklz48Cc344jTG6goBDRU3czgEkkrdds+hYdNnLsnUxBtw7lrw7aMeKLGHbW+D7GUXkqWQri
QikCcNYjPiACO3b1RM/5AHxhG7uuZItwJ1rKH4eFmS1oAcpzKDkOW+pAki/QCa+Jqp1ror3AkGe1
4nk5mT++0byHfXClOrGzm6WmnhunlNWOWyuX1ppsGVWU7kx6kXs4Gm2eIakJD0UBsMdIxAgiOIbt
XZG+j92cXVtjS3/emNxgYP4mY2+Nvr8paZdbiR73NdiqtTOCeJlIkk0uzt0lGIfN0nm7wp1MRMQE
XmZ547ljcB9oV7U3NVjcJDZnOGBGr86YfLec3igyAnAMAUVpuF+gxZl13nGqJNWp0579eJh7TVXq
rjuSVKypzKjaqNgx4n2yxto7Krm85t6uNFKYBgmLSxmY5zTvkJbY8biJmeBKoqGpAQu9alR1E+h9
SRhwbpJZcTYdsFYd4BnWU/FSDf5zI7nT3O7FrdWyk671NcJDwUvFtWzXJKfYOcAJxgDCVMuxwnNe
5U+DYImKMaqJoefezJPHKappBokYyxBaCB8zBEbOYvO5qxkNdRWZ4kgI66FY4reU6fIDhU05IJfx
Y3H2Y5tUR0/KN4TA9bnzu8d4iZ4wyEA8aVnASD39QbJse97rPz68UCyT/DvtVXnEypsc8PRsLxbM
y4vJINnlnttfPqP7Fn1S57uVHdxZlMbNenAc6BGypYfJQS9uURAgVOb9sc1teNmabunMCjvp5UMg
FfuO2dsekZ6VLO0Pl8OkauiZzMKJPCnG23sycxBSxp9CtukxMoHrhFZ013rWSw8oZ1OpoTjgROV0
DD6oY0X+Go07N3L6zzGrjvgZqcuDG3Yi5eGuRe/iWMjGCc2UoXzeTyxMdcbPM2y+XG86ugYkicRB
NlGUo/CTLrZmzowca9Otvl1XkQ+4zngUHvhaIcY7GXhnY3TZQ85pv4nD6ii6niEQigKR44Nsu/kh
MErEhpYm4axD3Ki/WIqI3Ur3bKv8KkWnwAZzQ88WDUaGWDdpeGN5pwZdY9QCx6KljhLNg8QIPR8w
KCMthwhyeFhKtdlJcIWodjUTwSDLYm061BQeDycTdaXWMkuuBReF8hJoCcbVYkyjZRkPfYamql8+
eg344oe6QsBhg/jVT3hS8a3FZS7WthZ7Ei37tFoAAlbGAEyLQu4m5aIVdz1qEURgegBKD4gGt5Cl
JaWqbm+8WcgD2YFHYohsye4HlKA9tggSXZSB5DJae1qoQj9Nr0a0q0yLWDU1DEW0BjCEuqW00BVm
6Ylxwo2NAjZrKczRct6o5bFJC2UYeNHS/nr5m/h6+TVHy22GFt4IppZXoxbjLGV8XUzasENuWy6l
/eWzoM6fW7Q8Atr9um4zkJxZ0ZNeRIJ1L9q9UBaLTLtWWhjUef2r7kpoGb+AlER/jNrIqQZhhIRI
WQnFn+whK3qKl3mD8sNKpb9yQ0uSMdoksxJUyguctrtol56WMWP0zHBI30v0zQaCDXR2tNrLS34R
bP/+XJuHRQLF9vIlXl7+wOL+cT9bB5txOlmP8NTJxN/VBMS0fpv4KarsMLnergmac9hqcSjWwxxO
m/WxU6+Xm5FqoY20huZwQe9e/krzb/6u/rellmrnUOX9qeYfyYwipx+Z79i5iKuXn8Pl8yLym51n
zQ8OSrSPIt1raXrUIrWDWh38qVsjYU8XNZvzGMK2lrgvzmUb1RtzTAeaFEn88pVeVpHLp2Ujl7XS
5yYM4OXV5UtvZPZWa4F90lK7j+bea/EdvaU7FOjxeFenbdRjUA2s/r7Tov100e/po0HLn7Sjw9AC
f134DygVOJrQ/iNtAmAPxpqQX6wBeAQgYlCdq20D0gUriylDnEQcEOFq4AlQlDduL75yEXY6DYAN
Ib84EiJtTrj8O4s2LDgZCYJeOxmAHrRXjiHXpdHSX2PYrlgzXMTtrncYl/U31QgNv2hvOuyzvIUV
I39tnbhUxgfaTnH56PJyueIErotF2y/mixPDwpMRaHPGH7fKhZB8sW5oEwf7dI9Y5MXYoT0eiV7s
fW38UNoCcjGCl9oWAjDAXSXaKqJiwFTlsdIWkqmC2a118Dxzbkic+TtQtMPV5UVqE4qj7SieNqbI
i0fF03aVRBtXSm1h8TJWm265ilu26hyuynWfBft0AnA28WDbmJ2OkOib8fJS6ev58lEUG82hAyhs
NAWOGkfbbC7G/MvLoi+Nr97tecqaOuoRamNO7z4L7da5vA+WdvD88Y4wzVHA3ozB4Sjoxp/16M/X
HPWWa9zoZH/DpNmHYnkGDuxtnDi/nQ0lz+TbYaDTeNcbwDLaNnoRDke6Sc1//p7ZGEBkXXUEgo4Q
HlgDVQFiqzBa6Aypfe0qJl1Z7O4vf6AYp/ZkUZB2+T1Y/tetG/yMmCJB6Rl7uxnnvUgHmiPHcLBJ
8jTDXnKjYR8s8pvBlgdc4i0kp2xn4otmgQpwntYOMwhnom1rpOH4esJWxPTqkdkCE9yGTZKlv2jR
oHER/qFcio3GOZo4lhoDnxr28unPPY9H2V93nn0a2uJAXuAM5ITxRWEW52D+KXszusZexgyJgRt1
1nN6jJvkoEJXYJfl9DyOsw2/s7VMbOO1hXG79zaWQlDAD3UdgeI69LVBle+Q7TqOWHAijF91iIm6
h05glPlJBYXSYJMAw+Dk3Au/xVo75e8VCIsN1t23vl7GLa3Q2BhHpZOCd3kK/nduh2Tf1+yxKZdQ
1UIcPL42Has69T5OTGuunI1rtgnHkyhE15yJUglL5qe/X7zJgs+iFnNTUFM+eO4uUv49g1s4I3hD
MgzK2mq+dOxBQmy5MY86yk/gh+K2Ui2xn8tHdmJtDWKXB/GXa+9i3YP6zRDIYXPWe78nEswbskPb
2CclW85gxU1bkj7SH+E1sf746O/fiDTGfQoKXTXC3PnyGyICj2xVDpCZv/6Cy99y+cO2Gb+0zNd3
tTBcvJua2V4moCYuH/qeaRxmQL2U+Y5XDZEz/Qf+fmlGMhyXT4tGd9w7ebo2B8kWbfKIZXeCmmv9
JNF2xjAQ6oogH4XbuTg0wbzJ2BHOLRfnWJN4Gpruk+EK0SJcXQSQ9wT3IxpXuWP8SpI8vOJ9YXkM
pXEleHAeK1bVUfsrc8POGMqP2CvCdDyZM/7FhIKCNmczaQYjWXPWNYI25c5hFVhJx/xyIuINbvsK
UOg305U1tsQ3SUiJCpEO2E37FKeccVPlv44pfDRweyt+jgfGrf1NEUTfkEiD1eRl8OjGCumt2Vot
mTY9w7ySafZujueEBCaFg8jUbqM2hpV9TaKGusuPLGvaL99D81YdHTzyKfHf7JnBeOyQOers+ZlH
Nhkt/P3reWTSVTaPnkL4Um7C5KTjnJ0TXqOghajNUySyZc0ww6FnW22nMn/NWrr/pMXkUfY8ZFnx
nMjBn1bxU3AYtxXJnWqjqyCLtMIWPQ35e5wPinXtVlKSBBI8vy0tQ2yqPHgOOn2zl1sSClvWwepo
FnAhQBpQKUU3ZIK5tfGK6kYx1jYbCmwCyhsVvqGTHsvqXb+U1Q8AQMQv70Aw+k7OtrOBW4WAk3Wf
PBnGnbJuM2MigZTcTeW0H5PoraYZigDIU4dwyoWFnOWuSOA/kV2IVjhDgWVSG7Vipdz7/kTkJAR7
IYPkduEvG5guQr/Q4Op431YlE+MMIMlWtPbJY1EMYWdaDlbSar7JUwth/6nt4mYzSOtuYQHkDg4o
KOEGtmrKXMUiznUQ/OpMxpRxvaUm4DipiZ9P/FGhBHjUnZA0g3yNmmPcGVZ1FaCTuH52Xwcb4Nfm
qguKG9f04fN7Rxz034NX3NRBgqQwUExHv8jUb/uK0lg3popNpWsC2lu/pAq4MuXJoJrXmDF2RYQm
+g3TiE1P143JyK9MKJT0q61jW9cMAkFyKAFMCcviyPZTCoyG+TXjc9uabrIfwxoOsKKe4Tp9TdVy
VgVe+TE8tVb40rjmo+leB57z3cibVBcYMP97nEaGawjIx3ryk9NsuNPGcaW9WmAMnLjbgbX89dLL
0DpRk8mDK0req0WTjiANXqX2Eu0wIbwCtSpxpGUFk/4oQlmPyHexBKA51NzjvdgDFb7v64Ov2L1N
M00MQpcZuI2uZ7h83rbEg+JS80kt/KLpBBEwYcLYjzaEFYeVl2JbCaS9xxjfUW7BcW4j9TmTWQVv
Zse09KrRL1ZEZA+fXMLd2TbbGFNsD5EmxtVFP0XZXJk+59jYLRQDBbaFlxfP8+7bfIHL3+mmg1hv
5mYlK5Jx06e7iGQN75DjjT5xDEN1UORw6LPBCj8T58rsgP335TenW6AFUKX06cXUL394ZXMx0DDA
qJk4FTkZS5cWJNwrRUT7Um2bPA4hBK5SEwO64eL7dhDogOE7mvmCaz6nz3mInNFiDhbHdK1QaR3r
oGCoX3KOPFfi/WIZ7RbjURV8J+RHeeRd/lCTIxhEpLIiCyt3G3n1FYe1lkYH/SH1FsFxonIwzQJw
XuGrNWpEY457lG2X/o7/tAUjBhEOBcZEL01/mkIMyVYPsOli/ZUtXOnBLvF1/v15YTpHQXPynowk
au/f/3yivxCEPZRu1hZyAFd5SnLJrUnD+4YAwKV/7fLR5cWwyuuSW5/9kT9dsVXxDhNVC0FGlNxu
O06uBRkOMwbXAnZqyBgyAfNEpCslTsi+fxNtzEgYk+2B7oortxdkTPULHI8F/6GDCKQDoZeXcOGG
DcljFMyGry4vTuRtVWDQ1HD5DtulLDYZWx4mAYm1hgXMGMtM4l1cyefMYFncTtk0kvkqm03VgJhr
+8HgAsB4zVaX40bsglpqWVH5kF/MdEZy7PzH/zHr/XfMehaDONxr/7lb76akQPl/bT7Ssvv4V8fe
n//hn5Y9H/OdK31HkxAlljj67v/JZzSF/Q9hu8oXlqM8/o/q+n9SGkE6Cigt/LawhCM80Il/WvZs
5x+03AvsesJS0mJC/P9j2TM96f2bZc9WvmdLz5UWX6GjbFNCo/xXyx4KetW6dFddsxvUQ4rLS9bF
nKA7uewZ2Vl7S5+cLpbtP9zbf39++UWC6bmWeYDU6DPV3EjsAU5D1w1jPgosMMFnTRCsSdDKFR2z
06Jhe6xdnh4BNmk87aaINjF9qL68jCNbjUMsB/+YAirRp7CwaevicFlVL587VkDFeh3texBSmni7
YmF8KDAnIR/mL1mp3qNZPogwo/pkuJloLr1iq791ZxaUYLhNjWLagLYmmVlXz224PNH93F+PYJeM
0dr6KU5jFwjlLomUCWlbFWtaXe7HODnZAYAuWIPIDAzVKCzpNgHv3nYKbKzDKKzhDOGwzHFSRUWN
hMLDwnK9u0q6yHeIanV4P4vuNXPQHy2nrvgOsSop6FFeblK2QoPfynWCawjczGVj/4dHa94wOmIg
QWQ5ViAQK1qLMCwxlT/bnWNsjQWodj7fAgC6N2X87lRuxvqS3xeVRyQzyA6LeHAFrjnVvw8+5ghp
W6ix4bjKYcbAc+rO+EZeJyeiVwkXME8dHhrkDtORfR2OrnkHut3fe8604ITkdKkdVAZx8aCENgK+
2E7kddQV71XIT3Xywnydupl2qi0YQJtf5Joolawfzbphm+k9+5H5gixRIyAmBx/mjW8G/NwTNrj1
vQUa3WjZaVOSs0zVaRwbZJOw/q47Oa1I6n4re0XVKp6chf5Htzh24/g10tatJIP4vO92YbqPwKUv
eL6D1tHFUruJ+i2JULDxab5NPReajY0NW0fahsIBe2vXP5aFXXIWDEijHrUnvPc9NqGd+RsuBzGB
6ikf2HF0BbnSKHJ+mA2BJXdPSRdqADCyPlyRfLXwTePo2PhQ89nq9Fx4TfQea2q3B++FolyA+16J
ex6D2Tj6n5WTYagfm9uieBsJe+E2Iwxocj2scJk8mq+pxY/Kp9eSIxhxsCG4lhPzO66nCo9HKdR9
aBKIywS6jrVkd3F2LEbjlgbaDZAOgvrurTXM7VqS0ljZJKTgR8LdSufvxWQH6LKrC7vktscPse9S
Tqe9w39p5vfNNFMFLNIXCKOvsvBvkEFA1AgQgDH5zpGpOXEO69vuxJ1BKqgz9emBKWalYM9Iopi2
QjudPHOnqurZGd1vDlLowbnF/CBAyyF0roB5w0mioGSZbqXCrlkSoYeYHl8Zw7iua5eNXEszoxeg
Y2bBjZPVHK/S19ovoKmmh0YCfyFDAuMUN5jqnsZ0JNpMWaNdcCW7VrdA9cDU14Vq1a5z12jI4yVw
3HB+No8kNHmTcXnaIQ6/GUvpUjNpTF2DFE94303yhNHrBJDA4YcqCkusVYpNNavmH/6BX3ls3xkR
fp20iT/tfDoKUgVB2zwGbvLJx1hCRvegsJ6saD1l04wgmdJzllyTn3iICLr3+3EoF+ISfD80hfFG
UcvJTZpOuN7yeu3ALMzniHxzkdy2psITWP8knXEI/ZvCb566Rjz4ITw7ClhoLErkHV6grOEYFmft
PQU5L6M97Iw2IO7X9ccRlQJK2nhn4czz6K/gKcHllbwTokjYe7s/Lci61aJrONnInNxMPPpkDZgF
af9KN/4Wzk3gU3YbqltAiL8DVMNVlY0PnSRbnhbdkwmkfwVUPd34S0GAuHVBIPJIifrgkY6Fr1aW
D6Ia3qeKL1IuxQ2xUxxLhr/nO98oz76L/OI4JmOx9fr8w5iaZyARm8Gyn0tiQK1Nfxr+IVQnRiyZ
IH6F2D7MP6ZVPI1jvbfj5GcKi1MyLTuOXiDQQp4mkEhcpNSVF2u9o++0cLnCILS1yhtsFDgIMNC0
ffEsdD0bBYNbEZhYIqU4ZLm7bQKCLsva/wJu/GP10V2inK9ltidKHBR/SRyffZXNW6dg/VsWOhg7
XN1Yuk5hxlQssV+DWPz2cH9hajC20YKzIbK968CCnzCNJw/UMMHv5S4O2CCT77B1D4Tl4KbKqbWy
so8IqJ0IH0SQZiib11IepzS/w+Bd8jNj19pDJmt6H6C4DRPL3GdZcZ8N2W+QrOeFgfTOH6YPJQHe
q6m80yfiWN9dJLF2UgOFzSj6vTjLlsYNal07TtWMYjnokDo33t2WlHra+ocaW0YXotGmKXEn9is3
qgi+OGoU69akTbRYPjvOjtMUP4SKydfASaLra0lyl0RW61GmFXRq50jOhAbtexPsvbUHhMmqm2u6
l++wvxBuBH7nscgXRrDBCL8XzvJg5j0HnoSa1aBeM1jg7wVzKTCKYFBJmRG4h4qu+trxXqepwWDD
1e5blblvcattIAvuwsn6FY4M1MJWfuayuR/gI4R05vn5WxGJgzdPv/2p2xq5d85G+VyZzmMx4Znz
pv5XAtlvvyg2+gsss55ab6byD6hhkV4ajp1/MFu49dNU3svSeuCAe1J+BwSJQB7esZ3fuHcmTBuq
/9aTKp58AnBtlX7YI+l7N05eqoULUWAwqNz81BqCynmnYr2DamiUXr0vC737XyAh4uW/Dij7W9Me
yUhxWTRLv35zxhwNyOHXK8GVWwRzcK1LgcdS8HTjCpE2s+oiO7iVfeUK+2pw+YKreHn2J6hpI83o
CSYLcyClvbjf2MX2LjwlmvGMTzDkwPGcW5o4fAAo8oyzw121dfZOWhIzfpVwUJf7IR0pGcDxvxvD
OgMoV1inGH9V39M2T9/ek1txi7t5/SHt5KmA8kSUvP4t5zZFqH+WqaCpocKwXGQ0KnXshwKMNpOQ
z+XA7RpV6sVjdlqp5xifJgFR+udTN9o6UfPLUtnt7DLDDsvkwc2D3wW5p63hs33yOPE386vbqasg
pnUuFvCsaOKmFWb6lFUF0TIUN7RmLLiO7TF7IlNF1OvXZXTOXgBRGTIzK2Jut0+4TPWZXrwaBrQZ
OXAlBCLcDS3/iSjVK2QKJsI0wHFwJ09HxtS2pw5oAhJT6WIzk8Ojqaovx7+TvngfHfXdEr/AgjRe
p5zrVr6dnOdIe/LL58CP4C1E4o5knFgl0C+VjGB0dzSxCWDHBg2pqwkUJnUEvZ0dexGzP0rDX5lM
P9FqKVhbbiKZPHRWQnuJOHszFV1FLk4S93nXYmegw2LH7D3BzjG9zIVuZVwoGlCSQlP3VDoOQ6os
e8RyeV2afI/tFBA4NvCGj3c4Gl6dcpq3RRqdnFqy7qLBs/xtjAL3jAVC23DtbUOb7KaIpzfKwDFX
dNVdwMaabwVdbHYb/BkJD6EIoKcDbG3K976FWJx+F6bZrcKFUYXHQ0vNXwmTCBF6hh4xQjEkqD+3
zokduYF1iNlLSak0XpoxeIpbr2PQLqBtRPFZ+HCjlsgB9jvclzLEMdSywCEPoMrjZPG7kH/AoWKQ
Xp0PbO5P6C9sUwp8rnAHeJy15WtKn83Orb9AhD+ADrWgQEQfkxrfvGj4nvvut7XQp2GUn7FPG2ol
+FlFQfLQG6Ckqae8avxhP9gYKmAA/1/2zmu5cWRb068yca4HO+DNRJyLEUUnkqIoV1LdIMo1vPd4
+vkyWd1UcdfunrmfiO6MdABVsIm1fvOo6Yg8WMNeq32gWJYvyMqfu4DMy0D0PUITr8BGO443ceS8
6XG286vqjxANMaTC08+DDiZOczftyIIe+ceT1iER5dbutxDZZOCXw0FTExhBvXPjhPZXZPIXfu50
yzkRLzyg4sOPolNxiBtqhEnsDP96Bf81teL13z2ZhfvViH2EmsFm8MBF1BfMFvHXRMU5bugaB5DB
+I0HzqNBJNnzT0NJjgF2Q97GS78IkyVM8QRjkuqEjw2+KV5Rb0Li+Fb8Mpr58xQEvP7RjrbSBU4Y
AR8bngaQReF6ic0dC4JV3WEHWVnjNnJnuBydjsSicxx89aiDTriFcbttq5GPoAYjGjdb9UgCVsXw
pNdDuED0BlkPHZa6980MpsfGSK1N3VUPhM9f1dJ998t4r8Q2zxeVG8ztXcxdAV03OLnPQwabVd/2
EfdUm9jfp0Y7JYq7rkdcC5M52oc5T6jKe9U1P1gVKL0sUc+FPuWYxxrl6aTVXhNCTLZrrSu/HyHj
IkngZLvRf0b61LqxU7GqBeI62DEvwGgAahkdwLGEq8gYYWkU48aYeEZ5Xuve+O/+oIFohQSmBSFy
js8KvlK3uQO7qJlc/87OMKLOHGCPzothhq8u8i9oI92XHNeg7BZtkf7odHWtVT0ihJ9Q2v0Rhf73
YB7ePAc7+tCGVcp6m6QM398PZun8UeEYRNR5BEBZrkeilYuGFVLoIRehWd9iPd9qKGPX0F813pfo
7a3dwiO86q81A7dvncXCmGGG1A0TKpJ2Dlq0KJ+bCmfa2LYWCUpzyNVW9WJ20i8ZjBhuzhGthzF8
D+ujmTRksLGqWSCpt2+RwtBnFGW9KfwRu+YKULbFe0+3l9+6QcO+3owcUvkmhH58cWWRyDCDrJJi
hBBg4+wjm1lWEX3lWh/nbELyp8Qxx5/IMAohEpne94JjGFXDts37aumV5Xe5Heh4IUQHboIsDCEM
2VmIn8+Ft7iFZOyHvrHUgcooEIvRhodDLv4wVwQ9+l5TMPSd0nGp6vUXCV34CwXV1cAt4SIJuk9F
+sqdKycFgeo2S0VY/mJwTEghVIPP/YCNr9eE6BmAfUPJK2meehGSthMXSlk/ruZzMAaoxNYakjNw
JXUmpFtD9E2bv/61ufh3WVaDTaWAL7QiFiNrJTzUhGcinV42ZndWSFrE4KL1BPDCs0wPFQtZFUWh
BPktNrug8ipe3oL5L/9ZaUOWePmhKrd2JPpLgjfO1Zk0u52jbCp/b2wa2JiNWNZ9mkfSpOLInY9S
BD2tsNIJKCUHRB6VpBVyGC3GZpdzIreQZ0f2nS8H2ZaFkXopa/1wUwECbIfujOs4wznkoblcDfKS
gH7B1yfqY7fyUMg/EjQMx6cNCp3VNuGOyaq+togQupCvzsfXzJEzWSqmsco83+KqIwSSt9vACFc5
9rS3LSAYiTQwRaALpyFnPQfzKoDxwYHnG2gTzE0HDjvJi3/74Q9/g6w6KRYOmh7q55nnsxdB2LnJ
SWLdSjCDBJp0tSI0n43b8TFNk+h8cEeJ0Ptw17i6408LefCuj6BRhXjTr11lblZGmCO0GrvhZ6XL
VGS9uB9kwS1yR0ov5x335wVUqP1DVg/9Sv4tvV8dU9Ijq1LFyHzRZNzoA4KT8gDLXcgtZe0/9iEM
D5KT182tvBL6OCWWUKDxKy4OHVDTBv07yLh/Xj5igi1wZKHJshit/o28gsfOAh1KxmRGWCR3CEv5
0mz7P/6uXaRAHAFPermBwpq4N+VPyr92jg8uSzeWhoVdb89Xkrg15ZUkm5e+AqFW8USy9BlCBWoA
K8yZHpxA4Qkj58vicrd+uETPVTk+EwbdeCIOIg72eZM2tNYK7mz56nxW8ypo1npQby93+OValn2y
GYirUO37FZkRDpMTreSYKS92OeOy/fUlKNvyrMnaeRvZPlevxmXzqu982ZaVDXpADhUZqyg4NNug
JN8NeQ05uWmhCnqb/HfqnoWAm96A1dBXsTAithq+hsQZH4Qen+0c87k9oZdNuNLd65jtzSAz2iE5
CebXUHc7CYsi1njKs13RjPgreBBagYKr9cYQSW/8RjbKhKylLAqvaEkX1mCxZBvsJKmYUoWYBeyx
ZTXmaws378Et2hUjcv7vq7nr4zDs6k9JWs7IIT6jkxfuBlH40cBbQLZ9HZGkhax2el1vIqHmYIxD
sAKIHezkQBDworBdLIQyntCZuA1lgeXNz9pVHxJ3HGI5fK7KcVde9r+dej1+2XM0OsXGRFVi3Ftj
Pa8um3/Y3bnqiD/nQ+/5pz90yG0vu77s6qrvqjnaCML7tRusjcZaXg1e9nn+OV1cHJc9y9oMnWdV
Ru2LbH04OFfzPvypl920hMDIPfMtJWfLn0emZwMq9z3MhXyWlKv5UB0jNLb0bIKLhdCklJmR6Rcp
AyUL2SdrckA2mzFZdb6Kl72UybmShjpr55DpJuQ4BsGSoDmvkVBAOflj0Fy7tKFz4Fyaw0tC8IyX
WC6XMaLw5AUQiMcnQlv1qjC0k8zMWBl+yzetWDaovOCWVsNHDYq0PNaQvWMt5sCmEWsHdyAzO55z
OpVcQrQJVsomdiZ8L5MRypswVJcyoSNVmVTk9HDvtjcyCX7Oh0uvMNlWBRhRNkn9f87IHSxlblwX
6FlZA1GyhuZUE6mEqx2pc7QK+LQBhZLjIRvjW4zr99zcuTDu7sq/ald9da3CCROqUE1FBktiAmQx
iLz/uS9WxzWcv4U6m2fQQC9g8GHFWlKcTwkTkDXAfeTG/+qLBp1rwIJNM01xvm1q0vwsuUDyjmdg
sEi/ybZd669+UcCXFDJJMtuGGC0ZdSn+dcm+TWWdIKsOcU8m3qTckqzJM33VZ4j1I98+384yL+cM
3LkuTzQUvn7TurC/xOmUp/iSkSOZzavo3JbrS+DLIR68G5mMi7AYEewHli9Q10E/9AIsmkTVjz4q
y7PQkan0wO4uZ1Se1jgviM2yVu0UlYMxIzMBQcncyvy/FDryewNNJtlG0iNeVVn6YgmgQNq3xbAr
C7Cak/1+lez/HQBA9hGB2ShRo0EyQBZuElBgWbSAt4hKSvPnP/smoSocB0SXPZTP4XsgLTxHXw0c
VLbEIPEjbvo3BObBOMjzFMhTJKsdjxBfD8KV1jRc65czIU/M5eyEtcZHqjOhSSHutUvhiIfTpSnv
TJh3xTKZkh/yNMgT9LtT1YnzMxQ6TgcC4CJOSokhiFki0SDvtPMpkneeG/fWIoececZx9CKiPjnT
JvFztJMkxEKszrdQAG8MVqEkE5LyG6IKcJvFsQs0MBapa8Plku1z1QtAcqsh38/yEKriOJ6Pt6jJ
pmaiVKoBqJB3SxTrLuwyQOZC30veMd4EZ38hq+d7SShj2wXxM0R8Z+y83XFhcPYXUiwrBDOJbInj
81WkJzDbh+UZNSNHJZTGz0dlac/lq7yWKrOs7gpRXJqyJvssBc7iwAJCXmkSc6IIJM7/h1b830Ar
AD5gFfmfkRX/O/3SJL9gKs5b/IRUaLr3L3KuLuBQxxAACsARZ8tLzdH/ZZqqpnq6pQvnS8AWPxEV
jvYvw3SZ7piuBZDTAmzxE1FhMYQ/GqOG4Zggdv+ffC8N51fbS/H3oItkmZqtkbRUXYNf+giocElB
ZVmnmj/mpv2D5GmwD2cruu87Erxerc1fIhCLidbG36u8I9HPnQGpo4m3GumPdVEXCxgC4ykI+Wjs
ugyNFYsEcF33zakTgXA3LZ9kEXRIZXRpxidlMJVPQVWibIb1t+PArIHERQS3SdQefQO24Pk93XXm
SDp5JmXtYsm1MiLhx0RktEmLw6Vwyr6AbdoSEJsiuPLNgLHNZVjW5BxZ67Gq3oPevnSDNnitnaxb
mQEUJgwxtTck8e8xXuh+aAm8aK3r3qd6zPEMtOz7NEjSu4SUN0+nNnoyVVzoKwcRTWcWcpNqgU6z
7ldE+Pxyg4P3y6VL9svi0ofI5ZL3tHcn+5XIbvZDd1L4CAOuW5XjLhdFkwTjTja50tKNV2f/1o/L
leA8lSlubWK2LM7tYkwYkztCgnRbp0O3ceR867xVno/bHGLLjVNjFlEXTXMKhJuaOSkhhDMz2yl9
BzA2TPpsl0wBOiLXVT/KEGstlXRL2NRJlihUDAc7z3DHEbV5KFCecxvMh8SoHGirIljnFmk1NcZX
uU7q6j2aUX73+x4Wrhe4b+SHg8wr3z0fY5UR8IbjdeN9OGaInkzQxDQtIi1Qm83OjTvzVdNJyg1l
9Q66Pd84mICs5DRYXifyl8ajE9vDh80rWAcwq4JwXTodRIhc0YgsuNXDuQk817y3fUJDmW8jvZOr
in5jukdkzXxukLLniqiUW6Ix7tHRCu9oicKzNRLvmgmh6M/+LsRrztGDk+ySBekv72imCVrOiLmf
9xF66IgXwZit0Fkf9p0oeuIM+xm1fMSsub6uBuSUS18TEfEG51gsSwcLz4aw6lprqk+y1c0m5u+y
et3GFpShDkTBLk0JyeadadxeZuZ1pofIqUPru3QiMLf0q4APfrTmHmUBQRBNdsW5z/KufexKrd3V
eXRCkyr+3mvN/aSG2RejjDRwCF7wMjWoPUQFeBW9DOc1xFnSBfFQ7pwI81er8LpdoJbK8BK2nV8v
fQwoYVcTGlKqSdtAKIoezkWaJ/s81e4+dIlBxa2shZUE3vIyEPVe9PAdI5Hw57ZiYkZWZRnnKekV
vYA00VYuOoXes2Q8ysLUOc+dHZpnFqTsw+Rz78UKigfd2D7WZtrtVVc5b+TDA0SHFtnGqdDNvdfN
+T4hcyIaUTwDtfpQDafG3E9e6S4hxP8cYUFk7jEZCAG/hAg3TiIzVzdqeO9OQYaZqHmIO557LEDC
+1b0W4FGv++aASxyGJLned3s/xzPGvW7kWl3Ux/CQsO24bGpU7AUt7J+LgYdP4sGm8IKRMyj7MNF
9rVO/HpfiK4xyHJg9AkCO+xAFm2IZtLVTv3zDoqgP1YBuO8Ay8QH4Xw2q3qHHAutc1fSNat4YPkl
m6nW5A9C5O0y99JPPqtZZYrSQ1VACVyKLM1mj+NurHuLcLSyb6iWK0o6f1XRfMBpJUsOyNIzwfr5
VvjnCVZ8W5Tkpj6sB34qD35UGtTU65cskiaGDsWY/y0Tj9Srl2wByrZo0d/5YXtOtwHToWJtUmt7
3fJ6zAxTy15XWfuCIS1mQxl6VMsWJ7A1WhfaY4e+A9rr1jHoOOZabxVbdYIHW4tB2RcG5BsdVpBY
xkTWQUNeOzPrxN3mcfw1nS3W7GqNDXTwBd0n5Tntq/GERdNKtmQx9MRxuuz53CijvRrO0UMb4oRo
tRbMAc/r9nKwxGpqQYoawwqxLxWZqcYuhMOImx/T1FLujHlSlmWqxlixVQ9BmMXfNRWWd9JpL6yK
jRXCtM5q0tx9FqIOUQ6x+hDFprOuU+BTftNrB2T3y6Xtq/mLliMEERJCWKMt1t1iiUeAdiDnFfa9
+ah0FI5LDJ2nlr+dxlg0+/Se3NxetuQ0YtvVLdKrxmpqHPPxPA2tFXCDIbSohwJR0zX8MAXUduS8
WI56JC/Sf/UDNAK4uuaHuarx0PYCHwTjWHz17we8L+BWQydE0IXlDwm3+7+/aJDV+RXqyqXg4Gnh
mOhj2obraVcXjRPrYwbyLPg+OPjlIBWfPGIeNJ+MYAnsELX7qkdXbW6rB9udstXkN+3SiMfsWS0B
2jjonuPUGY9oy8LvUWbT3/E8UXasRT2Sbop2CyzS310GZE32yXmyedV32fZq4HeTL32sMHWYpA78
aD1flniWHVCiVbZAfGFG9iYRdqVyF6GpmG+T0z15xmD+UYNyKRsj+NaFmQaoJjCs/YBjMtTcxrgb
ahXUnWyHLBEwexK956rstVuLyDEeQufpYkPZ7+nw55OoS/dDbKMSgPjAFjZ4ecTVD7OMxPDeXDzb
Jq3wf0RKvtb6iu9nDwSE5g3qfap383KI+4YYRkazzUi4y+qYVse4tBPoFsyTXZPPJzAKGrzmEkeo
JFhfR+x49q3BvTYXWYj3AzqCqAgkJ7xDcbgtW5U+VgW1WSQno1eSk2uGGcolDugh0SfnmUqlIEUE
c1I2ZYFkkXLXxZNwIf1z2thn6P8YW4NDfkuKWcdsN4lxuUuMl6QuF2gH2TtZmEaFx08KNDYXS4fL
gKzJvibq6t8Pd3UCnEMPldur7cBUgYolbfNlRlhwb3vBDzMdtfvR7axXJ8VL0QiiZ4xoh6eQlCta
XAr4UKXYlx7ySFobal9tx9wAu9A/OXNmrcIenaMBj/MnXi7f5ASMLn+UpAKfPCuqtpi6kZxRDOVT
3blrE2jVV88PYuCJ3nAkzVjuefvgaCsGUmBFyTqY9QwpbsNeFP4cHDB5Cw+TrRcNWic6n9V6cM/S
OHyq/PYhKkL1UJl2+KQhWEx2nHi5HJRFr9QPU62pB9m6zKjwiXySW/21DzmDr33hxMw+2jgAoKBn
+rLyK/wp3MRHIElW40Jz7xSomqg0Xarjw4ym4NqBvLysrE55xYYZB2PVtDYEzpRX1SCvZrq8DeSo
XY8oUbrKU5jkyiMY2LUlZoF/q9b/9Nj69anlqLzoyKJ6rmppns137a/fk36YjJGSpPmPRPf6h0JH
02iI/eZrCdSmT2owysm9FmUgQvqg38eto7+4XWGSYVf2oTTQBEygIp6VgooRbzw3SY27BszLXdTn
gH6Qv5+EnS2STwmBk7//8+Ej/A+kYqagyLff//u/TEe1DAAOmmU4muogai/e5N++PEZ50Pz3f2n/
U9ECxUFF0/gWGMrOrknIAwBL+k2S4d90bntRiIRHhcr3GLckJeUkt3LLwzjXS6edkKcMQyOEggey
Br0HzM7EJm0CVrIugIVwJ8bHykQAOK/1CaCiHR9lnyxstD7WTQQGSA5YYtSp9WAN5t6fhn9YnIj4
w6//YgIJlok1DcgbXjPu1b94wtvRm3GI+64M8QF8cvE64nPYpa7x1hhlByw7AGZiGOZbrPKN3vcV
n1CECJ6rItvOfmm+IcwSbaICMSfZ9Lvie2o09YMBgPjkWMHTeesyxxS9DeFAiH3j+nhq1IOJh0Y+
fI5GYt1BVjY7lSMChldUz+3W+VlL4B5kK6ucml1bdMqymJCmKooi7o9IUoFCBtoXdxZ/hNltE9fq
gfX3ibuLUsc5F/EojAZle0BFCBkQHcGvDGiDfN+bPjYqbeu+QU9rMMYoxq1XlPUTT43vckLN8+zG
gSX/OM+ps/WLOlk1o9e8pxYmVMS8v8CZT1bJyEMdBp/+Ap1KXUGLMJbk/j42zQkBqthQnjLHDA6x
hnu7rMkiJIyOIB15sauBaA6yc1Tv2/i/gh/Fb9amttC4/uWC5+y7uqHyroVY48nxDxe8ZiA05o2x
/b1v3Nq+tyISk71dH8ZMPTYYXj9i2ECB3PFtCLRoZYmmHEiVFhVrezpPC0C/bsOATKUN4cDT1C1x
ZjAnJ0wl/FNShx6iU9lrX7j+yZzRRcI8L1lbAQCqPi2ceAH6yyD5GEcgUNhCTpyD4BOvKGsnt5D9
0OXEXmVHHpiu3KtsyS3kXjMt1BeXvYRQfBaxVUVrOS+C6khaeWUYlXWHYAWqyOeqaMuaLAY3tMjG
8sWDjgfVTmhl1IaFnl2Sr/7+saMJstbVaSDUZ6J5bhLBMQgY/vrcgR8JUBPMKZRs9MUiv0qOWZ0+
ktlK7xwEwY+y6CctOcaRES+wvStXsk/OlbW6dYzloHn94mpgrIZ224fT21X/NNbJfTk8XXWjp5sc
9SDet8UU7i77l9NQQxTUK0M5/7rsOxcGAtCIF2Lz/Nff+3OLfN7oLUCwq4G8CZJDwBfdpf/yYwre
im6uKTs5KPsjswWx4NbpOruYZEp/zHP7ujoPuGhiLgyW9roKUYBeuVkIYR4RRzH3Q69st0qp3Nql
4t129YgEq5q6B1lzMlgO3Xiw4u4pGoMnI6hdYHxNdeMOHfz8sJ1wTihCdy9HEGYkiS+aExG5VYu6
6U0i2LAAxYaXRtc+zV4TPBJzG+/Jxqs3jjKr72nmYbPRJ9p+Bnb6XKb6TvYTPohXAyJhmyyMtHfd
fpxA9bzZxOW2JUm8WznrN3vVyB7e/v2Fq9v//vpAyF5XXdvSeYfwPPv1wkXQGqnUXs++E+bhDNvY
lQAa1t1DMtQrlC6TnWwVsR6qWA5n0O+nAIkpMeXDCOgV7N2rc1cLilCF6k12D/XgQeCwf04e58A7
zwGEnu0nyLltCMdBHXhu6Um3jkD23Wvz4J4QYGTFh2SC5+TeSXbliJbemfB2bkw06E66KMrZrgEF
o5Am++S8pMWrULXtbi37hjTYZaxAsM7EayfXBmsna5dC9tn46q14RIPmEPMc0qdII4iqLK62+zBs
JQOQHo/PdyG7czXvqvm7XVUNr8TJvv3dVK9tEWrgGO1mdVT2hZMre1mLoua1TyzMgn7tH0Xz0mfU
rPm9whSLMSLnl+2v5g1mUC7qwbawT/xlB/gh+KjEiM4myLtbl7928aFT7tEmKLjxiByGnWXu/GQw
dwTl4t3s7QJs2puV0tIvB90RY6ubzIis87zLFsQbT76Pj9ml67KZ3GdoriP/iXi2imFK3i1VpR1e
W916N0SwP8EzsiWy8sXuY2h8VlitfWK1D2OQLmvbrT67k4ul0lTzTdVVzj5sHOtWMX0EyAhNyUCH
ncJ4UpCyeBp11ISdKkatKQ5vh7Tyj7o/b0rXIaXXNMGxTNt3SDDVaxwk5b6r0H+TTYzEnW2W1DqE
NDE36/R13c3xMhGTh3qrOPssEvqheYeA2xjX20m1MaQBjPs0CA5T7qTOd9V7j90REexKIwmDCfIj
SmTuto/djki7Id7o3fxY4t6BtF+tbGSfhRbtwxQB3hUbyC7SG90qD6vuNiA/C+ycAT8wTl5ZhAc5
ox+RRx4I6gGoxUXe9lCORNATPcjzE2+0RnykfOJek1YRvOBJKQs5enkyXgYS3i2WTiT+0jXInVwe
qJdfuvTJ2dpfu/c32la+twOMIgTTPMlv5Hv93BZvdLi1ZHE0/3Dpurz+td+sBuS8y+LganeXbTkE
oIhl29SG8B8WC5Lj/MuSzeLjyhb/ISdEZlE8kj8s2Yw6baAmJM03sw62OtpR+7T0dVxY4x9j7QFO
tKqm3J+rgfepLRWM02Nf/RYo/nPBU/xVC1HU8EfL2zWe0xxY4JpQdgv9tk6qcOd0Gryyxu4P82h4
z3aGYX2oum9II+Wb3jFtLL1D7601uy+l39gPaRGkp8CDvVF6p79/v4gc6K/rIgupQkHTYXGkavZ1
5FTzElcfdTWHwDai0x2P9iP69lgXh/gsiJaKoh3ecam2SJUJBd7MxsEYospBjmbINN+lelbf+DDL
V4kwpE/82d+NU+XvZK00hmOPGPhatsh42vB4xRRZWFODr8uk3g2BsBYmLXdXKX29a5MW6Z2ibUFd
j7xyiUI8u2EVLDqvNG+ARIeLsHGhBftWFOwDm4JIqrKTNdk3m3q87RzUAcXg1TQ5twOChL+9GFZq
sa8o6u+DKapeWIRZSIBG+WqOK/CSEzqHYJCaO9lEXAmWj2cdZUvFlmqc21cPPtIDilKnRsnjzd+f
Ju06jcx3s8cFyfJAZW2ra9fBSl/R1LGsLeUrJNty3eXKZyPt85MsfGtMSdDED/yZHmGdKFMPkZpv
usnOT5EV56caWvwxsTKQ85UfLMC+2w+Ru+ijPprIKn+xBsU/yn1pYq8uLMRZNev7y29YEefUZYUl
9yf7lah+CXCKbxN9PnVl0HH6fW8Hdk3bgcOZV6lvIzkZZxjLDv3wZWi1TYbi7x9uOqzz1Ha/6APk
auxXgqcpnttVr+U4kuDJuuxrtJBMu7iXmSBZmHPFn4oJ8McUUW0/enj67WWKaPLy7pBq1W83irpW
xWKBDRyxgdyl4o7dQfxKG6Zaiv4q4p2XX7CU6iFChXZRVkX7CBy3O9RRfR8lavsou7gppmUVAhKS
Ta33kI8OERgqblElsvemX//I0QR4GIzIO42G+zRwV73VdjOvOvRbuas6JADC7tD3HgI6WZge6wEC
VCn6+2xENG9y4W37WNLHSYrsuVIUO3MCrdwOyuFShKr9s1m344uf9MTYn0K9N3bEsX8Wum8au7Sz
EGX0g8bcplZ6K/vklKnNjF3YhNo6UflyruOi+6R/q53e+KS21XTIKpXEtWiiRTKuamOyVwi0G59q
XpA3Q58H9z+3KYLKfISRYq/DIazuXaNCQJl/xrfGPsxqiSxphtuKrfR7BN2KJ3viY1+N8cuZrAml
PMW8c4Z2egH8sMnIuXw2yL4sFSPJMB+KorcYGIKcn4Waw91Zmiyw2NxDqomN33MUCzcEcrvFP9yB
mq5ex6646xzUN4jmIJPqnrNQH94LmCyUdYbC81ekqTXgRq6N6itFBUtl0WYqUuqiOXRlTTIR88na
5T1xmQcjeNj5KUoOg9GieQVTp3NGbR1MnfepD4Zl3Ovzl9jLmttBdYM9uv7TnYHpXKDo9UNu2byQ
cnvrhFHzILtaM/bwmICyd+mTA9ZscwOn/cH32bKqsWCus0JbWahAk203gF2QLkAELXRNEs/gSGQz
CMoYUycsWHfnquy17UaHhCzmf+gtS3I+cTxu5UArRs+zxdZeXc9YdyT2rjcVAqWKXz6ZYxhtQHUR
65ty9TGo0S3MZ+h4VuxMgLSLcC8LdO/D/VTmFRxUlJ8vfbLmitH/2GfA8t/5NmTMP2fJqeTIJuTK
eg+f6gYtrLJzgJ1WiDCZKTIKne3rW0t8rPjiUwbLIGEKDERFdE1OWhyVDOicaMmups/TOxITwN90
P37QHYiFBZ9lRtFM71WdgmsNcJ3qSnt6D6NwhyR99eyniUnaz0B9TEzjxFg3uZtE9wNswse+Nh9l
P2iYAUl7J9jKps4XTjxn7xbUKQBMN3j+JLvYapB+R4L+GRF1dNnQBgLd83TuCTPjJkhH2EV2bR2h
VJW70Gp3+tjVnAIKBU3nmzQc4rsZveSnJgzUuzpGWEKOhnMPukGdyq3CwuF2ioPoHpgKYNcxLfDO
STpYV6p3wwer/3UQpoit6f+w7eoTOe3609Bgea6KjapQwdEtsGPUmqMO8+E64UNJVp2cb6ZzoZCH
X8iqofr+uoxrtJCnsDJQQjEhntXeJjDbRF3jEdTcuEq2kbmdvCfjaIFzWsvEj5rleJMlE8qJiWCe
2ukCDG16wDBjfiKgiXUvH/KBn1vLpFXGW6QC4juES5yH0Gw9pB2VrWxVZeE8yBrWNrgZFfa9m0Zk
JdxxlagTjivymetGE9BYPXqXz10LptfPAdnO5vF2nkp9d/V8jizjceigbWdxVPKOynyUmovh5BR4
ZQS1Hr2kHoneNsnCd7OwvzuJWn4bi+mudzO4at5wUhLkNbtEENfa3r+XhVvB84t9e6liyYB7vRhQ
FMu/L3LtLUKVZnseUDpPvy+rfu3lnrqH2kbhZtpeNt02nTuwDbTrxsZj2CkfzvNE13lUtrk91PMm
ch6X2IPc1dikx6hOi1stjM3FHKvIhYpCIzQP7OvRxgb8yY9hjQ92Uq/lWFCExaHU+hfZ6vy8f6rq
+KuVYhuKCEO+Kl3LP8rCqyAKu8BQlpe+zk4UeJ/eCkdBLEP+muskjviG63/wS8pRVyu+wHiWAz4d
LW0lO+VkNe/jbR3n94lTtFuAIOnbZHib1srIfRFifei6+KvsjiMzAeHddivZ7LnQb2IeZkc7991n
r1VuZX/rOogdpREap5qbviVjiNVwEqFaiMPx/GAX2udCgY5blDwIEEf0HhBhBVIGZvaLn5CGB74T
nMA+AVswUDqYxn5YmVOP/xBGobBEKRLdRmLy0h4VBBaCAfphL4bxBmE4iMtulyBxstOQ0th2qa4s
q1jJHxxPyRZNrUTfEYh1xnb8Ro53XJj4bB9R87TJrHa8w5LUeR2z8SRnRrr6Gg+e+2Jp07RSUty9
POhjv+4rcE2UCO3ywRlmbTekmlOtZNUcE0NY6tILHXNdltjaqVhT7mxExJHIu2k8u986gV29VJnW
3trpEG160jwvqh+1y4E3yIpla/1SYCO+csNGW8pRLxt47/uWeitH0chMto2dmwvZbDIeaaY2Kjey
GfZqvu961imymXPCnNS0H4O5wr4BSs4PD0nczsef9Ub1CV1gM/E59tFUjDQXaXIw20vL13zujb64
U9ww2Az4KHYLLU2c+2oqwyX+SPqzmbdw551y+oI34K6r0cdA13NLRi94tpvQfZiNaUmGLMYtWEne
fbvJDjoo4+dCjfql1ZnBosjNfEsKdoJgzxtmyvayQEgPWNBfzU5zsv0gikuf4tvjEscsQkFtMK20
HKES4J07WRAHbndmGJP4aV2b9E7mKmulNruNwefzURaFl0XbPm+/XLpkbVZqbWVGhbZRsqy9jUxj
+pzp3hEgTvLcOlG1k/2B6I9V5ajgYjX2tbFDfp3v3QDbhHAKi3vCq8W9rKmIPN+n/fRzdBJN2SdH
vRQozODX85vZhOVCnxCWMeyxOdQkgBZK2VRfcQhbzMhhvE9BV68ajD63VlnpT6URfNFnVsDARTeh
19b3xRTX97KGZ7xzy0e2vSByxHlSXIblCGqpJLcCq+ZxTN9lQG6MkAAq5s6Ur+WA7DvvwdKjJ4cl
2trUm73HawyEbnSMh5J8c+XiTyCaUxPAOxdNn8A12vrlfqjxPCrmetq15VARH3GSh7nsB+KxKn86
n8s3djd2Dw1Oo9hiRRYJ0th4yV2rIkKXWTf1r02ltoeVjzbZPvviuwUXcZUZzyrWje+9gcsUFoHG
yYTqvxqr1tzhgtzsvG6K1vi3lSfgGsZirmzCwfiHrLlz02Pvma95lKtbQ7RkF/nb9Jg6XYy5ZIwU
pEUqnMPCcIYS89LVxIGtq4Nb2uGjNvTzurUdFXF0sL0h8pXZbHfPWtQ7+1JNi4WeVf1766QK+vzR
eIh0e35qdfPgZW73rudFhrW7DnhEbA5+B2GoPD5VCmoiInFPgMK9k8l6Wfwfvs5jSXIdWaJfRDNq
sU2tVene0FpSa82vf4fIup19+83MBkYEgmBlFpMEIjzcrUlVQhyJAXhgyOU/fPQYxoLUKJaK1OhP
qh6uWopF3mJ+n3u0Nby5q/v1W6h1FN35kn0f5X+nUPPTwagyjcrI3aVaYj/rdeFe0gJcXzjIx0x2
Q6BYmXshSRkeM5Ns7tQTJtHABTX0pnbWAQpeRolSkSh2LnKUBotCTbKtW1TVq5oYlA4lpQWbA91Y
7b/WQwef0tRLXRX25yK8iZ4tLT1oZ57kxAzmYVEstNw0D9XQwcKR24gcFdOh6Ism6Hp3hqBivHw4
ioG/ug3qXmDD8j/me0zyl+9/mrMuyAjCmOezDomRdFO9YKOVQT0LCKxEy5h1M3JnYbKUo7fBbMwf
NTRGmo5W34xg2rkIYumjcgwq/zXNu3XT3dp28rBH1o04NAW0K2WQI7Taifr2CiWZRk5yuuQp8sUz
QvQGpfxZ2AM/+LSnSnyGEMC9qe3XOgn8S9ETdsvzvvxWG8XJCnvv1XDR5NYh81lDmTC8lsQfhINk
xtPTX+/PwRAqB3Nscn4fXvUthX4c6rLmC2K3EJiE6K8qPixXZh+G97ntMPzhqUn+1EMntNUbK16h
5tV/jBlqkNPFtRLRnr4ec1JzOnQMGqDqdBroYgQEMmgfSPTBpR6CBRcocNEI/LeAioujx8Bffn91
hTOM89HcNntv8ZhKHP013+MaKgt6kHljvggQ5VsZ2dBvkK2vP2yK/9om+lJB7bu2Y/5NoWJHXwjy
zFsYbImFaiOIBgishVuS1agmGd2zSxneLqVudhbUQ7nvO6vcB3JU7R/ddrJFttSwwJkORf/u+PuU
hy3PYEPNotJd/CdnGFGCTQnv/lzJKCqKNO4C1VGemyr87qP1e9SnXjnAhh11xripJTTcpYBXlg8X
dIJE24Q55usxIDEO3D9CTnYf7KEF8+9BJtsh8hZWwds9gvQ44d4PJW8PQ4Z/ksdcRvQOMkUJORby
XTDcBKi03I8mm6RDIKZr+RxIgHPQTIttydSI7qPJPIDvsA8+LH95jXpPwXodd8DcGpgpsuoWTdi4
ASwRcL66QUqKrlJLOovLyFk46D0/m6WdgruSPsIOQE6hjci3ZbFylJRIXkiQ0H3E6EH6kQvtSW+9
aqbXvaaeaSz1slL3Ido+xyYo0KcGCTSD8FCiyh8eTsudtMI0UzqbevvZ9LoOmQ27lrWpxN5FDEyk
S2eZMuXJawh1F3qaAb5vgna7ygmhj/FKCs7k6KeCyp3vxL/awP8ZyDb5GyliV+CP49EnNbUroWmZ
6LjyG9BE1G95QX+L+xgPTmKNdKlzx3yXKz1cOKkxnBsTILnW60slKFe+61QLXxrrb0W7EojnoLCt
eZ8UwcmcUH1w/m+HbMyuOkouM1VP1W+wI599iuJflDrQ14ass36FdPlFt91bhQrbl94yXkY5yW5W
1KY32bJZKBRIg4quGJDKapNQk3ESJslKyGWTFqu1N3bLoACU/IcSVW9wLlPsglTkSnO8fieP0Xhm
awirddCn3/Vsb49R8SNpC1K2jhJdY1cqtvzp1dohffzs12EAzz4u1WCuNapYPyjlQPyssNwDssv2
oeN1t2jasf4w2mQjrktAnBuVNeotN0pzWaVud+rN8bPJADvtEw9WgN92x+5DgkkhCP+CbRPiXf84
P3yGjnRBBrHdrImMa+DK4TqEuvWVpR5l9b0PK47o2pU9j30+hOiOSgjFNfzMO9E1YOCjrlR29gTT
/FdjklwplKg8itGgdt8JSFsnHqXBK9vgU95bzeU+EWlnSGKjmzhR0cyZ29XJtRlQkxMv7wTQWRch
uile2sLWdCE5xNI8PkzCDkiuK4gm16a3ZcMX1jcdUZc1cM2vSt0CHy2GuNhm8fgd4PC4aeQKyvyC
H0qBLPlrM0CvFUGf92Mg5aoOGRCOQqtODZHkL0FqQGo1Fs0Npnw2ghJQW9Pt0r1D8GKdo611JaoO
vRCA0wUinS6ysgPIlgKsde4Y4U00ThNvZXBBp3svqIjTmtLWHGOIQicvWzLGtRa2zdxCBXuSZZGM
qD+KxoXBBAWOqT8471R0r8bKc18z14KOAKmVuR6NzmugDs5KTS3E/aYuegwWcpyKsxWj6Oz8QFXK
PolTjbidNTLhMgIf+Q32pbuTaecqqp/RiLQHU6CHFm/SJPWWcu0tXZ2lydjp5aHLBkdZDbmFGDFP
p5kWVjYsooRDD3II2f5CDMGsoMyEvyb+BcmQKwsvTtR5xULorMCID993chW9zPDq87/tsgrhJ2s/
fNU47oSv5qvV3Q3M6h9zCLsw9cHQHQhVvWRyshSbIbJY6rJtyChbahK89egNC3si9+rSzLISGkLs
//YX9rbMsufSY8thau6+aRtQ5NORmgAvV9GxW0oRwfJ+kMZNViCad79vp5vX0ElujF2xFyYbnumL
uGVLd1eT4dsW0FaUpFe6t/+6vBMDam38zGHCZV30r/XkYynYRJ1C7Bnuq8p8J2jSfRABbzeuETpL
a+r6QXcmPspCKA5VJKRI9Qi7Fjnc2OXIu0020+eWdX7JfsNTtRfJTwKK3HSqSxJZ+ohU6UvptsZV
c7ToFDglG4HJbtos5Nia5wS0HLS6stbcdbLj7rj1CHT/rtuoFOgv4mioNwLoynpDurioAYqeqP3I
Q7lcjZ3aL4QtsQwktkP0RCHFWgLNUC9lXxpPYWzlC8MpIRGlmvSJoLm8L0yYB71c0p+Ey+8TesCN
bJVDAIuOnDz3arUcVSu4qlMvKnkmZkn4HErdiNQGsijmSNgurXv3lFgJRLZecukNGOXJ+u+gO6z3
7cRBN+b1cZjAaaKB+zcmnWe9u11bbYUpnDZo/tSYBLXm4B8jEjSk8KTRlWaj5A3OIkV0Z6e5/fHe
FbFCPcqPQW6qO9ErR5UHqg2ZJ3nCNYsg90k0ABzfoAYpKCtw3KcROt8li3e0V6du47Ji0XPpix7V
VglDV75idTVchG8WOM48HBvpPpsGgQlaBqFBLWkhPSEepj6N3/tORnlPGjJItvWg3fV1Z8CM6Zhb
PXxNQav8kl1qVRyjfvf83FtYqfnDDCpkD8KE7TW6XyQxdPMkK2F1LVO9vCqovglTmrbsxyePuq+t
kxgUbpPJdpUdtR35hj0egDLKge2DZWZ+uQiU4EkuYVJmQTMCNZtgD2L47lko47joNa2a/3GmcDI8
70fUNdK8J6x2Kyvtmuj68D7KbPUJH7Ur0aVe4EvMw+tSBePdS6mJqdk1sPOAjeLUsKbhZhyRq33Y
Ui/1t2RIC8oYa12CI2SctajihJP6VdFVwd7tTR+KW7qiGTMvJa2EBmqR5SyFhVGJJaRYxWEEIgUF
2clfnFmvyG+ioFyZxSb22+rmFT71t7rV/gAoxIHafoN1BDAADMvn2m0QjFB4PbmdCdCulb6Qmmh/
qKHKJl25JrEs7xIvabx10xqk0AOy/XZa+lSu6iyo2ma8aJ2MiGiZai8tFQxogskXhOu1l55eNPXE
WEfFjRiTJ89pLC8j5T72/88TY8qECP59nu7EYKv9yJ9XUQ6bcp+SURvcZgvmulvzGsifMs1BPmkC
95iSN9OJCYYmLMFwOX/rQAnNhiZRL9JYZvsuKrKlAoL9S8HaLB+1b403/cvhEieXG0QnQJfqXAyg
pT1HIDH6Unb8aMrK13aBUXODFhavwmnuOOzOvScFr75C2ETtlGyj1JF0ANITsejVjV1YJMauitvP
o97MNoie+hstm8j0hMtjVBw9ToOOCgHm1A1PLNdnfaGZ756lDus8ivp178Tue4/6vJ/qyVdeU/VS
VZBaNHk8P/M1XUwefDPPh0IddZT22S19oFpRI6+cQWqfpTDqiZxXEHxPo61cUY9IOEKDlrsm6FUh
QqNFN4PyWogzeahY0HrvHzNVFujtbDoVf5hUtXJfulFzQDpPm3ttKM1z0a0s/vlT09omko7i8O44
GSMpfFW4k9bC/miKEaJudSq1z8tXHvvVr3KKOVDZ8IMlbztrA2SDctPygJM2+aGC7GwPRzQ6rFJ/
ikqrv7ZWMlz7uGRJBFBAmERjICGk+lVzFj0i2P31PipO8EtWCC2Sp485SofHd1z0u8ccgW4Pe8cv
X4Up4VFyUvIOkNBUCgxc29q3U7lwPTWPbiJ5b4GMWJEnKorFACh3uV7pU/Ww6IumitwIRHUxFxP8
Pesf/TDwboWKlIHXGQk0Wr69UCxJftVVYBgm9Hlr14O4slWKAuhNb+yKUYm3wxRc91SQSn4aZKs4
9ZMX33LGNaqXCtTMafwSpoW6NWFwmQ+dHL+0RuQfzFQrkTqfuj5VSqqTvYheIYFldQoElUYnKvZl
qBV7cfRoJITY8pnoh+Sy7Ltn5TUFXPs1iuh5oyxNqXl2kVSeJV7dvQRVWO1QMUcmbOrCMBnvUzWF
PhTu7JfMH0AF6RMv1jRq9ZJ9aHvIqGPT6F66wDaOUEp8R7u+e0kJd5zCcHgVY3URa2cnyC/ixMhz
tcvg+XsxFuuBcS0saHCnSbM8t0DzwTQwzeKkvPHqFPFDhnrdj15ge6m8MBjmYbRJrUR/Fn4pBPth
SURUXNuCzpc0u73wmwqOhsZMX9xu2EYGqUqw89nL6BOfzJzqJMbsEFCsGvbRQQzyM4da2CnDnRiV
rCBb6KyoN6KbtcQJ0r5H0zlUyPvn9j518+CY/7sZhkUrd8pBmMemzIlQ6+OnW6hQPwWFAzqcgVot
hA98A/iM9ThuYrW8fnbFiWJcnB02obyCLi+Bvxl+htzs5B3LAWJOvLKB9BixdtAaeF0kkumL2tUc
/lWTsStgXYe/cHKyA3DFEzU7bErj8dGMvScf1VCPkUVVt8rUE4PCHg3Ev6kQd8p1h5joTBhThSp2
lNCZ5n5yFgTLqmymBY30q81Bt5HyBbfaKdEi680Y+SAa3wMm3d6rlURrN3VyH0qK9BYM1sTH8dtH
HEpSmBwsvuwMavFzZEFzrwZeviv0sHoNCt7uPYocxGPolmpxGyM5vIie3qCtq7XDE6sXthrZIfKQ
kOjKIlu4KglyNGO16YmlX/0iQp48QC0uRD0rnLPUSRdam2WrSOeemycWmXZPJm927yulc/YTezwk
uqpfxTx2zgs81S7jNF8WBvXJGFwA2FxCmCg/GndDVP8Sprt9jOEs8fVqLv4IYWvR01rYrQexfatk
K8XpdFZNPCOj0avO3ki1qO7CHD5tuMqpEXYJCgpfkbWjcNUL1MCR6Pi0PdzEWb99hT2xh+KgqNz3
TR4MX1wXQgMlk997qBE3qFrWq5DaPmH3XHN8t8ux3hhy0awcvQhmLFT8g15MUhBFoa+bpG1vg5V0
N1/Z+HatX4WFFYq6Ic4pofziuPE8TJGjlWAZ3EqwHd10QHwXhf3/fRRAEKU4ge/Mxcl+Ev1sAdYu
zGaIXpu+2PZpol61Jo4oLDQp4+BBoSSB/eJ/FcYqgH25bC2SL5yQ9oQrMrPeizGT9f7ZkaAxn8Y8
wrVHVUWZsYEm/Wa3xivyKz9UN2ufw8Izn3JzVUm1U8+Z7kVyXOmoT2NmXFlIWGT1RrgiazWuISup
eFgwmoyuc/g9jzpUYp4wYr3aBZQOV4p61qadUTHtlvJUe1LCTjuKnifXxILqvltKGZslaPDK0+Qv
BlHgMp7kyvjbn/httxSDrjaWyETrZ8TzAC3FLpzAdm/vzNyIZnmX6zdeUvoNugJjFiKdtoUL27il
iuqdhzzYiEHh5iu9vqg8wvGPs4zuKaN06yrOUXNkEMdoMOaPk3qlvNmuGh7FOSh12zt7urA+XfOv
C4uuF4YHND9eTLNVzqVRVgs58t1X6FJ+OagQ//S150zSYiqvqTxWbHX8qAOvAa2iAT7iNbMqEFjd
Q1ZKYE1iE5SBkLwGEPTOO8s2Xt082XhpC/1DnzxVU1N6HRUYEgiZNIuTJ8dmIaEGxkH0hIdVwMvt
ODpSo9MJTpuEh3Jwvlm6ZSATaCF4Ciq5AalldVuqgfOZGvnRqbV7dZtY7RlERC/PStEGruNBIf4h
PO4mChGjk+gXZJlAxsl7ZTIJO0yu0GWERb+Qs6Y9Z1rFFiSOio+x0spFISvDrqo0960rn+1EzT/G
TnY3XVs3SyOICmKQMSUi0VjxCEX6vHDy/JZNje4iGuqPfr4VNk1RCPiyDWps70ZxW3ZzCcKC7sha
KPcZE145RA+UKRRHo2u1szY16OEhMm3U4UrYKiXSzpBJaGfLt65sXNTdw1RoDcodylWtWBfMxOk5
UHF+8MmcXzQFJj9GMzIOopFsh1CXOMzagkMktodFwu5o/nCCVfTTnXyvwQr0n67vNduezOwWGcDv
PDd+9pD1EPccx4MCbz2/4Kx9ouDXIp0vu19TyFkVVZN+Ga2zkjy5+DaYpjZL6sR4GvzIWY6SZR5C
rVJ2AXxKE6zau0K5sAsND5yWsdD6yvrw48ReKaHRr5WpK5G8gyXJeENBydqGreIts4gke+ZDSYHK
kgYVv6S9OV76QsGdcVH7NHweya4KcxX54V7y0x7darw8zXUWSZvo//MkLY/SuTGWoLcITueK/830
UYnI61rj1zB4Zw8CfTr5O/vKD10GVdPqhnErCvcgzKVCJfFQltWyCVC+SCN0RvO+M0kw98HrxFUu
3HpVJYxoJc0ltuEJJxnzQSgGBg9wQiskfLwPbfAvbgcmT+IxeiaMX0Cpgx22GxTse3UKbnr+RzGu
utDI36E7NllojGhSZb3L1kVXluAtkRMlgNKyYzy26BDNpSm7jaBGBJ+LFh5BzkbPvF72Is1dBn67
Gu3aWIvkONVe844sz2sN6n0/5KW3EG4atTBUgZXpWYfJ4zoMxruYtsiiZAkFElCm6SrN0m7c4qOK
4aOyTNj3RWa9Hd0PMtsdsc+q4ok6IpczpdjHXAoWBuiAbTV8M1o5HJDBGZ7CyNc2ObnJbO2rtg8r
ulIfRoM8QtTUzlqufZ2yhrqtT3VLCUMfdnuCq4rCnSdsWXCsYX/Mpp6hwx7MejjaSuYg7cs8g0er
S5znoBiks+HEB9GLNH18njhPpiG77Zp9liX1FLagtoaCtUNWkqcPGqr5XEWXubsy/z2xne95a0g/
XLeak6wI/FnNQsfuyuE7PCPQTAad8Qp3TDABjAqguT2EhUFfPo0SIhUlZXv3bkud7sWR/cWAwgTh
bQ20JkzW7HI01z3lqt0+eUCreJDfgr6j0yXFItIgORBjkp/3R18vKFlk0K8iPCLlByLaERIeUrji
uiS1Iq2e5y37i7FI9HPeyModBKb2xa9UHhL4A0iqWSxwFwIcpsDbnrLpf1PKKodr3QDz1mvmR5kR
cq2qr/yK+2XsU1zNo/WX6voDlexQi8LlUGqLSht4AkcBiyDUlkVD+QaATHGII4cZKvG7Ymr+Hv/D
9XG+Vjft5/nCKE6/D5dom3hFql7thrhRn0ftV0sGFmJBCTqLTnYBtwRAbf8cOJL/VfVSdVbAl/pc
FtQ/g4SRz4THlbVDpSgMbGWFahq8i5psxrsyMdwrlFPt2nd8Vsx97V6FraMaYs69rK3aVCYwHLfc
hzH8O2k+FusGyPP7UJpfbRiWLiUlDE9poq19HhDsVptxHo0mSGSee+ay6QkSgWJo0F+qOvs45MAY
HB+BZmQ4CNIW7g1l8nwj+2q2AXcj3fyO31DOuulFi1BgVrQqIbfmlm9j3vcz1TSiI3L25ZvkSLPC
zoIXKH+AmLbWTZjrtEfTME/8hcta4Y13vAsoX2s3YtR2jF8UqTonMShMojsxnerUv7/0fTduHKSn
l3rXKB9ExI5N6xpPiKx7R8uvnqPetmYwrIcTyIGLo+eCbHXvLNWpC8auRGI7jSjNpEthgrSTXDLh
EFwFL1qQeyfFJ64vGR9p5r/JxmA8V1WqrsCKZcuKL+BZcyckrYWuUltJxrNNcuKk5+FL3FUOcjRd
v5JK7dAYVvPUTgjPFIIaAL5htB8mfChsUt4WJbUI9ACjwi+sUTBiAXgVvW5A08RMgFzahXMFJJzv
wNmZFx8oAPdt1X9XmoLtRZp8cWHIXrK2Z3mj2vKpyQ0VbXM8cljlpCz8XhO1mlc2+Xh3BNVhlZa6
GB1om6rGgrB0PJlFcHDLKn23QsUHLRY1O0Nzk/cOJdmO19BLY5ntqct9cgh8Ee9tjEogK1F1rZUD
Gs0e8RFIv9BeUYC4ZK2/jAtu8wBFkLmla9IpBNm5Q3xSXvH7N55VDxUprcjzqx774SbRJOnodMpn
I8fFzYCTY/uw1yAvY0hrt0OKcq/GPfYhjdm5AeP8y02iBfTj8fc0IKJnloCdqEGMVm3DPlHu5W5v
jlxYVhPzVueqO1Mhbvlm5RCkq8bwS/Pc3UA05kulZuVcHjznYBghNPZR2cxkio1fAy0Nd1DzQLQ+
dUvfNNdgVsjSTV01gp/CT1xjBT6tfCVxmy0sxbI3wzRqqgSMTL0guDONshiiirfmPyERnHgdwbxm
RR5dxUx5Qw1CVnXPwHSG5wEZH3GOqqnpxkVF6dz0/VcAXc0v197qcl39JBmcIG+k5C8m5TTLatDT
Y6IQ3Df8BK0B4rxXGbjkfPCN7Gtklxtq9OpfSWEgJ1eaX0LfK+dpUI7XSA0ocZaSepfm/nDU5SiD
7qJRX7QpVWtTuvnTbOas/+pfPAJ+JGYkv9YxSpCgozPuOCrEY0pR1z08BhcDWuq5Gloro+J7BMbf
7qT0GdCoEmwLqy73sNVUxLRQMCdFokflXjRi6NE11QBQlQ1v2R/npDFVFUrhSBteH9mpnJoKzMlC
KdFgg6kyOxFfAsImhlEgi/4YQeoqY8WOjxilqmVS+nqq+21m8y6+N0bmsTrq6lXRxeBVp4EObXO4
Cyv1A8Isd9uIbhmGNiyEAFYnFwTZdOgx3ZbkC9rJZMTLbCYOB0+ZDse0WmcuAqxipGjdYN+i+eCv
xOEf/r59HgiwXB29WgVER95GWUuP5BSBlE3doPaqjabxcFDc1nuTG1VbEDQZN2KUN3UxG7OmO4pR
kuowd0nykzEUxdM0ZV8r0quYMmjGeia6YsqO7NdCdD2WN/cpRReuhLWhF9aG36C8q2qiVR7lWJCU
ycHsYRNHneWOO6MrJzG6yfvRiPMeXXH0sLFg2VROfSTDo1Na/1LnCeXRiExfGs+yLza1XLGZjYeH
Xe8R+kpiMBPCg/2tfYknVGJNJJYM1T+nqiVfjWq26AFOLv1O10jK8nxGIc9v7GM5HSl2+HkkbGyV
Pkf/8vtPo4AS7Pt8WewdXdhcIyRKd3VPPSFMRFTI2o6u63NxqOsjqw5xeHcQviTz1Jlvt9X9VGEr
xfni8I+TSJdYO2T46sXgWwmFAhL6By1A3SQuvcuYeB41GwrLyhKYTpE6JB9/DwyR5Z0oJp8Lt4fd
ieCY5XkB3J5QtT0Tw7WuHkEVd/uHnxSqwa4KhvfeMKxt7TryyqrkfqdG6Ii3hp5ClTb1R2QfdzCh
u/ryMa7nKePCVRjv/ve+qnsquEBAoLA+zUL5nKK6/tXLzHIpxymU2UHQPalK/S7sbpnPjGHoK5VC
dZZ5sep516RSpEtqw6DGzV4vyspERrzwtWpD6lGGrQ4FAMC+tbkHZXn3FqewuHTOUf4sOuT+OKsz
EF0hxXUUNtFoMdhiILw8VWTfnbV2NQVPpyrZWVelOkGeyOGXlUq7tkN2GOKbF1dL6msuq8U1zqNX
Pc+HdxgEYCdcFX4uv9QvpWu1L5XbahyrUdu+CKzz57GpQTyZeOOZMm17HpqZuuo0FMW8FtokIEs/
S62xDmoQ989BCULTl9k9BaHbP7PU9TYNK/CFGJWqLD5Wo/NNDMaFprBE2oNLiJt5gLK9onlnbWhB
NOqFcxRN0pDknhnuUK9byUECVfQf4+LIKpqNrMfqrmkiuVmjseYu8pToqhPmLQoixCpmris1e9G3
JqM4+stmxyrkV0QmWYhpEGqoOngfWwsOdWt5SPB2n41hQReMOnOx+muAggFYnwpbRtDpnzOI73nn
RE/DI/fL/C+7mNP1s6cB5oqt6PWm2h1KVENFQY+o9hmVLtsaekat1j9lP8JusEmjFO1RSITPVsPv
Ybof2VQPPaYTNjHnb19h+mt21ff2illUG70fI4lqZqgrDLfZOFES5lQiNANpui7Ltq0dTYf0xVEK
UyqiA8FB9XOePparnSC00pGRHT0YdYaF0kr5yRxciIiVIFUWoRSmgO6nUZ31Q9c6s2rkRgGrzKcr
h+BtULmNUh3tXtFNXSNbQGVSbMENh2+aEv5UJ2iTGIyMG78S6wUf90KC8YLmVfAGltHZmS10hsLJ
64uSx1Whgm5gfn7W8Rw8ZLUXzr3vHkvS0VfbNMmncU8Ic5UYJbS0ZnD/o1SdvZz05Q59yNOPIjKj
i4A0sEaprlio4IkvD6QDGPS/LJnyEUZtdAEsXN3xEv99nvt1KuP9MUeHGo5LufKuSQcwBQSa/X0p
u4M5B0APNGxqqGysF+mIAlab5g3lilITHhIKVg/iqBbGcTTZnKu1z85tchLjQaXWn/53L3FClJBR
h/gLaO5fk4jh+0mh5UeHBqkpWMkip6nWbeM8E+CV9r7eG+VRHAZd6lFhhXHgB8lDg6IG0H5WC8aO
Qkfug8AlGhK60j4gOjLL0lPv/KhtN1xMYcQc8XOSjiIT+Z+TkmIIQECxF54Swl51V6Y73emhC6FA
tVAnNGnJ/vxOSnbv/x6u5E7qTr+7fQBP9UwwlSmwAVWLGA3orjCifa+Etbd+8JrV2nC/QGiQZTn9
7t5ngM+nhzwm6SjqHLur8mEahnYVTWmqzTHUfeD2Pk+v1q+kbWCVCf+7RrumVaxfo8KjYkRy5fnD
5vAMXlSRReJ1mkoMZFaJ6JlKhvFhk2Xz3YnGei9mEnaeq4sK/DhlRJypKVl4kazyfj1hKm09JT3b
3MQ5oUXBbVur24A9FsX7eX/Qap5Xreu0rFCLcJZC2NFw4S6klUuDZNfkMLjeQsrDfudNJ+bCSRy6
HolHJUQD5bEaK/+9VvtrcfbweyzY/rdLFVX1DEBXs+pbNj4j+Aav8cqzC5wZtuGpMbuLNxj9ruE1
bwBMw1Zk1isRWLStpp4VlYjAa0pxtpziR28UoKp/m4THoGoxSJIx3wwGVMRRm0tHWFYDFE7b4S0e
KafsG7e+9R161XEuuUenbpWNrlTxToXA+VDZIwpJWV1eJN3oFmESJC/jiJCp3hr2a9z07V5qZPBR
JEhsYJo0XtInh7zYK2ngHFTXY7Bp9c9B4aGqQ3jQVX8mszGWYyO8ZFNiMQxCpKHNdil6opF4Cuxi
rf7RDl4UAkMNunXuFBUVCy6az+i/7CqPYnMv8KW1Poz2cyuVbFrREK4RobVIaV+c4GQZRgQZIk3E
2/haQ92b2FZ9Fr273XN27AWlAwmIcaq1q764ZmDshIccx/HVhnwZ8ZbO2OiWJyMILelAEhDgXD9m
lxOIQDu0DJcPW1bF0nLU4mQhphETNkUzrEmr84mmP8qYmj6N6m3u+9ns/ic4ssbawFSe9WocvLkJ
M8XRr9v1429uTC29ZIRP//3pun6AQCYBND/92cIdHvb7p3uYfn/Cx18Q6jYpkdAzN/dLpmw3AKqw
fHhcM7QsODNTMnCPq7aB5C4phfv8hGLCMkg/P+H92wpQFLp/uvvcquGx3uHTCW8xv/iEFTRijz+y
mz5hUt//f/evpcspAo/6z08nzpYtYyd5Nqio6YsQZ2dJ+iVUS2P3mN4i7TjrSylcAMMrnsAdTfWu
cn7Mzca+kSp7qlTL+aD4BsY5JH52qeIWb5mSznNTSk6Z6uhLZ0RKoLayMw8m4ylVicj5o8tTJojI
esa6epAU7asYFE0BGEMznOHuX7YUzdcEQFciH9qFfnOw8+jHw99RiB/yzmfBacuLRpNY6xUTTXvS
9wvk1JWbj3jkDR6og93X0jGcekNhdWgJcuOIQeFmulDWs9r2YYXExa196ChsKI+nOUSj1nm/TFor
/8PmRtXKMa3qfL/KEFbE/F11Ji4jzqr1AFUQM092otsrQ3UC3HzvibP6GjqjwkS9XHgIm49CczAq
9kWYQggfNpBJZHMxKGxwhv/K5Ljai15ch/7RUqv7XypMcLsTB+0jn2wfH0jYtI/Ia5v7VwLYP1/L
YQKMX/vSO0fNTdNTJSkUsA5ecBZHRpxQOtWV+UZ0LSOGyb1QQSAEeh0iwPkvbyeS+21JteNjAuEh
Gq7gpsPnFR5mM8pDivH/ucJjIC6az6tkFKHAH896SG7hSJb9ZAmUmdA2i46VakgaJfVetGU5D5n1
6PR7ss426fayODkOUgm97NdXDXTBgnyO+Sz5tjdvtRSd7AqFYaXXhm9hVh9Lu3V/OSO5mtTvWRO2
ZJVZmnkzpAdZn8j+d0tXftbIRr77ifN/rJ3XkuO6lqafiBH05lbeppS+ct8wytJ7A5JP3x+h2qXq
mrO7z5mZGwYBLEJMpSQCa/3GRS+ry191eD2rDLXRR6hLbE0NQ33gdrWtHfbO0VF6d+/lbr0fFD65
RuFIGxZWXpr/lS/XeAKqVXaLRh41lvyt0Wd7OTLg5gzjKKeWvND7bDzdeh3DWww8CNYgKrCBXrX8
l/Nl1LTk+xUt3XQay5Nllc/lbO0xT3DRrtAf2kZNuY9qLSJnivWu6oEHAV+sIMfYp8tEz9rz1Njq
U6w2r7LfxeNuFU91e+DXXYNTaazy0lE+wLNqG0/3bQrJXD6Ic6F3SNAKM9zz1dDWspsd4lFUg/oS
P1oT7nghbswtUqgePMsNy0SSkFR806MYzPTYNGULR3k+xdbR37qWdhBaUJBfDFeR25fracyzV8+m
fNYNmCO4jp2+lgq2CnYBvkM2+w7KVVyoP2RrUlr34sXeWV6J5ov1hEr6EqVgnsXzwc13IEvaF9kQ
SblFub19lNdm8fRqBpH6IFv8Jejy+mF8kqGpAATYkarfkz5QXjL2n3u+CrjGm2UTkavnYAxahE11
bqynKPrZN2XwuVC4bgAKW6T9ZGA86H8Pz4F2N5UHfyyAGv/qL6050dCrCT+k01uC2wqw6ip975VR
R/6fJ79sGiU5TyM2A1zNzPSdNcCbalXxFbr69NZZKxmk5V56McqezzEzuHoMn8nWWAnMl6SuRTlf
8UEJzKOjxo+jcCb3LEcn6t/gkIJX7Mv6R8toH+o2zd5NzY2OUxvVpOO5qOinYmODscAfnimtUlVA
+UZsHnBYOaLe72+CBBqmPMTSl8eL8OFJZ8se2WmAJSQ7ihTMFNT1c0xaa0w6/bFLjBrt4QjHc97h
jRwUuHJfKDveWrKr7kSwzNORr9B8uUdJ+6i1FhWvoaQAiSzoq9IFMdsEZiIR7O1jyAUgmH9oVvMF
ZQdgP9FMEzed8pqYlbW1/WnmzA2IACo8sr3Obp5b3fQWSHuXnxsH+pQ2l9G1DrMooEtfbb8qF/gX
qq9laFNqMXWdRLbp7QQKUXsPO1/wJGW0Rlm1eG1StmZ8KMVX8mur20xVnuxL0ZufExOmgg0x/Llr
yXq1aZSdDbWgcpcMwS5SHf8SOkaxcrUke49s5VvmONb3dHi8zYPp1aOC1cpHZ4kW8FWvPHqoPqz8
acKlaUhfJ2ytXiL8IF76BieoxMmfZFfcmNMC1gbI6nmw6rJqU5BOX8tRfhuTU28KIKLzaIm68Et7
vM9FPW7OaiXtSY47XpatO4cPmfKRe13/MvbZqkLO+L2zXA34RWQsZNMoLWdjh12FkHXbvLMTw8op
GaBPzMFG5m8ofKCA4mf1E9SqW/dgZ+ExL2Z09ByVFnznoI8M21HtrKNQ2nRhWoo4z/oUK7XBydG0
J9zs5z55AIownNP5MMWtvcLSiZB5VCBkO4JdZUS2dRXB0vuw7JOjyMGBnsrto9qk8bITk//Q2IFz
bgtnWI7G5H4mBXcIBn96KycMHAq/qbZwMqNPAZbdZZS6nxUIzatcn/Da6bX4mlO+gdarO5/zeHzX
MJ/AUxQHET8X4BpFdL0fnNY/Nyx0jpAZK3eRuF6ynxQ7XMiQNHJ+BgcRGsSmmp8TG1bTwiZVt6is
tuH7L9vsLjZVxtsTWfl4bRA0O0wCKI9kB/Rj+rWeUFaSzIGWFpCeEDUnWAWjF31V7S56kOyAeayd
I/8vrpOzmNawdzUM79UJqoDSUIj3rcR7Ci3hPbkN8BHXfpQ9o0rSB5mcdiXHZJ/ttpvBa6eLbKVW
kuwagXJZiAlcvrT95opo7XCO58kKX3c3Ey5SkW7ZTyEeK4jeZ2xMjNZ+0ovJfUwdYC6MyZ7GtpS1
D58dx+IG1cY4idf4IxZnDVS2W9fxMo6T+k0r8p9nsg+aVfc8DuUSDEX0lyd+GHZRf3JKO987ENzW
stsPoqPndCbFXn6tsI5ByiAT0V/xpH6Fst8/hklXPIzG6CxkfJMbSEUUjnjwDDV79HXzu+y3vNJn
HVDZyNbwPfPc6iT7+W1t0c7Mun1sZcGn2KQ4P9+OIpR0myLBtpVN7s76dXdCuMO6mO8ChZlj1Tk/
765nKbUUur9pkFKJK1F8rxztQka2+DTFhbWyk0E9+61XHSvMZjdCRMnr1ANRIE9TfIcNvkzawbx0
hp6tOtPwkboMMAGZz+6HrFPGrd0nJ8/ufu+XsaZqvgWmG772vXnUUlv/5A8VOmR5Ep4rrYMer/rF
Ws98533Q04sfudq32CieQMVl70bAnyXqQjnGxiTOqFPAHDXD5gOs/D5gnf9N88u/sOYyX9VayTdu
SfLdiFr1QQRTNItm+n8lSrCWocghRQDoy+algP296c0uwHwzsi+oRw1LXRv5Eo9mjxT36INqm0xn
b8Tejg1GIsWC3qe8bhdiGtO/rDL6UmaN/4VMwkOBQMf3Sp/WKj/74cLrz4ieFPGis5G/gTGygPqx
MYus/u6F6hUzte6L0Uffpz60dortiY2K88izD3ivKJ+Riyie+7piAzr62kb29ZNZXyCO7fJCFLcI
5AqDpZeapDFwmBuL6CnMY+9SRhYo5vkMJn6z6tIiWrcuciLrEMUx/gPesdYpSvN4Zd9oVcnTbbT1
4SXFbhutEwfxIsrdHfP8fcmtj3f1domcP9QKbR0PUbtJ3V5ZxEqqXHxX6Md0BCiXBEX9uY/fwB87
X9K685dIb2tn/mH22UR2eFnPA934FXfc5HNsi3gd1OwD7BGISqkK5NWS2PkymSWMjC78VIqk30Ru
rO6V0sKxI8ZeV0YMvf1iwMF8jXIz2KEP6gLes+vXLtOeZQCSRNkCUT8gZ01Tb3Ul0nkLqBcBxQRe
13xywGTvlDQrNzVGME6XhG/o3+v71PTE2h1U6y977FaRk4/vfj2YO1zNQVbN/bX6pR2i9KPDzm3b
AT/aal5k/5VmmfWX4ZJRGFLV2VadSD/G9IscS+A4b9hWGzssW6b30WhWsl+z2KjGTaaT8xrCNxLK
O/kS5HecVaREW8NOlWVthVidsZc4yrNybt775IAZ1v9HiMCOGT5FZ67+uHYAaX9A1R1HSyT+5KGO
wSlXUWn81pdnorhwE/GWSgFeRL+C03kAtX4X1Wnr2x/9egvlNgza8x/9Pk4p5w7Ef5/Y47KBtbwU
QrznVlM/VjNz0UXD5/irC9Z784g5za2LKltNEglWrMK2NjRHbVXiqPcYFJaxbs0BwZPe8zalYZZn
j53eDlbscFRb/p+Uxf19YHvlMSvCfteg8nm2fBR12qSkgqHg4peghXwN4wZNAL8OnjOtRyE2ZjEa
6+oDMIDiUtuGurG13l/kueWzsb69F+q4QyOBnalt5xfZJ8/81LMOMIMeZMvw4gApoyyszg0FqSgV
+eXWF9cZFoKZmq7CcVSfIYMHh3aqAbD65lix1wuXAKDFoxy10rZaORH2oLJpJK44lWPxpagz9bkx
6+4BscVTGvio9upxREXXSnayaZqaWORl7N9GIzFtTS/xn6ieBi+t3q1klDuxfqlN1vEqbEWAX2jN
jNZEnVD48SmszfYtMmtskQ3kmB0yhZPZd9gw0+za5Bvc+PHqZn3ymLP3tNoUkKhnGuvSrlp0L4nK
cKsqqJjs1AJ/V8e2mqfaJQtsptEZf/L2KWmt6Nzz8Jdj8hCItl53elivbVubUoDQ3dW0bHUbgCDZ
55GfXeRBM6tkpVY2hnZGkd/6onbKYCthPq3GNnDGOVj2yTMYnPVO7Shw3vt8JfRXqL1oC5CH5bTu
04HayKzBk3lddoghNW1T2leuQ86u7zp+oLxXTzf8H1F64IHhfo8r/4feDepbVisTsKQmvLRF4+7Q
R4/QWrTNB6HB3y2NsnrT4jKivlH138HyWobh/TDq+CV+yWvV5Ak12rdDmzko1PXZY5UUWJr+9/5+
Hvyjj9wG/iPdIrXCH5UVNPqDB54ZSoY6rU2ABediMjSwkfF3LIlGVF3G8SjP7gfH0rKtlnSwqLF3
8+ZDyDoE1uN8Ghv1S69TIb4bvcl+XYGnL/tuwb/i5Og9eKi1ap2qpr9TYKNtMVsdQRvZ0buuKQra
gaq1j5sgeg+T7HNke82FB3f0bs5V8LR5C3xnIDWcPctLpqrRD5QMxVIGpexgQX7B9iALyzNl5LEx
CZhF1uAYr3ZsaqssGZtLqunpTlOrDPyCYZ+qOE03YT1oTw4ksaWATvIhJueJJPsM5Gf5RdFq4cNk
j3yWIaFp1Evoju2T2fAEySpNPWlo1R5yVwl2U6VOlzLMx9WIkembEOySy0/85mQn0yopAcSNWJDg
UpMV8Nb0FMw0Ka+DCrmQbXkAkheDcOgmPBqTv0fkHDJcxtyukW1dQbFV9B9jY2aP4Sx9rQ2iOA15
hRQbXfHcBQLBOsei3coueRCm3l3IFSzkNfd+eabPmti3PiJuob/mRxpse5tQzcjTZUlzccO8OMl4
dYqUjW9NDUAsw9taJLaOUxVXh7YQHin4Ljy7jWFswMQlV5ys3BUbl/G5GK2WgrFRzc/cEqsiI1i5
HbwzMzG1I4otiBhks1qIVrfJRnbGWu5Wt1M3QKHZJ5s2HtVRB4KmsZ8ugq557kUKEtz0SVZnarZV
O4Ew4lCa+zGrq30+ZyZjFBk3k1en11KRqWw9eDHVIlvaalN9wkc4RCeU1GKPMClszpyl8rj1503U
AmDhuhcVUmN+4Wwdd1xYM+Cjr5TowAYcv7e56YQdtuwZBOc4zfq3X2GdA7rQHWDMFKHxM8xvbB/T
MsI8ZpP9cjZ7DgPX8nsYqxAbnMCUnpK2rbcKRve8XaP+HNl2/RjyC263oVUtfR1SQI8iwaH2Uv3Z
sXN9VwQWTP452MXq5TmH2jOHmmVWLDWwbjsZqqlteugU4NqyaTothpdepe+EQ0kI2SD1OQtR1rQ8
K3krA3Y93aTbn9qYxTD/fu1zMiElEbbaNyXvWXOlCG2Tq1i4pLniRVBv2WbkaPRE+bpJsupRURpz
2XRQzeu4R6Opy0gdUgT4DIn8XIQdeYvY3QV14f6gPvfqD3H1UWZWuXSUynwyQMltWnRUz3acGPtu
zIwdpmn9g5wRqZ8cUS4f1ex+CD/XBatTnl1z7vg2Y5WB3plnNHuvXI6zSKEJLGov9zj/ahf0Rx8V
seoQZqS2J2sXQlKMC3PI8ZsZs3WG/hAq3YpRZo9RWxavVVe9FsLQH0a/z1+5ywJwo0VGZh6clAKp
O9eoD3LU6ZoY/U6r38lRqh4V6k6+jT8n15KGtTYNue6h6R7A0FTg3430w43UkzV7kNgO25PA9z7l
pj3LjUbdgxc3ADN7zWd73kIIS6p+0RhO+33a+IFSfq/TdAAggiSWWooPqB3eyVfqn4e2a8Z1WqTG
4o+BP5p23bDbghwp+6eoQDvEw0Iwm0zvFLakoRFfZ9MaW+zwq2j4xooMQeZB/ED58A1D8fCTl6ET
DK9IXOJ0sHYNvBy4Lm55ySgIr5DZtre2OXpLHm+87fOhg2BwtDUXHbnBwF5cdha4omIsPSZUpi2f
59cULSIzME+iafwXPxDzF0VvMWakmfVeva47C8uLORiXAHs7GSZyG3Mz7Dx0nDFDvk3llF73ECrd
q7x0Ylf8hODR0plD7bYTS5Y+0SZlPwEvMpiSVZmy8SwMZTDeu4yfn2bFvmEIF0CSB5wfIkQHrFWZ
jOK7WmrPOVXGz35vNwvdsb03/LzGJZ672bPaqdEa4emjlznoBIYjmq3xVOwHkDgon2hKsWzr/sBS
wwXPzqjmmOlWsdx0VSR+/pzNh5HKApWGR9mj+sHJc6a9ytA5DG3vrGuFNeHbDX1atf1sBURIqCs5
Xo9khIseveKm888xefllZQ7uIg/Vl8SBfWUjybAdKT9tbD+vl1JZSAoHxTMBti3K2ToeWKs6NTgi
pvqbY/LnuYl+kS2VFDrI6xc8VZurhubwoS7yehXkjvUx9sU3J7Oyx9JrlAfkoSl6W4LvET4Pczby
kWpy8yULu28W79kHD5cO70tgAbHRRUsUm6+4zYuHAhLTOnJdkMSeg2WmJpp9HUC39tGbHPHOwW5H
nU58W/7SJn4g8QHB/63tg43tgbBE7y365vGPMWpF2yVarOxIAH4Za4TNMxMB8go99J9cFhQic710
3s3R9LdYneRbuyq7x9Auz6k/6phyGWz96+yr2qLsQtI5vDpx9SiUMN4PQ2QfEfFGEXI+WOklKD8X
VdgGi0DAFy2i/ofQN6qhboeo8j6FhS/WraHWR5cNxCXgFpdxxyLLQMFhg+u2eamnLlgKcpGwhaoY
pWgvTBZtlzjQPtWLoXXTZ222WEU8BU1Rpyz5RI2bQnXfQ7R2v7huhLKKgHDGAyXe2jXKKL5qiXfP
Bq5Vm2H/NbDGbR1UFO4646XPTQ+WnvIY2PmuNRFbGB1ER8ZEX7YtJtMiC91tgib5sRiaYWe7ysGf
inytjd5xSpt+oZL0IBHTDZs+MuxN4XefQidvcXh3o0WTj9EXdJmurlU530u+PEg54wGLDPrGU9r2
gPTrwYPf/EDAbGYOQ+EhH8GlJ8BAhiCMH+UBgTLtqCSo0s9diaIgK5a51prajnYWzqidVVF+Gtzy
Wtk52fiifoE+nl4QdlZfC0VDwEtzHvS4bM6jVV9FDJSnzOL4GHnfY7XLTyqiE148jPvAQQEFeH9h
npQHv4OpGNrZhwCVsQWbjjTT3FRG+zJntp5svRcPnd1CXFcAtZlKHK1qtQuPutedtbZz0ayfEYcz
MDH0OGOJ8C0pQzBSI/IFsl8eIGOBp5chsu2FzV8s+nNUtMfXAW+hS5XGr61WNA8kWvkmTYIKn2j6
N9XN4wUki2xbR/03l0rIIzbBxnkYHKiNZhgtWW0UJ84e5SCi8eKxHxzgylPyhbQ+EUKzxr0XJeXi
1o50Z1iMjZ4Cqsv7dTm41VtlxN0aU8hyK5u2YfP48TT0ZYMJ/ptXjkvRQgMly2bkx9upw6716Jsw
/ZYzqOKYBOYTpWBlGQpMCEPvkDfjtRpj6+JmoFpFuzY94xv7umqhxu0XYVr9dWozyk4FMp919DHV
fA9jRV+OXdz8EOazcB1UfpLQO1WUmRaoUPWrIYE808VYkUdK5+8wiiPhxNf5mqHkec3nM8rQ10xP
K0icdMnBvoAoJQS/lbKp6mb2oGj1lwRUT4Hv10udqD3PIGShZNOJguk8uiTLeM69gPkUT1lXLKFB
2C9loWaLCJgAhfPhd2+1aW6micFTN7Q//ytrNRkhBzweD3tj5NV/Obg5KGWPUfqj8kv3MFRoP7od
/jawbrJdZMKwgp8JM7lGm4wt97gxSqO6TG7tQLZUO3I4wdVrq2JXsFQ/5i51uZCv/45nCMW5AikF
BA+nC6LMxdqPIvWpmxIHlyGhvpTpY12zAJ3teh/7Po53vYkjfBx47WWM5uKLl9Yfup+f1YpvepIO
uK0DZyLLZSxtB8t1o7PMXedP6g6sNE7mhZ6uNcup9prNbIC750eGqKhMsy6FtbzW1dr+7pbZszZi
E9QUqoptjbIWVlz+YJf3EPJb+BH03KEIkwKJpqjb1WP74PJV2ia6K7aD5Y5X1XGDFRrQ+rtKgVK3
s/hHbp+pZAEd58t8tYfW+XBCdE6rXmueKDB1myptC7AuNdho0lisuZpr0ZjdMm+c5EtVDMuwqNPv
alhjgpBH6asNNHDTI31ynCYDlRYLLG/oCY2a/njWW9N9cT1P4yd7Q5ar+hyFFvROV60Ovikc8ITi
uxYk/FC6DlB8q7EBwnfxESnieE3mZnzIPLtc9Jb1JdbK4AUq4rjTEE7dInrqvbJHRyoyD756YgYQ
5tn4NGamgPZTq5s677t3dFEPMiKy2wnWGvk5XTTFthuaneoE6R5NCHuvUX848b9MKP219gXpCW8V
IeS/7gaS7qMejaectO9iiDz/xTJN0kH1cJixJ8JAIbgaQAsObXqOAOrBqKnbdW1hUx3wXq5s/C/3
PFyUty6ewoXbu5S/59Gmc3GcscwXVZ21SP2CRVHLg7QGUmGYvdh3HdnrydXyDy91vguQptfKi81r
YYTfMGvPIUB7ixIc9RIeHwoLnmrvMZEat0Of5E+BPmeui675aiOelUWd9p1dzvdKjZzXCumntaYl
H+5Ylyvqnt41mw9gllFSpXa0821FV9D8aLTVVINZCv3au8pAz7OB5scUse99pTLYZH/5YZlnkWEp
eaWre5v7NllqY67TXYZekGxWgnDtFmV+VoIGA4IpRfipN9ITqIu/HACT58iw1kXYPCNBHS31ST9N
jXc0M/K4judq5xJT9+U0htrKatth56WNvseHZLyU8yHa5SMpF1AG0a4MvGhl2p3+bo/o6dfD8AMy
3BQKduzIWr3W5NsXTesVa4FAEj+XaTAdqCAsQ1OxMIoqjZ06AmJLK1sjVxM4Oz9R8iUfeb6vWvop
9HRkYFxMYAy1HE8TZNVlZlCOjm1jWAkrIUOvjg6Uuq7rF0nbPSMWlO1k3/0AK+zvkMbVxVo4wliw
GjmblAre3UaQhnHM6G1Wo1z1mWVcEy/0NiHkbD+ztlSkphMEo3wXWDjeCL1C8Sdqz6I2smcUFVhX
uypaS7o57GWflgF9QV0WOKjiXtkKON81nTTUNNuRuU+BwSoZt4nPqqKMh9AspgN4bN4dnwpGBKn/
1IE9YiGYfFIayg4CEu66R4B5l1WD+6hi76k6es+mB6d5eK/kSiP2OGHULdMgi05ghvN9NJGwcIF5
rCpn0ldG6PmIu4ingGy4Z9mU8KdYsc8tCEUfvtqjUgTFI2vpme2MbcRks2oKQO++2hgBYEcesshL
2/oVly+S6In5wufHBqOzROE9v7rd7CvcvTqQka9kPrPboaIuvapQCFuPc5QciKvGf2jLr7KB0am6
pmCarBynnq4oTHkLQ2sHqizGdL31qZa91VPXBP9KiBxgt2BeLCCSc08p4mSpWhi4t0pXnwbPqU5d
l/48S5FaQKEbGUZErwEpy5jbKb9EfK5Std+kPAnPtYWPr6Ja5TbTPB9WJQc+Bt6+ax3y9/l0tmqb
B0AWP7aVkvD152eRFayDIywK3RibQCGpLedR9rVuQaKxQbY0dnW2SY1PkY6sLqi/7aTm+aqoxocO
OaCrirLB0vDD4DHkrrek5lKqhQLV/GC6uoCJTnzpGqGt0BU0eUz75tEr9WzbxuZHH/bJOey/kQSv
H9JuLDee66MWE+FA1PiIbsozNJWRyZGn90PrPAzVMJI6xX5ksFUbowkHvWol/fBRRfnLwt5iYZlK
+8bvvbZsYz94rtwap7a49i+2yociShDtiZKj3eHNq3cWj5a5KQ8CUQ9YkF4xFAs5pA/krXOxUkSq
X43mKZLiTKqdYs/DG3zTblJJx+1hhVG+mCCVsOvV51QfBm5SYEkeqlBjWRDa3UYLVOMm4FS3HWak
g46+0CzhJOMEvlboRdunpEBHoIyDdNU5mnloI/j6HmCuFy20mye20wt1yIoXlB/XwCSVx3mh7neN
9m6kXnWqs8i/Na0yy5bxKOINAi54rOT9oKwxL1W2KTDdp8YsvkKdACOWC3HguxYtBJWqR6tIwMt5
6bS1PB/AVa28hXhbPYkxW5pd3bwE41i/FJl7LRETfigDpX7xDGEt+3Hs+IWl6bqav6VEEa/81n+w
ilKc+3L0H3LM1tHnjN+DLK73kRqWEDeC5N1OyE2Sh4x2cjSBRw1GnlKZHPUVjKvyRHlWXVN94vmx
k92D0+enNCxANrHRBCA5hYg3UMG0jCZdwYewX600QcBbRzscRpX9mjXkvgGaqSt3blqjqm3Lgse7
kjjWawZLCUiolq7ltbrXB1sUvrv17doO5DBPewOFX4JZ4TWbYvIDdNKYKumHCNF2+F+yqWNSuUaZ
X93I4FyASTeRHb2NqkGSk7oJy+3t2mHwVwj+qFsZbECmWNWh699GU7vpVg40+50MViMB6Kmfy7Dy
dadQWZptm2zBje4sx+svfTA6myyaypObHAsydC+4ffWaKl5mJs1LVg9v1Oe8c4GywA6FB9T1jUFc
ujbdQ2n3jo6hoMYi+1rtczXBzLp19YZIHkyQCr5a6hHSpbl5pDpycIUrLjI+r6N0xf45wr4cdxMn
FyzxIurEapxiUEftItOGr3lp9Z/LMtSxCTesC7z0eBehG9VSDrt2VvLaqViF2V6uH8ip98vYG4L3
mtTxxkDnYCNHtQbbj7ZKcReZRwsTSF9T9Ncgco237nNTZcFODwtEywVpuziz61WjVPUW5DLPLTeY
xoOHTYW1ji3n79N0PjW1rNKXvwX8dmpmWrlJZrZXYD35owjebP48SMvjSkEG6M3g0/bopxgRzS3F
EuYlDsYn2YqnvHioQOfJFhgr62Tg0LOIZj31qUbkyR0G9M7nWTHoNDazutYqthXjMvrqz4Op7B1F
BJd7Nwv+8pD6gCnnoHt/aqK5GI6RvfxjoAhidVH52bi9B8sQ8hHsdWy05n+9nN+zYbRqTXvFmGAD
v3v8cCfbX02tJ06jlqtnVSfd1ekAB2P2yOGI2EQ0OwrJQzXbCsmz1LBmHQyMYScHRyHZp/06S4u5
yNxjT/vHgAyWo6j2Yvoxzywvw/M3QEcBIYv1BIj6NmtDbhnYE0WpbgGSeZWMU34omujnAW5gfiDz
nR/k2X3gHncf+CPu3wi5Tw/cDMF7Of/9Otm8x9xf6d8I+WOq+7X/eJf/+Gr3O7iH/DF9Eyh/3/4/
vtJ9mnvIH9PcQ/6z9+Mfp/mfX0leJt8PrR/xdwyjJ9l1v4178x9f4h9D7gN/vOX/+VT3P+OPqf7V
nf4R8q9e7Y++/493+o9T/c936gZhzerQKDDtHVnaRfPXUB7+h/ZvQ0kTclVOjfB21a3dmUnxe/t2
wW+X/ctXkJ1yqtss/1v8/VXvd60KXGjW95HfZ/rf5vvfXp/NDFtvYcaszu+veJv1z/fh997/19e9
veLvf4l89XacrlYl+s39r73f1R999+afN/qPl8iB3279PoUcSed/+R99cuDf6Ps3Qv7zqVyvRjq3
Nj6PihUdO6WfFRIBmx3TXwc5koxjddCNq+yWPfKskRfcY22/jo9yuKaAtPdSbNkMETwVRmcug8aC
W9VaymMRpQiotcMLu2CEbOdWWsIk7MG3zOPymiky7QPV9x9yXPb76ERtphpFLNknD82AWoZtAgJr
Eds/IRd9QdQjvVSuku6F62H4LOD5unZyO6BQmZ7LHAXSOcpIEpzk5GjkKMDZAvV065PDemJ+7wFQ
kTnrkJaRU5XhAM+51NX1LdBHVXLVWJGLTrIFv6SYsNhhZw8OEzPVTZjg5eqid2PBnxfVxSRpQN0+
ht0zN8fIqS6VllYXTeuMbWBWQNfl1b3RjDu/Atnw29XO4AFMzrsPxAWZUV7Y2CW2RFb7eJ9LTh0K
oyGpGRxv80VZ1Z3iPEWW9++XlGH5IIazzsLiFmZObNEcfeep9QCJGb+gYHaov5nVI48MRf034/pO
hX81jWJr8X87AsoNTmEze9lLw3vZKS+/D1fgRDzFMw+Z6EBVuGUF6TRH6aNw9mXlhLeGp0UeaJi5
vwSOi8AVyavbFbLzfpniTMmSoke7/u2aW2Qz1muRZvnxzwsnbQz3Xaw8/jGXbFqFfSbTbe21xsKr
PsVobVJF8BB1WfAgzwB7Bfi21sHWBzJLXZvR+4CME96UnCeYpXPo/crbREb/5LpJSt40Mg/yMJE6
O+CMbB7kGYZp4z5TsoUczH6FyaZvmkEO4YQrCsjRmM0qi95TgZfhNhYiPNZV+kOvKNqD7O0xk1uD
qTWWcuA2OofLMzGppLz14CRj7xFUnOyNUiLpAV7jZ+x9NNHCZ0yGdBK2/23QmApzZ+ru53u/DZ5Q
R08rL6jy+OpWjtxfzMPDEFSdQMJkvutf93Vr5lD1oBq6a3kTlhPovCN1hsKW6x/kwSoKHOtvx3uv
SGx6CzghZAvn2AxkC8bXI853UyqU3yYwq5KEQSpS5Tbh7aLfJqwHtF4VFBpWOsroR3M+xHHZHWVT
nt0Pf/TB00M2lo3Y8j7wH01wv+z2GvrgbQqk7XI2PvVwytgi4oCsZ9dQDfNrbOXsrmIMJeQA+bYE
D2pMags00tGldQ9QATCnlG2wpz87HSt8wWhB3ch+0GPe4X7FPbaWxpZyGnntPeaPZhkMsDG8dj+p
yYfS5VQySgslNzNOniMAanvXIWmg8gl7r3pjJyMgcHnsub3w6sww9ryAXVfaaQ2kykHCf4aT9DOc
pBsB9ZRTaVN6/C/S3mvJbZ6J1r4iVjGHU+U8ecb2Ccv2azPnzKvfDyB7NPb29++D3wcooLsByRqJ
BNGr1xJdaWyFR/ZuMXJKM26cEfmmW6g0/2sYSYjKbaVUnS9+304Ps2fdm202PFc8cB9KU6/XU53m
XwPTIqUEwIqjswmSN5GCUhP/U2UBXE0q6NfitvUXSjvtJdhYopBl0zauv7QsL1vfbBK2nFNVt87A
by2l4wpP9j0/3houX/0PoOeg7ZM9zIvfroEdVdxNBGMuAlf+was878CTq5kvZFc2cLFbQAgaNO2v
1poy7bHSrY1xi4Ts1EeGU8SQN0ImVjRyulu1EQBLjgVKuxlhDM0hVFfnoEU2J2oudQnvs+zJppwy
qm1zE1SH3/xyJO+9NADkAJOzuZXBqmEgB52EcKK2TnM35ulr7HsO5MMpkFMlndAN+W2LSWXdSUco
ev/Lno35a/q+RtI/c2xZnlqvTM5w/yfnrnZWjcfRJ6Rev0zSOVfDDJ6k0co9JLQndXanYSFjmgEE
NXlPlOFzL6E+UKyV9W0TbWU37awfbqQX2w82+VLxzxJe8JPsKxyZjqORQXRneodMNKOtwUh5G8se
OsHoktjN7m+70nuHf9lGK/QPCqJPaLqLmOuq0irHco5s+onSk6X0VNWk7sgq95at3ZtmWL62nDeH
KkB2Ow3NF049WrsrX4MgV1FQH8D1q8WrhoT8nTXYT3JGXLrpuS7ZNJYmp7V2x4XGpOT6GOahf5S9
bCi/TIFrb+RomCr/GDRAkrm5/w6J33s32wDMFDUcH/UJ4b05rpPlOnLFv16upVpnlbeZ4MT/Y94t
+NfcSEWFwok2ahgV22o2gwdFrWGhr7z0E6d3n63R1H4iru1ZJqlfN4ifUidpP3t9Qkon7sPHMHa5
ZlqxcrRbOz3+tU4H6dcxHGr4bvgSnzS1cfaDUnL+BO3AokU85xQhLzGdO1gBN30M9BIsgl2/xYni
rVPYuhYOB+UkTLNkDe9Yd+pEQ7LuY3OzyRBN1dZJ7Sr7m11OuA1lmLTlpWHv5sRDq+2PJa1y/vgK
t/lGTDqizbJ737IohEoRd3BgJd/KYaqW2cXL0gsA26RcdjlqFkGI2lZotPB8jShwaUY0LiDVGkic
/9EU6PWi92rB7b2QrnjQ4LGW3TLIUIGtOFb7YPSrwl4bQwzKzWu6TaQlmig5CJ9k05kQSKB1/yBH
QQUBzi1iEGEDEZEz/45g1wT+UUPeW6vyZkXaMTjXkiSpalO27X4xrqUR6szwPElCpFQESeP/jrnN
ucU0gnZJOuLYCHYqWD0YhErjBa6QxNfKl75Bie734LenUiplk1MdRTGMuO4ZQbGOoXJYysvg7apY
TDDjhsJxs12vo8JhTj4H6eKyKpvbUjfHbdptqVtwgWAT57VZznW9nZ+o9R8XLhn3w5ygF6NnTkCu
lZKi1PG7atnAVRJ2+uMonBBjuMtOA5ktY0fFto5RI/RuC6OvSKtER7fWozvpjUr+InkGjbkcOmTm
L2YwHhEOUp/qad1TH9OApAOyIOTO3cJY+Z0d7nOELk6ZAwsXz0RlspJdiMWnZuEWIDspQ6037ZSP
zaIy1F+hV/9tquwNkeBgmHhWkUNO2almGgHhJUrx6FJtfPFbQ3ueSHoujcQx96CmtOewdlzY7gMf
xekSqjDVHJa2yL5aSL7uLaP6Xs2qy+OqsIFpDACBdfV+FnlY2ZiBZu6jtv0uR53I2crYiNKdf8aK
NW/TZU+uqxVKvYelKz2OyVBRv85+SuNzuDNrADPS1mtUa7ae723nqlAuJXW666ntUZsbg3I5Npl2
mGWTNgCcCiEnuJCGDy7hL+D6OARZ/6snQz5EG0n0KS/Uegd6pz7oKsSS72qDUnJQDouoOJIWCY/S
1EpVwiYjdWaruaDg/61PKINrm8o5ZdSBHiNZ+GHGqJVHy3aC43UB6bmtMufQXa/e38bUNyTK5yBd
WlH5g1Rq+UQGqnpSlPQLuf7+ZIqRplrjDsgkUlYioqz06qmIuhXU5/O9jNeqGSHikRIp6VQsu3nQ
W47uxXQ5yfdTDcARWt/XF3DT7JzlFrX9RlkuB45KFnbiFUcZDIpg3usTlULy9VGIUPeTS1oS4mqn
N966pjbOjgI8Vg6dAFLluaUqRw4rz2kWqpk45zxQ1Ldfc/peM85KBs+4X3nG220Om9j4XtdR+wvh
tIyc9FsGBueuEA0pTO0u1DNrPQr10ptNOjKzQCchQeVHDmUjQ0IzehpBJx5uJtmjZnS0OZy5rUPu
0D34OZS/7y93jdSpNfdHD6yreAuyGR0TBvU83A6+0h4tnj1L2Ab09qiP9c4egmnnam0LPS2mVLcN
qlbkWHal9TpHTrcbkohAcatmHc7gn7u2+MeEQqXmM4mUndbxCCGbtA98UFdi3KiKfjVS7vLLfQv8
yzaLGZ3deb8mS7dppPpWA5f/99JW6rkZ2p5/LFtS+rIzJvgb4QVJVwmKM5+0zhu405qIdNpB8Ulz
XyBFdl4hOqvPTYxkoDOm+afcn8q1G1BeziM2RM+1unAKVVt5ApmPFHR+tARyU/akbQaIDqxYeGRT
vPfkEJo03J6VQssziBtvMexV9swneKm7ey3M+ntds/zVMKB4c7PZahWcm9LfStNA0SUss4LS1Zjc
cS+NsokhhtjaADoEz3V3f2vsp7j1i3vQmQ6PihZFnEVTewDuecEqttVzZoFmo8R0FUOvuSvJVr92
DZ9QE1tIDgslZup/qa72u/ZoiuHQgmClQtg/Sa/thl+HyZsucioI2Lus1qt76XPNctuZdvoofZHS
LkDgpM+ap3kvA/LDMLx4tvIcwZR3D2CzORY+iFQxyqA2uPY6L0WEQOubvXSMVlDfe7Xb7WDSYj8i
gm+OLlT2qmZ2CF4QJmPBsQWbLgCYcouVqyMiVyVheJ199YU1cAzF0NZKEPgbbwjhIUiD4k42qoU0
1NwioCuHCBr/cjRlAzWNqgabW3AuvEhODKswKaGee18lGbXiLgh1bz10JQJB7w45wxo4tYsVBzIm
U9nYMG3veR17n2uoxghySlVI7SHLhVawpLW8jW9uhAshvJTjqW2rXWNSvBwm87Yg/w/LU9Df+4bO
9030jOQcowF4R075lyX2i0Gc+vAHkgHC0ZdtTQUDYFJOi9e+klKnH3vwBEJAux+81rmfRENVLirA
NadjqRY592FmOfeW5jvbdkycxc1maop2osLpKE1yqoyFxmbR5noIRpHVpFMLguj6Mjfb7WW8norj
Hm6aoxc6/Z7CbIrT03J+s9lyrzKz4zxSDF3YqCjbNx/GXmmeEtPZBqo+gzXpg2MKwnQZyaHpJOu0
C5qd9EbV+DX2RaoedM5LxbdXRsGtAvE9D4SIVrB01Wj5BlqOaCuHc1yBotRC7yyHWg3iU8nfciPs
Ltyp0usk9FlgHoapYS2jSsNSFnUNnl8OcwfCTh3BbbPia2uXBUoL0AHtm9LJt1x0jSeSDVzJIRL4
L7Kh34YQ/xscgePSQer77q9YE54AtFiIzVNU3tk+rije9VatOhvHXjSyJ5sIKaqjU4V+BQc6HgW4
1aI3khbCTYZJ3TwaXhu/DUnrxc9l3rVvpdr90Lpo4zpV9VAOqv5MWTrwyLphpxiFxvMI2mMVWIO/
ld7I5Hkf1RIDAAbBE8rfx8QHJpWI4JozxHtKwA/SKefH1ffU5WlIWsIy/hzUCgzXIlopIfafIZZX
LUtdpfzUHmVD8ZVqhY+D1ZePFHPOnCWpkF3OfpIu3ZTH1dw0IUZ9j2/7YmuElnXRHf2HnyFINg5a
ejcUXCnZTsKODxrxrhONdIx5bu+DMXtp7eq3SUzIc7c813a8vMZ3dnCIw/ncSYpSQT4ve7em/Ydt
yqz/V9xtWhzz/S+UdlyZaZCAlfZh3JlMKoZFzanehDqMQTSy15fkSRZy/JcbLGi0CyP/JO3XFeSU
v+Jutg8xJVwdG34PPzS10tlk8MIfXuk2Rfb+fje5ydnQyLZu8T8D5Yq3tWWcESrWuuKqAlM3GgHL
wYVVmm9tUm4swS0tx1CbRICHATTebMNooGH0YSwmdtIo59ya2nXiQ1kOygPAQeupb/LvSmENJzni
yFXf8GxmrXq+N08Ih+yipBhPeedqqORQqTHZsY6+aa7fSZts+tyC5NLVi7UclsoMdrfq5z1ntnz/
uzp8BQ0dUaGmdWgFFvnG9KbunCSNR51KFBwUwfzKohxcAxAK5zoAgx6Ed7Jn6dxtCq2DHflPBypj
nB771pu023MWQ0MhQrT0ZzOQSJJrZIUbQg4x6lzmFBsFWWpDrwvL2HoiYeB/TxEmOWZtWhydMX6I
TCvbxu8maa/sOiwXf3dHKtqx8kFfZ0v/h6D31aTtfy9Z+t7v1dsy2AJyctfa4OXnJo16iBaoNCip
MVlEdh/+yIF5UkT0k7/MJwNurLdZK9qVr7npXVHAJAi5n76b7Eq7s9mjrey+K5eU7nskH9r5FJrA
szd1SCmR0zjj6oNRdmVjBADU+9bwgWuB2Qbbrc+nm3uC4r5bdD4fE7rJX2+OCHpYNNbQvFSz4pG7
LZdj6EjliEoJ89gU82c5ks1QmuJLM9RrvZmKR2lTI4hg6tnlx43JRzSbVG20lj5TmKA/0bezYnTL
my3LWncx9YDVbwuNyTdfQ7v8uirlYAfK5OKFXEPacg9uWT8d4420sTmKlpUetTt4Ru6KckLiA5ml
x96zxzO8medYjCiTrx4nWPg3kKbNKzmUDWf4PwDKx5xOEpY2lnfnk/GWk6Sppdp6C7NBv6whhqZO
eJxAkvlIM46lfpeCjjfLObq0YiTtemibR/YOBzly1dkEpahP1dZBcmshjdemUfU7X0cqzOhgmpO2
cFCNiznFiyar47XtKdUlKi2ys1Dz7lJHMy78v10Az4720tskUNTeDP+bSm2ZQYZCMXdvHnIzKr6G
FYWrLqxUkB0pyjqZK+dkwlBy8BrV3Docitz31EOuoGBR36wi+kaGq/7pxFsUNYIN15l661A9d995
ur0sqgCb3XXeomBvfupa7yC9tpLAeJ9OfMXRGrV3KljIfYrEzcrQa/tE2fwPKBVCCig0JL2F6dbc
bDYc7btC7ag3J0LalXEqe7isf0+jdvP/z3L/elVpE++Q5y59HYCUr0X6shVNJzKvsqHYaBUD+D3d
TDIi0Cdt0+kqf1ARK21yvhxSCPoI3t3ay9FtXapkcrhAtgXlUocOWLmQWc6eqz6lWNT5ApW9d9eQ
YZuavNoVuhpd8qGl+tcy7AdOg1Ce8nzIldAhXSCLYX0Zre5pSPgGK2OztAZynDzlH6/8qh+oVmV3
8jJ9XVcmpTKCWVU3LBrZE40MmQU7aydOraM5+znr5XTHFQ2a6zHsv1Gscqgoq3wLIDfaUl/e76rI
j5GxUb9ZfMd2uetAv1M4xetIAdLWc+dpLYfN2PZrhJryrRz68xCvVMuI93Lo6YL8CqGL48SlEvVZ
aBbdHuqtSlWVM/rP4Jpz6Ncq1dVfRi3/NazFeasceonnQ0XW//LKYXZfmuspUH/08+zB/GqrqA6l
JljfNk9ARw88wdgaiiX8Z1aZ0qtnOZJNFmaCyEL/EQ9Gnq1HZ6/bHPRzbGBQDqMa157YrFMYUw0k
gSg0kw4TKYerl5+aSYmSiE5rS1+X+gD37LvbqyyjXMkVr8tSWbuYcl9Zt0jFLPu0Lw5WkqETiFzs
agZ//k21IGHQvS/KPFjrWQujQ1e7+ZORGN8Q8cy2ZRCA0+mC4iwb1x/b0+DeycHUVFW3ujkNJdCW
Vo3E0thVww5Cw1c/rygm9Gp94emOcmmFYAjZgOAuT2FbsjTjg72s8sBcDC7kk1HbcW5AmJwFA22/
n3uULklfxJ87HY5K23K/tkPAjS4p4YnvqcvohraHM6LwvkIT9FUr+/rJNKbkwFZJW0PxPHxN2B6n
hvfV5KSOTG2pgoXVtUdzdn/IeTwHcPum7ORhpOKRfERnct+NrCslmTo+mZqtfaGiFO1OICJ7+ego
m4xHodApuU2Jp0nZRBVln2pbIRCeOy5Mw+XsnEvPXsmHUDcWcm15sNT8Vr1rkli9Kxr/cx0F2l6O
ZCOdceIvBmrjzje7oevmqSuNuUKqUm28V3s25rPtR9OiVxEVnCGZW3v66G7lMFOsF1Sdl6ixookh
aGtMLQ751PTwJHvJHGbNQnaDwE2axc2lui0PLbUGMpwpHwJ/dZH9W5it7cHmOI+nWDQBpzD5qjaG
T05hd1vpQH3LR/okKt5sM6fisKzDhr/1AHpIdkNBuxMLUQtxwzldG8Hkcx1fgzpSbhpaXxBiCcy0
REU38LlpPH6GDhqj8FIrHBWj5zrru1Zo9zTA5bmrx8auzXT9Re39X16o7+LDNKAMxz7BXVBLF3yb
nWRbx6b5E4b9fRN3HPJB0sDjo7+3G6e4lwf5qV7NCzXIw6McBloYrisVajI3cV6acUYfKZm/2L5b
btJ25PDRc+pPwl5U+vSFklloWfkKk95ZViCkDoU6Rp9MN4HM2GueuwkWyCzqf0izmw3htjTGhZXt
bJ7RDjB3w9Qseuafw0kZByFfiPvavYaHwK2QDoc8933OX+tcozXkBfLFbc3Acx4c6iC2de4MJyUo
BgTvkbKyBu2uQ8vcRMwXm/Qm6jicZFPU+bMyBs42aWLbP0sb1CBgaPSyXsgZgEwijqfFqlU+JzuN
/E+J+Cta39QklemwSd6LufgDOvNCeq0o/lw0arebW02nqkHMiMKWTFBpR1TpvQfKKjAofeyT1X7l
MTZJoLbs2dCUbELqliTGVqkTe1PCZwbbta6pqyBof5YlR/lKWqETSN0LlRW/xd75vyL73g2/HFIA
/moTDBl/Odzcofj1toyMlirxV+H4P9f/1zI321U+/n1GbsGswm+XdxOJdxMJeWgZfXuvVqg/BmZu
LDSlqVacMRT3KIzl947ogS+ggMm+kxbZzCEqcvVgOx9CvbSdeB7aXae8rzBWU8ZlzO/WcqZc2nTV
/jJxliVNZtaHKF5YJsfIURhv5tgKvIXGffVcusNak0M5LyvTgnSmam7UgLJxyvz67hSBCL29M/nq
1Ps6XPDnfntzeG3XHxsOHa9vw1SFCJiyQsjZecg4duo8Dkp1q3If0sYzz+BeDtKnClMxOBB1GBO7
IzGUjrbshnWted5Kj9mHL3mC8xcNfqEG7Vxj+KPe2ZD3nOQqXBW6B9Rsbn6wf+0eVpez4yY7N+qs
S2sVKffXjBSo1qhAdGA2uMSzaV1kzw1qYx+07dM1Tk4JhvS/3M/nXcY/g4NvZjj8JHZtY0QLW6wq
425LCVzo5JTF4fqSGlwZEVVZq0FkG4e+CyjBK8udHKJ1jhCwRSmSHLoZVB9194RggHtEX8K5Nn8N
pUPaei+ONuUUxjAPgv0z4iFdoG9TP6AxVz9EMTkvs9Sp+Bqmmo+ZhjqTjzYZzF2wXaUDbB1yKOPk
3DZm72FywHyd+9d6TRO227KhFltD9fxoFv2vxuuc48CmgRJ4mJYopvrtEJLlFUII0HFacVPUG7jL
4ZyAZrDSqmAlV/jQlcvKaOnxYRDhh4Y00qwiHoX4JpKYZYYmfBt7J0qmOWQbLNTSyyFTV9cxVaju
6Ro1eQEMFnb47YPHkpMKMR/Wcx6/qRNkG56yXzFrXznOVBWyv6KxklJBhpmsH4Q+unZIxjI6RdS5
wj5vHOIs3QScce5ih7KquaysAzlbexeYw6NiDFRZw4q8MOa+3fAANX1JOEWg/nT6pAdwIvANaTd1
2l/tuV3PV/uQ6R/sMn4GTnKNN9NOOaOqCCXLCH3SUFWXWqjrpgmPx205RYdZaO8ODtICGgJ6m0aI
7Ro8uOz4RYUr6Q2gZj35dsINSsyt8sm+V5Vo14lYpA/cgxv4r1CYzg+N3RuLpoa1By64BYzdxldD
65DHCPoIOnOTEle90Rdp7CWXPirTJxSX7irYxD8Ds8o3dtAoEKx55WePSmbOj0qK/dBoJ+GPamJ2
pkSzPkNdjYBQhQjQ4NZXU2CHEBSRya/PWq1wlpYBz5bBMkY65FA2pUMdux+gyBOEgvPlFih7iqB0
Lobvt+WlWS5ysw1h9KVzPqdjMW9qowm0TTXbFC0qPK6tECKtllxHG7ZRwmXFSXUaO4OreObF6YYD
pGzxf80CSxUfDM9YXReR612DzKR/0xSj3sVGHF1ujV2Aoh6m5c0CPVJ0gccSrYQ5sp45kgz20nYL
kb2mdOelr2nK6ubQJpdpnJoGW6vPqDsUL3Y1ym5Rg+yAvWllpObHd2E4HMV1ZffVrZPhEPhTf/BU
51cjbXIoHbfhh5C4UtLFh/H7Msrsm0sfWa2l9N4m/8+1HPHCSluGOzSb91B7zNtodMJFLSi0Wpj9
oQJwy1WpeMYxDz2otyTVVgJp1Dkhv7OcrIjDXr+eVFQumaMW/FGmWT/KEOgHIpiVEGAKgtLajanj
sHuslc/DoO2pnIONWw1Hkl+Cu1zYq7n6YSQwdURxqF/K1jw0YbcZlP4QN1bxLczchrukobxEsVmt
xkYZ7m3VirYO3BpHF+mJZZdOJdJ2OuT3bfs1a5z4xSgV576gkDiH7u3FJx/zXAQH6ZIN1A9AmtUG
3UCi2Vc8NI25QHP3e4VW8HNi6Nw/DWUpRxZiRs/OyI/MTbrVxF575RgLW4mSpyDs+qdkzOKVm/nt
Ns3s/kktivjMFfBVOmUzBv4Xl93iSY6g43C2jUntZqxyLLRkMVcs5jnhr8XmJu22HASfp64l4TcX
7GEEiU8PQzaYEzGE+WTttPq2SmEDiiJl4Cb8W4lHCuNoaQOxswW+9OaomvIrMi8OFMucAihZSJZp
TO4l0gqU4V3VZsm9BGEJXyNG0hfE8V2jpupiatl1OFZbki5M1AVY/fLRKczikb00xRL5nG/lUDqM
gjrhOHYu0tRYfX3SW+f5Gi8mBYqQSw146EmnPk6Xg9l+i72gO8oQMhnuXTvby9sETW2XKhfJU6OZ
i8RhE5yUUW9BFZz6ey9T7uI6UHhYAvh5QbKsv2RDQ/5fTSla8aHy3BoONQtoFNVb39cMPkS/WVZW
SIpM3ExTPYHbOEb2R4xkI52FiLiF/X/bph4VvrGhuDdR1oXtwk7IM7UL3ch6ijP3OI5hdYdGSbVE
pTX7/v+OyFhj/HONTqvQJDGKYFclafvUTMonn/d4KsSozrtwNw+jtlQUs3kyirF9StJPupkmj9Ji
oTGCkqE1bKQvmjznYo7wJAVN+5DGOrDmyrzwbIoyd9b33wZu2aGlxJ9axzM2jWdE+yJR7UvHxcAe
XP9Yc5urKdelO86esnZLAJCovrvQYc6ILc2t/jJBvXQd6r2tv3S973wY3rwy+F9zc87+dnDeZrPe
nmTjqTAfcNMtoHL8bZM9tYPxgqNgnyxILgCeU4asrgqz5Opq7ASaNO6cXWYb82EuYceWpOwdCkjc
k5znXpuV3dR3QPVzPfqsVsYS0s/wG8BJ4GCR+6I7MRKJJRicpIfY1Ygu1qDolwQGGYqb+JmcsqBc
X5123Dp7O1DfQkoaSPX4r0XDJcKz527bI2CzKrzZeK5CszmS/ugXcqhDDn4fNQkiPbXSLQ3jTdPL
7kn6aggWEqUKL3KklVO5dC9zxKX8Hg4c9zglSrIEAIC8yGRP576ajSVyS+E3x3A27JSst74tYRXR
YciyJyV8LYUgmAiQMxMhTFKPMDrJmWyto29zZW3yybHehmEot32yDgOov2cQw/V/UYXO4dRqyqvd
D99qq07u5EjVX5uuVV+A1HUPJNfOaVqg/N35ZDL1NFjKoZ4P2RYosL0Gp/cpoz5+X9V2PoOyV+Zd
CepaTzkaUkVjhSOcU++9MYMpg4eBYSMdstHK1L7GORB+HCENW97mpw1JFOSPugYGCD/cODkqWqPb
8WRcT8nF61SdK2aqPcLUPCyTsnH50Odg0Ti1CR2XMS5LNyiOdldV7rWb+WVx1FyLI2inhJFR+d4Z
sHNz4FYgNTQCA5+4SxXGgCxO1w5Pui80wzMz/p76/pKjx+5nFvf3JmRUn+eJH4xpVOV96yXlrh9s
zgi1TL8YcaWuQo2EPZzdX+Wkyd2XsBD9cKwhW4RqXr/kPULrteP3izpAAZz8YA+jKL+5ZjLrXZvY
3TNnEkJrDGy79NZFGJDkMb9Lp1ME3hMfjHTJBrnzV/S7vbMcGXbjLg13AHEmloa6+J9rSWelzO6f
a0UInpiG5p1NMVmuFevPQZqZK3ns1ltdirpR1P46r/sw7kfFXWYdjEON2Fu3OtwfM3wwO7girOdU
i51N1efJuhV77T6uob5VuAL3YqiOxnzh1Jq8LyNFK/WnMXmQE+VijlXuUfAYuOfhRyCoolor845y
LdUY//1KwUsZRNx6jMC/NoHeWkBHwyTadH3TLaTH66tfbjm8xqhZo+3Beexvk+OSJ4sA/qCFNhlc
RmswbkfdRtsMGCu5wJTrqzD5gvZcDbUpQpaJ7jU6iwDXKlp8mKHIU13ts6WGwIzbzt8MQTF9MWa4
p36buwqmXWlWnX+a/4iWi+TiTO+PaGkO4/g/r4DbeFTdfseTk7VNYKN/Nqfge2/X03dIQh4VCIhe
TT22KK6yVCo3ax5/unleyAhoFjdD71HN6YclgPbuzYi1cWmQgT+zm4R5VVXa4izHHbjxQfBCecN3
ttbIdhXmzzwoL+jKuJ8HvUbtqOJU2+E8dVvDs3Nwmk459b2nr+diaJ4hNh/glWvG70VtiAuP+ZOD
oS2sw4su9+bnHmAL/CQqGC/xqVk1cI9/2NFQO7dmqT4HLlywg2X9io8QirrF3+wivhfxvkO8XF9+
oH/G3143YJ2/4uX7+TP+H+vL91+L9+9MxXokgfJseNaP0OiG7x0s0HOSog/jLqikiyD8t/IdRwb6
d/TT/xtj0zlActuz4bSsHexB8cZ3/ekLfG1QsdXKm6PDeVwJO+LF0xcYeZbmuz2n0O5qF/Gza/Y7
Tk/aRYbgyrExk7pepJliH6vBcBDw6PWV9MhGOm5D2asbgyl/uYu4O3ThOO5u9kkbLE7KQvUJWWd4
mbJE/1z2zYtLVvUnfLuZ4sA31s3DbkSjZjlCw7JJS6+G2o8GPa36JIeyJxtlIF0emG0DEwq3JIUS
rXJuz7JJSq89R6KRQ98arSUUL+3qZqvNjnNsOQ6UOd4YZjAv5Dw5RTqmElZZajpr6P0d9XM/G0i9
1cFL4VrRqR8c7WqfYihOxtRGTlNFkYRnA/PSD9C/JGl2qJwOFfUUNNfWyxHuhrtdOXHQS92cQyny
bAj+u3x+GiMeb7yCxy1nekIdZH5y0S6gpLRHfFHYKLuZEHZlwxHZlPnZ+j3FbdNTO3pQ4ALLgPnY
q6tlMLpUFKT6RXrtSNRZgRJba0Y4P3UQcYmnYTaT7dJQDe9THE5vGryEP9Pk3oHJMFjYNviIWdQJ
Qqu/7lL2LXoB7KBXuy86FW7DFuW58AIFlHjENAakfGHiGneqE4IM0CB2U6vyIEcjRyN3slfdNX01
XvsK99iVpad8ZiNAIGr4qRrKAkrPKyoTz3VejsW27ie2zBDqLUlOjmeLsq0cLiiYfoz+m98Uy7Gc
TPhuS2UdqFl0SLRhfmysGMpZiOV2o2p5a7cNm407ohirKcH42iaC8LHNw70ed+Pr5MbaggfAHB0G
vHOVcEdBAM/MohGVkoo7xnuDCOSvIc9H8UHxKvjo4QK6UAbVvzROt2QvQtYk1rhsJAGaOGJInT2k
d32+ikeD/5LhCHbNAiwxR/Bru2z0T6UiNMSbxLsj4VYfTdAlaEMpPfWSYbhh8XZRtVRH5K6rP8iG
zf2doWpQGQZwl13t0A6YSnnfgNx+KFIKUyJ9hnb79xQzqgbODcNPN9MMSedONTjQvi1DnhRhG+6M
16kNxJTLdO7yleYjhFwDxjkns268QcVfBWr7Vlh6cHEh81xIs5roKGiY9icNVkvy/e4GCXZwUwkH
iitFF3BlNd/XSe0pqy6ueUYqcnMz91p25yZBfm0ypE4QhoYC2waKcilAVm5VAx02q+mmuyzobapv
NOcLFM2b0gyKH8XQfipqbXw1HXVYK3rcnFB4G05FW1SrQe/a577K/BUp8mjXaNH8yvkCMJqgpvhi
0KbX0O2+KGBNKBNkpAYW+5tseDLz1nxWwU7x551fc5R57sPZe5RBlfjKUPOgLZwIpmU977aKOiab
yoS/j9qX8cXovZPCffer7cKDaYyAc6II1UlKMuGlG4f2azVRQlc4qfswwix2HDRwABNI7a8Vh2+G
55RvMO+nu8AJom3TWu1nkTKSAaj0woE75f2h7nX9SY+q145z123AWcCuFsSvradpzwJxtElqJzog
40sRJGRWS8S+9G+j8rPSlek/AKVc/agXfww9J9oZZWTs3MZXH9oAbm+Ix+b/wA9BoKV8rwM3BXfT
6PeBg2x10ztIzgJ1yIsmPnqCQVo2/jSrJ7A/2WYS0Iqb7dpzIZl2W75QV48lAkONj9gxTIzO+zp8
NjZCqMirVWU+HoLZ4Wjx764cy0Y3zfGgUkbyfwepraKSdg6G8WDFFasAYAzBCEGVoAIyMyKtvwR1
ZD2U9djfx97X2DSQVU+zMD8Fk/8ofY7XWg9h2au7OgeTOlBSEC8TKzTX/f8h7Mya5MatNv1XHL4e
xpDgPjGei9y3ysxaVVU3DKlVzX3f+evnIbKtkvQ52r6giQOQ2cosgsA575JbGjWsue2jMrtkas6R
fWO4a6DxWDjbtETlbyyEtpsqStKQ2W3WwRoVn3oC/42BZdde6zoE9q/2Z9lC8La9FpZDhjmLxVrG
5GHWU8CrQDtjZMKtZKzxxGuqKc3hNsJ8Fal/IEMxoSXawd3KwVrgHTPjH0th31O9jy6J6mIyEzj3
qV7a91lqNgc8tcOFbPr2IC64KZLC65zpa631h0GAdFHceNo1imFsWHSobwAQkT9V9vWg3JN56u4H
u4wPjinche/5fxpFPC/5Zg9r89EqWZs01M0WAwrKzyKOklXtlTWfn2AEAErwzq5ZsNg2lHU1rZxj
G6g1Fdu8u3izXQESseNj24ISHA0lffV9bJttG6E6y0JdAJ73feHV8Tdc/PxFlxoYe/RIqsVOLTCD
iIBm2F36hFwsXlhtZN+3JP7W4wD8ENq4tmnKGjYGwIOdlQn92LHo3fsdX6OjznOEajU7Y+rjO+jf
TEXWEF+wWuS1yC7gfpzNTEq/mB6xN1NJj2DINtiOifbKoL3inxDDOOShthGybQK7/G6o477IZhF+
z4Qx3E5YHKTBuLA6zX6eLOxxw7ZiU+1XMKRFvHJrv3oFgYQzhJ4jPqzb1WuRLNgL+a+jauUnpESS
pRyV2HC+9cTBdmS+CMmXlZNkyKKKujubtVfxTFsVVqil8uIELqRIl+xELrpH01eW6ngKzHOXFCGe
NUN2EFgo/aEX2XdTNaM3VQO+GEYOvrKaRd01SSaAshZSF6lfnaVdj0C037acstAXal93F2emkUkm
rWTcgsXskMPvHpyZjitDfeyjzpJ04uA6SfE4wV08YDLdLcoq7nYDmLgN9kjqJW7CEP0K7SxbIGUB
pswHlAubbYw+MW9I34jWpd6LhVKk1gNyLGIxDpb33rXlBRcIx1/wqrVmQVs+9S7MYpgjZRZuMj3n
TdnrsQI4KsHTVUQ2xIzGviNNpU8rH8IV68T2dGuWnSc2jYkgk0NZmp8hijZOrKnqQY1rfLaQGV0k
wivv5CGdizcV3/xwC8bZDvUa4yQ71dRAfYQc2bo0MfNIHFAhjeFH50RPN5aC9P0IDozHODeuUefq
1yDvyjMEQ1Rd/x2q57MGhUlvGO3jZ3yIFWNp1V2x0cLYRycaw87d7XbMiGB3RvN2K3ljLEfbU131
f2r1hLb+EOQf6bnuneZDic12YTjl+OhUk8u/1OgP7GzdVd/k31gBWLhoUELu1CygEgbFTjY/O25N
ilexW2d3v8UHo1VXEbraKzns85DnpDCM7CojhpMWzmoYtXYpDDdbD95BFX73IA+Bw1friU7dyyZK
5RqKvyjxDHX3oPBX+IDMZbb1HQd3+fkqGUNNE/a6FrkHOa5vIL7Ek7e5XTAPy0WQberJG1fyqr4y
uoeqUl+wJM1PMjQ4eM12dXSWF4Hdy3EbCXYFFYqz1pOIGzWcK/WqJxmLLD+zp3hT/NTfGJbuH0gr
aw/ahLyrHDHY9TeyW+pjrTrVvjLrfuM1eAWrebSv88LUMXkR3rls4Pu3rnlClQQJV7wEVqYxi1Rh
TbhCBrbak7d0Xi1eLmFhGy9BqEWnHgzasvAs51UPaqZCtYrYZefmi+lhf5I6wbLJQcxrmhPv61TX
TuDTwm0URf0lb5pijdqo+kC23loadR29lGWooS+Toktvje8KhhB/1F20L2Jd593mjNvQmzx4JRza
gMnZzUbB7oZsvOUhrJ+Mb56ZOMtmcqdjGXf2c5hY66CYiKO/stUmdFPNTB/eMkFWukPW1SMTgQu5
TglkvnzMgYUFxVBc2mKq7r2g/yovLxxhrVITWXZB9ToO0zuSzfredYGat8XQnXXbztYBbrtPZqmZ
UFiz8Gtt4R4ttzxVvw+73voTkYNn04rztzDPy6Vaa+IhG0Z/I+/Ys/W43dFGt/WspD3mU4OVP5XD
YALt18KvZtDdiViwieKOGaiK7xoVr/GP2XtGF4HzZoU6v0dv6Sc9DYzHoAeG0Sf2W68DZVFQH9gb
qEg/qn7CLhKBgqlQMwy9shuKzs+M9sjM0S4lig5Ua7scs2+eU4YYUHnOstIqsfNdmn2XIJbU97gm
k68BQ90Y21DBIlz2DjE7tABI9lL26iWkdhtqId5+5lFxhbNCs9j/lgRrXv7at7LVGky7UvVkhnVy
GRUjm6lqw9OMMCtysa9qa3xmr18cfBEFawks+zUeznEJRPs1XrBe+E9xOV4ZioqKZGru1CTyN6mr
BVjQ69Fz0OnKto3RP7C9KH7uhVIcLIH5pezNtURh3zHyRpp7XVfgpj4kd5M2F3Ga+puEexhKlxz6
HpmCT/SHjFHvpBz/A/2hDEZykDEJEJEdtUldoAYcausIHbs4tN05k04ZWYnEW+kws9fCwvKkeGtw
vH6pZgF9koAonM1Dkw8z3rQ5qEaZKTDG1jjLMzGfIeh/GZQpOcjQZzzPrGbb/7hKdlAQ/+tSrzF/
ukoE0/dqqo2d0LTo0qaxvcqh+6zMApV1GZMHH2rDThQurlaQeC511bUscOH+wfMylt0Ud/wLf1yC
O9jWLVvneBsn7+V5kCabmbjyU1BRPWtlT+AdWrMOlVVn5NWuQuh2kbh1gOHm/AkxnyDvLe9zu3r+
BKPo7FXqaeSd9Na9tyYNpp02VN9d/aPIo+GbWWT6kq8hvVBaNg8BBmEbgd3uJdBiE4+02l4rqcvO
UuuyF0vtYOeUot0NczMzK6SXY6c6yF7EHDqgTEF/GtUwezHb9N2NeusMpzt7MSK28jxVhybgz0ZN
+NR6Uos3MHzIGwVGdI4UN32EOXSRcdPJcxAakIYnHJXe7L5Yja6VvWD7bhyLPvzrci9FYixERf2s
W8l/vNwH1PJmTfntckTYjaNvu2JppzpoDD30lrFLtifWR/YCTht9qdtXF1Gj56aqlaufUEhPnehL
qwfOgRRPg6dNEX8Z2LVuVLsGLcVvsnAVq96K0cNhTq+C89Dgzj6gD72rRyySFH/sVk1QmC9TaP1Z
JLhTlMk91GSW2DMJA77GIrLys6Mbw0k67Uo/3jnE3zt2HOa/LXp/hKoSz8I+jTwgrFW7r5LyIUKd
Wt3CCWh+auId0+6xinooWzU/B3EFw9Bz05VuGCggzoc0bd8T5FL2Y1diHDg2UXrRUBxfRrbdbmRT
jlPnjnQUFBErPbvdoBqqlasnoPA6fXwaPLIIkV6/4kBYUiEfzRVopDmhgOA2mtzJ3cBL7cVskkVs
xs2roVvqwRscZSmv8n3RLlMTm2jZq76OyPu9kmgJT2mCkxoc74bVe5SuxtorDnWoWivSmsGmS3iD
ozHQWfAY2YHZxu00R6i7BpB7Aj9ElqSj+h8HdbrXZ5mcFWtvZ9H0Fe93NMqWZB+jZ6eJQWbhlfqR
1iD1POt7BAyBtLE9PeoZNrTDYPhHw4TPhlREuFZsOPdmleNXNJFuppqOPqL5rWcWpjToI22JbcJ2
8Ap7D3fbOtehW67cMRGvlTAv8oOMMNjFcCGxhuNFWqgTUIPciy7yzKrL74oS2BQCf4mXVeNiYI+7
eErqczcobDg71exOnVX3J3nWZtFfZ3ZvKkc1BCrOgM/wb0NxR+9vvW0366pYBYnJmLJZ3AbpzsXK
6lY26/mB7koRvcrOYoaL5OFiTJzkSRa/bMX4ylIpu5Nd+AdkK4G/xVZ2sgRJbvcqQ1c5pAPl5CAW
/hUTO3OFURPQphA2u4x58xl597WiCsrFuBTe4qUn6l1H9XYhR3xekIRIS7n2UILS/PdNwpT/FCdE
5Gf+GBmXV8WdY6zcGDty2fHT3flA4xJGanHPVqJ9rjPnLhw7kCBzy9HSZ0UN3bNs2XX+3UtnTY4x
7Z5tHN3xmiymkzk3C/DMi9JweqATXKkiWrMUvtsd2nrqnuMuGJcpPnl7eS0Zb6wlI2PayWsHlQl7
7ANje/tv0FAY8TpcE+S1DkWuTauryUb29rFnAn2c/fVKLDir1MJCseuLF8+KdpMq7HfLUKxVAvgB
8lBQPMEfvN7iqHKsYvbzJ3XImgfHEF9lXN4nHGvUOd1muloZ3OuumZz3oTU0ZtumugRh7J4tYVqk
ITQ0BJt0WNUDtpKlE/RXWJj9VZnp+RWvyUl1gZz9iJvCDFYULk1WaIyQHb6pYVaRocAyh/xCVVyE
XcdLhlnJUcZSI44WzJjmqtw3EeBvjVX8unTFuI8pbD71+XTfVD0+QQ25wNGuuyfLhoyIQ8Cpn1u3
UICaSYXmrGxF8NXwMk/6o2yOXpSt/SQYN14MBtFpW2uTSeaOGnjtophPMY/fGFUXzEsYYu3M7tHA
9RarJgoA4cw4XG2Kt6k7HbLCVt4aplQzZUXO1nqHyCh/XSAi35rU3WGilj/zkqiPKMTODrvE0Qj6
Y8T1RtUezT7Lg9V4DcpSO4Yss486PBmnJUMumLQXZj9UD5mSubtgjIbtECXjUyqGP0j9W39EFvMI
eglf8sJINg7IiwPJ9PCKBC5yMlZs/eFkD5Y6tN8agcWv7VnJ2dUABdQ1qFfFTo0j2gj1wmPdwzRH
Ux68uDeOc2IGuP8c/OnUlVG9LdMN9WE0H+f+xtTipTtvNVneLzEk8E7krw1n1dtquAoVxV61aWOf
cfBu2fNEPC1BUe46XbfB19DhmzWA0c4cICkyWe9kkIqWc+s2gwCyiWt1iwGlrlWroXei6tb0gHeu
uZ2NpbDwGpuU2Xj4wNylwqYhmh58lw0nIitn2ZIXUD1UV8O8VVWVok1Z2LbLMqmrqxzi8Q7bT7lm
LXTUgB/M+eALxDf8LHb3sql3fnIO1B2M5yuUe9L61YuJ+oK/gDj/oPKf/Bb4cYxdUpg/qnBX1mqK
xUCBKsve9qZgz27JPyduiB8SuZfHwC+VBQ9+896VyV93FNRA/n3HGt2srTtl6hqrULEztBhNi6ry
XhFi/qgsvboGMAmwe3RfZHjUVdIr6eRunXlUYetbU4TaE7vtCdN3YfJbE+/Qx10NYLkPOFPVr1m6
kv8fJqd+sHS2vNDp7LyAi50MPzdxt1QWFKGsZTpOGC31RnWKFAinm3E+7WYrIHmotdLGO4QxBQIo
zUIGP8foKPduzSJVl2FG2lE6A2ti3GUNhaqIZ3JhgtF8Hu1EUAea4AH7ub/uq8Z5aaz5Lyj/grGY
e/b78M9bC9Dmrma1twqMNv8ylmnD1Ople99TwpXjed1GKcFdCxenrrTjTeX13ZY/2fw1Q/SknRO3
BhSYVVzE2H8iRHtv+na8wNps+tqCJOUNlib3Io4Tyqc+bMUfUo3yTAou3lQZbz1stFnlepvPcV3U
p8vQSvVlhjdf32b9dZwPSemQR/eLjzZFA0S2ZFz3Q1ik5chaFP3l2zA3qcpLYb7KUZ/hZmSBY4o8
3X12lAUJrMgGwCjvJj+vVjsNvKuexV+L3l8bTA3npB7wuWrH8CEDy7MUFijUsQLA0Ad5+a5pzQum
l+FHplMNFS2zrqtts1Yr2AIa/kE4NaZSivmhj4H+6pZjQAYnHZ5EHw+rrCiNa4cEzEbUUX3XChgl
ojdmQmffrT7x8l0wtEuncKHoUTCjwtIH9Z3sruGD4gzTf9RsELcl6WCkePIYm7j8fmotfHQ0YFyZ
UpB7jwXmbxhN8muHzaEFj/cKM08Oj8iz7OOuDpZV3ec7ZilkF+vIWAXzhCsPTRMVwa0dm1VWLfQa
Jvk///G//9///WP4P/5HfiWV4ufZP7I2veZh1tT/+qfl/PMfxS28//6vfxq2xmqT+rCrq66wTc1Q
6f/j60MI6PBf/9T+l8PKuPdwtP2WaKxuhoz5SR5MB2lFodR7P6+GO8XUjX6l5dpwp+XRuXazZv85
VsbVQjzzh0ru3vH4XcxShXg22E94oiQ7CsjJSjZbzRTHCvMdvnJ6QSZ4F92LTrLV1579BO0dvNGt
V2dlieTlRXbkYoBaVebomjkIdRldsm4bvXj1ndDZO1PSrGQTrcFsWTlpdBqMonhtVyCq09dYpxiU
TFqylIPUuOtWLqnQvZGFz5mTnadmqK6a4RU718+7habn0MdlMCsd6GqBd5ItUqrVtdKUcZ3Vbrxy
yrS65nb39e9/F/m9//67OMh8Oo6hCce2xa+/y1ighkJqtvnWoJwDpi6/L8aqu++V/FmawusZmKJs
Mq2NtJiPOvVFjmI3kbCZZkfga9lHMXNm5MHstBZPn/gDaF51z09OPIrbw49R5pwp+RFSfctAlVdt
l4UfDS8JuhWTR7lAtsAGQ0YJX4ImaR+yyYHMyxhf8epzZBpkRa7/5cvQf/8j1XWhaoarqbqhwcMz
fv0yhspLG7+3za+D5631WQ1bmw/sn1oWb5yZSBR5IAz+HSydIVhVFDl+isnRLTX+Y5wrBpzx+WrZ
lmfBgDiwOqWkECcdgaim3ZDDSFgIWPG5CpLkduiGLEL1XAYgx6oqcgqMkm2/csGG+91RXiPjtyEU
gp9RJfHRRag1dZGbGawEHbvSv/+eLPv374m9miOEqzua0BxdnR/2nx5mATh06thSf5uqutloRptu
DNbQe9K9yXPU5xfHiNSvmZNSiGrNkLx/EF0CN1EWsqNwjGc0iL1HaNnRoUvdcR0PJXaEVfOISSvW
nlMSPHRNlOxvzWAuscg6i0rietsqEQY9QdLCVf3RI2sxI7r3cY+l22dlRp4JRbfvPq+VV33e9KfB
XC8/V474jHsDsF8kFpkXgLwci2z0jzaM/PzWDnTsPvm2trLXmod8jkNIMLhd4corPruTKM2sZa8L
/7/MtkLM0+mvj7Wr25puCntOMji69esvVKtaje47JPhOCctNn6ouLkvoJDkuxFPSMezfsZA7R17V
nYrGRcygy5tXuxbhUU+67D40o+xeS3BJTXrX2MvY7dDBkPGDAuPWeZyMIQKckuPp2q1stqOV3feF
cEg2J81mlB/ueQXF77zs1lBnPORCoHPHhp41i6FS0K/WY05LmAekkp16GdtacXKTAr7QT6cNwsy7
aPKunlrDCogyvvE+MXfMYdZpGsp4O/R6eMmjRKyB1/b3ETPHCsPK+MnvSOWRzfBelKKHijdMylsS
BN8UFZC+IpwTutzTE5y1h8rQmt0EgIx0cBtfBTnhqzyDU/SdG6Bg+SOUN4hBRk36YrjT4NwuKEof
BmsKfvbz+qaDfumRrgwVZq18FsabrLyMv5J+gsBtI0blq6W9NMweP2RhQo+ez2J7QtJentZT6N6C
sgkg3zg0f5oxNXJ/CaY9ntOmydptAqDe8uDHO8MZlT1F4Bilb6XWl5oTYJWA2MAJqwDvlChNdyQv
j1AALRm3/Iq9xk+ngL/XqNZPh88xucvidiXblrC+RYZfb7282YdqETwHalusTGoUp3wynLNLHX2p
z0WBNp2NNxPzlVdxvqHKauwxLqeO7LXUdStrvNEZJINh8HysDB0orzPhYexc8tE1sCzZCUg5uvQV
ugimNxVLo0rHxahG2ITNg/XGpRydhe+2bjenye3VM6jSvw5ZhlEPOQF7y35+Eou6S9VzpAFfRN5+
I8dZ2oc6NsHFbmLnbsywsB88K3h3e9gx8WiyLetq82oP6N25uR6+V10OQctzEnBEhvJIOe5sdJ73
TO6qW7jRgVraeFa8SvXXHR6blH+B27llcdEV+BVI92Ixnk7lUcYyMK9ogmrFhYzOc1+gsVGxU/fX
bIVJgIGB3Y2IOfvrwmRxq2TgR+R18hJ55gYRhKOEf83nvSYH4fyEh2WdBAlfbAQGb21MXrCy2Vas
tUawwkFd/wwbJD+aXmVdaltYlzECdfj3bw65nPhlXtItW3cd03JcTRiOXCb+9OYwywh3Y8UqvipG
lC1tskLbvCzwFgXI9NaZKNiha/eSO057JJ+MfsEcdyKUEtXCnC7JpHhX3zS+94U14lPL/oXlRH0w
xaB+icpiIeOBp4c7sqHFRja1DItQEBxPZO30kxEM1e22pVawIG/U9DyZQbpJhNZjvJCEG+H4DnNK
bH/pkTeKZ1Dsb/HUXxpFm7/7Y+yse4yB9gm6i19CNb8BjCO0Sm9x3MzbLwn5ZAn0/W18RlwCht1Q
idBxOIaVkz/OdclVkYXGRjaVsckvsFJ3MfmuAuFlAcM76PJ91ObFIwbZVFia+mMcFW3997+W8z/e
87xDbAphJr+XKShj/PoWqcpad6hiBl+7oMUJWsu/TFbt3UdpaZ/7vOoXjdn2b0MbgB/wXQu2sqM9
o5GzwRK7fzO7Idk6rQi3ppE26zoA6aKDLzlq88GhsnaUTXkmY4EpqNXY9iEScXblPY6ki8qCq8QL
+YpYIHaxAw9NX6rFydPG/lRglvHcjOYlqKLpgihR/uwK84N6R3MnW8GcpGyKoD7KZtqG/bJy7X5f
zVeWPls1f9LtrewNwY2v9bSqN74r0kMwQ87AQLanbuYTWbN2fLts6r4+gdoDaikjsu9zVNkLZMQd
dgtZjdJUG/Xfmcysub6XCov6GLnNB+bnYhdHNcmURCWFEasM1eNuHlo3/s72IGfW7mjf2Ui5TQvT
yO27vDLOVW6O+3LukL0yrjWW/V9+ePnD/vyYCnKUpqbaumqwWdN+X+D1SFF3vevr76Pwq1VuFSBq
TaW/HWL+4FEjcV/yKrI2bCmiO6t0rPt0QnjXRmBRtqiDJxezM4CDsgWeTaW6de4Z4SKrwdWMPVJm
8oBWVHZ2bOY0vzEUFll4jjuoTpFqGc4dS7393/9RG78v8oWpq/w56ypMWF3Xtd+WRrFhlo6uRdq7
rXlfakjNdw2zzE+HoUedD76jxgJlshcp4tJ3oEb6lZF57rVMRb6J2d5jpIQGqZnl3qF0QuugAqHZ
dck03XndUG0KrJmv0M/6Ra+PzbEINXLxRlHvAF2DEkqmteOl3t4Av3eQZ4Uadbez7MfZf+r9jH2O
o7AW/5ep+n88/MJ0LeFohqOb7rx5/20zxMJkYs8+Vu9Rmn5k2YX0vHc3RJF1Dmcsj8TnmCKNVyge
mavPmDyLW0ecNAy2bheUaNQs5Gk0zSBivRw38gZysOxAyWbOfnjHkaL1+BfUu0NhoAzGAK0Vp7+7
wb/lqTrUs1TTmKx7cqDgDiCMCgA9cMNEfbGljskcs8NWu7sNAfV1a+rzEB/NlQVasyMysHV2rer0
STimcZBmQzgRZ1dfNZudiYguBCya8iDH5ml8G5uC93cWZhm0O18ZNn0kaui+Tqst2qG8AynvvAdq
gj29AxiPDInNJtZ8NRrffbd6u1nCXEBdROuda5UgxirmDsSGSAfnQXYBWeNfislDdHPuyEbWLo03
YgZuBvldO6hzeoiOaCq+GAAi//4xseVz8MscYLEbdgG22rYDCFH/PTOAZGWioWX7bg0gx8s6JPmF
u8A6Unr7pTS8fmXWtbUL5qbSg+FW9Sa7k728unHvJSs8Fqb5lLF0kuHRAjvFy+0baqD2S6uB/3By
Q13KTldgw+LxqHCYe538Puj7J9yJyrNZmvad6Ydi2aKs/A2YO4wqfXyd6gLUH64p+yz0i6dKqb7I
AZ2S1QurHZt75B7jY+BPyTrxBuVrEy7kgFxk7qpwg/HoFZmLT7zHq3++NX56T6xvrSdWMfpu0BXc
yCTx0kkt0n5+z++LzNFW1aL6fpwP0H/+ilWZUd3LA1IpP8fk4M9rlairb+M+YyJCKYk1xS/3+v3+
pQ0qiG2SoHr+aNvqOYAT8pbo2AvF5ZDt81qxX/sI3fjafusaOHRJp1aoNXnWm11iBw5lkYVpB64E
gxFEzohDr4SaUGfWtcsGNK8TqKGuW+67gsIfQiEJj4nuYxcN3T+CPleN/ZGFRx+8uHnz6AiwLyKv
X1wIAneT0TiPwNn0de8i7hbiRvw4+lWHzR2+RxHSFUsWLiDMh/Yixw4TDl5JpXiwVhnraxTDqnxK
FrL3dsibpeFG033ChuhkDpq+FT+EUqTeyW/yJ58iKxhpT1usmK+fIXnBb9f/1vztdi2MvlVpCmsh
r5UyK5/3S7EcO6gFlka53ay7PtevZqE1FDj4WH0+G+aY7FULV9zO/n5cjmb4xlWpsXkzxt2ScHd5
6ufes95axq2D3LR2ciVCXvY682h5Vgw+4BTGxdSIJh0SxMRaDBS1Gt3LQ+41iBl4Ybqc0TS3WGMa
097OZrjwPK6dD2rTwm+JxeXz0shulbOY2mUfjWKNutGz4bjjva1O9VLru3orm/IwZFq76Dsn3XdN
Md3LmJYCD1YgPcmWjBeju8+dYrz7DLVmhH5+G10z3WyuZvbhaZSK6wRHI1Kt4yu2Xh/UG/2rq2jG
w6AF52a0h1eztHTQNKg34ZDy86g+ZqaBWnke0wJcPozBZTTqablM/LOHtNmDqyrDY+1H7KIpGW79
bhoeRTnqp5l/6LhdVpKfxAMKnAtIQcZ2ueJARuHlpMWPgncEuvzjPdvA4lEd0nZtab1Yy+boxuF9
NpZL2bqNGEttafhC2cJYJnXms0dG2MuuNrpn6MdQdKz++myHTaS9Mw2rr/eyQx6SHtjnxjX1Wcuq
rxZytOxpbPUuSIryQXMRzy4bs7+LbUc7ey2AJECk5bcEAbIUWccveZpm2ww9xZ2p5sUz1l/3csB7
KHz7ENi1EqJGB6/DbYy7wXEGcirjcIECm54hAyxuIzRWMkclNk6fI+Qwv8hwUbMakMmG6rBYrhx2
xwHW5IM5zN9ZUh01HxH5IKWZWI23z7JeX6PWUKKsSaLCHrz0m46AThlbw3eMigAWY6n50E0+8jhp
Y+28SB2Zex37NiThmXMt+w+LorJkV1yzLB33vI9TFCu+tDC9MOkbEACs878O7tz8jBWpwc84Ey03
INzcRUAt9xWrvqVUDkgrG909FSBmVOb2JVB5LUvFgGlMHuy0FKei51ueih7FZ1Qb3ydnpixpynBO
VVJVBmYiwmCTCvJ7WTRa+Q5vCPRR4OZwadr2DWqulWTl+wTIf+vVU7GVzUQcisEDHjaM5W4ajXoj
L0YScpnDc/vSKwryTl48rmU8qMNdE2nmczGp3SHpDXMlb6NV9llNSIN5WY90QIvuZGJaBmxBb3gz
sDFelLY0KJrGe4zc32Vc88Fug++WxgbDazwcg3m4aBR152LYt5ajCtW8GLVFyRcE9J1uFQqKnf3w
NpoNEgDlIsZvbdnHjvlsqa29GJp6em38OsbtKRy/mpEPb70S3/Uo21Em8QFhKn/mcCMjEhWXkh17
sKDMvenztPqI/fReGTr9fvLDDMa0OVwzYPNLCBPeJo7FrO2rtN5uFE3OWm8I6rUXJYsK/cSLayqZ
t9A1GIIVX+kmznxU8qM3EaguO6yyUu68XlPuBhsdsFiURxn6jMsztfd6/lEsOH/rMAJdWU982LYa
LBy6pvjiJCGyPYbiPY+ZnoBodpWrmxf+PTscZ6FD4aASS8zy++xsiuCeEuUpUvX+qA+acVEb37zg
FxLPsmxrGZKHFKANNi1De6AUSWa2Zcngqlrw3McAboG+xKBI2vAZpQ77Encl8xWdlhcPj77+kZdh
+Fyoolo5Y4rnkTs0d8N8KESEvENW7VQva+5Ux+Ywn8lOOaw09GJpQuJby9hv48pkwPbSeoK0o50q
oU7H3k1LDHTq6GkaKIP7gC8+QnwzGsP76MwgXHhIT1Fv9ae1D2LsdhEEvnITJdrCBCp9tAXCsRqM
tA7BSr3bKUZzvTVRlTdOY406zMJeG/DtnpsMA4Oq4DGJzLR6LiEKrjEGC7aOb5XPmY6cJbO6jVsM
TVEaGIk6OaKXczO0bXsXoCW9lE2n7coDC8zo1kRR0T3CSwR/NA9OJ0u9E4X/PRFPXjypX4GC/xEB
0Xwb6tJb+JVpPyWVqFe5YwX3sP/yTdQP6t2glAPJ61E9JCM/UmIVSKzg57O0VNFeYdjGO5X/7S1t
bM6Q8syVX40am+zuu6YF/Z88GkqVJH9GrOwWMdYIL2U4BuuqACL8p5OJdBVbCU+AGlnuqS/FDptF
HoDCsF6yMtMPhTeO17lVNgXflB9kz6CAk4Wi6RMipmr6bPsGkGhfqQ6y19UyNBfRtQcST6/ohh6V
O3fayCZV42jbk9BbT2OWPqNHZSzSVolPbl4HFyG0P5kMuy9hkOa7Ap7N2kKY8oufuxppv0JFlYVe
twv+P2fn1Rs3tmbtvzLoe55h2gzAnLkgKydFW5JvCEuWmHPmr/8eUu52Wz5wfxjAKBRTVVnFIvd+
37WedVKDJr9tMq4gwgdsM682S7064mZeLqjdQwPvdl0MtbxdtnKyQLlPqgR9Fi/Z96sKmdJnHYze
ldnrf3tfTIHpejlGa4eNSjyjIXf1LYljOdLkksiu2AgvPqjFlVWl9QO49AecSZyfUe/S8bafrclD
qDUfJPCebIdAEBU+HxRYKLU0Yo0fpiB5P8iweteqCuvZ71MAFWZU3/rzO6Vq8Pd3QgRXP2SV/2BI
vvSalt3f3glX726SDIdrqUAlOjfjlxb98lClzeYfJnlzrSNfmvXvXXnaQ6ouGxTOECD9WudpM68I
JBk/hRkFGuDPNj6qVaZ+TtXoafKj+grwn/o50GIUrHV1P5QMffrRWy074cUm1hip9fshQTMeIh1V
0bI4Cya3UOg0vjhewhqkfgWbRNstrwgiEpVFEdN8mreOYXQVE0FzrTArP1D9CS957mW7ICFngdEa
4A8xhSffTnIniJhS5uGAuzQdSMZKjPtlD394gPnW3S3bA2JHeO/msiyFCreidJSTw2gHn63aNgCm
aMzGZWPrVZo0CwmtE95S7EHzYi1l0S6Oowi9EYt2Ug7gNW1ztyzqjYEztGjUY2CNd1yIP6uWkd2a
cZfdxkw5UGJSoe8KfguuH/HjDbP0uGxFMdKef/8NKtov5Sw6fLYtC2o1Bi4h8aGcFZlcTcra6pnh
DeOWAuGk0ZWcuDB6KXCshjDt6NwKWT8aVcZJxf8Vo51HA9UYxbWXPauyFd0WVR7floRY761YNLTH
IozlNixRGTDxtpZDaT3mRfcod9yY21RrrvzagrZSTPtEUrvHqeun3SSQcQbA4R5LDfLGRAnsYugk
5KAPfz8ce0izt2p+Ov38akWLQ9a2jPLcE0/yeUSevRxeF1N+KOgOE8DFbuUsp8j0tDqlqE8frO/v
adt1fLTsTHeXvXwB0E/h6nhcXgMmEs26cSVZ0eAOVAKvVQhz1wXhCz6Xt8uPVbZAE6MNQNuWdcuD
RxTPRoeu+34oOGflpJfGg0yI7sknX3GXaym8t/nZj3X/6dnv9zMj+/vr2X89+/AqcWiLLdJpeojy
Td1J3jYKwtBlgjbNs7TpRkmDZCPaLl/9WOcr7bTqWkVbL4ctGzpdLV09Nbvtj3WmsACmjWq5Ef30
DR04eMxaEfzyfHkvNMpYk+ghVdehdQv/PXeNLGif1E7cox8LEOFIa1ZgYJKt8qKVXf3l9+f3L41s
TWOOgCDDwIVO2XbZ/reGUWYwyQnVJngCVBPGB8Pc1Vp2j8GreTWsdivGWvki+5ZwA9XUrkqY+vsq
mIwtZv/8lEO/d3KEgw4KK07y+UEC678yYpSgy6JaN5fff2TtY9dEM21hahQ3Dc3SLV18KJwZiuyH
AV2pL9M4rCJ7qpE+8KAnBZnPptnsmCbHTi9739fJg0nEN3l2jprq3ZOZ1UesfcjNFSxWtBEwT6Vp
/+Sj13dSkcrnHmbYnTSmV0Yq909FxRekEimzS4MVtunCz9Tz2FSUNgedfO084SZv2JZCbCJblmfL
w7IjHfie3Kow/wcJgmZ9uDDxH7dMA4iyYeroaVCo/Nw8wkWPwiCb4wcMLpgiKfMT/Rl/DvLmqTk/
pKqfn7wCzzkF7P2H9cvissePfZd1ichhtSY6WX/zi3zY78fij2NzG+MOrqYIJqze32rAzY+BsJ8w
DlADqfWRgAbTFxtLr9k674IT1B1wzl8vq1BrDXuupBNsWjYuL9LLxDjVVqjvwNENt3JR9sA0rkWU
85JSx7npVy3UlvmA5UUkrwwcZAH+cXkRHGbjJSY6btko6jZee0WvL42SY0KNkCEn7fl4flieNbWe
O2CW2/WHDVkKq91ZdjT4qbiqAki2agsTnF48uYEWdvdmYowX/iC3bdpB95ofyuEJx1R8977doDTK
ILk+LdsQZ6hZ1pzyhMwbo2xgufqBQmaDJp8Spfz+bFm3PMTz1g87L+uWrXWjm3vhQ6fpJ784ynZL
8WFMboRSFNTF/3xYNk4WwPtNro/FcVn+sVmOQBrTNBho0trk7UqTtNHmO68yP8joMiKlTS/WfB9G
HhKfpya76t9vw4jkN4S1tvTf561zmg8IzoxOImqB5UW6MpVvRLtZti17helU7aGujgxU5nv5f3pX
pRv3oad/f9coHWTXGgRShHSaIOgS0JiA3HuqUbLgSivsK4yb1tWy2Kuj9KT2VPE1AAynblCzqzRr
vpIvrF2gyuuX5Znh6cwASckwykJnmjghLlk2RMzziZGoy/Wy+ONhOaKC6/pjlUzzwWmVGExK00tn
BC7A2NTM2gSyIZ2XdT8eAsMPXL8IkwPV4/gIw4sEwPnZ8lBL3pg7y1O6VskGNupV1AbJKfIzCFhW
ka0tvoZVFRXVOgWzAVUCHjRFrgHjW/vmlzn8jL7L7uqGunU/qvL6fbFu2xub2CBV073cFVlF6aUs
OvLo2Dmw+/aSRdOJ4k9y9unhgT0VluM1uvYwDKqxbkU9bZfFnHBAR5/G+KoMav9zxYhFsRP9IZnG
DsPyT0cZ3XWKSYbhZhNRF1DrZ37NhxHR2oNn5NU275n+5HlQQLQMb5cdIL2Njhl4xvUQ2t1RFDkI
4cEunlGDzi9gFZK1yhAEHQELqdftqE/OsgEJ1A2VkuZT5/kFdBmAsnGGej201MOygyhhUksUXTqL
PNXCjVNP7+57m0mrB6ONmXO1mU04X4cV4ETEQzEGNobM2s4LVf2zXiM5mjdHVoya22C+kvaVsbYC
MRxmcTG+L9BzUiAdy4U4N8irzASetRgz/CLeB3WR4su1m+OQ+98NG+rQfaOfUNyQgTZeqrKkPYUE
86nWp7USNtIVvIXxdrSpKxVoSHdxpg63KpTFm1Y/LduWNZViFqhuAsNdFqld3Oi6bhzIVAz2dahp
m1hW8scxqzfL38IY2s4Nmqm+pElJC28U4v3PC4h5lWV59qRo/KhJ5ZH3QzCUd4LAp+XITIlBoBUC
T0KNAEfSfXttD2PwBa/G+xehekD2egtGp0ZWx5WclJlrVIARpA7kZabDNq1LfHKYW0v7/cm4PCFJ
6P3JX5tG+f+yz69vwetkdVvNw4IfbyH5qviH27L6612ZZCpNRrypm5phf7wrC+E3dmq0wyddn6yr
OGmviO8on5SWfMwORst2WczAdhiVSsGsojPo9i0lyLFfebkvdTF/HrNwM4B4mASlCEn8n88k3bQZ
ZYzRdnn2vrU0/qE1Cabk52nrPLKiLWmYBOQiIdI+znmYO9RlgYb6Xq96wJtQd+VKU3amDoxzefZj
nf0f1i372fkVqaHOKKV0pWDGJPuQ4vShm0oqj4ntHTq12I/ZFGlbZfDMzdhy53lfJp1mA88YJsqQ
PHVtk6y0ujIPpQ1QVNR3kSkljMqMbB8GYcrlmcVo7L6RvqhcY2XSMP2F35a9qACka80iyWxZrLx7
E0nLQ4FccNPVVmVckiErYc2FxYPaMv6og4b8x3kxLPKVr3nVvZ9O+g2/P8Z8s0BnNEleym0SNwNm
elbsJdsAktNVT5f3ZHrDZlka49a+Wp5VrSVDGSNPLzbBTzvLSslInyBoefsfOy/HU6XayPOh7/su
xyYtd+NlZTeQOh76Gi5ZTfG2fiiXjFX64oESsIkSoEgOy/8ksu1bOpc6xduw+9Q1GRVe/kcGeQUu
nvIB4lZmiqciDb8G0ZS+hFP0pFe5zrB/8DhBLZSNhEPezzuE3Cc+haLkUtfbiK3n4dL702UMpY4x
36wytrWra3yIHwOrSmkLz/0xlIJQSuYC7rjt1Orpxgqncs943LqnTXyjaaH2tRBeDDHR1y6aFhQX
v6y5Cc0b2mC6FPywPtly5u/NsOo2Zc8Fp45elu20noP1lBBJrzfynM3g9WuN4f8lSRhX9IpdfFXt
6AGXVwfWTxUHGrnSalnPX92NiAd+nFmq2741661Z2NJjALxm2SEhP2qt9lp1gK8e3WchBZr5BWVf
r1xrnKwz7mHtqi46WjLzhtaj4QvJSrpRvdo7TmlaroxU2NdRj8MFLunnuspr8GWF/0kwNyh8ZXzo
TLM4jZUOP2nMxgdsHuGmCbUMRT5bwwKwqkT002XZWuF5MvXsAcrScKmITWBKwl5xOE3b0ZeAIbXh
9NBEbezKxN8cl4NM21+3oNvupbqXrs2MJNnljfG97E076FbLQYQuJqvGs4w9SLP6XEWwWaZxQthR
z7OmMNI+/VgkJ+r7Yll41ZHS0t8Xl61hRclhObaZ05XC0qekm9J7tHUa/yLwDqHfie9PufV1cz51
6R0UbNzS+pdtyxGSJ9ZabMhoQvZx5nnisRzqCmQHwDkEmJTsYxo0nWrsk3xG03mFTK6UGR2L0RN3
8WTdvq9PbIOqGwpZqxm8G0bTr8v6miGJm9YAATAtJddpUzROMEtNpJG4ljSw9CtjKvsL+k/yICKw
ul2LsAY479rMGvPw/pS8GvOwLHs0Y7bEbsLI4SYLDEc/ZyMYy7okqud9XVka51CepMPfxDXzOl+5
GZFqe1wsGL6icuui8Lnq/Vsz8sLXri+3JBXngVOkzykB4ZFTtFfMjEXg5HEE0cKfXuvRuzIqq38m
fefbVOXKkzrpA1QwAHcDZW8HSjyYXc80QQomzCAwsNnch2QPnmZnUeSany47Lc9qrSEryrJSd1kn
VVhmHCngNdLlNegghFv4nW/L5h/HWT3RY0Ew5evOSwfHBnOO1zT215JR6hfmuDJuVkXZZ3bUntFt
gYkTQX0nBYyVranqvkCKu/J81IqOtPKzrnt3N4WzqWlxNi0uJt9PlWMwofyZ/U/NSDSFoaW501WD
iQCNB4p92B8KMutsP2IggplV5eWvIah1Bz+oH5U5n215sGcnceunZwLipeOyatnVCIBCenBOVz/2
NQOSBxUR7JKoEitVHf0rNW0m0quMkWS6RD83kdytVTvP7snFUvHeav6zNiCBqRlDO11crGKwPi/5
EM8EPkX/ZIfAD5dXqnzl+yvlc0CrZkjq1pAqcaa0lYswOFvzQsIw9Jz2UwLYrS/DTW1Kcy4CW8xE
j/Ahks/pooSkahI1O56kp2F+FillevKLqtnlJBC+Pwv+Wvdha+7X/VrGyo86QD7Y1EZxlcxPA0OW
D5LgYVlcHoRmZcb6fSfIhkIlaINdrdhQ3FwpwusO9GZiackDkh/1YOltvVINrM7wMiCDBVQHsKul
11aikcM6b4CHVqx6u7UOpR/Yn6ukdRNDH8hIQfqf9d24WRbRfe1JkhP3ZPtEtIsxgCXQt1vyXPlT
M/rOw9r7Qmh76Kb5DCiTtGqTJWF2AsuLlhns7rac/O5GsafRDQLc63JC80GbK0z+XGtq+lDfW1n1
8GPV8swqe30VzmmGMoE/SpxaJxLJLSb9+OYgzQlXnReXdcvDVDBycfAcEhFpAeeDGHRTUQBzFfph
gHQLUArL8jQvD7WPimlZ5i7+57KfVg+6nMH8yuRHGf1wWsnZGxNEoJ2ZYL6E0CCIdeMWrbCxCawi
PBpm6p9ba244SU31qc0z6BeQfV/b5ySJ87dMRUNaVar1SeKyh3Agac5+X6mH3EzjbVK25S2zThAf
aZk8dwRuLkcpXXHlj1ytEO55LpfW7e8rf6r42XZDl1C3TVWmLGwLocmcTj/XvKhRBp0lF96LyGf8
waT5x5RaH96ON7X26+c0ntaPogVzHRGw7sbheVSJxlNqbMWSUMKrVh32JCER+Vd6GiOy/BJGVb1v
7ZVmFuE2LfLgNshuk7i5yjVfP8iS0A5UCwh0yYvEDbsWBYyO2YBZk77K5RHq15DIXDp4ORy0MD43
7YOiS/qqGeG3UbdrttgqKCdrFVaRJiDWQjkYs/jGlHEFAZR+VBXgWpn2GL2inNWup/wTYXQ2Sh8I
xir9TZKjrOwkK56yTav2k2RPBBX5NDDx2osd3dTUxVgpHc3ojqIHVG+1r6/ESBKX12GzCaFIHyXZ
pOUOIdXJyGndpChTV71HPpUVJK4nlHyDhUve9F6ibSbx0upqtu8otaxN6uOuAGS6oQI+uGZVMPYW
7d6bwmSHFxetzIRuKBa5A6IXQycZalLIR65zejyxgOGcls4gh9NdDzQ6kkhvHAPu+dh7YYqosblG
xyStEd4Vm1GzVCcOelr3cVOuZIBsJD/AkpF69Wucg+zrjKxcZ76XOZJUpqvUV4vbCDUgkgL1DMRa
PTd4nGIlbElkCFwIN8MBwbF9JMEQ8HmNQYqeYXAXY5p0k0Gl5EiuGyLEstrD4VvBw6SZHzX7CY49
sIbCMQYqBtHUvqRyqZ2Qzzz7gbY1A8ZMRplHmeN1Y3mgGu43fnpKNf3zEBnawW9kcxUL8L2MWnw3
UuyG7Eijpsdyz6wuPWHmT08lF+kxAPra4sioIq+4C/TiXogmPYiQVrWnHylfX4HFMh659u4Di3B3
csetIDvnmhE9VFKyVcy+J9QqrN2cduSNjpiuq3QnCUzUD0VAABwJejhlI6fruubcGocJGcR6pnlu
CPU9t4k1nYMcgYpk0hXHmnUqPFJmZRxZG3PQxaEoo8956vVnb6QoG8PMsJTK27WjemMxH3W4JFt7
sKVAodXhTomq9rI8qCbkxKHMiOALKkRXpawdtbFGKqeZp4Ju7FWPEmU1GgH4fpMYWsS2bu9NTiOf
/dISn7EfOlYQHEuq2AcplYb9aHdPKf7xs64OaKM1vkYNgauragQLM6NH3Ih+ctVVABK8yVK3AyPZ
VaqabihpL3JfrtVQ5fYyDsNZztLrBk8e6fToazHJg8cYtWYVZy1B6GmwpmBhbxPfzFdAlFfG4H81
VK37h8ua8vN0m6uaUIQpsHtSNSAC5qMSGBJZZtqVnX1DdqQ+5CN6KrJjzE7CkNOYEpMuTMswpNaF
F2Gt70TxRm6GuQ24o5GTEhOfHseHmC57G3YjrmF+2/9w5f25kc1HNHWqAciVFZVOhKl/cKoosppU
aVlErwPJUCC9yRzs5fymTJSczNqx36kmKSoFdSC3YO64SZTa0XqUVgtGuJigckQjUHEt2WiKUW9o
uDBtCZv0Jpczey1PgbqZ5mttFvehaxuJttZTQQZQHjw0o/xPf/GfqzTLXxzhtSKQ32MK+cW+SS3T
zmOcbd9SgGYHmIvGEcXOihz5iFCmBB4WYS2ek+F3dSjXeiSfJ0SaqxbOQ2G5v//j2spP5Zbl05DL
DiLXthWazR+9+wMif7XjgvLNZhYC96StCPDOXzsrmE1LY7OadDt2jAhSizVYb5oUv7RNM5za3p72
uW5tS9lkzkLZcMfYcDh4UoDgrAnNjRKUcOUnaJJtFzyiAZMv9RRc4tpUEHd04Tlt1WTbksQh1kv5
g6jKBykPPUctovuwLe+4i9lrv+hTEs0Ssa1k7SFMCHqMdKhtuhFDjZsbDFFrt/y5gBC1pSGvFb/b
p2mtuoGQO3f0lYqsLhMb0bxYGUayrnvz6GP9IvchddKBNEhAnW92EwZbETZPajaBVizy29zS7YPq
K4c+lO5gg0WfY361jmLZz2kOLFAbW/mILkffZT43kFxKoq3w1OrIL6Wadc1t+yZG/YrrAS64KlmP
PfzYyovbkyo3DZpam9AGuTg2Zduck5Q4ZsPPWxdecezEshVSJ1KuCU+Q6N+EJJXW4/T2++9f+WVU
w5lIC0/wy9dV07Q+jGpySKlmKfzsW2bKw3VX2QXxWp7eu/R17upAZVpUUFVX57OzKPPgRnAt+P1n
UH85B+feLxoVTkSNlurHPrAimfWAnXX6puTJC6luzQn1RgJdLvVRqUKKWZrTalydEXpsmYH5+2BU
hjUlbeTPfW5tQqE+E0zQngfCckHDjNIxgSkQjZm86vtOPU09saC//9jKh1LlcmEiZkC3LVWx517o
B3mGEjOdRNdkfgsrTj45Fl/ttldXBA8CCfH8cp+ZBhKZqfksgjXF+z3wdO1Lbg17bt2YVckhZBBS
9BepKxyqr/ahNsfEiSyyCQgzcBW+M4bClnIfloq8HoN8Bx9KXjW1f1Qs2BMeEYZGna7ITzH2gz/V
Kyqn1ra3qPX1TQJnJSUvlHCmGfOdPHjSkG3MHhpzQK/6WCIfXZeeB4nFD7uTaYz0c2gjY8UlkrTN
o9opo/E50+ltBjgi3Vga2/XoD+YmF1bAPDTvVnXUlbghR3vjt9omyEV1o/VNinc+MdcDuV0bT9cj
RiQ2o1Xh91T3pga/m1auKt1vXK9g4GpHXzEGBnX5LOm6OHNlFytJIr5XsQgOLbGpO2YUjtTCvHus
cva+18O3lnEfrqVl7DyMexC8xa6oG9TEVF22jBiUAwzdEGjwi6wR6wsgRKs6crXyJtgbc69NZ7pN
+mVIwmSg7+veH9Y9CDNuASK7s6Gy7+yufRWgFFMGNaqyUzDEXRc1I9UrBEjM72R0swdvPNlqEe+C
slecsdPDiWpJ5ooycUeiz681UyJWtoRl2ct2kDl0LqSbMHvMdAQMJFEo6ZG8TcaGmbLy+zdg4+ld
nevGTu/qyW0oQctCuQZwP8cc4SbMp6b+h9vAB0PQ+6msg30wKb/bYPc+GMJa2bP5XZreN6MKA0ZT
XebEpmRvYhRIG0UOW5rOXXcxDNFddF8h3zPyj3mCtZ3Bw2bQu7tuDhzEuXif8qX8/pf26wWCEYAt
bAQHiqGavwBmNLWfpnjo49c+bK+QDSt3io3cvUJh7Hpct1djWyXXDTQ0dBKdq6gjjjTFUtxGMISR
NFK961rJvwxWi4I2NjVEkFF3Z/b3dm49j/5Y3Pv0/P9JLGJ/vLcyVtFUOjGaZtk6v7yfZ4yGEtZp
TWTBq+QDvplAKva5+alJIm5c4Es3xqAOTiB5+R7PDu0hZLF30IavzcQ+ZIoh9stkqpO1s1QP6PWy
vdqTlpW3zHcU8ikcH3Wl2fT1WVOKfUThcKtY/gziwFgDMc0+VP0kO5pXb4kGehlRij1psYVwpanO
UepVW2rD8X3aVZTNuPo07fDw+2/ug4JtOa8sncmbJQsVrav9QS8zpS1EgCGOXq1Urdd2bPjcTzxs
37V1o4VFfDQGxVjjlXodJYKi2uEgjbU4pkO1xr0EgLgPztogVyeRBgV8a+XRJLj+WrOkPYmFndTo
nzH7kgaJWWOFejF0yjrpXIoqMD0iv7xMmfellVsuah6TKnyunzx8PceqhUX++/8r588v3zf6H26h
qsVJaijGhx9R1aeitvwse02EkFcoafsLbmCboO3ON/chg56rNIxX6GSysz35d3oTvHnlpLqxrIpN
otv+eXnIbUq7kHuAGAiUlditoraNb7hUefvCqp+IYB5OEuVeq0nXoVRdCFQeADBQHsXdeNH5bNc6
wKGQc2tn6z6Z9omkXw+0+y5x9hSaeyI1EtIsyXGAh5PZmiMKC7urrH0qjXbt0aPXYl05EkqOlr/p
ZEi7pIS16GYy7PGFyb2EutfO86PAbQkNcWo/m5sfTLGmW5FmzqgbEqEmKQgQDDpX4AyyUzNTj/zU
LomwBwiOloYPJlrpszQm5YoWxRX6xfyiDvdNM4U7ppw+dXoDU3eaFaQMd4mLEFx1J+0TAxQknnX/
2hrt0S4rsny4WgMDd2gqxlcJgzpnQtC6jkg8cdKZw2+IiqjiMrswgrSPlpGHR5pYudPEutgpgTcc
Rmt8G8JWpeuQKQdvTnT11Ow1aEsQDtQxHUIDhlNBSodXkkvZwPYbuBRuBMMULHIUPGSgNXMpVBdz
Ba7rTIfomePQVUDFouSzoVdkWs4JvKpFzQ3NEN4Y5VgHY33Wuzca9M1VwujBAY+xh/XWb3Wvij8j
9D94FTXifHy2Esk/MekpN4MP1btCWudEI9QhauPyUcwPOKQdElqLk+8Vz7B3Xit84DslFxfAzvqt
3rbDzoSm2sOlvVJDJJWDSF+ytjrrBlT6xvKve3K2roGlurWS3pIckb+ZPvdC40Jt33zIlMlwRloP
x0xWL4NQ1LtRCbajVcTXPTMemGdjs+OyRH27D3oihAKctOj1dkZI6R88KTfjIrXXEbfyI4r38ey3
lKomy66vffLP/mF8af4yxjUNRWiC+aNpK+gNP1yHO5IpOev09tUgPsaNg5FhT4ovy7JbrqEMGa4s
q+SErDcqWe6FE/mAPAzFXwUEM26NcHpJh1BskxjgfCQAj3+h6mE6YLLsfRzNFSrG8dz/TiREYgYB
hcclzj/jzXBiI+tJf/EMR9WwSfv9aK0UfwTfn/bjSa6/xEm20xB93oIIyAkQzNoz9CqxiXLlbaHB
4BrZkl2i7cVADwh8WfyU1l2ywjrGXaQNmJjzXn0aig2eGHWLeQBvqB/mxx6oVjznfWZ11d61kaq4
U3ef0vmCuzZEazkDDRRM2etgoTQyhq7Z+h4NpXg+hb0qvHRRN55DQ1w3U1G9z+r/+ydqXL1Q5F5y
sGKIwZoPi/97n6f8+5/5mL/2+fmI/z2HL3Qk87fmt3ttX/PL1/S1/rjTT6/Mu3//dKuvzdefFtZZ
EzbjTftajbevdZs0f9Lv5j3/fzf+1+vyKvdj8frvP75+S8NsFdZNFb40f3zfNOvyTdPm9PsLrze/
wfet8//g339g7cpeX5qQWfSvh71+rZt//yGZyr8Q9TMWMhlcEGetcFeFFbhs0v5lqsKUZc0E+mba
BmOSLK+aAE6f+i8Z8INmGto804N7/cd/1SSXzpvkf9kWo1rkFsIEFUeV4M+/wHf+3/tX9595gAjT
f7oRCt1Ccm0zpdOZaFAo/zihY/5l2Fxgu12VyDtUDb7b+uVJD81wPt/4wTTNYyO9Ic66tVCdOwVD
2nXWDugUqFI6mUWiZijRNums7KHIZ8OUdU/zgkRdRg/Hrnwb2uQEBZkIPQlmQZ70jhzuExlLt0mS
iQs8n0afb7PYkW7BFB1RooX0AL6ok02fQruNnFGZLkog3dBzJ4RQM7/WQ/zJtNWbRNFkTEn9WZcq
wo2u5bXw+malQlqH/0kHkyqSU6XpqZ9d7crXSMkIJMrjlTzMo4vIVUP9xh5vu8S+r3qmMlN2X03B
W4DmwxDRM7WTq9oIzn0FrKnJDrHMLVyZOkRW6eS0ACDdoqseJ3DHgZffdgh06qTajvKwrrHtrmh3
fta14Lo147eu4sMbonhM8vCNkQX3pJw/M+SXG6Mg0F4oJ4xWtRP7fGbfrB71fE2yz0ZLVSb6OP4x
qDV2tWaeu7UEWYV29Jh0CDwwuYLHqWU6nt80nEBVZUGB4s9G4F7kaBwSeQK0su2t/SbV0OviZDNG
Mi8k7sK0ix093lk6Wd9oy1255DMkMykC9e1O1rOVr/bOEBAcVMjWXh+ML57ZvHgVx5E3VjhJhESw
T48YLNB/gxmZnTqcKVKNUX36QltkBXy22MTBDG8aaLaWRgjPX79hwD3xdaq7+YUj3QM9MX/bXi19
04sHekS1UyRasy4H6yFqVbJ7osEi3ie5wZ92EOXQuWkE0bSfIyAzsRd9ueq7wan1OnXCur8giSoR
C2frljb6SisMvvjJ/xTXjPQ8s7VWdFrfao3aFWCmXY50gsA3cqoKf9tYtXAQejAzyc0HuK/d0U78
Fy8h+byp7PvIBDke+mcfn0dNCJEZtL1Ty1HkBmkEvJmBAbXq8VrqlBe1ekENJ92qtbdSEjtwfEac
Ky1YlTYJK8I76OSobCqTRDd7ODD20hyt5rP2wtyT4L0PmKMuPxbPtgdXRrA5lYruTvJbYXbyShm1
m7TjN1PJNnpi/yGckgtNLTVW+APJ4qYLKxU9sn9TUpTYxBQYVvp8gywz/pvFhhZ34I6zuFpNXobO
c4sio2uRqbd201SOfyv3LYnwtkmiZIq5qkxIgLJfCeRCWHVbqNoaPuMWJfib4RmDM6nzD6+M9wmQ
RaTy4jKM8dtgx5oD28hyKjV/ED3ehtxBVcsvQX5QjPzAOTo4nSJlKzi+es8pYnY5oKWU78rPqtyZ
ep+UwtpaNbnRcZrWcBnrCtKCQbrNPiUs1ukSfmISPzrXkrcArYC9cTqE2j2Fc9oazPxpkh+m+Dku
/U2MPEEt+Vu3fApZIQCtUlZtv9Gn8J4o2I1CMBFNBRASUH1JVmPIGqTEJubpvtQHAppS79hoZoyc
hO1kvz1rikl/YMBX2pfeY1YF467lK2TKfK9iYXLpXa/ZkuGDwNoMYjleJQbXUy3zaLoHmJZBttEK
rx/NmPc1TFSeXGu3QY38hKtnbJiR2xfXAIP5YmtL2TDyBHAcp88SFzIkSuU+LbiwZGZqu3ngJmot
IPqUsqPKBBLJgbGpCN5u6aa7TLnwKjCIcqlrIbarxs611fk32xalM4bmZYi4WOZV9VXN7Td1SGJX
oj9dB/iwvHJEPUJqRq5LR6uW/h97Z7YbN5Zt2y9igc1m90oyGJ1CvWRZL4Rs2ey7zZ5ffwflxCmn
qpDGPc8HSAhSWg2DQW6uvdacY877PjZu82Q9ycTQd4hzaM8nz13HcsT4VPeXybhKJ8Zg1VB3QQsz
3MPUHiIdqngY5BeDE+GZpXOJiV9OUcG7qfGATGQ394xFHbRFkKfhlWf5T4OGkZ8oFbkdpJ/BVkcK
K8zOr2JrYDxdMcZenCd1oGHraImPZ6e9qCWYrHqAFKmWjGhcu2Z5KyfTs+NhFxPtvZ8QLfszcOtR
oxNJ2kjtT8K9pbEXCuNGKXkrSE660pkqI9oBt6rlAdOK96EqHoyJdys3X6aenPDVztewbqS7b5fm
W0MfGk0p1jkevr5lJNx6hbN4ih77KOG6j7Uk7vS7ReZZELv9vV0kD6oc3mfUoZJEWM/pexYLK761
8/ePq3x2Mc5B/Mggg/TWfhJM+8tuIR/Lrm9SNGFUrCy3cFCOreHM3scDi1oy9VeFA62VLvLHrmUk
6QJWy8z0m8FIfl6IvBuqn4ko98wxv6L6bj1NK95VhXsRr5nrx3q5L4Vu7tJRHCOM0tTliukVKpO3
zGX71EV7czb3Lav9Eg1HJUbOE+nW9TrZl2lSaewRmAaUXPfbJNoNKRItm241MVI/iOx7djCUe0mx
3K0GNMG1ar+mA+inJuZhpGg5S/kMT9W2uJfXUWKSFsW10rm8rsqhvsjKN3XKv8hGPWkAG9OZ52TO
zaaqP5Alo8KM5leyFwlhEUXsW/Eb0ufRH5src/qK+7UIpDRB0WstSnEiNv2JMHbCG6yjO/DTdt9X
IZCiQ1zS2JXAKxRqd9+OwYsMDYvPZCuP3Qg3SDp0LKNBvxsH6bfDPJNqwwJpzRu7puNJrBKq4Bfj
uZ0jrwUUz2yYFzENTMOyZIr3i7C9QiP9ive1UPuwtAs2JNvjkJvH8GoqjmKrvrA7e7Oi7ceUBRER
6+NKDMqcr/lprgfG2LAPpCnuVCUPUo0wB3req5cYF7Ovt/qNskExmwdl4rUk7sVAC8/qVqhAqNXq
qtN2ca0k11vpkjb6xQZ+59m6dk1g6MvHleMadc0VgMBRYZwIT3Bnz0rtDTziANESkkcYHEnrSncD
9vlLmgEHxzHgxdeubRBdIMijAgrdAzeIbvV1Ssg2sHn/6Ztm0L13NQJ/mVY/nElroUxaTdiq0Vs/
mLRox2SXDFHmEcfY2s8lm+hdrlBmWXlIp9nD30iicDNmYQ+ZhFNeHXTL6s89m7JfH9ql7s8kvXWe
uciKkmnHrso9GVq3d/pGO1CBf01adtk5kIYtrGArjqeTlK6GTLf4UqhzkCjd9tvuzcR+i20T7H3T
6Bs/l2Fh3PHh19dkgBdBNWZsLOFInZK6uMkyQYqAoT6AtetOzWJ0J60qO3QzIZv6bAcuC+iPkMPJ
pCN2atJsOH18+fFh2P4hCpe4G06W+DZpeX+ymcycsAhhDVym1YegmpzRFd0I7KVhjt2BvEbp0gvW
kLgYoId06YTE8eKW1g8oM3ZzJ66xMGp7lW0kQiC4lEK0mFtQQLiYp6t9J3qjYLrFsTC+709zWTyZ
0iUe5OMfSAYRfp9K0gTauD+tvUZmHi4p4hd5P+OYOwlzUEo7yUFhf06q6yXv1V2lgyCxCJdiqtHT
skkGXxZRS9HexVdRX1wpta7ujcSwTg7Y/5MrjF2CmutgQcqWVUUs5Q+LPLSHbjUowNzxe41X/yqx
wTiAK0qs66Y1co+MTfPEX3mCItoAEDgZoENQjsI2BnC8ayUXjNOp86kfI0XzPz7NbZ0Sxyp+fnyV
NkVOxW+vnrZmD1lpTURdyPn08VkBpKWCN4xanikn4y1kVvZXkneGoN1ybkDFv9ig6cJa14zTlOTG
yVINaGP//lqfY+Klq+S97Bf9pKbYEb1fnwrGp4udUztG/B1FNvpJU5B7It1wUVl3aUCZk7PeOSvD
FP0KW4mCSkSQ62ZWBPjxlQ7oj9Ca2Kr82RmbYKQ7df74AIjqr8+2LBdyqiLC2np7x0aFrOOyn869
22vMc0ASqbaFrFsd2Rtic0b/kE5XVpTYnqGbaPglyuNVNRl4uea5Bar867NISDsQPRKWj//38S0D
6t2qW9FMZWL38X/oy5tnq8LrgHZoBo+rXgArAwPJxh8NB4tDXX4llboKHFO1rqcoYtKDUek8tZN1
WRTlKlupwvH5PZAmplz3pXmuJrr2JIwW59YeNDTN4Mb02or3H1+aNGDJ82t29kRt1kyq/likmXZF
oCbCj5E51AI/OCzAMgeorKfXZo339mznd7mp577M56/lYJfPzeCaO6AxBItUJuW5RQLBwNlObOvx
t/7CX9v33/H9n0bA5rZb3+yshmVxsTgoQf4+pihcRV9FLQe4j121J5hm26uSmecERuU8DpKqxiBs
FHlH7YmUp9f/5u8Ljb655YBtVD+NoN1F6IvbN8OBlIQnc8WlbFNMstkz0vydYl8nbtIbLAZt2voH
McbW+fs3I+Gvl0530NIFEyOGuH9/6RT/CuO6ajgUC/vEbcPYDe4j7k3C5cXio7Y7qGhkf03b/uou
/a1j8j99rf/rfREF4SJS+e3i+I/m11U9pF36VhF08KuZtnXM/vqpv3pfjvMvh7fLZUV2hG2Z1r97
X674l8oMk//o8Wr8C22pv3pfhvEvlamMunmKaAIjdfqf3pfOL9wmi4g7kRixPP5/9b4QH/39ktI0
jfYaEQOoqjQa658nqekip6FONXmszJFmN9GnZNYsj+2as0dmO23p1uarz939ImdKlXIK9cJp/HYM
1KRFC5frIWHSmuda+ZWjmcu+ai8zBcodCQZPJDMELmFuAdIbZecWKMF7mgL7iOcRg/7kWGpEuYh+
3w41z3Fdfi0EoUad1Ec/bci9HiRBofILRtUEpLotu9HrmNI09Qs8jjWsMop3DHzHbFRcfzZpPyiR
vbG2efis7Jmasgtykh8DvLx7wA6u50oOoi3f2kIMB0Ycj6CFeYiSqOHXKvX9KHAwE1ABeY2YnlbS
AK+U4UdPk+E4YJYskjTe2QPW10ZZwqy08TxUxVtTbr2HZjnN7UKMfOuycs7tzOov0YCdGteZbuTS
HXAWAnJwQTTB6jlkIMU6iixNNuzHFBhNCOh9p9bxINZz65VpBpVfIzUqHtksCkuGpTbafpXqSHkV
Zz0MVgRHiD1U5ojXJTeNw29X9H9bbv/zAsH7qAuTq4Rr7j8MbtniyLEem+bYGO6j2tNN+fhQOMAA
TKtDCbIMrr9u7r2BgxL0t9atc/pxMv/5WP4+oDa5VoUgtYVWMAu//R+DEV3R1DnO8+b4sd9Nm+qr
AbxOHmpluGVbhtq3+pEyVP/nv6rRaP591d3+rG3oGnw6xPWI+j7pZihbtLWjBDqCortSW4iwXNhM
MWDdy13f67Q6lSxlIrjGHvIQ6G4Q8/a0YOHwYg8CG/78z0f0SWDwcSI2eTctdW5YR1W3hvZvJIpM
1buprLriKJCKellFd6Bzmb8uU7+fax6AJEBR+wsiiq0M33RVrKFS5CcsbIM/G5bux5P7Y5wb17dQ
9e3duth//CrYXLsZ7aXfRdnDPx+08anL/nEaTYa5NPpxTdrO9nD77aBj7gC6owRpCFeuYdot4OGc
BSgIKknUvlqA6i0NjIkEUY1ddRtzH6YR00HhqvUOLltrLdXecHvFQ/J3Z4GgSNL2qYgMeqP0RQlw
i/TchYmWfevrhshWvctPdKOx7yjLN3foSBLcToSevs/KDNzVrCcPH9G97rRsX+l+/+EVbxfGb4/r
7RW7NkAjKhb1vwgq5hwLX5nT6QdscTQUpgSyTct9PD0lzqpfoWzZgYxBlqMjOdLof5I7wPazWC3a
GJMd412c6bmNZWgTEuqp0gzTwQgADk1M1tzHceshZ9H1ENGysRoWAbch8qAqoje3AXhpDm1+Mkl5
DytzeGtrBugSbhderE1Ihco3Fkhkoz/dLzycPr1shijk9wjVdjcx7Kf7BT0rOYuDkR23FjH2z4lT
vt5AvvsGEG/Ytz+rpQ4qXVPYbyFwjhFh7eQO3Noaup2MA2hrSMYIN9No8P/hLflvx6aRtwRAmZgh
oX+qoGTr0kuXVnZsl4Mqc/u0FvVL7dAYbzvrEcGu4aGt3X08DgBtE7cNmJ+mGhLdAhf4NO6UfrvN
B/21s5Nvm7V/18fWHZdlFwxj6/h1b2agNuRPE+AkGu/H1V1OZnV2HPO2Rd15UPSJ+IlMloFTlLcI
0kRAj8hvtKbEOJm+piKy/qBI+i9LmMm+RGOabFmubX0GaOdxNqWx1WTHFSt+YBbZrehWlzIdnIa9
pncU7iDFCWnujbMb8cXKiJQ9bHKflaI8VCkTiX9+J7ah3+9XiSCIVBWoeFVKGSSd23jv9+VApMqk
4bRLj0nkcq+q6w2dWbFHPHGsClsckx5vbQyFVyfDIehtyVhiUvyu1P50JNvC89tt+nEkTP25HBxb
FeaH2Oy3hSkreyxiJI0eewKKCXToULAey4LAtDSbUMtvRJMliU8rKd0xM4uNwcDmo0GCMREvb/T2
U+GwD0mGlWgqOoO1pf/hGI2/awLMX8cIfcO1ePKxmmxn87djHCziEa16ZinpzGv2omilaGgJt35W
QHm9Ik9cYxW2V9pGhyb5Zm8zKXPS1WszhQjiincQ/6nnNO+IELMHREy+SjN4zJzyVqeFF0BtiP0a
qykc3XI8Z7ryNAxJ69eL3l2KmWrPkVmg2M0fz/6nx8L2ypCj8kzf5sNorj7dkePCVKg1+/SoikVB
it3TeRuXc+psO84Os5WB2b3SCTIGVUpZgR1oB5sb00dXk4JoTyfwtHaeKX+4Z8xP1cZ2YOgLOeHs
NanFnU8X6BhjJ1ojOz1OGIzsfsmYvNUZz/rl0VSnDBN5PmHaXu8dhqrbCUR2yscQMsasDyVFaMyD
zSZst5sj5Wi68OMY2x7ZPmqHtejCtdIYb0zFjTqCp7RHAmLH1NFwIlqHtEiHR5RksFLWTHmrSbQy
jbGD4dK/z7loCE3RBj8Sw9WELHOqzfJuQO4cEtdJFEadK36rY/ty60leJU7/Ho3les4HwCUMxG6q
kfexzw+t2fRvTIAvs37iVNNtTMgMLhhtMYzeK/mabXMmWrNpVJ4iDuTunxeBTxksH5e1ycXs4uUg
mVS1Pr35lKvRtNqKchCUH8CoUp7eZeKtKy+8GEzr1ijHu2gbEDoRIeBt6xThirkitDT0WoB79x1W
XM/NZ5MJk4F1psxuF0cNFsZmR+QpP2pDtKElYhRgbnfgfnY2DSh2UcpMDyoO0KNeIMvMI5fWanPD
JFt8bYAfREHHzgnXaFGEcnVfsjixgkzqqcekKiLBm6CttROUHbrqFcriUztt68N8nnIG4sP0c0Ia
Tv4QDLtY2CKwVHcjdAj2T518Y5x1sxbT4kvopyGxRCh73HiDAbZoCZLejyOZHIy2P2hOjQ3XUsYA
FsSrGSv6XVUvNxwxKVWyxgtCcplYZzqtpvsnoe2n5yU3gaNy/avs3KhVrc9vkOpWfU18V3pUUnCK
fdXd5FGlHpoZo+iigVAlJ6eeiANoHZqHRBs/WgW53vaGzEfcAXFCv+RKXWwCPZQSXdfv/vkS+iQF
3i4h8iC4PdEyO3z8rJZKFUI2IqVLf9XC7TQ+lFEc72qVZ7vjcMa5zTy4MKig6zUsJPUP4J/XJaVM
tmk6e3BwD4RrANJZ2YD94ejoF3x6ttAjslHcO6aJZuVzx2ZhgN6JOeMqk7rYp6nKAGmYXovMzsMI
hYbfzNNyZsa3nCFQGL6ZHco1071fD72k/VMcG7Frn7Yz2wnDSmnjC2UrxaF9qsML2UBJbPWISAFy
XU2jy+/Rr8aB5hyRPSov/FPYJzh84xSHSdn8cAu9eTPqr1oGEaY2DPkdTgelKlnl0+okZ1H/oJwZ
yGudaLuRbhwmqXEblSv69KR1wo+pWzFyV4waKMSxeI6HqD6NCZh6pBC30mZCBvuhOfJWXrK5e68b
gDiIK0ETkYkd6TX3eUxylM2ZDJM4dvzVHY094u9vMkuSq9ls8ULS8t65GVUwaSInghtuByqMU+Jy
nKMkyF6grF88Ha04SoyTMBghtlV8Hgp+VQYqNjSF3XqZGt+71uocazIffJyQsPCiMj01BDP4Rr0y
iR67n7zdnd9moxHqi/NuSFhTBblLJAhmfu+oGGCSdTww4/J1zMrnmhTZwE5E9qg7XznZqISr6T6C
24bBIVmDuCetGCg1IHJ0vFdW05u7qIin58guwqHrxNGtZJDurVgPHL2RZx6or4o9rXfGbHrCpiVh
gv/2SW4wT8XWuYB8g7y6Lr7amjKf04JZ85QSWMS2qTqto/haVsKk1kuDnEgzwL3WZZ2d+Vw6Q+G1
PH0P7rART4cCZVISJfsafMbLqu9zoe9lAmysL/Wfy5rr90OBH4JwXPpAi7J3YNgRbLY9Qyxnb02G
CF5YBK9LTXEvJJFjXOija+wuRIhU4+pn5OTtLWcM4Y7oByMqm0AmyCoa250YfM9wIpnY3jJUagND
VIeI3uie3Y2+73XuarqhynEVOLgNBY9uUtvPsaZaGFKq626alTC1gCe36tz5qml9dfp1m/pX9WlB
ZhNYk/MdGX4TVvaUX9EDwi7VFtLDCisf2TaDjR9ym59cKk9TcO5EIxPkpAIdasnpfbIJGowVTPqO
ieRQkMUYdDWRabaGqLaLg9QmWGrOywO+vyextq1HURUHFiORsdV6r2MPuRt1rKQF9BHhdrSFMMcE
srP3upAX1EfJJbewtOlZHg4W7lBN64G5mhb74gbqLBrVO3yWfWhXM3XqMDMzrocNA5YylI7KmBFV
e7sO25+woO4UtXqnEnKejGwbex1CwVZ0yyoKMxdOZ6uVDNst26aPr+3Z4ujHumjKIJJMQpWVzpvE
6OzYg76TtjHv7QigGj2XL5FW2buuA0uDuju9LYre9NaOx5fhPNdjm95JxjXekOPygY4xXlwNoLQR
cUMm+pOuxPOz3mFIRbS00kGfo0BJEt2bx1gPa6vb51FMLCDGMqtxrLAwUD5BER+rxbpQAzW4Aw5M
4Vfmy+LGVSzUrOX3EQi4t4rIDOYcrbq9HTSjtxutgGST1BrxEsDofItdcpgba+KP5IAHLq5iVuV9
ayTxtb58t0oNuT7cr3xcFU9kdelL0aaeklXmlVrVJZtBLd6naFVFqR+SOssg6Blipyo8yl01OfQo
A4vKUq9GsoQja+oxcCfqnTJj5NteeC2RTmujI3ciG+Znp+nhL2brU65BIrcr5ZCUlbxxdA4uj9Po
CyiyZ2VVMRkprnZZnXbwE3U8km5m7qFaGM9Y4rGB18l4Hg12uTwN0yQvCHAlT6DDB0tgeezbaS6+
MHi0AgOz45l0LfLOlE792gLs8LLcuoWvLfZs3TlPDv0JTXSHNLe6HYLfyddm53s9GWNQxQLPCtl1
Pk2fewAc7oOFLcqTS6afNTN7bYo+3lOp9ZSS1wtTVgoNtv7t+iIkSw/mnaAowHbI6Ec50jVg1/iu
120XtqYxHI1OGW/SVXIKS/duZIrL1cdsim02O5wqPgzurAXVIlpuy4NpJ4/lNMsbFYpeIMACsR83
mn0+XWzoLqUGgGmS32x3NmlQ4kIpBtahURlxGmjqi0YhU5p9x3ASVkhZFeci1fdr0d6hmQZTjH4p
MFxzZq3vMGdmxP0VE6nZKXGjcnqravHcT2p1ybNGx1ZNTnYjGNvnCAHpjF9//FYAdpmvpk60wyKE
kNEBJSm0VzFL1qqJWSUKwb2+SAIgKrW5rJ1+NIwSRoKhI5ixylOju6cP34UK5MpztKkKm+S8Zpm8
axcH4HJnnNYNgNAP44MsrSwsYvIgSlda4aJlc7DW1j0SaO0moR2OAJDUb10Up2kF95IaUj1qbg0y
KEYXoAAKUgje8R3LjQCIFOclbfzBpOka1cL1h6pdLlMtnwowbFFujC/F8NaXNG/YsWwikPx6TqoB
lQ5vcErQPJ4TZu+ykCHrxYTRI0upKrObWppXlWVlV9MmL0vTSUeqKvg1CCZ9pB+IvGrjIfn54fNQ
SOl1VSgEmVLvpgpyCHFnFVLig2ihznPFIrvTX1YX/n9iI9/Pk5Nq90R0l5SATJwz7Nd1zzZy6A8u
kYyN8+gm7B7cpT+VSqcxN+Rxq0Ir97LMGbYtqI29GMmOUQ7yrDJBthjy76JE17DyNgbYDIU4y9zW
QDw4T/nsvtsD3AFXJKe1pMk1ZM3ggxny4jxazuvUyb0yomnPsR+PmWmxjxl8prLzTSEqd++iRimx
WPRqdpuvyn0hZLLrSmYoS560QZHjHbfH/CQ7U8cSjIbXztajKNx6bzPDQSIzJCig6hzj1dQc3Uw+
O+n0Oilf5hJrvpdatIgXv3U2zNM28GAdP3IXbOJTKkNTRk8NRhYtUCriCDqD79VjgTa33DlO+pAO
tBm55ZCTsiTXS1xuY511b0xkheT9m5rWqG/s5xkwsEL/22PnR9tJbp7jNlxg3dCFZkDSWc/xBOio
7SKTnlkE2NE95Uj+PatXFD/a2ODLDE6jbxACDYxpqJ1CiewzE+YDJXWgI3y9GirFi9PSCZdxHWjD
FN+WXVQN35pY2v5IM2bpjK+x3bBnjwpEvjkyZzZtqjK8DOjbQISBU5oKB+JN31aUxFXhdyiNAGBS
tun5WapNGpRQuQGHNb66kj4ll8r1AMtEO6YC5sHQVWRQ2k4lR8ob1TFovkxILXme5mnQFDya01h/
nNYXfcAElcdDGghjy1wneBiud0lmTLu8N5OBFbew3jXRPGeTTBi4ddEuUrJQcSgnooEM47zeFY76
NU2MsM1hDBWy22epyfoegXadkhr+9HylurOC2Vh5EeSPpNbyxt6eKTE2q4T8TlHMMHn0EY1LXsA7
0qUXGR2JuRiRRGPv+L5wHBWwfknzTbMMNB1lhx4SyWVNRTLCnvIya58Zove7Nil3MsMDSOymrBnc
rTHGolm5yauduzY2RBLkxHaZApFBhQnV1PTnMrolkR2SOLDTrC+AhK74TzI6/2jYkhsj3s+2FyEI
hA4r9kNiX5FxX9Dg1t/Sobm0i4K9Kq+vgHp816vl7IJKsSClASPYLvqNHzfk130sex7XUkWT/S13
intoPg+NJQ/W2Dz19Bu8lbYGEmQ26aK6ljkCD2JcDm7MwufSlvEwjnFjt9n3vNeDcsKntQ5PCOVS
j16iFhhRztZEcY9WHmvBK1G71R3UUhI8bA20d83St3UD1VEf97JJHhq5kDgZmfLCCJBbop2VgAjj
V4ojHtmjmQdW4j5ZqcqjUyMyXWmrU7d9GLu0OjlVBNWwrChVti8//uHjWz6+/PVhIQYstWmeeuPH
p1M07nrHfPv4PquceI59fKPL+PCv7/n4emnVdFuFzh9f/frGTYQQujPJXx8/99uf2n41STrxuokY
o4OmkNRcT9m+aUveir//Zr1v9HX3+69dOj2gEY9WeXsZH8f58dmvn/z1x377LbGrP0C/LBAOjSm6
ru18qGZKWl+Mo/bfP/7p+H77lZ++59OJ+3xqfv2e7SXGQ/XkdjSjFkTuBJT5UBPLI2GD4w1T4QOQ
ubdqsuc3txgO1KrDflZA5zQOGmBF2sN+Gensr2q9MCrtlTDrRIFqdpxwhFLgE7T3UiZDmOTp25hX
l0LSBu0aU/WJ15ACRjJOmeepny0u9cHZqX3eo5iOCUqeyS9JYJ3aZRG0RAEdQRhXPNqE5aUl+fVV
3nSeZoy3hLdJSiulPMooOXVAka9qZu9ItK4spyxvDfc4W6T6ANwmZcDtiNhOIs2zdPVnl7jxfaaC
0YParucpQcQS7nfkijl0jrgLKUjm9U2mxV0OVTKesDKrm6cxrf2Wbh/AJFbTrJgvhZlNR/gnaBkn
9ZxJ404u2xwiqjsg1Ve4TgGc4L2px5W0sKVgK+X0w96y5T4R1mPEtXJRF5RNIM13nRhJ0lFuB31o
A151UBlj4U2NzYDcOMSmotzHO8mOjTATQWCvYttMuzhpcJ+Ybg4LlWpBhO9DSqsbjon93Rmho/eG
6xswTT1rOlpcOsg838GiT7rB2eiTKdTMpt2RcQGgKOovCCfIBtOVdA+QQxJGmlL3jFFQl8p1Obfu
jQLlp5wu9DXeVG3c1+oQxJiZvRJstZdg3Pfs/imDwX2VuCXxypw9w12+Npp7azJNAoBEBnRfKuE4
4aGhVJRQiLKUHm1+1xgRoVIxMSBztNyKggUVNe85IQ52tOT1VJnFsYom5ljGF31UYO6PFCKtnRMb
Q56uZ2TdFQq68sYh6BLXsa1G6ZVYDNPTuOqx5DjtPirFjIIzJ119yfhZ96izgIYpgVXwrtWnXC8X
NOlKeljLGpJryyTHEsMJC76n0XuINAx9lWz81Vrk0RloeSRMMhe3CuwKHWg58AxcFCjbjqpkqOyo
Fy2FxHdl0bqgIEArICQyPTRa+p7PVRWWqvFO5mgCpWiCbdBbzvWWBqONHDE6kzXQbWAsy9Dc8tI6
2Bsk+DJXvlYylYaG/QOjdRcoEWANHWkpkm9zOKBp3hXTDpwbHAxl4My07VFL53MF+SBw0CU/2PO7
UDv1yA8lXj8TMlsONREi1us4ttNZ2t+y9UGua3FoV4cGvtFdFgdDVCp3K85pT+jrG8F5JqLR6aao
osc8Fu9MkYS0AeLbyzE3lVOU9BxkWUSH0XYUPxFpgeIbPbcbwTyuVpf0lLx+mYeKS99IHWpmK6Jr
1N4YmT5snSOcGDmOTq3eJZKJAAHVPIgR6oJwlmdd1NouW785xFP4lUawNCIGSbB1qBb2FwRrpT8X
NJIY0z12HdZtxgPLMM08ta00NNLuMUeIaprfVCNBm7got+B/EPeVICdtAyt1scCRVtW530CkN7IA
vlvo+KodFRlx25qv1WCzaIgYS5oZY1JL0YzoE+mERtO/aHly7m1t3g/G+q5muGfK5QFDxh5qRhRr
/jxbp3Fwu51la8iw58mf5oIaIhPPOFvDiDp/w62Xu0GxlxDF4OD163KIDJ0LEClKUpDZYtDgZ5uc
eO2i0Z7TC3DI36gx5j5OQUOI02oVip/25Mxtw+dYl/duhVeCBeO5MI0yzNNnV8VAolfNqVNJs0An
eanteT+u+kkXLl1UMR7NJX1UMLn7zBTjwG4j+AYKbgL5bqbTzqodilCTRkuVAd1TSsPeDeX4mNG2
wLX2s1ScO6dXudAiMfvrKnbpfVe2bVi0iAprggrKvLwsJqR6hgWGrb33kHJ2Xd8Dt2q/uKSMYQdG
DTBM5WOzqgS0lBk2+4keuBv11m5eSaK3lSK065V6Bi2zFDQTkO9bGn8mX7r6FsVafFFUspWz56bp
mE4Y01uEbMLTCy3HrLgwul7j5ywXP/R2icJuaz2tq3XKKkqKrtDte6NPQtvwVfia5NPZxlXHHZBI
5VuXsT5M9osiKzYs2KAuI0xhz4Rfpg0ntX1dVBWWsU7Wa09qYtwpt2qbtntHI6crR1FKGU6Apc3s
LInksFcq55l09PTcquVXi0Kv7VU91AebEj6iXTbN1uO6TgctMiyv4w7N1xbVi5L5dVoLJP/E6A4l
c1IIFwc1w/JV9MALh+gtEQlWPaMfD0NRX9LBfCVcPgvdPmf0Ye9pir6MWp+ec1dHfM33DgYaZwJh
/TRy4XhnRIZNWwZBypWJ5XrZOXq1uUmM5lDqoYWd2XPSBZAgmbfhaJ/6CPj7GiWE5/Rhi27ey5G1
XsF4mzxtquNd1Pb3ENWRM4visRtCxUJPbLB6slVNQfSN8lhgmz7LzXOWdp0OrqsHGs2+HpIIeuLG
HDE9juo+FVT8PKpO6uYChFXDflACMM4qO1DUsTiQmPgzslcgeux6KEVYlicm22sn2UT0YvBVuomY
anTmj1EZujUPTjVZzjMGhxqiFeY5T8ylx8IJwNEKKszogZmnTxGNTB/pvIPrdL7VxfJYVSNNYSMF
n67SzWP5njYnRzvm+EqMk9IlADfn+gA8oN+ZpQCTOCbBuN2kqhsVO/7iEmXlnnkrjim19IQTk2if
lJzYrPIHTaGmWYgNxt5m7kqTDgjNCskYxqsY01218Y8qLUSwStvZZXqT7ugJ3WdD5ewHrVkCe35Y
a6N6py9etInqI7NoThAd0y9xHn8ZyOCiSdBRHGntWZkZo1cNxEeTGkgSOxa5G5mOVcdS7DM30btZ
xw5zEcTv0J42ZbZ+rUzw8wAwsTSM+kusYV46xWspDux2aNR1zWvZzTPBOs01AUzZdWtbR4A25Mgw
wAw7W62wkxqhkx167B6ngI0baYKlauNwyC5LUrqHRV3uAZajnlN2nZR7C98U2xnoM+mrnk6k+ezS
ZuH0aEPj1Qojod4dA2kMjV804rl1p/ul7p7bhHF2m1hfhmaGUbLeDCLCRKb3FxXrryfK/oKE70xC
4q3S4fuR/4+9M1tuG+my9RPhDySQmG5JcKYkypps3yAs2cI8z/n0/YFV3V2W69jR9+eiFLalEkkg
kbn32msYF2en6M7m8V8zcL9NMJHiYa8D313wzrZ9CXrkkuUMO34i5p6dRPdr+jHWiJjW3aQ2hGn0
tNbFcEQfUU7dI3MCdEyal2P2lnxS4tI12M5KAeOp7jzyNkiFI4UTEQ65M0przvAD5WaYBkquxaXW
suvbQK+iGysfPyEyAfsswSOZvAvtbuq8h3yRilw1HkC3gNJFbIebpAJN+esf+4HxegM5iAwxBkvZ
NK5yTas4YivzKTSYUfWhpq3ggRtMZMaZ06gs/F6WJQ0szfzejpxNqTz9eP3ihEgHZUTplHTjX1/s
QJXkAJFMd9W+OIsApjXKo4Mb5b4t0I2Xff8Zpl+wqvAYOWKOQbGIZsfHxyI+jfYT7nDMCbRMfYGd
u0nN3tmLFGFtNTUw0EyyjjS9wf6OL5ru/f0njit8aACE1td/S6HHTXVyTI2kOXbIHY7x8qegGxmi
ijHsdqWwDrLF0zMElkKds3zC//272eeOP+Mitgpzx+xPVp8QRog2E+SnK4+2YgpYxPQP+B8iQFkh
+3kx0izYAAnNSRUcrq9J7GrL9/7n5WPQtzYPvP1VdAJkneQrr1CYySrtQfbTeGy/MGhujtFVnrJ8
mSYYbxNxIytlLsI7tBF42acIFe3CWuP7iRrZ0atNtmhZ3CIqOBVBIxosbHDstlDOxMW6qBPpFzGL
sdCHbj0XlBWsgKECW+RL2ubZUd2S0lgec8KuMNf0QF4qYpW8wJl3wEH7v7659O/cSAaF06tyzYoZ
GK7Gx7ozQz4nUT9bht3309J/Xr8kHBX+BGy1MhqtZnDV18d8sQJNrdvEzuGgVl3iU8UJ4lDK5jgt
X1J0WRkYhdvtGyytryKaeKbaHjXX+JLianZwcd6Ay20dnTT8Vtu1hgaX9dsRltwjSzpev4Bn+6J3
KJXH2lnPGbqDpOz+/ub1T9ny18atmKR0XgQbm6FnpJEybS7YmjNMz21WMcpB9CYWBMeIKorLp9I2
Z6C07gtn3Bd2wLdiXEGAgkQzZEhSHQO6QIrSZ9Dfw5J/JtbvPnMJDdSfZYbPHLgGKK/+rOhr0d4Y
F2MyX4Qhnq0Bd1cc9teEi3wK4mGLuTBWkUZ/oCb+UYbUzV9Dq/9c54xDkURFjBGKO0cb72FgPrcD
Ov9AIymMCsQZvukDUnUl6s7X6ld8iL5BvryfGlSMXqVPazhLh9wtThog/9pdpHSYBuYns4PATmmm
eBoY9WEIdGRXKtG2zWcEwjR1yz/975cWPIqhQ4/DzkxkwfLNzKnrnZbQsy/f+/CjMe79PGnLr7x+
W+9RKzWTfPnwc4M3wK+//uP151RruVu9ljdlmjMVKnKUnDM6aEYN77WFg0QG26X24s+LGNNvQJvy
ataeHCqAFXLq7jg0uu9qpzwhtqzpNWinGXGyQW6vmQve44FxF2BlBckCM6ja7FZjyA3JxxiXhOCT
NJdJmKVtw9Sjh8V+yDL5Vusy2hhi1NRTVzkPPHJCf8dBubtDAxUXOG9bZXMj2DzOtnOUY5z5bhr5
uNsmn7CsT6joKW4KzH6O9pQgwM2nWyvisWoW7C7MCuYYVfdaQ/PclVA+ayPfAyQYe62sH2n7HWq6
emdZku2u07cGHGUfuxS1sXuBQS9RubIPKbrxBXFcaoyZ43pn2rdm4+2nqG4vk8p2NVYXR4wfDg1K
SN9CEbpL3Gkf0bJQKsK4JnfE3IFE0ut34t1xJp5ROfttyiQpMZPP1VQC0ZBk5HDmz+OLjmXi0SFa
ScRZt0W5+dZm7o1jt/ddnV3sLvwuccA66REm/3gscZQTu2zsCPXGiM0lKEen+J3bXWe5A1kB0VPe
YBitSgZ1Ip+/4yHwXBtmuK2XQUBbOrc8HRiNkN/IOLNb5aa7dbvoNWnHz+z2fMTyIE2DXiKKHqU3
XRwLkhPzfpVNap2nPGcdguuhrEdmLqrfQfn6oX2nzxrPiWs/CrKlN5BQHR/tBKGpojtaclZrrcuW
oF/nvSrHYNeqm6Booa015pE5Zu5p8IKbYGul6kHSrOSWIXYifzFt+eYssRIWuOCaudq8WbjQHdPY
yeH9mEG8cKkqsikZIvVDUO3iJr8A9VLl0pyb0WbUjH3f9udiUuWWQG62CITQUo8vmim+OviVjOFw
SSADWBkN5Sgjwh6CsIE0VgNdp76l6RtNLp3mhmj401zZd8q8eiNgzGT19MlYg4WCITAmCN81Uxmg
C9qpqFuISVh/5sSdEy2AFnm8pKVzj9frrdZZn/RxeImy4XMRRTeORU4zmL2VVB7GWflX14F/pvDf
NDUeCzkSLFkU37j7KeqQ8N7OojdqLUVmWXQgcObMRq8zV/put+W5t8cfxHn/6BnJs0F/mzIIbVi2
MTvpL6ogfEh0LR64tnF28vkVb4X3CqJ5BZHAaxqdp1NczPY7HJjXQdhfjceubxPgHTZKVZdvs44a
c4qwZyL0ygksYoun5BZbiC+pWqAAg5lFOzzPnjHREyWQBfBzarIOhMLEJ7mOvrAu4w3mt4DspXk7
h/pz59qRn8ATBofXt/Xye+CLNBT1IYY4EwEEbvMgXFQPLdNEoJMcJ5FWX8HVWWiADrWeTiR5gXNl
g14gM9TZdEyG9LzxtNUrX5fjY0IK9a5QBaP++hT13Zcu0wtG/y+xm6abnmM1F5hkYc3jnZoJm5kG
7zgNh97JrHeiwPcTc65pgkMuitHzRzHdmoMNCoY36txjadXUZ3tisEFzfReFBqf6XbXIhmT91ADy
2qF17mawK2fZswzk92EQHXR8vm1mUkBr8m3UoeEYSe3PuDn4RkiqndL7R7dNPo3tuCK4WUwV4xPS
CVaFBvSLkofdigWYCApYPthea9w9T+nCEz4kY3vfm9q3wHM/cYVnKhHO9uEyh2w9ebXRZtvvSZzR
+u6uT4NjGeIjYYB8jcYG95NnACbT0d8hPxe9x4TAST+V5fwwdOqlGivKMZEdhzg/NxkDEI3bM1jw
H8lUmwT+UzRwmXlvpkhUnM57FZbeLmkB0ToazW0bY5mrWZgLFXG7K0z8hYMWKsm3EC7dyhuCr2ok
HkTwPjKeyki7WAilU52I2XqxLjFfgSZOykKnhLHqW9dNLxJcJ6labObmH1UPDa3BomWXONZO69rn
KLafmFoAovUgyHE2/sAEjzNTuPd6HO76+kugB9OaLutWz7WbRKg3N/aep5BRKJNCCHGboCPicAqK
Z63htC296i2MEqDAKuDgwS92cAOxbQH21zNqZynbzwyT5HpM3GqPVAGZ1zDAazN0qgesYQ1j+B50
9C9pry6NrXerIMr1JWkGsLx414FFOVyH+7AJeChhE8xJvaVNflTtmxYjO+rThtXSdSSxBCwiCP3b
LH/IG4FwrIbUVmLbjZSBEjgfvs2hE9/EXvMSFlgv2K3u3YWgqStmya+CocAe9VO8iUn/OETsJVJj
EAExIfc1lG6+0rieCUrXxZ4q2yvDPJcKnFV35tofIv3WW2j0xFAcQ9e6dSdbPtTzA0ptmHol9AoB
G88KuoQ5hb3hU8L7WeCl3rHfAoqaU61aLvGIVoSwKOKwwnpv0ogtUQvRKjNDsQoq6OslTq9rXdcF
4+f2PRXjPvOgPcVpzv5qGJXvwGVcqQZqVdHn3THuXLmd3KpeW8J7DNyseuiuKQeyHXaUm/HG63sA
6C6NT4U139fM886e7JyzHdfGFm1JBFHMKs8i9yo/FMaNZ2Sv4eCoc4CO4jAxEyMssT73yxe3jPFw
EdxetHv20Vh0J/OUncoJiFyv8PeMTRpEIiBAlmBLHhuCzLaLDHPOcrEHP7uzE9hz1y9uryhmiXOo
LW+XWs58jFsTThCwfmhj5jL3HKJC9jl0hBZ8jKPk9vpFzDD3NA+muVQXl8G9vfLGRZUI6XMlOu8c
ZAFcEXtCWZjk0X6A9WvUpTxPHIZYBPbNSpbTvJ76Vn+gVh0enEMV6erBtTAYyXBUPdl9aZCDyfRr
wJPnsRNTvkUVQZWYJMbOTVhyYWdp92b5FPalc7n+xSZcayuWGT7RqIuLzSh5DKAUSANGd9q26jZS
EZ5DNtVMpeNj4HVcHgJb5BlTqB+tJEfJNBr7nCmUVaKJMa5o27VdY0esR5B/lhhTz5mgzfWBtrFT
ZBEZSPBaOqPcqNHodoZBu0eigr0ah0ZSWmoM1/OO3zYwGFYlU/5ZB3PpvNsJw2qzmh/4Lb5BKNDM
oX6XJrXw5UA0iFMM09oebX7nLohjcQ5njrjWSCEzGhpxGymuScxJaBkidVBzr+8JAztoHhKjiHIi
S0Ry6qeBA8ve4yfzqVMmvoyx2EaLzhIRHUMMpd1MjdX7bkTtbvcw76DHdD6PGRFiXbDXJty3iNPG
byXcdDUnU4xQfG3q4dbmku0qGyBeq8AV2xYX1nGAfQF5ABGlPAYxhMrWbKkVnWOYyUs5JAcB8EcF
pbWol55dnd7jKujtK4KS9LAlTJfObzR79HkcoBuJ6bqQ4XxAfnATTrVzEyVTtlNdc1cpeVZtTgSP
g5XBoH335CjhkuarPlzoLWVGQ5BzIeDr0LoGZL0WiI8pAjHpnthhVP8q5/lWkcRaFkPKzBMDmbIN
XT+ihiOvBL0WopaYiAyrCeONm88hVm7yPQ3GZt+B5kFxmm7JBSMEhtA5i9M3ccZ1QKzmSwRJjLFm
1GCX4AbGYzXH8507anSf7P9m5a5I7/yiZZjtYwQziTCAyJLC8MIHncM1AvMsXT+O2aolASM+BKi1
RlIjc+NeYjgRvmZJC6HWxJsgnkt1k8RvWWF5B5p9AFS7bdmk5monC2iYcYCkWLOtm7So6YgbJNmh
BwjWEGAhaI9jM+kWrFmwg+rMyOwXVDLJpQvHz3VA+RH1PU7/NGxqTM5e0uabIZeneeoXybQ3ITge
V7boShKuzJBqpov25kRnneQ6csg83Br1GBxNEgNgtGTdJ1MY+0R+D1IvogaHcT0xWj0FSXTprUE7
BMyku1DUa2b66JQinGIXp7rSDSFgZUNOBC/DI9a4vulNoGHlpfVp7vDvKjgw5sk9RH3VHHTEV4kl
GfYMWJeI7BLVub0vPKK/mHfE58KqNBz0nDvOwyd9qr7wCOmHSIPrSfqZd3AE9rYlSJ5hlM8GU6id
3XevRZKMR6J0P8EqXtQm03lO5I3dxy5dMPVFW4zPTdqslD3COmHmMdmAs3ZIVnLZDWs7YUKi1Nd6
aHpgRevc6sgHZEVHZeDPuWKKHCClTI6srxgsr7pYjSLNpUf841Sozwt56BVUmvC+qAaJftw6uVjm
W5CWmUpYLxmMCNMaXBQmA4LuQr4KJbRtgT8bA5WOgM+p8vEOf71K469XjITmYZPGdyRMtEGLLFQ9
VdZe10HtKtc5tVxaH8u41i+JEsdKCU+/lMoKhjnqTxgi4MCAFK5Mzq2HPV6P9dlVA3wV++ljhxMJ
C5zAo6lfOZal9haM/tsKS95FdNx0DQxND00rNgWQvQtqkCHCLwlXAI+bjrW11UFEMNydM9reDhkG
VUHi3gqzLX2vlqtaFsmNozM3qW2IIyn+57jjzDelh72TxW4WdfX2Ks3UQ+01nPNHen1mZiraM3s5
pSKl2ERNU6av+EXpe2xUPikchzYpZl6FhMQKpSX6S2svBrkdRwa4RQ6FKeAJqGLYVfjOFbtow+6A
ydRiJYAAHJEmND2NZJZ19tWsRmTe0EY35ZyuqAM77g3iudD5kgHGrekwHxPJr8zMaliHdXDITK44
vKgjkX1i1aKA7W04s3H2KGusGoMUqTGYyV5Ww6XHaWmVtfzvUcD0O2iqTesFJAIsP+mkNLTXLTW1
6nwdyuBLMgSPYYfRScQMCfoa3W5PXvzoae/mgI1oXhf5elBMaNIlOwRpCDyrtYJipNXGd/bTRcKW
XkQFFoc1OwEtLq+R1olP3GDuj0aJ2/Fwji3zmyPYjxajzzKiotYrZLoG+3zE/Bg6I8+CdaeNkptk
WJ9qFsnMu8ICDy8SNOXk13zpenoxu2Lqo8XcbFnpG/JmKYw0WGYtsUZcGYaRyYr7zkiCzJD1BMMD
gHPnQC4088z1exG9Xs8TVTuHLCwOc3IZDOstqmgdrjaoV/iuMeEE8aMTteRUDJ8jxb0TJbmlZVkg
h4aEEnP7bo3kTgqCQu1qyk+Jl4h9g4Cg7btpm0c0ua5BOe9mo4Y/UocFpZD7WtdvVWsT77lEnpTM
3HNmpgcnLabDUgPb2VhfMpNNM57llz4c5WUgZUmfjAbBX7bRlmDEtFsmPMpn1lb44zgl+6K3v7Rh
k52uX7Sh/xpFGk5RWoWJThmTzUTCwRpkbvAFTcipUM5LNGrQZ63ZuJlJCNsHCiU4++gnhu3DThn6
p8rq7C17iXXCeecEGYV6aCJigxZ/X7v1Vy8TWM614j5a3Ae7WduMNofksqj0xdYh6uVnzWGYmHTL
9QNeO1ozyjQZHJUEBOVTnifvwLDH2y09/zx1DvkRtJOdu3fqDIMshxkrXAQGd7XuZ6NOTliK4ulK
uxX9YBJ1gDtCz92jMBhWHmXCuHRqRmOEG6wcUS4y+uNBDA+lHn9OBpigqYOagfrx3kqrW2cKkZQp
It2dS5s7sE2bmLU0arcllQwUB4qmzE4fZGcV0HB+oLAjg9OEgC3o1lcO3CHeWzXj6Fhv8Ex67iqX
vJ3FrDSE3UPm2XNDZbyuJ/ag60YEvFJirmB6q6rlOMb61OJhf1WL2Z7XO/T+cXzXEQ6/dphLMLun
uK1X9RTT3JrFIXeY+oOsDRsnv8tJdkOGNtd7HZcIKkX4IoaE0RETbFh67MZ9O7wIDcF1QFkm8YWh
1Gdk3FXrLmuOqF5g2w4cqtfrZNuftRFumsT6ezJQDF3fcKUmtQqptvQxfFIUgj6lK2c9Higiz1Yx
Q/RtxBKAmCJ+zHM0+TyTvlZiMzn0kCXcMaBonQAyUdWBKPCsxjoJDmGRgBmwYRmCrSaF7tN1A+7b
MUMH/KN61zmUKWM8EniPjRO9LuL/rs1e84LVBJEWsrfQfIOMpLXuDg+h6J5nlhUaJZxU/l6CesPQ
O0HzHcr+UWBAyY6VzuyPxbYp6tvUmzkf8fUV0WdU9K1fjAjRcIWgLOGHcOzazTkGqkbQeCTJ6z90
BOygZa6PlyR7L85cOCW19ngDdD2vSfb11jHMTyuEZAI/AN9DYO+1i9QFI3n6+FstRCDoCAhzy341
tNsBUgScffbndqbhS/lx4qBdRpbsYo6RvHrtfHOF1JGRmKucLh6aRAkEl8y+Ju2zs+CUbO1qS+wL
Lhdpfqmc/iZmk1lp+Wsn+hoZMZ+m0vONKiSzfrXPgzbyLeDzJfEKn6ulxlb9eMQPctx6Y/KaMbRa
1yZimUz4sTGYpyyBQGGN2GFMPO3ufEdPEt3WTKFWObjtC4ZsS1B1GW4zJ5xfcjSH+oiBY2n2P2IA
nX09WfrFLfUf0/QQeqXxFaACxnOh1DmWdrK3TNWsQ8TqvgZAVep6dizrkuRyoycCYzjkA80fIV7G
zUCNk2cKnnU5Bzs8wHlOAhxSCLxI4PaznCssD1a1k/ELx4xQUNKsXa14tQqBgcdiZ7usEFKy3zpv
fjKM4mbx4R1L7ECCqwMz567eyAPYN01OLxjrgTOPy+qx9JpNiipRX3aCq/9uwKZiZprJI8UTJ0P3
q+rno7N4r9oyfVn2Q54TWAfOpori18ghxCet7wslP3dz9D3L7H004gqOlq1fgWqsIc0M3FLnoaa8
NkcQQjNekP2MclcuD1E98UJtCbCnLORjWU72J4GLSH1Z3hVlB7rbjhgHwDedHdnLmtjPnP31wA7o
bXXjhGguWYWhlfkJA48+OQ0no3FfKyzAUgKGvMI4RCJGntVVb0HrsmZZXHpvPU4uc3KZr9EzFx6G
okXNFj1DAlYFh687sLQlgxQOv+TVRky9CpW3X55dI2kVppsodTT3cerY7hqMZ4mS7G57nVqxX8qJ
yQy25C11WBbdBRUPg16glm6Buq1Q3pbw8FbXd94MqLQTe76rXe2hH6TGOB75G1VEpbxbY9EGz4qD
wHSQb3Yem1yE1mpybomAUPurEdX1cQkT8mllcaPBnQZb5P4SfU4eN47TVsW2FECOR7DxTBAmjh5m
iJlyY/oIS9gd0Nf6OcYfpcBwfZa3Wo2XoZIOaRehHrzHUhW75d/1GaoVpavrZwNUIShDDQmowHZM
TOcbOQYkQy2vtfxsywaHPRI5VBWeOUu7UzlY3BIMWKz6+AZF1ILSc+hEBRlpromnrwEcUmhMS2w2
26pnUbhomjKbqHKqpaXxyl6N3Dw2qYt8bPHJwh54nzkgikG4EOxsPrbyiAic85Pl4k8VLb19rqmb
tLTerIpOhVRoqP1A0E5UEcqo6faGyud5wPxca2juWP2rLEMycJXmul3AAN1YkMKp2ARpSCgNrXie
USI4ruc7mB8x3EGQoY3mQ21Y8Qp622JA2yxwRQTBjVZgOTZZHESbNmqHREPbqBr1WYpqo6i/lty5
TZJ6Ty3CGhETKNVioBTnHlNT2dMy4rwVNFLfCcLQ/aBtH+TYP3dLl5U1zonwkhkFBce0qzMuj8ZL
grbbz1T8OhqLB7a0d72n6NhSytoaFQcCpGYfQvGHY6mglCg8S6/rcbz6I5WD5N2+X/dutHQADQIG
+1Tuh66YqRu5ZZNpPrjkON46s/yR5a/YmE2fGYPqs3NGRQcRP4PTi5KZFPV4PtaiwWE2kJ5vOUm1
htaQ3iVgD+ssqQBhbAfrotxjBl66D4xz1sUYGT6/YotQGHoQ6jvBE3SQGHGO3vSU9nPke00KCWdu
GfHrHXbxjj36UHo2+iiCG02xYxnO/OiacKJ4+FFrDIxWak/th7a9CN7jKXEgss1Wc5DxWG+b+a4F
8VLwltwkePYK0RwqZDnwcOzdEKIaVBV+GnhGiJjkH/xkmm1n9pyxIQUQ4gasbqNCbae6u2B7hKhl
TrNPwoR5gwUtoDm+Iwdp9MlNSwe/NgHxCk0vLhPd4icFgbOHT/KXpc//dyf8QzKHELqJC8z/O5pj
m5VN/P1nb8K//p//9ibU/6ObtHi6SaiibWDM8ncqh+v8h5wOe8nYNITumQ7f+m9nQvEfXceG1EUA
YOuWXAI7/k7lMOR/LIP0MB4827EN27P+L6kcv9oU2CYVjRQWbHfb1K/+Qf9wvAnHSVduVfZ7K806
DPua+E7j7Du1VX3XTQPqmiyKdnGupWdcwsS6B6tel3XqJ9VFVio6GbidaF3K/lo1I9KBpjhbHR1Q
RnCo1xftgaaHdVq7ezLAa4b01In/uN6XvyyE/mlV+sFBxtIXc0dXoP0ic8Q2Pjot1DVn6aCmbqdz
q9ZtT+yABq6nBVAJGRsOawWIxoTgu4Mu7g+vLT44Bv314lgj6TqsFG7JB5uHxkwGIRCz7po62rpD
uasz6CjIjzaZgbIAYvVdZS9QGntlYEIf/f1n/9fX57Z5JgwH15bmBxcwJaa0mjk0d7nbXkxJjrgY
xbhuC6j/MN6wjj3U8ejrcd4ySEOv9YfX/2Bzcf38hCjpkuWNbeFHuznigRCbW1x8y+pIX2+GT2Gz
AMSzJVa6jFzyxjsI2i6JPngAr0eO81WOWTpuzLmJ3VcFvPP7t/Tv78jEEI2HS8B2/NnDqcPiO4Du
3u1otmwkC2hmCiHr8+9fRXwwVOKDQ/8WBvsvvo3oiD68DEi42Q41RmuTEgRzuiVhKJMNlRv/ihTe
yFEPiwBUg73cGAS8Lm28OA3mnjCOjHNFm7/LJts+JTHZnL9/bx+ctq5vTbA/oJkxWJIfPb+sejDM
SKDsaevvThAugo/oTXK0EBX3GEudgyZIqj+shF8vOzNUovws4n0k1g8fPIaCCJN3lznyLiFvaF0g
JqK38so/+ND821U36MhJo8Trj/iun2+u7rZGItKUjxZSBRI/W5GORU+XmSDi//er+M+X+nCDbamH
NZ1Av3PxsCCFZPDDPvleJSmsEGeppAlViaP5D35Y5gcroOvNcx3XtkzE3izgDxZkc5Tikw7mtzOc
RW6idcXey/UT2cn5VlWUj4MHFj33N1U1PnaOTDZzPezZGoBONCf1ofWZmzHRdkD1xj7N6EhCgg4H
m33X7aHdwec419akr9B6DIhe4/cmNNVOCwyy1Om4iyZ8b0nS2c/ppXHR1IWpBbADtfvsrrKwuxe9
9lXWVrz//fW+blX/MIhbPrmpy6vdJlmjvyxblLe2Acmx22VGl27FFN+bHWVmFPKptGi47/RmRWdN
tTx4j0TvwfuQ82UsiFCdSM3F0PwhaxE56Pg1EKcjwOfL0TfnBFQ1xgd3YLEYw6ADMqgaglx56zoK
jyXKQnA0sQzVwXJx6WrfEH9qdN0jU8PPKJQTSCH9WTOSl99/ZCo51usvn5mza9msLP5bnqp/HL+J
B4ymrAyKb+0grOkVHuNEmpO4Tkf3pJIyXaseqdJoQVEqZi6HZr3PXntLobqtsAo7h+X3Alu2s65/
QaVd+k0lvoBsiA3DboJRLIG3Cix5E9SSrHPn0evx8NBfE82FqzZ1MFUdzkmtRptnsJt1A3ozGTAv
0Lv8lHuY9vYa35NJfj8N7r1XoujtzwKsDx+WmmbLuTE6nUBoxHHTKVEh2EAEYEchfBx76BPV+OQO
J7T6Dc0CYrRSPmC1+uRa2UODOmzv2Vq1tosei1I3oH88ZikoSyM1Z6ucyvRLY+QclfEzxr+uqFYu
QLJywyczicm6QgZlI4yKl956Ht/myqjWWlXMGxEC56t+lTnp0XAvMKTtHClp1T9K3erWo9bdhSOy
klYyhaqeGNVArpD0z+WQHaVeY86hOnTxVmMw19Q+idKhYfbeosZ6K53mYslHu2SkBUHgqyHsRwlw
4eQRMw1vwm8Z45hgwWk7l1/SDP2THZLNnFhNjG8+kBX7FfKohmjHaP7Dqvp1+8cWiaqVrRhfPSi8
P68pdFVWb408R4gmtpjX7NwBozrkdo/BRB9LBA34alH8Yf//11fFusm2EL0tB8HPr+o1rA5PpRy7
+nNrjvd9mb33jX07Ke0JXutL6tmf//D0/Fp7uRbBeQ5+m55nS+PDkdOGHpyKrKf2kvAH0L6wtyUP
DXSjTfMNNFhhX3HSO4SZlaUuv3/xXx9crE2NpTz3kKOZH1NdQ2axCSG2fFyn/Fw1xjaZDe0gVapt
q45MhW7vaN+1kWCF37+u+GB1xi7JC0uy0XFNN00u9c/XGe6ORlIC11n2zi0G3EiN8pzJWDhPB1IS
vuX0DGtr6DoiG9Rty+aJk172zR6eAdL+aCv566nPu3GFcIkXFA4l0c/vhqQxJezKa3fTRBUENYiE
vArWUYiyN3dnnsyxFbewugbc+Upc7QJcaJhH5NH4iGK/2FlkwPz+Chn/dmuoh4WFm54phPywLGrI
NCoenHZnQKRdZ5m2qWwpwJSH5yqc34eWGXa7OJjgKB9y7mUvuVl+mp1AP7eZ+JIyjl3tWwnP2NVm
2GECloQNisd99Ts9fBSJcdPFOhFlUCZ3qFJgkeU39RLlJ4Npg8gg+MNNv5Y1Px8TjERJZ6QjxIre
+ljThlLTcC4gdhRSkbcr/C7sb4UT5Jti6DmUiataI5Kv14Mp8xVS8HSvWlmvMmt58HO6tVa3vxmK
0oUM8hZOpj9WVefbXuttVG762GNmWx2iM9ZHgXnopfuoGyUGFTauaZNkKNt4Z48Anb0Fm4pbeQgR
N/tTlu1DrlEZR/kfqi/5c2wyGxjrnM5YmDBFJdvZ8v1/nIyBaMBRoeEQVYrOIIr2EciHA6F2r2px
xkEEdy7y2ZnXZfjjFIibovck1vCmpOAfeqntKc8huQeT7dMA4sJqSgXBZDZgBJafc1gDq2RpZrsF
dsM02R2fmihzjxkEPYSdS/1jm35eMYU3LDJPLKMy1zZuMG44huSrtuQbxfM3WDY4gKWyWWcLPQB2
4cMIE/j3a/pa9f2yAP5xNT48ZyPWHTIsYWaF/aINzeZmbSiBuNDJR2zl3HzDvlCtIUzDNRmSJV3N
WDuO9TQk3d3v34v1bzs9BTiHNLuQcD5ufe48yHG2+nbn5c6wG6U7n6SRvvSBt7FrMTPYxjq/QtuJ
3X/IhpCJu3wq0zvHwyIH33jFGz9DK+GSIpqkVZ1PjkesXaM0tcqXGicpYPrK9JUhR4ATQ/mNec1w
8EJZERVggxiP8pFf+9i4feLDCcnW0QAlVxDBtSEg4D0ruhnxqnHXZRas9tz+nIO/rVyPmCdTBdMO
uyPqd/gsBluUa7q5b+kuifUefL5YfzFl8E045RMYMGd75W1gSb30HVBbHcXnuDaZRoXfXeTwxz9c
Wxb1h9tsQ59cXHqhTANp/LzoLcMleydhO0WG9C0MwBpBTXHhUtT0v3+lf9kkcQHG15NGmd/60c+z
zcggbkoiqKqweE9gaDLmRUJeXlysoVYRLOcih64hC/n4+xf+l5IXLIw0WcMj8cDRPzbOeEQgGAws
tufC2vRDgo2SO8lD2rVvhkmco3ID3zHAs+0itZk86PEmn+nkA+p6GE4l2L+LKKOPd6qa7PUcNcmm
jLeBDUT++7f6Lwsd82zDJreW4oLG9ue7gWIdk85Ehx8dhR7uNCf47N/gaF0mptN5HL+3DjPJ37/m
tWj5ZQlYGI8KNMYWyQM/v6g3aO0UxzxdYuhvdRMHAxgWjhP7Cl/B0A26tWG31VbDhAOU4ZMRuAej
JUMTx5kAXh6B7maDuXPUDdtmobuoeH6MxXjqtD+VQEsD/Os75eiE5e7IXyyl476DODCwJ43ulRXp
2OyDkLttPY0ZeSTvv78y/7piaZHIIQZuA+n7+cLYXpKGeT+1O7O4GTsDBSyvahT2LZsz4wvW75rR
ROZrf1qwv3bkrk3+Ewl9yw2Rrvz5hZNWhCVOUf9F2Xktt42t3faJUIUcbhnATIqSLNm+QVmyjJwW
0lp4+jPAPlX9/3269q5zw6IoW4Eisb4w55jdrpz790nZdwNa4JosqnydwMCjXVljeUYkJhONET5r
nszpNsmo0YdHcUmodwe+XB9Dnahi/PvNfzkq/2UUxQ9IdgYzONtDDf+Pl8ykBvKlcDjtTM2GgmIh
GrH7LIRNc6Fv/EpSqmPyVtDy0q956qWxYVzZM2lUwiRiLCv+WIqn8D//uex/+3tRIfOXorv17X++
kHtIsih9dGI7hjgL9VIlB43gXIRY2UYqiteuD4J1lsZ6CH8+3lA4HhqTIeKQgUtX5a5iBfZiSfk1
sIl6GRD1JWysrnF1Qjc8n1o/uc5cac4oSkGMRk61Syk0rxXnAqqjS+8bBDMGpA3ODccEMG5ChHWF
/t0NxveuvSARnBH8MeE5QHb4BZnj+wyD4KABtX0z2/j33KbbfCTEfqoS6DqoyteWmJtz3Wy6lhrg
Pz9h//J8Ldx5l4uxRy39Tz5+oqFPcSq3ZUPkrK0Z686A3ALwHpaNmhVzmgx3aBd/Mnb3//k7G/9S
axEcbnuBvsS9+P8cYkPYYNwPR3HnShbimT7Y+1SLIlK/IL/4tQu2TYjjiNr8WEQLn9dqnWOirP//
nopeyiF2ZtlG/D8nQ0PWLEIhu4X/pm7CLsdVm+s6qFa0QWQf/ZKIAq+qrs6Zzcb7vzwHS1fwj6sZ
35xpLk2Mxyz/H+9yc47ijCTLdtd7ijTmONmZfv3BUjFemB8gTYm9WcfzfMhGEkOSNvkv7+J/ucoE
OiM/2zVcw4ad/L+vMlRKFb5ep90Vw1wCTjxY0TrzO/THWYnCWf+vvzGt0L/0ktSU+sKF93yL6/j/
/p4+kpkhxnW7QzccfNQmJpep6d0nydAG/6R4Kaqx2Bhwll41+OC8DKPflpckJ09G7S6WUfAENb/K
9IR9OvrvCfvHOp+s+Gkwe1I9USTGUHLXvZcsUgtL++ZH3RooJp5+vcvPGgLjNxRl8Cui5sVMivdO
jSiGOpH96mUQWqojf7sosSxbtcMJqNP2VjL9VvXNBEmhjEF84EfObftjdBNnO5kSUBU90SU2li9k
G9Gv3NN2Gc4tU9efmeZorxiWmM1Mzlsa5NmB8Vd0idIiXrGOxuakj+I+mxFa28m6s9hov/XEAEOn
TOXovvvW2zAb2dfIXF9M5koM6atHB3GvJ0e7EN2Ooqis6LnBewXPmRco5CQKu1v6NKOKeusqA4eM
soLvUZch4/dqRkSmbd+qoHijkhkW4sR8laZ+cgDeHvs++EkTlF8aQ2Znfyb2iROyAvmYvYKcJfUd
TwD6n179SKjbStXLXzYwfa4dGMl6uFHIS4sJFcVQv2Sp94ktfP7Uc+Ne+cWPvkwRP5t2elEeOopB
9r8b1U1oFCesSYAth23ZpOjc7GI8pnVFB9YXM4TsXCgggqV0ideCF1ZYmC3JIT6zcnvvtWxAbsZH
j4e8ZIYjHtnlBlp6euVkT6892NijYkzyeMjwG+fY++auWEIes+Wm1u3xr3uPx6JcbrpRRLtU+mGW
W0BMVeueH/f+vpnKeNw2EzM532lAYCG+Xo1mnRLsqNJLbOP2mGLVbmPkK6dEIuxdBSgpCGwUP6Vb
073MEZ6leCIibbk3l2UBghaEZT7G802rBSAO6AB11N4ej7D5U7e0yGyIA/keJ8m5ryLn6e+btgJa
S61y9cpFWdblclcxft93qoKOYjb2N5lbkIu9cgd9bF71U2STi0tLdQzG9k3xFwgTz0OMaTjRi+3X
oaEq411L6vrUJfQyOAdXetNoz31jaM+ybu9j4aGgJavqCaEE/Pa030VSA7oaO6iak7w9Jh3RhY8P
S0r8iyIxdujkQYxaidfCy6cnygQxqULDqoNlFTaZp2cns0uiO/JTRPyaLA5j00Zro3XrMNPd7G5j
X7kzYBq3EnzlZlYu43d3TE6Wno6nCAUyPn0veCtUVuyaGvZlX5nRm5t12rqye7KeZ3/XuXJGrYiw
DOrKfKm0aH4z8/Ko2UZwL3Uh3sqfxfKgjWzsAKWLN0Pj7Vral29xFKgXFxCYQEf4rVWixfMdw+yd
rQwe1MCKjpYYQkpq3R73KF0neg3crF0aGlNPjZQpS6AcnL3Qa/OfiJ5hNvi9eyyTwuX1jbwau+AV
wR1idaMXOweTaMnv8m2ZUYLu84kDd+IxzCrLeNHLChkX6vO66eBz8mvjqgy+jUnlbnQJl9DK+cZj
OhQbaUzNRVPmfJJNF3bwnMWEPIhJ/b0fUS3H0v4+DtOJpOkKgaFpIcPldVKbvtxoAhhMN6Ezha/x
O3HRnpl27DCD0JH1xw5ulK7jCa368mUuh7vCHPgDWFW17UiZP2hS67478s1xSBdFTwcoTGNwXGUj
ZLrW/zHAszOV+5P9rwylmPs9BN78u+OyaF8edy2q3KLp5/Uouaxaft19c21Un2iNSaRPSNgSc/ZW
qfQnF5LiJ3ww/nn+ApZLPPlG7r4lWWhBlX2TwzTcLT+9JOqtsVvjlQzh+uaXEg8bnFwHRe0167XP
x0eFnaYXktmqRfppbqZK46/B7PXOIQOxz41eguVG9QAV6mS2TwUrUDTapthb1dADIQrKfWMa6lsQ
uTZOosZi31arb6RG50if9Q85oelv66x7GWRiQBhOn0U3di/9cmNI5gdYkAh4i/N+XY8OY+cqQNOz
IF7b5cNs6LOXFF28O+k/g1KMu9aX3h6PxndpVeiNJpf3okmIh2bDjInz9KP74g897Udtwvwy+fZT
5Hr0484G7blzZS0Hb1Lm/s5ve9YUE9JqLnju2dH8ZkuyT7KRaaxuMX602+PeiCJpVUMkd2bItgoH
1ZOQXf4kywZUUPEWtHEclqODYhRJ60kfLeMECYnU8xbtN5BA8+ganL3BInWCeeadLOZreZMg1fLq
U2zkzQk4vo7FPMN5orI1yNkqZEXb3c2U9HVsTt6pNf3mVLo2r1JvTm6Pw662+WySTTT6kT5fHzf4
/N9A5+g7nXCysx205C0a5sGOol9z2p/wCpTbrP2qtfHTjQzOHOZs/AKnYOwOQ5GIkI4aR4wnt6nd
xydDJwYaZWu2gh1/RA+9F7QRK8dOt9oY7Cyr+Z3m+XOeRxa7XRXGc/qlKbETkDUdPBeI1G1+Cuq+
UXbb2vMx3c4sXyN8PEn33qMpjUzxGx+HzTlOA7OWvf2DdPRnXcMswvjrTjm/qSSSFC8ntEiNTrxp
qSG10j77Q/9uqv5pnpatcnNDHLycumyWIhslibdyvPydsCsSU5xP00x2dgcB0zwinOaypv2pxvSq
TP/33EtSm2A8azEZ04PnQ5MuIPnpSNlZhSKDjGs08QMaYlAxR5ohCPMEJQ7KfWpxfm2MojnkYj5Y
MO+WxI6BlqlopoPMgPxm0gitat51KY7BkUwKKPZOwcrRU190nLBF2K8qT9jgS4Cv0eJZPG2UrA6/
VoOEGanwaezHiaSNb3neLgYv5zmz0RYOna1j042oChzmtRHG6y71P32jIJcnXbKJiv5eBdGzq+YW
D7QiJQFGBsCkchkyeuuJaRyokVuRYZSGPNev0d0eSLI6lhZ0S7vSbqmUv9IlK6yeST2EJL3KQE5U
DW7pnDrNh5upmxtki+SFd/PvZErxxo7mgVhu8i57liqtBpVfCOLLldZezFzPNihCQI411pMuUHd2
ZLytRyNbFybIaf+qOoQ/o8NLNS+LZmsSB7Ztk/Y6eRoQSGmIkFXVuIq0MSeQz7w6Gn0E9M407EYz
OCmXS4LtfWk9udm1b/3RKig/voM8M0fASzTCHXcLHTLRe6vIRW5qarj+qh4SW4TolcG/vo6TFsJ2
qg1b5bG0cOeLl4zDUSYJjFyAzy00C9NIv/UzORNO5RyZBP6pGCXHFSa4ofzys+wP7rF8yfQhSYPK
AkKPCHMi6rb22L25o/WzNRoEBgJqx7N9SzWW0TEgMxfbzUbCuVqlJvmqfqMjYHAIvM76U+CHdd6B
gpiG4jJGcTib7i9UHDEiYCcPhesgiB1Gjl3D3ZCB48Ob6c9WZqPF1uV3x9A0LG74qMGKbFI2nzjD
p9NQcy41o3cozVTsoiXHLNbnQ9cOnxUHYIaz9N4rcRtJ+EAqDDOmasmOyicFfHS5BwhhI+JgOMCi
vTDOsbHQxc2pAZx+Sj3aXOaMjtE0p8K3NaQgySmoWtS3uie2QYrTCOIsltmsAj8UExgzxAKVATE6
69phBP94cMis9tT08dlanOjsbtqToQkmio3ebvTFn2nS3+AYmBpzB4Ps4i3fsLVV81fIe2mQu5UL
f1VLwWAcTzCAAX72pJTAiL3sk9VAespi8IzYgjDmYkPejGIE9xPFyHcR7J+cBavVlovsQ0B7IwHt
WueAqWL4+l1UfowxDEUvzhdKwlCfhuVJyDOWCwEBNmxRtOGUOJ7a18ohmSeDhm9OIJliZjmcmSuN
JvDoC7da4e/QNn4w7FWDbGSaIh25udmdHjfsBUOvM4O9IP0RglB6EL1jI1Eri2pdJOz/WwHmKXW0
dwFDNuyWjx4P0YKf08rLtrMoT2ndVqe5TIh7lPNPjPGYVgeEZQyisMi4bruqoxmNdLY8y22HE9JY
7P/8eNVhjnjP96UFvYeDP9GLE/Ty4pQv94wp2c1O0u/zavjujxGpXwsn4HFTz14f2pXxVhXobXXh
eOjq+WRWEOf3193JybaM6TzyjlR8Ujm81ce9IJn3cADogjBSdjbYhLQZSVluwTxDLXlPmk6Gf32o
JQHAAn0Y1rblANhJ6PJ8JBFamp0eN0pz0pOs34s6Lv962O9tf1VBGtxMc1NUYW9bMCA7rB6wf7Wj
aPMPwjiiLcsM/2gNY8F1fLxaC6Uu8bpLmxLYTO4H1fTExpNzzfB4+RS9pe0N/uLI5QGYkRpgb83J
9ogg1jYpEWGXgokVmYVNvsoCvQFw1Ji8yQGt1J0nwjj5mn0jOjHkE9siF2ItqkPmtnroRA7NteXj
wwvmNXRzn2SlZq+19KpFrn9Og0buCRZrbBrBb2X2ECQSuc2xuk5TX62h7Sbzulvo5H65cNYfd+fU
rrv/CVX/H2Bz3trVcVj+g9Ma2daKGFWAP97OOrExj8etpDL+LztddwffQnCy/PPHzePLP+7pk0Uk
QpD7f33WfXz3v24f36LWjGpdDguV9vGpx39qHj/u31+uEZ67MSfAdX/T0uXjh3/8m79+EkcV7445
k4ax/Oh//0MSooDLAiD7C9H++GyuOfvOkRzTcQNP0ZT98XGvWO79/eHj3uOxf/w7pBzAqIbq2+Px
x80UC3A2f/9fL+6csJXJ7fEQUM55K8r6o+srWmUf81UZkLz3+PDvmzmjka5nwoBXj7tc04cjSCuH
QFbrWBvU4knbwaucwFSKuj2PumZf0FC6m2Z2uhBfUbmTpRFtGun50C/ZBcpMAXSx+z8yM/q1jA0H
c4P7yUGEUZeL8y4XycEqq3njxYP11MO4DouokheX+JW0YcldlgxnRBcYO7uB3DchsAIa8VXoUt/N
wJ1Xrk+qggMfhW1vqn/4tC63hFEHffZL6f2gYks2ggs5HGko6l1pkcdnc+1x8+Krk/1VOOYdwQqy
TwlBLUqi95qJ/UpzwdHps/cz8J4cooKJHf+IZFwc8SkOW88E7dJH/bcio6UbyAzNRjfdlTW0bzG7
O1LmXqoecVE1t3taq6dZWWEajGrVxVG0mhieWEZ/LuA8rYlgJ5EStZ+12EdzW66siSVwWgcbGCQC
ewMIqrJoP9KXaWzv5OCaq8YCfx3ET1Ytn8ys/tPbMEpLslY4P7/G0Yh2SU/jgbNmM3b2MZtbuoqM
LYJEYUFjx7CIGQsTMdJLDRh+AmSdUdf+ubSaH3K4DXr1jCd72pH46+OS9IMnb6w/xioDmum3v5t4
eNX6Vm0HHVAwMLoTLolfJXkcpfD4yy6yRMgOpkjEtmyHnVdXwSkWaBOWfEF4UNp+AA9cRcYeQFuC
fOs5NihnmjQ6a+hTToYiSpJgJGnp5yDom20eEImTDnW60dsSamgKQ8SS16z5Xdux3Ha0wCEMbcz8
DrGKc2q4q1Ef4RHHoluRNg2LG+CC0WHx7kTOWMvIrxos6n0XzV9oHPOrZzf10Rb+CYseNDsHsKKF
8Cwtm3etaLqTB0STXQfUXoM8nUuRQikabR0v78J6L980foSTw+hj1UQja8DIl9sZJmNYA9TYd4QF
0t2OG3Y49S72TOKb3JU+UPJVGmv5ZuhB5EL/2IysNxGkt2wUS4+GsKZ3ZwRGmAjTAT6RvtLQqF3K
mgigl9OdohFEYx5QmVAbIDU4ucL9NppY08CZEwiCxEXfZENJIByC+nUqoS6UbtWcqxRyR1U21MHQ
ESyiTlbYJ0kin5MfHnjNdTFbRI9nQpx75kO4n4ArljiDGydGnT75gKua4uh/EOghbi1U7UhAPnPM
6xAzYVjc6/tcr6+6gfpjdAwu/Uki15kCeA+LJtihfQ02SW7/nADPrDvbBXaVUu/Dc4fUTPlrpO+W
RFyaViAjsprGKakpUkVMFE3RFqGmFR3TjxSSUT1NjLEqtaub4ckxC7FN+CLBgmkZhm5l693Eq6bw
t6oCgUsy8bUwWQvnuk1p78JJimouzIX+a9GANZqgGOHZoa9jol/MfypWyVqd/tDq5g8IePs4GDMk
fUKud6WLXKuEIB47QcnbiP8fSDLkNCP5TNIolJXTko+dgq7FQnpJpmRhNKXYoUFVrJzFJ8vc74zO
CZ8cgm2OTgIQbSHVXtT1vMt6TEeROf0GoKLuXAERwozDsBKtHJYULaKDJqjQYi7dg0Y3Z6D4PpX0
7rHb1sCuKMDwSr7ZWhmRFhBYh9oYHEogDf7xGJ3aIZs2cZAlL70kSsC5wFPuMvY45K5YyyQ4e5ox
B16S2lqXAJw3hiB36/Eumqx2OrTSuHmxoIkjGYYdpbdzLYUsk0L50i43E840m9Fc1QPz9gJ7p7UC
uEaTX/66Mbk2wpv8E7UJBRZLiK0eTKz+MKfzxbw2AeaHTMVJiXNiHeixAmQ42ELImvLh1CGcP9FQ
yg159XgVCIitUdARWVguVkGqSXPniPiAaawArl2iRwCOvgIHs11CnLBJa6FI20O/kJxk9cs2MmPd
WE3Kmhwr2ls3ViTrIcJitBWth8RPQkCysLUWFrumMgZDwbS39eEXQJvk4EUjX6vE2o2vi3PF3PLo
1m/SZtsMICz9brGDen0B3CqvycNMQzeNu8+pHD9NHbBnTrFT6cB/hYROX7nqqzatg3KtncqVyywU
2I7QiCnpst1IBftkmDFsGgiMA9JNuCuwjziDvpNcbYd4JN/nPrskEUuNeCrJaRaOxssNowd5DfuY
qVeI8kqo1y7iKlsk+OVZN/9g2OisKW7R7pjVkmdiss0JxKnKd4EgP6A3uUYNvDNJDdtZXB5vLU+f
Sm6UqVPYDHpMloqLjzk3vLDLvjHyxnwUhENl3YIZ92TmeAUj9bRYe810neK6o2II/O1ULj2WX6hj
AJ/O0wb5lHSnXgXr2uz9W04FGBeauAur+UzzgBedPeYXmQOPa4nXUAxfwnoYQ4ep2ZY6mbDJGmEc
9CCfXCjjAr6+WnJH11M95SePZfq24KINLNQGQiDG45hIc6uY1K8d1M83QPDbzhqfjTlGP5e1RLIs
lpixSY2t+oGlo3yGI+ttshxTOuxNHJaMvMIaauro9+FZohE/jHH+ezLiZm0ZLoEQAQnZClpCUQTm
zp6wNVvMuvaGmKNt7y2pUJ04MJdRB2cQ+alb4rp6uM9aOc+oouSH5gTWCaNxAHkiwKqOphI1FsAu
WwJX9tD9XRkF6Oe8aNfGEGVPrU0PGynzRoad9GFN1NnTXU9BIuSsV/exk8H9mo0FPetKc49zSzxZ
0TMuYXKhAMkVWWw+oVGoXtDG56FfkUduDD/EEDWvTpaB7UzSH7zd2tfeHyjrnaQC6f3HHLPyezqM
7UlvNLnWlw9RxhGL5pr50RpreUgKZgytF4eTnIw/Wgpgqum3Ag7T2Dre91IBOEIEyJQE/iV8KHnz
8eRhb+jpCRglOVGW7fHgTxvPmOabxdO8cjK7PBQVJaTiC+0Cch1Um/x0sN8XmT/eG5cMS3am1142
5WtKSBEjKDDnfvGnd8AaWQNxanap/8n7W4aI/9xOHwwkOgIMsWn1BdJKQoaOWTnYa2cgaCJL4Z4Y
YOWUANUXk96CwxTKLwqYXYmoh90WZSfcHTjP48SShOaliqMUaJ/LpZ0yBYAJImTzM/WHraNG4PFF
bGztlIRZVls/Tau+umZZXx2DcWFU9pK0pZkIdoBhKWYlaBCh1iTuE6F5OxJr3ANL2/3YT8+O7fRX
lYG7ikxjDJtamWDHOV0jxzug3QPZq+vBuWipYafquzATQBEML1FVBvuyMT+8XrdIyrMu0mKMYElr
606D2OlAs4/EFJIC2D04F/a5lPEX1joGoh7+7hxs3Laopl2h1y7I8rQK46IfkPi7cOtjmwM3UgXz
BGnvLQBxI7xq9ijZbeSqa6SGc09TxwEuVHqgGTKIRhUTEY0VGEITtXVTEuL0qRv2syiiA1Kew5wQ
3Fz4BbIqrhQTuY4Wo6qNU+tknuckC7mRektaAxIMjoVVaSJlTmQZhJUvirXs0ubFIP6kcxkp16hb
4MGV0AWiIF3F6B1vAePxldl2ZB8skDO9O3BFkkg/3JHBx5g8+wBvdGTVnRN8GTYg7hGCq9NZwKVU
StE3Ecdr0mWv4cNRLfgco3qJI9y0h4uRayosB4Lglv7zNNPOIneNWBI4KVEEaXmw/eBnDN77Ipyt
kYAXiyVmkWIAv8KivaS48JioNAvgXxNiryPWtmRbnSd1RDhN45fhtfcSR+ysNCWhFj4XVMNDlIuF
f0NCDPSGHDzEU5a13lW07hrxifwGhTTKhPZuSLYynrhnqo1CzZKfilrxXNU0ngzXzhin522OHIcQ
DSvaC/s9qh189Wmk/XSn3ySTuO9G9tmoMtoSFarOtj/6B9JO2MPFEYd6nlwIEIawY1ffykp2l6jP
jedxem1AClKcDRq0PIIzy54rCaP8XY7g5E5OGOOhInUvY3F1fHq52Ec17ZcxnHS4AfeICuYP0Vne
VUuBv40O4lXXQjXqa7x+G8YLo0N8ilfOuImWm86OSRnzZm9F2RhcA/3O2utcKqI/RZ3viTR6bZI+
O7OiUM/CBtU8a/QaQ8b6ybG/Q1f0748bxnb7LDe/GlIyth2JQohQl9SdTmEGitXrHGXywnkwPtuj
fkzM5OfEmJip9ciGJkGVRo5td5mHqKQv0MQGNRBPq1Xdays31hBPJkbDAzv2uSCitkD77DcTYeWu
apjKReLJnDeDEwZoF7d2Zamt5+pVOCRldraSjuAkfz5VDIq3qalbK6kz89S1kXWOw7q5dUDQqGi6
5+hGJpaULRSHM95ReQxixNtpM32l7UT2tCSNp20qeXRoWOsU7hAIFWy1JcF/Q2LGoeEzVjROeRE3
Lwv0pkUthWnpDMQTYUWVhMKBCEtKL/V7lATrXovic+pXT3lipfuEBQMTULV2reY7y3euInaVhjLL
wEylvbpZterX7Eey0CyiYVsNmVgnpJqfDecDLap2gHnu7yDsHtEbiNPjRhMQYBrJE9PUaXkvVb11
Ed68jrzjj9nYwe8Z9JFIAf9HFcVfGuZNcFYAJ+maiJ1lnqwia6JkrJrtDEx1oyZr2NTCZHPcuvGh
7GOYXWUb77x5aPdOA849cpncKUWclJYsO/6U3bMT9lkEi3yiOiRc/DuctksxEAw6W5M4SS9tWIpU
3x8UImLn0m2iGR/K1ql/VTEde3riXWb47Ya8g7s5D+Jajqm8RVF9UsowN6q0nLDiKrSrplzfjC6I
DKNN3lWnGVwki25raQj4Ij+jFMoIJWmYSNyc+Fdg/mm90XoP6gldn1v8qDX8odKW2Q/m6mTa8hKb
bPdAY+1y9cbwNyWE6YL2F2FSTq+lkYlLTUnhlOlucHsghFxHD1hgmA7s8n5M93jsX2F5L/g+Eyw7
oe3Q7QixTvN+OGQ5rOGeMNvrcNJL78sfTMSbLZnVpqNebbeEG9gP5Gh1iBVMRMhlBXqm6Xv6Dh+d
wIDgDalN76xSUq9Z186/XRsVbs1ynO6xqTnjVLurNWIwmxHhO2aQPq6bkIAKgWHBQ7JOV5STP4+F
BFa9LIG3MK9oV5YYYNKmxq8W+qlhUulrrP36BSjSmJIYwHrf2KpGaJAM6wad6a6IIE9UTbORDaL3
vNlM4KsDH0oXMMw/k37APwK6UYdXmRIQYxjjMWq1fa0X23wJUTEl8x83Gi6i1H7IUn4uWSrMLWMi
N2YlV81sG4daUzdonMGl0XI4FTWgLNRUgCawSzJFNcLKIuuH835561brXJYitOR3eP+UKcD/e7IK
PLvdCLdtOeo98mKCrNlblFOpmrb1VMl9b+GQdyMTySUjGWoJ9HXk4fY121wghP6KeKHv7aAxqWXG
T5OKnqdRtHLSvxZiVsdGz3ewDL1T7ISGAfFz1rol947hl+kE/V4LUhPYWWUBMAJsOnJGHWun/808
XN/5Vgtly0qm7cSSrcjrX6zJ3J2KLcZaGtYaqqBtbCbWKnX1U7nQdyXIt+eW4RJpuRM5T0F/0sY+
oc3rn9scoumQx8ghBs1+6atf3hL3jAwWQlSpDPJ84EYOS1+vMVgb+9TaK+y9azItqq3DKBzPbcYY
vaVyLAHRaYHPeLGpduAV5aZtZkKzI+mFXA1P/LEkvgZBb6K31m2sjCP2O3BKtk6IlUIkLrDXQI+d
yd5KOovUwXQ+lFP5FHh9fa4qwlwEAUVXz6PmdHt55iK8wLXz4FakzEFSZmtpBg9Vdv0rFZTgxUps
sZd0BwuGEcGRBH85RbyNgRjtZr1ETiFXflsTbFW24jp486vBpmyZSHlH4OjQkYZa0VPzxE2Nov13
4VX1kfHa5nN/5Ap3tJWbY7qZfg2TSXBgVmvrzmK8l2ztKEi2Zkv5FtfGRwKoky1H9bujad/JporW
Wv1V5V1yRmLnh56T/Z6cZdRlxsU+w3Lv+FO9MXERhrYffUC2ukVkQTC3ZZCtTPZkXYL5d+BVHQDx
ORhVQuxdwP6lrIsOlnKjnToCrVYm1sL1HFc219nyiz0vTVZJ+UK4Lef2yLDI1zIGC428WP1PZhjr
jELk3ZsOqhfeMTd6Y01WO38dv2UrmpTtFgP/MZitX8LLdAjeSX6Ujdsj5De2JrT2Q1tlAw06lxLq
yHsV/TE8Ud91m5wzEgsEmYpZBn6YdyZp6ytmjqRa0200AbaR2FoO1jI45MUEbV+kJ7CWd5KM1rFo
m3OBs2CdufUC+KEf9jtkWJNj8RxTD6QFwyCV25+RwYjGzqERzhN4em8aV64j4fCOgXV0fA0oWvJN
x9MaMnLkPBiVf5IWv54tfRf/CJEuZWQLoDmpfwsU8FsPSRcT2nhjt5G181i25Il7jEtC1Sdl1Adf
c4tdxtgvHO0futL8UyvhFhkppGwP3BVDFgsmqNS0e2xAV5pMQtM1k4zmqRDvlhdNR4x99a6ZdXdd
s36StstC32obVCQN1327D06Pm2JyfjfM1pj9pW3I8CJdCMFPkd/Y50RYH9SU+mch7Dvk3+SaKOKa
jSS9eOOUcb6OxpaR0BhWEf0PjjP+wB1BaSJw98xb0vcsqK/zRNplwRAsa5b1WB+/9shZKZiK7GhW
5YFo6eIY67E4VNK5WxU5h2bLRWvOW9Z7a46MhACyAp3HZ0+5Ngj/PSoExflk5TuZ2zmB85qkDrC+
ZV61L4ful1l3+WvDSGjHugyFx2i113IQrxRV6iBJwsjnqnirqJFU0luHMQCJhRF8GwF758xJyONO
J3s95gxMlY/BfqEcJ70Jb1DnFB1kRG/YOhjMu5xWgKiTDTERxxagwRnJXLgI2beVjP17l9QkzMlG
D5UKfnoI19a6S6KEDZF0i3WLLL2637dmbZ2kiom/oBfrM8ZvOVgEBg2TEQqLnmau9UswG5yDXrMr
Y3YxKifLlNGYd3EDkqHrgFYHfzl/4+j5WkSFG2bBYG7tlnd5R5TkqU6q6FLqcq9LOzgW1NKHkUQU
vOPEWHhmcSUOSduTgc7PQV+uZeSweRV6G5VcAyyDSYZ/woyNYleyp2QFJbvD3Ni0ymQV1J21dnQ7
21jG3Bz6qp9CH4vXxtcjUvzo21rpfi94rzyVhhKUCkv+kFffyoYQWyXGwwBOH4Q/SV88/8VlYYAl
ljSOTlkjNpERIAS0cEl+TZZMwK5w0nMekbqixt7ciWoJ6awIunpc+P2RbtLTSNiue9M8cHZcU0Wp
qLfNE3iwm2Uy9J3tcVNo/4e589qRHNmu6K8I950D2iAJSHpIbyory1d1vRBtqmmCPui/XovsGdW9
A42kqycBDSJNJTsNyYg4Z++1k+7Mj+lyCDVcyMtSP5SyvVCVr9Z1VYvHQNCciGoTAjhzlKBHfNRJ
OkNdbEB6LvO72FVbomjsLx6FljVWIN4S/o5tXmXWi94dmu6jKRv7qbL05s5LmqdcoZ9iPUy6Bylc
L04afZApQFwULGDhjD5YbvSwjsZSOJ7Gm04T1lGZg7x4pr2ffACDDIM5GkToXFIU0am1aqrj7eje
RhJNSRAWZKx2ZAAbVXrUaKUHsfmkYv8hyiYOIp3V+VhY5RqD9IhkMbNum5rxIwDGeu1KeJARIIKC
Ut61mjejnqW4Zevhzh56k/qAbj9PqMZJFn7BJ+fPa1ywGn16N5bWcFBD+TMrJVjFBAAli34ERfY4
3PW+Ed7Wup7RbnjIA1a+lG7cs0Odc+NhZqB8HyVrU8+jLUxaFw4r6UKVqmNMAHjbppJ5f42WNmFS
iw6ugKHQsKgze7KHylC+G45xxZ2s7bFtRjuzRuTG5f7dNSaHGXnRHOOiDzdNXMvtZEqBgypSBxuv
06PMpp8lx3fsdTl5Q60Fw7Zj4sW5POmdfu0HLj8JkGTOwh7/YyyLS1bPwhbba2mtTsE5I3w4iqf4
BkOjvDWhmtY0t4uGfC6Z+PdNGhbXXhTkMHUcdTiG1NkTgX7p7Fzdmio96lXxaDka5WecOUevrpnQ
NM7aBP+7MvzQeh5G/4FiP7FYXrSxsQisRvLFHtEIv9hEK6x0WclzJYL03lSc8IVFqJZrgYYlTCq5
kIBB8c/EoDtEZnZDj5Y1VtkdMp9AhDZpzHviFmZTMJGLbSpuBhEq2Iv6xeCasVFkLQALZhTRUkq3
IoxR3qFt6mlgOelUUBdsm4dQK/R7PzopscdslX6XlKfWhNGoO9XdFU2a3qSYC1h4SuMNYSIGbqNG
YE6b4ZX1YtdfgtL2vgCaL+j+MCgalH+YHZKUuWTFqLD9mpN9vaWXaZ8yQ72zItBBUzIm+LG11bGD
u/1YnBv05PwqXJxAwUd3/UAGlMdczzYiKiTzxqNBBXKjvU8Yv++wQdwbVrwSMEJOdkKmYZIY8bkb
fXfdVPiNFLlFLFl7jlo24Yws1qae3I+23XedNI5kSCYPAcI4oVdbl+viOrO66SwoYBxGwqgoyWSn
XsMWWPpW+FLHlF3DTAU3/Oo5DsaKArQt8/c0YCICrCO+z/LW3Cu6oy/0tpHp3VPZgxh6NTMEd4SK
QF0vXzJSYFf4DamwH0hYIA8z1J8DGpo/C6tiCHSdO0Es4qpTOnsNPIugIete9kyG4DACdYQStSna
7JYYlZj5E0v0Qpb6RafWD9e7fWwQKPO95vFrVFHeqTz8Yv0Iw88YLVa0xtphEtplXXkpJUHqGapM
+lBwFuGVBnd1Jr56oSj2kegeTS281hGC2xae9T4QRK1I2Oir2k7vndHzzvTpCzrBPXTNimzqHOAh
fr2xu+9xl/T4Dt5ETeFTyvjewG1Io8QUK85JXB7BEfffTihT/GjxKYhgKwtqU8smcQz31g5t/QKN
aRNuNPpBb6lNULVIOeANmetvTd21iNQiD6Iq8r5WRS4gyy67lHGCdpvw7ueIg5tir3xBTJXsKR+y
pJpCQklUSNpx75ff5mi7MTb0mygBfVB6vnMyLQIcm0Kg71S06q3M+u4hFXpWlHCYDTjV2nW9Gk1F
PzyMoyjOWhN8DJSDHuIA/GSZI1Twl3pVjsY0LyOCoea7olbZjTcS7KYNw8ayUHYClTHWEO7afdXM
roM4sZ6dqY/WM6D3pIj9eK4MCPXLXVEy3kGLG3d12rUHvUAWnuZDdhz7EbNAFr6PrRU/p+WDX/rF
S2cG4UNv9WgukuTe7yPtCvhgX0bBE1Wd8UZZfnTODN+9l3kQvRhLL6IdCBIMcoIRlXiK0umm8R2X
coocn2RBpQ2T2blOEWGwzLHOvYslKvTr6m0KaGFhLiDEcEIfVtfUHHzUbIAFCGKRLUtoBxE2Ob7J
4+TUw15lvYe/JM1vnREfZG7RyR2Rmm87wII7ursoKh1V3JpF9pNSg7evTB0Fg9lbR2bknBJMNlZD
RoM/GDWouMx013ozTLvWZy3L3Hq8CCb8azLjOuZ3mnHwDbu5dhNL3lKG5stI76FpvfaBN/ZzrGt/
QyiRvW1l1B9yZGirupHBDbLvZktXc44gqsVVoigmrwOqdXDuQia8mWp/8nNSIAzJkxnj1trlmZyH
YsO6Y6Vr37GsJEFudM6Z5gzbZiCZyH4dnUw+VaFWPzF/C1e6lkZ7p2R+1Odz+vbUTLfOQKGsGd3X
1tLbZyS2LHHdbLyntWPckiC6aaWbXLBwOHQgx/daNMZl2WidQbMHDyT1Cx6jTXaoK78DIT6d+a3S
E2o94yFwTnHbyvtSBdY5yAauaQbLGuFaT5Px2Pia+Wp8T1VLIJMfvkSaGV4hirwOgjCj1HEL/G1R
f21r1V8zb7rBARv4J5A3ib2aqBvs8pEp6oTxlTZxru9UVauFaHDW5cSobJEi55Sxedfa6dfER3s5
kIz7ik4qQmT32HSsSBJhhLvC6upLpPKra3falQUDIqCoo8YzJfXZCLWTKvnlgaa8isloD3bnglB0
uy+sLIwjxjHrTMkuPAyDAWp6wDNTp1O+9dGBUjiRtiAzGWXt1gyDalPgncNtVr9EVMXXNLu/prYZ
PU8tWYpRtp0D67aTaj+6snkYS8PbDHbRXyBVnLrCcoDHhc+hX+ln4qPslTNq04ZxgiwgE1Ts4vj8
p4im+4/i9mv2of51ftX3giZWHEbNv//rP9y7wCYsFKKn//avnoqMf3/+k3/Yr/r35enwo9h8bb7+
w51t3lBcvm8/6vHhQ5FlsryH3//yf/vkv3wse/kfiKZwxkyMoH9NNL37yHM1pt1XaEF/+32fxx//
9rffX/g71tS1f5v5dLbv2Yalw2rBMPsH2FT/jTwvYGemmPmk1kwz+R1sapu/8ZAAHgKc0LcsBxe0
Ktom+re/Wf5vLg2JmWNpwCKdffZ/fAl3v4y6fH/8MHwpv9//eygo9s0/OWptDxevZdFUQjJvGOLP
vv0UvuSUlfp4GMgdo/w6YTNIHkk1KjDvr0sl/F2oGVeG22kH56kHzm2rXYbPVbGkOvigdh9Kc5Vh
1OR87O29T7LS3CgMt5kISWshIILswG64KVx13/tU6zOtoSyLjJzMKCpvN1knOFsCYpcyVOKZFbLO
IkwCc1GBafOVSRUU5hiZBcuEeV8y2nmWdmuimzjZtxX0kjs8yHWHTloWaHsUV4bejw5xFCL+T9E3
IRNINqqiCmzL1tuPrk1sM+BhHx39ihSF9tT6ZD3VvSDvSjXPSfQQJ3W5J3cCTV/SHULThRdHB5ZU
SgKjw589k1hlGQFBIlDyxtK/sQtsNNIkUUtL01M6kWToih55Ypfq60pYeNYGXKL6XM4O49yExYyA
IGgNgusiSX68Nsija9bfrDH+GQX0FwqswMLtqu2UQIZqZ8Bil3rA7CM02cK80E0Elp14yTG2WY5b
l35oXLSMIYFHXby28FoxKZwG0r5d7zjgr1m7flsdCejoKcBI5ujRCIfB909EXVzi0CalT3xD6CZv
rM6+4FqjdOCmLBYT1W7JQ5D7Ou0l9YnK3HS4IHeWon7AzAyNUEUMdYnz1m8g63Q6cms7d7Q9ALpX
mzrzKhpoGbG2xrpC+YRLYNavJ1c9iak8dzUkIb/00CWu5FzF1rWGmlrxtWYmRd6ruEKmza6ODbfO
FQQ7aDoZCo1qLhPkqiMy76uD4OTgxpF5S2cD25n9xTWy5hqE5c1Q+iUl6GyDxds4aLpFTA1GSovq
/VPQkgCthmRNAjfWkgnBei/rY0qYANE8wfPg90THFK67VTZXZgQkq13e4KnUGL5XpmAx7M18d0lL
8ZB55nCgG4usFef0vop+EDpJyiuevywjGcWATunk2gcgefBSyHvmrgjiqdB6aLwdkCb3mExAtmeO
Yq5opgb9UO50kRo3vKRa+w3HSUBpjGleA83BDu9aTLdbMP8thZau3iSd+w4GSlLBKUeyLIhcUxUa
x6nR3wY/LtediRbVHqqL7lY/+jzgJYN69AVyuFAF75nW32R6/jhFBkdcDjXeC+1Vzxohl1JswZvA
gOysN0b3RzXpivjPkYYnyhkSOviorNX3xSguxewpGlfdMOSr0XwcYz07hHl/72veTjeqQwuheKPG
LNynMY7bXvvwsInQj+np9TjjEXoYGjT5OIoIA19DO7w08p9ZDSRfuc06mgKL44XISd3deaSQ3Tge
rlavNlDoKq5bY67OvFkWM8P0LSZuq8hjY51zQYI47H6r3ALAoF9dLd8nywFhHD1epiQOKzQ/a86N
fPZp6GDL2INvdleNmLJ7KghD9wNTDG9iwB45Co8lPdWLvmyqLdfvYZW0CW3EaUreAhQPsLe8NeLJ
eabV5h78f5PwCWGfAxDILNIGYzVIiTmssr+RbDad6BLu8qGr9r0LRSMIWDzRR37KBRIWw43pKs7C
Lh18+nZAcCArziVm7Sgs6UpNKeyUwkGjhXEBXmd2MB0uRgAtMOvEB4WIKhz3lOf9/Dk1lX8ssmqP
6Fe21T6qh5Wmc31w/D0YafMA8gR+fEJOmle90RgAhZYSMFvkBEjo1mtBD58pIxDpltrfobdouziG
Ux/aQb6AkAs2vSJDVuRJjzj/OFZU04fGUS8TCch63zw1jhjX2JfoEk5cLnCpnLvKCOg3Z4jt7Hu3
M3doxUZ6eaW7KpLxuUwpgWNW9x7eaL1TfAnaiY4XgmXQkUh2sfNhwR6A6oCsgsehn6wk1W9yfwXZ
+9T3MrmdRvr7bRsWFzJPxKZxvlfz5Zp6zgbjptz4mftd850DJedgT6wlx2+tm1vVYCOupEatgpQT
Ypcm1/lhZ8YDiEecX0GibWsXBLiYaNgX8bepIbqpjfPXZtuwDNQoOTNpNebCZ71pAuEdg4Pb6t/0
Lq62DVogbbKJRiqNA2GfNgqu9qhFqCOcZOIK02ys0PpZifyF+GRzhbaKJnI9q3QRERqEua5aMmtX
OGIuwSQfqFtyKDTmnGBgPdJ9vDg2Tb2xqtoDMh6UMZax73QEcXEebkoqQRsSR3bOuNZHK9sUxA/j
ZZHo6bApJs0tNr97dA0Is8xqbfmzEk/sC9/4UkWIfQecfJhYCIHQzO7Y6KheIpPMBwewZ596j3qB
ASFzTQIgEZAgd+iOk+eZOwzpDMUpy5AA/QRMojjnO55LAZVk4iGC8L42pmNu0tWKyvshnY5FwiE3
5i06yyB+78AnX0JCr5NW8lGcFsdLCnihGjJkQ9Zt5ucHTUm8QfA+VpNPtddvKIL5ff+dnJGE3tLe
TAKCfPGljz4A7qreUhgZTtTRwZCP36WGirHBdM3P0+8N3wYnKL/3vksdOhPoKV7j0fvuRBmCi/oF
lfYe3OSdYfevVNyIBqoUiPgbLgoAAFz/3Ijkysp11eQJTZ/2otl2jd3BulShFMc4ZZB1u2YLscFe
szRZMbaN2yaoSoKauUiiQ4y7o8PyahUu6YKj+kYnMQOToUkRnczauzGADWwjO9y1ZgKOpbGuRde9
yBFCDL3gS9hwcKEVuBRBFO4T9OhrPTGPYVG81u1s9+DqtnYLdx8b6tn3awRdo/xhDrRzQCNcy7yD
tIvKF7I04XhOs+kH15x7ZXsO7q1HAWRVlSW/e8t8pcLcm6YPeRw951X1Q+sEzkhwDhjJ9/gIyerw
KKRifeOc2wc6yrKoR+cWcfTZst7F9NeZW5UW3snMgcLaCqqlQdKddC9/Dj08RgdG9nBLGm92WjbI
DkigS7NiK2XDgNujD2oD6tuU5IZTPWtlPjfLY2KgB7Y8xgHAlBNqIRfwtDql/7nxHK+kocMpq9H0
UE1xSgBXnmLXoSaw3OfkBPOAqzSrMnUKNL0+Td1ccyrRmwdIx48JjhhJ/7iLa6Tr/2k8WixEUonf
fUjLE0hWxGb5IFpjenIVGFl+Qkyfn6IkyGCB5EeMcWq/PO7NTy63ls3yF6qtvjsJU+zPh5Zbyz5+
7fNzd0ZJvP25HGV5TKpvUyLwG5GFFev+Ubim3KNpuI3CHDl6FsT2afkDdxr1fewFRxdoHq78+b15
ExK2WfOfn5b7wdyzGhiz1tKz8lPdhcWpzlygi8vN5cHPzZ8eW/bwp8cC5E2ZsqguzLv6r15KwmNO
L3xSXLe4kEcRjMTSLqtTPW9CGVWnUvQuiebzfdt1XlK669t+/kU/f1bktsUJ4SS/7fIzp0NNcOby
vBj6l0ymAS27+THdDYuDIl7l88XLrT/tsKbCjSI7irdWnpenz43uduXJnDfLY7Fysk3tpuBi5rew
7Eoux9iyw183w0C8mrLA2Ub39Zfpbrklp5GvNm1okzdW+2Nxu/lpZJC0CvACQ4k7rkfHyU6iSI+h
oRLiWxOq2b9+tpCcSDg8y0+4fPeJ4GqO/CPY6KhYuGDN3zkam+K03BIxfp1l0zcXWWb60Zxsgsb1
oeYTLTdDeCen1Av3TqVJPlbzupxGy8Z1E36Fcj6jcqcZN17MogZ2pAOEhVPHQj14og3KSTTfXW7p
813iTCudigk3CYiSrERpxeYuMqiy+IIGpD0XcRdStxJoIxQyamQyirzzJ8c45TWXEpPKlcIsg2Z3
eDAUUo9aPnixg0sheEO3R7FK6+NtxVQaT11V76AvJtu4AVZhl085VZcd/ND73CpnLEye7KOCaPCi
pcHM9ZLFnIjHbTHNMw9Tk9QgiSWOWiZolZcmBzWJ76ZhJIeOXqElYTAbk4swINFv6aYYG9oTyFio
HB+NgVlEKLWjR0THWgklz/1cxZ8pALemWTBCiom5C849/GhCngLMp4MTllfdGTZgp805sPlLZyLX
s0vCSiKsWNskNa1NFY7yJPr8J2f4k81Af6x91mWaFuPvJDKN7nA7IsEiu7hRd41CG4F7PjyO2mhf
fFzHPqMCoHmoCqbFjNCoa8ymkSiygzSbCv8iS81ytmJm81UZqB6XrK5maFlufj74p79ZnvVjLnCf
f1co8QWiQLmuLf+yPJdWQnCVmf9s6uiqFYN5FxQcaZMXlydj3ix3f21Ylqz9VDLOt3aJEy8yJnxV
lThG+p7OKqnifutvgDuUJ0AXd8S7dODS2YfqOY6XW7XUyxPUh+EohrvP54I8J0xew7q1PFbNS3x4
eYSi8cJ23nzu4vMusb4gZ8Y4A+BgMpTJIEoPI34uSVreqUyzkMfmm58bANBAI0V/TFKkj7aTWwAB
5+Mfrf9pTFENsQQ1fj32+cRya9mI2u/xs+RIqgnlPn0+Ecrxq4nXiAsJu1s2pSrttcE8b1XO39fy
vSSli84xsM8lFGeOaGHfpGgyd+78Eyy/g/Binlh+1zAr/HG93DTncQmA3athWegxdc1kBGUzl0hP
JvawdVcDu+p8MhfajI9WO6F5QqVtAogaN+iCCmg6XG+WW37JT/ynx2zT8NYmgpaUFi/Kf5KhTjTT
1Yk+y/yRZQ2tSoAGDKb7AgLpkXQqOh5MIvvxYs5XYrPjUy63uiwb6eX0h9AyGRlEOe6dzjywcA23
NacGEfYxtqDlHUzLBbGY39vyBuuepnSR6xG4BP73QYzOriitW4vgWBzv9Oe97n2cDb19O+5RDpj7
YB4lTRHTIvO8e2v+rGoZHzEtNJBjuD8QkoiNL/CTbTKEMdIqJyvB9aDks5FkHD350cy262WTNL6d
Hdp5RNAzrVY4QsdiTwjyqZ8fWzaqoRWPOyCAY8IRtrxueaJ1Ei5VyJoYAZJl28p63EQZx9bf/dW8
o8//cfm/lpf/5WMeECz5d3tY/nB53V/udXni8+197jqpOFkDauYr5SYvRE/+seflj+E6M/X49d4/
XwOfOjpMmMA+H/r1J5rpUjVxoL7jW+5O0+ymKLtQ7MqazmnK+V6MbrxtGXpZ4nMqa/PRR/EqKg42
1ZPT8mAxDc9900Q7O0nEYSKU2aVLcirAS2xoGBmo+eZDZjlyl+Pkc4NF+7ZGbLED90QIcX+PwK4+
ee4MjsN9BUvELTZTnkHoyAvEOxhjMHYnLoOJMb+f5U3odffYmwKGkIf0Mrayg9BchdOvdDfQROBs
ZOiu+QhF3TQnKyMdNbLrxF1rfZCAABnAt43GnZE2mOIYsgnhls1p2Qej+ITde5qTmoyU61LU7eMm
+1k3UfULJflPNRb+627A/6Gt8Fcdiv+HjYWZoEgT4K8bC3yWOvzHnsLvr/mMSvNswqwIgTFxldoW
xOU/egrOb4LEH6r82CnmHgFP/RGWRgjQHz0E/TciEYhLcxyQa45n/jMtBBMQNgDMX72GueHBRN8l
J5W96QImN/2PP8UN+Sa9p6Dw0gNC3I8iIWidRBF9qn4SO3UaNJPTzZfPcVbd6JB1xhmx40XAdtLJ
uIyLPSbttiHJNijsQPOkM6THM/Xw0GtkE2aBuyVD11wZM9RH9ca912q3lKRmDSattRICUD3qxHTD
BJpgA+lC88+J1cU7Dl+osImN5xyUEHnLHacReKFhBg3VEIcIY1bbdIYQ9TOOaKKcsbUgFGXmWw+v
qHHga6iETqMonLuSoM8Z3kWN0FIXDe7+rp7RR7yyw+efoI4hFQBIqLaKpPkDqWK4SSYLFNUh0mOY
U9K8zQv73ZghS6KgKY9Zazcm+lc7je6o5XcrNZOZfPrsM6pJJjjtSuhNHT2HmEzXNUHoW/JbKP+6
joHlB+V4EkWPCCzuq6Ag+9IvgBJCiCILaUP1L9rqMzyqmTFSGPsm3iVkqRkx5ZTP7YycmuS5mBFU
NiyqbIZSTTOeKp1BVQjQ7bUftv0GZ/q9hiXWhmqVQLcik30vsxBv2ARr0tj1MwYrmoFYFmQs/plw
sqRAYj9VQGuMacN3dadD1PJmtBYsh5OYYVsQo7ttPQO4eh0UV4XJrq2xqrsiAsuC7RxOJ0UjCF4Y
LG5riF4mlcVGOxU69ld4Xw7cLx/+Fzktr3nocTxQXWid79JFP02T6TrysYKpvnMhiQUQxUrIYnET
0H2eYWOAY2uEgwIDTXs/zUCyJPMe+sb+orU6vqFib9k3ZtP+KOEFYJAA3p/cACCEHQTpTCgLJwfs
s0zZN/YMQ4M2tArGeq+Bg2igpXluZHMoUJSDowaUbG8jOesquF0WpDVWqqeGvtRqGPB64kQMz70/
bskR8TfNjGrzqJx2M7xNQHFzZtqWPn63nI+xBc4zRLq/hX+8MpCu4F3nW08lgCnXaC5M5sojedbQ
r/r0UnoFLp02MHZZjlpYOcJfecX4kERJtospll9aPTnacmwfU4R2jawOXFiye0juDWMFmVrD09Ch
EdeScW0ptPioPwMS5YO3qcEt7I1gtgYIIhXOfy/R7DNdkEvXWVBHNCIDEhVSMcXxa4VQNvAqaWBf
TVxPpP4xSThVMML3qm39rd5y+I6BelJeGx2jqBo3edu/G+sxCPMtqzJvzXQAeb0oLkrq77kW+kcs
N8/JwKgbuwIhLBLbnlToRItvioJjd8AvACR++hJ1YAKirr7JG3vcqWBYC436cgNVtpDQFaBmsbwY
2kMQAHILuErtWhqWnRfrB+OHRofv2MjQ2RjmQGEprghJjzDVEX9xzpv5Q5fDnUe9G/hoRyBxXB1C
RO8HTXikt0T+vjdIHNdbxcw1Yspgy4rYVcOanlA5cxhF32IoAtijqsdh9OSVAAT0xH5KfLlTIsXo
Kp4DWZRgGqJCpK0QEVU74b5JcrxuoeBuUsxYaPqcG+bT35nzwaYszBd8zuJQ9Hyxv1ajIeQrzgri
p2ysSh70g12Gh2jMCng9XdVj0fcKEtzLLynToJ2t2e05pVtbF+Z6Gr7bUxY/OYPckE4BMbTvMjyZ
6OvsQVRbomZm1ot702s1cXrYTCjfQ37U5Flzqe+Dm80mTIl1va0MAYW28y9J07m82gQUOJuAkI6u
seKhOZbiBUaTu8m40HSzgUiZcjc0Uf1QhMaRsPNhq5cpufe9SIG4uGdVgafAjltdRW0cVJg/45EN
doj09pYYijO5IEc7it8ZQCG0TcFD3Gfkx7vDPTFWm2iyfMSyA00fWwGtmuCEaMzEXpocj4o+XBKo
k1fDY0Dx/OB7lmj8/4TsQoWK0EB+0xJgBZ1Csi2c2ll7hvHMGuslg3+3U3l8RqAzbFWMx9fX+3Sb
6eXV4zAwSZoBGw6Un1zUgxN3TL+7nJ6DQ9CGObagu0K4Q7SCUJPrZNxGXzT6M3cjlKpo1O0dBNx2
haA124dq+BK5bUHkTfjSjVQu/NhdYZ8cmUF6tHZYI28aU3twJsV6INSxpVcP8PzatS9U/2abarrF
LPnQFU5+GhreqhHRXrDcPtoY3ow/VPH0XGgksYNIOwPZhOExVBlNpGlTsMZGO9sNb1FpXBjQFGow
Kz6N5V1eTOkWkwSt1ypQZ4FySc2GZznhwkNRq65RcTSDXHIlleT2QI9NE+dra7Yx7DRKqVZTf3GA
5sxaJ31jjfx++djftKGK6O+Ot2ZYTtvGQdCsnOIbY414nVz7eTSf0qYbzlg68m1u+o9dDvvB9OpX
OaXfOwsZEaAQd8OxdJi8abfkGU8egayZs69194cqamCPQrwlkTlXqZLbHobXCeNEM6ELsMBWjzaR
r6Gy16hmpnPZbq1e6x4I0aPPlvpXLyq7jeUPyd43sCp4DMZp1spb5MwXfC3+iUs1i4FovNVniTQW
Yu1J54Sm0tV8SVwa7Hal53sssA14htHiiwXYCe4SzRv81W04EabgSgsMRQmkwylzf5OJGsV3EgGi
aY5jgrl1qPu9KLR9wFF1rCfGwE5L41tBLlHV1UfiqJlmMJyY5HeehzhgdvJlMdLJgqx6P21vWWq3
t6NeffWQHRrAVUro/p0pQapy0pY41tfCriN4tpqx1gMFlQygwK4uMr4Z3xyIcs7SfWok71LruJBQ
imRcgp08eK1Yl74rt5aM6lMCrRF0MVdLQrL2fIboNaxf2uinat5Hn6AX3aeNXrvVU+iakMMBJkYW
bagaNnRRzCTPyGDdLikEg2ZuDqUI5dXO9qNAAJHntLLFYME1Zyqi6+iXO5Dn2ThoJ1z+F9IrKBC7
TX2Whfs1CqliG9H8G8sUziCc2jo9ByFQI9sUw9EMOTRdvTS2okw/mA75uNgqfBjSA05d82VMicGg
OZmvtZl31GZpmVia1u6ahlPFhlZfkwDclM4RO+yJ1N/up2nnG8M9dCqP3uxsMPYii+0VAQzMsQqB
mzXowMo5BGszrwwOpMS3KzPo6S6bZb2RufqeeFZ4sEqnPJi4kLEQH2IMplXr9Je0v/UMMZ7x9nv3
8yGDJNchrfChr/DxVZOsN5oAoCOgZ22hBJxIIWKcamNx8s2agblLH1pLNBB+JMdsGF4Gl6m+OQT7
vhTESxkg5EdZYLH13F055vldnScb6al7bDbqLjPr4trQ1UA95xwwfZMV3j7RiQ3BK5U4xoyqWtuR
OxyMdHbw+7TSC9aoW8OtLfzJotkLAQ1HtcLlECi/YR2VZ2SCGKJIbN/CD9PpFsptSZzx1RfvWdS4
m6A004ObkSscqeENs+nNmJlfnJkC0/QRTYNOIjkBHePpoQf+lUG6aydj7QW5vS1LhgLMQJQXh2uR
EfzVje47uu+1QY90T5//GjbppjMwxzl1a639/DgwddGyZJtjp5B595X4w7mdC/Z3JCa9zD+ADxyq
6qUy/G9uja0mb/ctFhTZe9+CvviIGtC68ReqfNcxJsarY7nxQqEWVObXLnZoRDX7IbSOseNfmJte
Nd0+BoFYd0FzHYb+UEf6JnTx2jZSu1hMIlqSlj1UhvWodigp903srStN0dYkT11r9mgbXpxB0ctJ
zI1uwRAhCoGgz+lgW86DpSi9eK77zWmnjRc2N4MqH/lDkFZdtCvN8t7LxBMjbQM66qNj4g3zS70S
8rWr2wilBvrVGWlmNnC/SeQDs9Mal3JTOhXVHGtnInf2HP8wjDQYkv6hsoMbL3PiTW4bj4VRn5UJ
3yE2IKrHFSOt5Z/TkSCB0TtxZP9sHX8bhjFEKZx1s1AXoynio3ZXIueqJnvn1eVjU4SvfX0f+jhE
quypCe8ovO+oZYLEDc+VZX8I+05ZFhRs/sPKUgejY93hQxrneafDjQRg9aWywdfz/7KgXklDXXqX
MV4bgRLZj/VIrlhn5Ltei8wt9HAc1z2lGNcKVpoXbLMenhhwmPkEwY2VzdbrjRjjs0t5sijwFdJp
Qz8VHwD+U0UqjijgGrQWSKEn2987mLknmvmZrZrvMNZjD+NqLv2XDm5OkxtfBqXe+lpBvtkNRvUV
MsazBj9YPriBYd6WWrkbnQF1w0gD/t123dcgiqj2Zk95Gz/gCn1X9nCrMbuOswlXX7m3h+hQqgI1
mn6HaAhNORMWGreeiAh6JR8nH7wnOE7WXgvNN5ioFzFah8Roj1n3mNG8bpniMKHfepD9Vr2FlMNw
t06ePjldeoiuZc3gOgX4fDNrhIVHyUvL6XoABQk1Sl9JATMzLlHNYAXdAVZAkHFHVfQwlOhUar1k
8eA6lAUH/5qdHOaUboG4n5Xe2aYivMbU6PRo8R66cj4hzbuqnUnd+gq8/7YtJAT1aVsadK6q8AGN
OF9GMzySxvjkTdmNq+KTkO0uacyd0zq3fY7UcKLJAja8Nt0MT552aLzqtkICYrAME3EMDNy5oTTw
2iEigwu++g/yzmS7cSTbsv9S40IutAbDoCbsKTbq6e6aYFEuCX3f4+trGz0rMiIyXryX4xqkUlK4
O0nAYM295+wTDg44EdQnWRP96BL9EYmkOykTKl3f2LGfhNZ9bxKwNYDE+r75JLnoYGv5yRPRkmbK
mU96tFmlR4p5upG9Ta511iZ5duzqMxkRLmUPFVbFpjHvgvkVldS2RtHP/m5BdRlcIKAIy3jwRPBK
gXAfuTESF7R+iCUmyDvs3TZxRoYHfv5tmmUP9Sgpg9urIE/k0renH30Y36bMHJ5ekzY/Gk1/EjK8
6oQi+tmOJIOfQJ3WurCeM7ii01C8U/gHA92t6r55gbcYJuk9zfWN7voLPEnLNsv20o4eizxRB0Ys
CM0XqQ2PovPf9GrhyfHNbasLirj9jN6saMVLnYqPNgRtNZvytc/sV91oPrxWe0d6cJdTLy18fVV4
3jEGAiMGfPrZVo/JsFODBcbSD5Qj11ayeQttOCbYVLLwOzEPeQMaz9KBmff2fqyCk11ANO4HbTkO
9Llmh8d+yhrAHzLALf5lDjxybqV/y0fqU4mjdsAqZs343rbyNUucdaN555HNRF463werojWDV7/s
z11ircv0R6fF15x74nvJc1eE69jTj5ONYNX38m2HPEbTOaM73TMTRoDMw1hp5bj2StrqdKBEAo8g
CxGdVjsd0UXMwcKKCVTw/Oc4DvexbWwDczp1DkMbsbnTPYwo6oB8lmT2ujFHIpPU1TTaKUUpERfU
ELTmoNlv7plC47002Y1QHEM/Gw2A2EkSrkDxlSnhGUmHkhGoSNWDsYaTx7HdhnE+Ogsc24cq7XeG
hNFkd8kTYsMHtI5o7j1zOWnjR5bGl5LMlm1AZBmsAjAmAE4mQn2VpuqlZtlc+Fl5mmrzDmnZpjDc
y1wyqqcSCEakb2oisQpDnFvvsYyrx8TBMdGU+Q9c7xs3rjm0zQ+zbUO0kTij9afBo+hkVZtI1N+8
sXisLHDQTozgN7MJA0mBoCIjRrGEQSvQdlTkiDQemDioTugxJcKxHAisbZs3oxCP5EjO5CnlUXqf
tdleaPrWaIf7XFkEnGw5kYJpJByNxmrlJK/2ULzmojxMbn/skFZNuBLiJv/uTfNLnBnPdgkHrJpO
5axliwGeDrojHERZzJGocPBbEVWjNnqVP6O1U9LaXctkImJ/ZSKOopwDMm1pme6xytrvoUWgLJ7x
0X5yrOGhdvPvYXavRfkhtllxOf3p4IunAX4Ott/O+m6Q4kV+Dzb9hK2B2FQOZOaw/g4i7KVchGC9
A+YIhL0nSo9nCLY89kVzadme11HzJkVwYgPMTgsNcAO2vxePtM/btfq3cn06hlQp8kmMyzbSHk2x
ytzig/iddWzdBj6QtR0bJ+4KXrDBsT91TrSB3301pnuXEwuazMXa9KZviTE89ny6joXCyA+j2a+l
Xn2ilCJQ3iSwzJm/1VUOMWNepzOaPqt/EMLlummoXgWZFDFtRnccj+p+VV3xoxf9xTPbt6xJz+Cp
toiTtl0B6qt8Mkusf5iQTdbj+pRPH6kdfEUxDSw9vfquEWG3hVbpWR1wVo7C9hxHKx9bqdojYmSz
6JfzpydOUcImA7y1/PtAc5/zwX80zPYOULxLSEA1s8Mqntv6efaxxU1Kdw440MUzbI7NLrHzdGdE
m4ZKNrhamDFON8ybnPBGVLUVQ4Dq5lxtKKgomE938o1BX3v54Kw4oD/H9hsmxHtOrmyY0oId2/RI
v9P18meM7kxX/fy97i0wdUWJXitAoZff65r4gYMvWYxtv0L995E0093YfQYk8jCBX9Ke1A8r1UyG
bLodLLh/o0HdtOpIw9Fi/Fk+dYVOQkysOdVDE/ZWtoBDCobPaHsMCk1/KhjLd6nDAT0Z8bNFvbyz
sUtqWaSfqDqzqyum9VCJnTtT3S6APRUx+yMyyL7SNr956neNR8RbpxE9PDN/CoOdkZM3G9sKvYeW
lAwKIEx1zQx+svIQGyZlgDDeAdnbTXnArDbtOQEs5KpvPZeTcytpJjTPY2HWazSo4dppAiTJyO6a
MHjhRPA+h3ayqZq43nc9JfMA2JNbY/eyJGQDM0QCDDHzJRbeg29U5nawrQcx2PdNXdD4s7RL5aVE
AAXBy6zhivbzi++gcnRaMoWtsdNWYVvZu7gk6ihFvL5ITYN9M1rVKFZkcTgewqglIWENdsgUyCzu
LBKVoBnnZBCxbtW2+O5oFtsfjnrw6pBq1IG2tqsnB2k8eJ24XZldX+MihRIToMWqG85T0gTDSlgv
JAbpbauq4QpF04Yye3te+KXrrbywQsrdW69F+pMmw7UeznZHEoXtvtZlRxh7JHeoCbCy+ajBseAD
sOCEDN3MEUfPRa0vVA8HdxJ/lv4iRYOEWDosrkERX8My4wnOur1jQHtu3ZJEU1KblnFW7a20QoOO
pJP4oOkYk33I3ehIn2rQbfqx/+YMbE+DCEe/1tTw9V3OnCNDyUpUG170SOx69AjOGCzMXmQHp0ie
kfJ9xv28K1Ov2XiCt4dVjUVNPCB5/sqkZLn7Bj+AEwBN99R61WL7UoSwzyJHe27USK5r2iKtVIFk
BqTUlECbdSfbxRgIihs59MYa3EzCYKthfyx8lqesCzFvkHuZKdgGaDfrheDvS0i71n4gG/HgljmC
SrlODIas0wP/bvzhB1iWj9neCklHN6XhWmj+xO4fgHD6SeABAJJ40RkeV9AJEKmO+aUcyIPQ0Mt3
JjqNtnpniTvpxDYsDZ0Trl0PzSJogEIZAIesnwa2RhstS/memc2qk1qFmJ+JSQYxhKDmifM1/J8W
D66rSocluG3CUBBYWB8K2sb1UVFFZBlFbBLA9hKpg6R4pYfa1g4spGJknPAAZ565H2k62IRRIBJ9
wdH+w2/Iy42KxVwme1s4e2Asr34kqMdp5CZ6MHQYMedBdgZS4nZnkkuA+eGDYxWtqw7UbwL/qcCo
OKQkX+lJ/sPw+r2ch9WgG09DHH3oGDUILnsOYuvdrKdTDEp7BdX8pz46u0QOFwuFVoeRg+rQqz6w
+nj1T634htMl3PusvE0rmiVmqQdK0qR6UbDbMBpDYkP4sAsDYjg7lvjOYVWMfUsACtTe3UC/a+Ly
yanzJUWQRdiPZ5pc3wTVwsUsxs8wrB9R/aSDfKKHsqp0f6Nr6KamuX4OxvTFzLp7Azi5HoePRZce
aPiXx6HV91SYe06JAIupV+fYBttlqYk7WJy0QkSNpiX/EK2/S8YAszdBaRGWZ29oeRLMU9Wn14D9
/dL2ncchGbZjD7lFH/jHjP0oILmL5Ifjt9913blvtbpbh1mK9HOZiPhjyj+DmIJGzr7Rbimnu87B
zYyT5om1aWkL/MQo7abuXBuexweZdshSrtBQx0UzuQCEo25V6nG6FL18bsg6BEhyBdTBzKjP7GPI
SuznUQ3OUzAAGYWUcPB0A4trWX7CVLqb6CnWs3m2i/Axat0fXu+9+tBuZidFblREUOwHNiPo2iBQ
PUgNJXVWt5egoqVIJFf1CvzkPnZ7ufTqcCewCMFjKT6RTCGvyx8gEK0jo6UrawN9bQ0YuB5sEg2U
C9VeIuh85Jl3ty9enQy/vrv9qKkf//S7P/34p792+xu//r2oQXxo0XrKFLFKPEdxYcC65xLWlXJ7
/Kb1zekV0GKen3JEvwtbaXZM9eX23b++/A9+N9I8QTZNWcQdooTIHqScU4h8EFkAihKlhJJKunL7
cvvRc912786vNf6qlrCU3wSxxHKRFBVmJmzQMp1BYSDtvQlG7RFb7vr2bXlT+d6+nVvj3rfluPFv
IjEvGxGNqS+wKf/fdw3pbMJHw5l67VYvq710Ot7v7W3++vam9b39XE6tKtjBZ0SrA3XBQbkGERog
+PDPL7ff3X68/QdXBj33/bf/3Kjv3BQcNevFsCQeptCpWfLLMr+QetjS0UThQwetvGttgnlsROYo
MZV0+DcR8e3Hf/0uI45j73XvsuwffG34SJEQ7UUNctyXyVEGlOMgbLzPtG/OAJ0mNgCYvKMBtIW9
S/Cc4AaaLynwhV421KrM4TPBpcAplS8ENezTpiATx5imledBmZ+ZJi0H3kaGCnmZJIa/D2R+30fl
hNJ5gmWsM7lO/TmpR5jgjjsuIYL8GJ0S+BCLIKdl0nGcb3o/pXc9h4AYsvgZrzdYlaaf1nMBJyiA
Z54mX/jD7qxR2ndeN0x4s+cnGQ/JnWn77SEsgjt9qt7rOKx2fe4nnK0XcTPk56Yqu3NrVx4zqjjQ
ZSgWFOfXhdPv3ar34b0avAwyVh43bmaRkV4Q0LlkT+qyVEmtOStdrcgAGNipqe+1QX+0BqM59059
MgpUIzNg29KEKcI+fPEKzyQ96eBXgry1zr1pWeepDXj6rRE1vrifrfLLzZJozV/pzvDpVllun+oo
EgqR+xC1o9y7huUfE7xZfgnVThvfDBgGS1man43ZZqe8YP9OlMSpw5bh8v+xHH2qBRNXNUGD2Ic1
M7XXXIexBrppFfm91sz5/Rx9kUjsYCLC0yepLsa9nqxbwV0heIYtrt4Cb8UWcQ5dNzvr2gvdpfHk
zEG9CsuUlgrltnw2xk1vwAnmfO6e8Ne5J2qkexykT2ZQuZSyqukodp7UvyxKBDMttoWoPAurwRzA
JSqVUQ1BO0XHeQXgkS2jSb3fKDluhtl0hjCLrcabjpF6J/SeNLpzbG8MHQaJ78puOyrUC0aWdumV
Wc1K5KWEbJnfWe/0HWW6FzYga13dRDpKKE1oqCBVVn8qzBlZCd7X9e13v/7z7b+AaACy2xVcmAPm
tLy0UoSk2TfLkx+dmI9409i7xsUzQH5KaPWZSJe7WMOPOaLrHq+isj71Ln7BQXhKCM3mHH0YRuMl
aoNs0drGpbASBLJe+eaaoL2NmapsNT8Nc98dstRa2Zp+dFp2ioYgR5UGzE5zl1WF5M2Kjk3OPi+u
oLYShxUpD4oLjyvSe2dZuP03u0AfmrQNkVFmCZwP/GgIeUP47FPBbzxVQTouiwhrcy57OihG/+Kx
VmmjfBzIHqTYMD1UZElT0LrjeLuw0HsuZOtcBn84ySn5MWg221QOnrpoHowM6YxR36U7WttsS0Zv
7TvYsIYYm7NjlfeZe2ppo5L31XtA6eskeibQYwWimF2+W0HJy5MWvXP5c6jYhLmZ/taVEMLcDAME
0IOVZhykBJjiz9aXw9luURk2PtVgfPIjlo5pLKj0Bc0SctHeEA8+OAr8P9FGM4vxMCRoeces/94J
68men2ZFDA9rjKmamR5jD81GigXKNJNF2QMwiZS1RzvruB+ZCCGzzRXwrl775pd0Xs0wp7ebFLva
ma8+uRYcXOsnadjrIX5ynDMz/ouHhWqBp+51gvCmTdaxqgyYLI54lEa4L1uCvoyHgVhHiuT0LArZ
vuUoPnBOTJsJ/yB7gc+8LLw92A3tQRtJOys7Wmq6aR4MaBMiKHcz0R8rh3MeGpD4fp51G64plyHF
QOmYRz1mR9mY+45G2Jgb3aJpPUJy8nJpkL69sDjkWJHBoCyga5QE+YXRcCqCg8subhU1OhkfWQII
aATxhT7zEzD3O/pcsgnpVerQurZ17D0DCht3oWMCocwd41AF1z40zG+dQ8HFae4yIm/3UTdaKzhv
3wztXLE/KwsUKHZdfaSVwTTd3xVl+GUYzPuuDga1Th88Nme9qezkAVoxLTIgxMGxLzhAa2GyTGtW
4LCZ0VITOG3ph8mhZWe6EbDeGoRMPVKJiKbmGsuWSj0ImoXvcCzz6JAHH7IR+QEeP1I1Dj8Y+qzi
fqScsDAnuXMFsTycdvOnuilfUUy993b8GXcflg2TtzcnfyXmYMe8az9kXCyg5guTqNDNyImffsD4
SqADBgVvwqPtt+3mqjt5t6koL7fChlFZecWybcd7Ixy7NY7JeFX56AITFYXsXEPNwobIiZLbfV/C
bfnhO8ZnFc73IspMCM61RHDdLHM69Is69PT1POg82y21QmGybaboEU5lQEez03Dv+vYqtEoPGZDd
8X6acZXNjC4RVI8pR8+1ZsLUBGNm4g6d1p7W/DR7MjC1dH7R5hhuuhneEb9zdoo22ga68Rw67JlN
XHJLtD1Y8WAYh63N/i3NP0dlOGjQduOzshJKuuIUO0h0Cv+oSxt+Ea5MZlwqYziZ6Z2h/XJCuXbN
+q2bdA/PQ/1IWdbbWdK4j2hK1U74lKq0MItOxdrTgyd61jsqQ/IcuJBXm7bU9zEx2MTZdBleazYu
0iGKpkiBxzXjcGdZ3Zeo5ks25D3/trhzhHns/Cm+pN19aDcfwdi/VGgP2KiRrzPo/rrGT93F/gNV
FnIhgorqM4A5Zht727M3RudtvNfaOCwyQ50WKvGJbRuigAvZflQRZ0Sd6SrzrFfpZ0mi/wTZy0dw
y52d23IRtYpGmlKeUOlpkcpRq/J9widb1i1wskllrWnBZ96QvcacZ61ojJmHiHV3kwBeArFJWlso
dXki2HllDCS56SrTDRcBlnoHq03Skvimuw3wPJUCBwlgQHlNrYboErYwgMQpuRLMfKb6km4dlSan
q1y5ioA5cGDana0y5xqwP6v+FkSXCTLpXJVOl6j4ukQl1g3Ft1El2P36jfr1rPLtzPAFVsi8zHWS
74B2pwdRVyxVQdmMm46IvF8/ojnZ1jb5eZDE7Q2HbJqLavNH2h528/Bw+05QRN7BSFpPKp4vusXz
3b6dawrOmUrvs1SM30ye3+33ty/kBRBlTewfP7U7nSDAONTTQ6OyAUP1XURcoFC5gRP1VB7BfK+r
TMFSpQtGoLHApKnIwVaQPmi65BCaKpHQVdmELiGFk0orDFVuIZP7IVRJhtygY6kCDrEDkXKo8g5D
gg9vv0pUFiLKknxZtSogcWjISqwITRQqPVESo4iauTncvvQqY3EssZzCwNjB19NWbg0NyFeZjINK
Z8SyFq9SldgY9ORDEeEYcMfRA5LqKFW+I/TzgbT4gJhLlf6ItgT7t0qEhF3yDoRAY+lKdh2hkZ1K
jyxVjqStEiUTlS2J3BGnvsqbzFTypKOjxItUGqWlcilNAio5tuabDBXpYeB4An+exkVcy0Wqki2p
b9OeUmmX1BbKQ0sAZjqU5haXDaGY4BarQ39LylRXGRQecZkqR7MgULON2R11isOeO1jVjIbcTfcW
wXn7pUssJ0OKIjgIBk7uZHZKld7pEuOZSPI87dsLRlTcSPosVOZnry5CMNIw6AgErTBT7WsiQm/v
PVapobfvSFt2V53KFG0IFwUAGz3WPU+aUf80Vf6oR883NaN6WxBN2qqMUp2w0tAmtbRS+aXa3N23
GW8gAslm0oJfwfI9lnkjF7PeE4DX9W+VSkRtbtmoAdu5ibhULvRmVvmptLVLHBGbAp1QoDkopSTV
JDEGK8MPVP4u8UUBffio1jHLPdpP/sBeb/IqYr7Em0WIa6zSXDUd3k2J5LJXSa+mynx1CX/9zzlL
/z/aIUwd/MLf2SFO16a5/gy75rNtmz+Aln79zX+aIoT3D0BKEseD7QpWGjwI//REuNY/HF0Iy3Vc
y1TWsH95IuAsSYl4RQopHNO6OSn+6ZGwjX+YlvQ83ZUWKQS2Lv4Tk8S/QZZQvuqei4bTIQZM90A9
lT+vTyAWmv/zv4z/7VmT0BLWmp1OPZ1c75VfM+uFZNRoEhggSaHDL3vNf0l2+qtXVE4TS8cJAiHv
T6+Y5iyIM0Fxu4HgWqtfUPR9NQXiVjj9gw8k/3f35C9AUuJPFhBU6cpy4lm6DbDdln+ygATER8x1
mZRotzZ2WpDf7RJQPycc1ObLf/xSEnq6zXIr+HQmZprfX8veTYlTooi+wzrylVCp8LXoC7ynTIL3
v38l9aZ/72vhQ/FKDugulzHwb3etFeHchM5Y7qjteGtP4uZtIFRC7kEz+/cvZTDm/+21BJ4e6YI5
RB2sLvDvRkhAx5tyJ5+KQzzcWEu/yKpelRJBpt6Rt1lBgCrkHiAqKqWp2ri9e7YC0FBmfvr7twJb
7N/fiUmeKXfTEPiL/vhO3D6TWusN5Y6S00ZP/JPopqcpGC+GNl3Gcnxq8Nn4UfDfXYG/GEIS0xLr
mDSFhzXoj6+rQVAHU1YwhLRkH+vtHn88u34kYe34VHfs8/LgGOfzJZYVlSMtutY2Nu0J5U6E7Q4p
qaAhl7z8/dW4Xfg/DwKB0s1il2kL8edHl2peB2gsL3etTYxlAPJMoEcEpIFdQJctQNETWy9+Efvp
Uhftsi3SxynJKqy0/bPE9jvN3WYQARS530xhf/HE/eVtcjBjoW3XdaaXP16uGcgC8UYZkcBdhQS3
N6EvdbRxsQctBpsnwm2Xrtn+KE20/3//0obxV0Pkd6+t/vvvBquUxL9pXVoiTLLuB52eZRckFEuB
6XDoubBN51LE424Q4j2KXnM0Av/NaPnLwfK7d/Cn6W1IMg63Oe+AY5Q6no4XMcbXW9JmzJTw95/X
xFz3b58Ygp+UjEuiEk12pn/8xIWfOTIrymxHrNXGrdyDKBJCRMAeTXpvoNLOthXh5mmErYpz/C2y
IpUDfSFr13qARTp9Okj+jkoK9XzGjqV5dwiNNmWjX0o6L17SnwMdSCg6A3pno8MZgAnOi+KrMPC6
Nf14mdONlxfHMth2IsuWM/DthfrznaAh3VtLcwBrNVnP08S2uDBxEUsiK2aozwzQJOEPOS1dLKs7
5zOKXvq7jBWKWn7f3B6osR+ebFvse1MsQyPcpao9GVo9bCUvP8GxIHfFRmVVTdehGR8iWDVaYOG7
H/cFLRQSFInvTvKH1uUMp4e5hmIJeY8IE/rvAecRZC4xMNQKw0jzkXTxFRH7IYGhgh18E5GfsCiH
HglI/JU56Vdhxl9qPJnK1mbkfIYoJx22+SnVVKyujJ7AGw/NZlMOWKRH8yehrvTS+vBLhNHWdN0T
njaSf/lcxih2AydS0tDWjtOgbxgvt8mjFWTE40JbaHWJ9mvKrgavaddcINSdF7Rg/APT9GRENLoJ
nBzUAVXO3cqMMTaqYBPfZRwMrdcuCwO3cuZyW1SbDlPNXeczganL7zvx15Aka7PQXhyqlKRx4KvN
6ErX4Rc4h5NpgX+2p4y0iVAnXrb86YXtAlQb72xg6nFmXaG1zrH3OcrSWji0NMOBdcIEE9V6zIul
d1eFxn2J72nh28o3LefH0cKyzyLsyf7J8+ZdhkQkTMi6c7zGWz8majsrSsKHHC4BbMJVHn1UuCZs
1C/qJfJ5wCSiBlrUbdTrwcl/a2JCXrX0as36AellRQfNPY+lOLuJftFQKWm29pUUydWIs2vvchi3
xktVIbPqcSkWwaNVmAMsK+MplvXK1lH2VwGxv37QPSYZggjPahBXeYxPzssZaPFjn+sUP2R4sEVK
X5ftxcw7WuZhu6nKiBCUKr7GnN+XrI73IugByvFypsXNqoU3bavkXHxmxtp4cNzWX7a5QA3aHG/v
3k34fKPRP6l1F3JTsYiuJuK3uaquQ8YzMtlHr0VvQBMzX9qmtUhD/aKG8qAWZ+RPZ60z0AwqUaTB
vYnYWWztCn+P31+sOiaXBHjqPoFjZkR5fbRH3luXhh1f4D4kX8Kvyw3NYSCxBcoI8Mn3t+FYOcFX
rB7cOWMc1Fr63TKDR7cFH+m7vPRtKpFR+jWI8eKlPCvFjumWpj/97pB1ylARUpWPtEID5xwUPsUs
L7y2ippmJ+TGqGiIaQLmx57wNm31aqkPETINI0OoDOwlBkW63e10MdSNguFI3WVe9JH7qM8jPTa3
e8IXG36hLaoWKejGZVsHaxdlt1snVw2lSxW1b0501088Az3DxQiSq9TKdqHr41Z0LFnewBZ4hGm0
wI4A2l39Aa/bBhVlyM7tL1LNma3G2xoFb92yeCmDV+Fwnq4wWZ0bFRYjJzIy2iNVq4Lmde3a9mau
x4NeR9oq8fyT3nFtvFnrMJjsHK9XzhFzlVvRuBnIH6FhEEQboNEn2o/FahrNC1g+ni5BsoyaMUXb
0cQj0Wg51iGSegOgXNkaHqAYQOmVT5T5aXYC55hoXJgSecmasGFJLikInSZf6qGqm1V7us7FqinV
MlmMKMR1XlbQALplUMRCQ0KrYRRsm1M1aQ1+yRxtQ2k/h+SdL8gK8bDoxq9jgP3OyTmiekoUkRrg
0DSeqzTkWolhuujIDla3AXnbvED2+VLLgZ6lX04gIGFyaZji2pZz7dTqH5RLn2NMEb1uPA4+OMwu
3qRDD9hcSLo/t1s0td86T0XOB3e3wd9RGF/JO6vTSDiNGFB5nF8Ng1QoI0UM1UwJMaBkX2HPWIRj
X6wB1H12uGHXTiGeKzpPe4UlAIObb9Ceq8hwIGJj5zcbK6hfq45UjqCJNnjOjsCi3RVM6XfRIT8E
d4fYwMMa1bTA6USMpJVam7WwAg1KDjQG9JRYnU1tLd2Mh7KcTUyUIlyASLxzBx4fR+M5pKO5Qpth
LYA3UhzG2WRiz41pvDE8yZ2sDNphAJL2UZ6Ts9RWVHrdkKQdHsIaK2pOsulS9mzb5fRZyZbSH/PW
xJq58PtPQiJz0ti5SD3gcSiGSjEH1ZNCHr9iMq+ozlB66ddOQrPmdu+KlGeon9uv3L40dYevg+HS
EvKOl8y8JuEkKSnho+3nirR3QqbClNvuusaVv3g2bax7uTvsbDvQFrc9kW2OP73Y4ZDkxUCrQKN5
iYWgRCmKCickvDXkfBEONMayFt+A2stCRsW08on9ZVxCUCcNeqATRzJHKy75yCMAD/d5hulpqrnc
EedZJ/fAaXhEg8H67pJWC9CN2+F0WQQ1DvctaTqdS4wGa1vZOBdoGJ/pyGNrSf3VHVwd9AV0Kgv5
L/0zr19S4KJHH1N4b+V4rDgewDTK7jhotrj9A/JRgmHTdt0xkKYDny9/aUUZgc9WcNSYXiUZRjP5
5KKgo3NsXBNxkcfGAPM561w1OkcQp+Eif8ad0j/nhG/aZkENd5Y/p4zMB1cO7zG2IPC8d0EwibcA
VwPJyq02vMSFfaTphtHKIK49HqLvsulJQPPi4ahJ55BEqQ9iNj6YFZIUcmhOQTXqK6T95bIlJRr8
IYRgKyx+Rt4EPKmKk22urfXIuHh0G/GGeEtzTF8jltIV9SnKoxUgTQB80F22eoVJiwENuH3Moy2a
kmJR1ZpOOiOu6Ymo1gKsYB1aJ70xkaIKnBFvtzM5Im0iZ+lDd+5WNrjCqTrWKLvIpRdMmY754Iw1
NrSiuE8EnQlHk3QeSwiZfb6mIarAAPJiRFOBH5oQ4YTM+SDr6FESEaGAmEjLgoOdVQcVf7zpBJV8
0U79GoMjkdlV+wG/kKx5xYijpB9ZkbcdS9R6nl3xUCRPgJgh3lxwx5IIr7YMaBnYveoNWWA+DYgQ
BFrmE15nsM1z3J/tyPKhd8QgYS9SYUn3MFiOvkI8U3EukARhnWS/1Y/2dxRpiL0DZnINxtYyDjiY
VBb5hZ3g+Z88e9cTVrUYi5DELV4QXRppO6XTwV9gCehNGK8DKZkkljEup7VDY5fx5cmtOylZEsqn
AG7UqmuLgTOfQ+su1p0dqOvNACH5GBoNiJmgY0WiYj/hu5BefZ+oIHkHB+kKb/oKZRKwYXcihbfv
f5DK0y5JQCHeqq/ZRsl0lcuIPHAz36ly5sp1Q2zTfUzYabKsmgErcVBH2wGPHfpBH6cMwS5t6E8r
Uer2QtNwygfs/AzNf+8bRIIeF3Vpq1cXLW4wp4rWjgi/rNq94xlMt7eVLrcKDpl2tEQjRxTyGKBK
rGfEItQJmM68LVisJ7Oyze2chbBsAmvXeSijWRW2oxagUTdDbC3kFvvBa+ojrZv65j2lnE+WVBau
MjN5u5n9rPQ7bQNtoZs9hWLCI6s2CrY2HSmJF0SSvrXh9CZoa/QYjppXT8ZwIrIef3sUFivXH1d0
5XmeOrnDO80GMWebbuDNyw0Gway2lNIw+23feQeH4wPQDNocZuIv5MQ2XWOb7ESgZmFZX9WC+au6
1M7Ir5dJxP4nLhg+POtEittYfQBbkaDHFpr7lLgkDhizdii0ivXdZJ8lUCf39IT1ARV2HIUExKlt
KymrZEmhaTKab2lLcKXPaSYmb3xTZwPGDZSIuuttNZic297iBg3aImGPt7xdk9mSL0VePDAnfStk
cL5tdcGUA/IzsQ82UXwxJZs3mFJPaLML8xO9OQ8SBl48cGqnXPjmJQfWbZvw7ESug/nR8WNF2g+H
uYNJ0CfmEOjCbDk79b+bAzSp46+57nw28XG+DlL/njQJufByflUOEKSzqiP+K7ni+/wKlNbGqCTK
ipUl6/pIOxKqvL8po3oZ4y5b9jakUIvdhUTDQmoj1IUw48El+UUzqnWqcRux2atcUfYznboKoaxx
SUfuKxbj97nQL05ca8vASq6mzfUf8P1mGec0TcAZqbhjbZzGCO2HdGvmXNwifXBRaALwxeklzh6V
Q8RdTEvtusfMVcABRGCFH5J1mo4eCPYYZ+rUVc9KsQNnO3kpcerutCpNge8280o0xcHq86PmopkI
KjmuQVH+mOyzY3K+dNGNJkh91MwbSI6mlrqyGgl4oPXUlqrNH13sB2XO4Yuk8mlBSsbSm1lQ1bFU
tN4bYljNjrintvFrhAa4+lB6zoc4S4Hn+uOiBptze9udFCUeRghreGkXvZ7uTEu/F0iSVgLI1BJG
oQ6z3H2m37dLSlZqI+ufrMyj4xqCH7aGJ2uYDvRDdk7ncuHZ2XNA28BQ+9I8iAtx1z8lFfseGoRk
EWJlLDpOpk1/mE3zcrsHXYQy3Mrn3Y03AQqVHaEKZZ3U+VgPp28I1K5dhrC7rBHkSt9DgWDhtbqd
kq103kHnOdPZ52iiU6ymSXo1wN6vbm+C7svKU0fbXJC+w2aK68RGXB1Wy3g+dM6rG2Pe0gqsYaZ5
FBXPBOi9x0rLj647HWCk3JuUISZjvtPQP5EMwJ9Q/7QqKDpB/46Dx8arWXYKB8MYIbz1waOkZ5lw
NDr5VvaIyEtjPJLpx5LhRkhbudgkhyW6/+1Wfru9eUOtOaXNeDUzChUxi5Txf9k7k+a2kS0L/5fe
owJIzIvecJ5ESdTsDUKWLcxAYh5+fX9J+712uV5URe97w6DkQSIJZOa995zvxOKzdYrVUPIvtTSn
z8vgjM6zqneRRjdc8GnsnANgpwtjPMLxuidC2aEFQ1Rmwo6p2beKY887j3g6ee8K+Uq4QEpKFOhr
w1FiJS5S3h5Nsfy8rDlx0OAQTK3X4V4zq4drN5nRu8lW/0XzHJpngvIytaaj2pdFi61yLr4TeEQf
haK+LzmydwbTCrck44AA+ZaIkqXS6C+q0FtzxPDXLZUwVzD/IjTjNVB3Qx/xG3HXMqczqGuzb6QE
q4QqrnmPYaT8caNtvPFQdM0XpOzVQi208qWI+2/oYS9qKVGfajR3O+BL72MWvSfGR1Kky7Bx0Klk
BcuMdjuZ4kb3YVzMMS9btSD6hrsnHMeL7T6mXfRRGRs4HhpHdRGyq+9JcdDIi+E9AW09zuOrepkO
aIqFWhRl65BoTjPT1fjsVeOya3AXcGplI3kS3B1MHFlpLCtdI69FLKxmA2ZbuYugHXkVATQVzZif
sVh/jjK7IEphGgn5OOL2B6hKcR/hEq/IbVUDjMSY0Gxh4Ex0ml598To5pKRaGXWHavjYYfQ5WXQ1
nIHfOmq0PaOercEhETklc0j1ENeqOYVxt+wwDMfImUGyO5mDF5FLsKkYMDGwANYy3rlkWq2vjYXo
MbMnSAjCawiV5sKD+6vaSDnMFi5wQt/ImIdtxUmg64h8NW367CldjzwDwq86Hqafvxd1d+4zIkjp
ncA9obbmqhRjvm00Mt4amnPjtX2WbGMfASTj+psB0tOEfgQ+XnZJBC+Tl4hK5CvNw3VVDwQDo3ru
DA5+uZG/tr1xc70f0NvwEdZU9jEFFXmniESdbzaSG1SNpFhQB25C5rm292I6oCTbmUv8evs17qMZ
9NSGqtQOENSPZnYw6DH2JTXbNGaobrigVXnPfg9x6dMJWbjJrVt3A2WR46X7eugu2UCEqBTmWqP5
r8wg4RK5/4IwJQpJurDXSitUrbJsZGUoCJds25zgQ7U/MnBZXHukucauG9N0K+wfnJwkYjVwQk5v
hY+FBevSso34QOyMS7KaBQspnbscPVsUyx3lqYZWHLIvWyjWNmgatY/6rJrihwbd5zbZD3j4N3Wq
BCwUyLpZ3keQKRdF22uLoDkLEjjsiuW1T55AKDQLiMFkxNnZt6LujfO19ixmZx0DjVllDW9R6+ZP
dTudSIdRfKZOW0IbNpYMXN/J2ODEcMY1fEYH/nnt0mgaL7rO4lWlHBGO7kFAivWlHbG1wXP6sdlx
VEwRxXDZ2pTGvk0qvOKsaZP7zY08sD6qJUckLhdN4n33UkreOsc0qTLOrp1sKelG1yr5GA0ubSfO
yBiO7sokdzdqKZlKzgvSZ4aExvIFPtFnh9LVB5FGq9tdxWb0mcg7aGcol2c6SnP52sztrdQovYMy
pYjKbBZUtjcznIhRMOPjtWYuTK7q696GG5Glz3W+V402LFSzelatKWFzT5IyhoGmvKXLsGBYnS8c
JB916G+0hgOJsBP2rC5/J7OGpsEG1VF3c72XyeykRpXz7fU0d32hHL0g+NgWazNFHp3Z3Fcfutny
n6KN6EMRk/BbXRpsPT4Dxm1W3RiTjrqN4zaqZ5qq2RcXJ/3KjMyAloPxoydwjWYfqn1ZhLAcuOpH
3LspOlANEuWKK2TbFNObFnBWgQR7nv37wSXLjlQ3QKUZdWjrCDjUNw17KUtpLXYxIYYJL+1gjXvd
I2M5qKdvgem+aFYhN5TnWzvES2b5U7es/PxVVu0hBAqV1bwsj0sLOgCQMjLNqg+ZaQ5Cn1tC//aa
Lt9mFcgyudS6QducGgRv+yJ1tQXLZb+yp+w4iBjSjd53D8SRYsfusRja4w69vy01fzPb40X6kYYq
XvrLWNckCkhpL7tSq5+beTOPSFuCxiOXxqxOhpmB68cpm9N76EbRbfS+OvckRC+0TElYRO9tnM7D
1x12thIOwz8zODYk3XjbxKZ+Ai6LGSiaN7rHZE5CbtmFyfBYd6azR/+zHDhuUx69FwOG+8B7Qr60
sfNm4TZS+9KWvuqRhsluJidwLfX0JScAZjtg7j4ZwSC24IDvisEjYdGz8eRXXbu5EuQJ02sJWOYB
Nl61TxAyhWJ0D9eHwOBZ91YWvXHgWnB+PtilC3pj4viv+ziMwsJ0N/0k77Mqcw7XByfrkPdx5wxh
WO6bUPLfZwUZ6MTLTL22VjaNVWQM9A8i+sVOxEpDxhsIKp3Vjrh0vLUlKpomyz4aXROHLtffCslA
IUti8qGjAljpv0n+OMzf/Bo8uzDRG41e9OvD9XuJ5OQRoaiL0bROGZB93k3r0OaDdbg+++1LM+pM
xFz1IVbSMsvqiCj1JZ1Upf363wc5oH01fJkA6Qto4VRj3OyTouZgAOhI67udqaVw0KJqqBBSswog
FifL/iEfIm8z+KA3zBEhcRSTvjAJ4tp56KLUPNSNuq9o+JNl868/SAJ+UJbS0TA00zhcH2j3ix/P
OlSrcDTVn7hErzA/FNZmIID7ztdgXpZSvzSpoV/KKgk3aUFrMAqgWyO9xckQP5lOXZ2stiU+UYvz
nZbpoQLnX5CDLZGlyQfdqU/88Xh2jC7CEpMlex9VG43IIl46HowoyGbmvW1o4j6OdLBmCRh7bLYq
ldXGe8uJgEVn8mGJ4YbkglJf0miv7gZ+xvWrcSD/mg4/+bs+6XRdx68TDpO8zGYuL5NlubTG6VNc
v+cqoIffOXeWdouDtLyfqzNNsWnjzvGbpZfZbbwaKQ0dnAJRT3cf1rzFRsTb2XSaQ/tbPbWL6Jsx
hlCM3MakBDDMw/VZrz6FX76nO82mD61Xb5hJBxuCbjUI903TUTuOSkpnFW54zG0gMPF46NXD9dnY
Rw80zmYABEoF1ujjIXSyz4RBO17Oejxcv3V90JUQ9PpM1iS+u5nM1ix6GaQzeyHoSULo/cIveJ/2
XOWibCU7vnWe7n2ysJk28eBN0wfbEdAqAMMPk9iWQ/1gay1e33LaAYZdC3UXu+rubCcfba2VAAZo
VPhHsPa0ot3QcT/ZUAhOuQhxL1c29trx7HZ1erRN2uGmIgPELDWrCHsOXp311BrhgVgqcilUYIXT
QgYfYqT/UDvyOOkOfUpw3fKKEc7UQlMG5TZOO39ronU0liFo8xXgEmehU1Nu0VOeIy9ZM0oUOyh2
0k29DR5ZgFqGw4Gu9xcplMmDo6MBT3LvtktaZIcZvPZ4Hku64BrhR07xUVX87GlrdTq/glV3h1L9
MqFIOWNcn6KDBqCKhhNXg6eU12RWuCj3D9dn1wfyPH9+GdtSbHLfY+fs9pML9Rt3YH+IcPADTIh+
Prt+zw6fhjDASy8M8teCkfY4Qc7YzSXmJhF47VpoKNUb8oYng7c1dtmip/5ORvErLl7ioGE0RLLG
nhW2TyJ1+eTHRTRNYDu5mGk8DOEpiL2D6OClY+mUYEqhHYWg9y1KniJL0lUs9a+BZ20TOIeJvovK
8YtfyWdAzS8YQImYgb0zcC6l8hXJYRIc4UPS7u1kYD4X46OYteiW6LkcSIlG38P6oouaPkHffKs4
lLc1ZIgsFHL9aUoN3JLNPQvvZB9Nwlkb6KsHA9YhEtRVmRJN5LvNa2LnXxvH+0phsrAN3FuY976O
VfA+WYRIu82lCBWDeraZh4xkCGKy5QXoYthyLvO4JUYIDzN4sEVCDB2LCI5ZlBePbTQgQsVO24eb
mAW5TkbWtgrmlumes4jVrna+xJn5Vs/8J/UcfXoj2xwpwMs4otVo2PkL0TClEsA/Cj/8arrtV7TM
9L3uoeiOiyzkBEc4ARy6vH4dAPjN5mGuBMM4wbzXwTFvzwXF7NSKE3bTV1ahm1SP8NyCD8rcSm5F
192JSkINGzsYXVmLAVWz1maP+WqI2eDmEoIPmUiL+n4sCPPkNFufZocOOKOoz0T0448ujwUqpyCk
Wr2MSBUCWfLYuzW2Tyosa8yu87rAB82SlLs8qO8NIpQ6l/Lp2tFL/PBTtYLGa0Gl02Hx8mLZioBU
gxQKhj08176OKwCoRILcQm8DCkhziS79U2jULVZS0SBx6zsYXWvTSd/Rwj+YHBbpHVIze3m7VFnU
Xk9fAJg0LSSkBB1toSzO3kXlaYsdZr/D3+ttLCUx+5PmytepCpA1+UwFTcP6TV/UgOWyuob2lVna
uwLGFA0XPVobc70YmZG4Mv/KSS+gjIFQl2P+uba7fAZqHW4ZP0pg8XDqpkERG4tcVQbXtzKkzWh5
K4LE9qGgnOXIo9rCzXlMgAJ0NsUl0UufHAtRjEyfjslF0CWcCXV3F5c2mUJ0e8rEMQiZfXM88T4C
0IeqrloH2WZmuebIn6zyTjs5yFj+/k0xlKDrL28KGlLDtWylf/xdlxeSaQEXPNvVufHcISci54C+
E7+SSncy3OMMz8avV+PYeau//9niP/xsQyeSz7JIaUYUqwjgvwi+Gqu3c1r9eNDUxDsP6Bjxg4zo
2abNoAn7XIrp4qAWwbr97Lli7w/4pqnCGIteAh/TW40xkHMEI+X2ps78/WjR8vn739L5iygMl7ju
2r7n6b5pMjT8829Z1GNBzm7KZUN6OYNaCkSvaYYFyzDF5KTaawU8H+l0eJV8dFVIxqoh/VRijjjm
U8wLpiNdhmKcihitwbupajkvo8PjlsV7UufvGa1CromNJTiUhUn0pWwAf2EkVRLEEBMz/AnageA9
ztVrMrnwA0OKwqtOgzLhk0Gws3KRxIueQl6AltwmbLjhPB4JlOSHmZFYNj2juLHObsbE2g2TnS1z
u79gjvgeF8Ptm+9kF1Ww0ed5d+rhktVNv7TGF6GajLFT7e2C8230Di8GJ4g5PWSw3P7+vTbMv4hj
ebNtQ5i247q68xfBqhzjUvNofexiJ7WXvm6t0ahS/Sq9Sa1WMqtRqqhcQgFHA5EW2HqTDDqM0Vsb
Z9RLtgM6yp7iFmjYWqEox8Ou6bVtpnZuqEXtZsbLkx+ikP5J7fcXCxrPRhrlaW78fNPr82c+awA8
UKVsnGraXJvNYUTHwgyjZR69h42GEM6gXx3z0amBYhHTJEsG1v6aGkVHo4Jbj1OXoCFqJmIH6Xte
0mYoa9ptDlvoOmnvhgi8JEwiQE1l9urOVMTMtN9zAWUxnrsl6FfEl4H7JYOUtLj+eZSpPj9df9lp
37MERCc9B81o5Top2o/cv7br81xwUgC3ToRMpBfvnaDdmJv61otaRl46Vsiw15eJ6arRSBxuhkJ/
4qBHv4qOj0VrLhX1CfwBUavU3yC32su11y618my56T6S2vdScPmAPiUCPrDfjJ7jXmDNDEZSCiwd
XRk5owhZynJRNMMWUJ6zqJJKEnLKfgx/fy/fhZlMhwHZ1BJi6LPNHzIhOITl8NUaoprD2SawuhtT
unupRAJOzD5R+/j6a+1LqMJE1K9aAYCJvmsk2XeE9N7iSQbCA2Y97rvx2QxsxBqE3aVDi9W1bJ7+
4XL9DzuKYQvH0HEC2L6tPAC/LmBQ7IPE0pp0Z6qXrHYDApRw1En/m9Ye8RlRtEZ0l1QKcFCq4Z0a
mCmC+MJSGoaqzf5Bv/tXxbdv+mwSNveRoCN5TVX4ZU1tJ2dwZGzEu8wO32Se3HF83qvWdzZMaBGn
faAUZ4TKPyvpFSDk90CvXkzP/of35j8s7qSc0mHDImEhifxdet7FXR84BRboNholyhvuKuIbkgY+
uUTPjFL8o6ZU62f7A+ZGuQqRnDeqv+Eo/Rh6imVDRMwqD7xHvYsf4XVi8eccu4zl+A9KXP8vMnnf
0llzUMiTnG1av+twOWBbjMGHaDemMNE0pugoK1Z6D3HYC4QaZlPWz5kDaZKP7Vjox0iQ8ufqFsZ1
/iEN6tOUkp+KSytfo59wl1C2l1WcZyy9Vryiz2oCRESYV3b+M1geBA/6kFM8EsiChdlv9kM6PoFM
AEYMSvlG5NCUgtRa+ZrtP/vUQkK/iPpBS8nHvPbEQy1m96nnncBwSKfPX/cDjbXsRcKD2mXAttay
iyMcyirSOAmfnFxsnNw/OyAqb/x+XsSAH/eaOaxCS2KDr7ltzEoWS2EY8yb2tZdaNtkqRr7LFay/
Eg5142omCQXd6ioVLeipeb72CIbvU2ePwHp61zssyHNRPPgR2qjQzKdVbkKz0O07ACSfdql3W4eU
RUVlLxuPhnY5JpsKuPQSH++p8qW8ZFNBcZqyWuVTO+6gKnxvh7j8cfr4/6SYf4igN0yMTL+sc6v3
9v1n0Pz5Pf/+3/+1ex/e4/hXT9TPf/LTE4XZ6A+PvdlW1iaXDfynI8pw9D+E5VgcrD3LdnWT83VR
kuFDej3J85wwBWEuiCMd4SGE/+mIMrw/8MDYHvef7hr8ifF/cURxs/7pPGv5ylpjYfMQagLwV8uQ
7vioz+h3Pegy0XbZlBFQSytvkRTGTRpjac8Kqmw5FEej7awnbyaPTtAXPKQ5reWeEVvTwMjMgmKA
46cb3I7WeGh18k7SSjvqpEkwVjHqLfcs4JEWARpDyD1pehwDaLRdBjokJzNtHil3NnoLGNMijmKC
S3LQA2LwNMdYojgEpMK+TI0BLDLocYSHQ7ObkJN/8eA+oLp03WXmE/3heaSSxi2l1lQM7o7qoVj7
RALckRpFb9Up21UZjSk5gt19FarUYx26bDcANeK2927aLlzPjfNUFdFK+M1DVY47stXletZa+xgC
GB27cDcnJlHpipZSuAupzJiGlWRgC+x6qccBilgS99BH9/oishSSrh8+mloyWZEWWAHZgVka0L9q
ztfWnl4wttbnIXTvhVVLkmaU3XQq10OV5veT3WYQeZmFgeSzFvjU7csgk5VVue1L4wWfwF4Yj6Uc
xkbT4ThlEaQTA3Qn82VFxUsEgN+BBjGaYjcm8Sbphw52bXiTj0G/T1zoY5ljHcpy/CyxMtwOnfaq
xfpdg3XhQvN+QlXchA8FaWmMWUb6rpa86WuGEEJmFp1Z/ROm63CkrvhIWt85E6HJQHZM5CrU23ZX
zTMGdDdcyjYqtrJ0K7gC4BN/uef+gxHHUV6T/y3Mrheyg3yCm4OCFWH3b9VqPlsWZJLGQUAI7UQP
uh3TQHsdjcxaA7snKsWQtAfjJYyt5AvigJUtcxCNmQVMDPPCbe+jOdUAn64cDBxD2hv3LulBq2bu
zbsKRpIfPmKMIpVi8hCuyp4+BoqdOUKBlgF8hoipBF/GOTPIcpXM6H2tzUn2G2m3Vsj8ajKNjcqN
4c/L+dT7g8Fdtta1Bq5L3mwjOK1revw0fluofzJ9d/u5eWlQ//mz+9xnnX2JAN338/AFPkG46hsu
VT90mI0DeGCEjSeMyb7ZMYeHAC4eib2n1jJ1pZjO/Ye/f8MF3svf3nFLd9UiRKGnIzmwfjvN4Yrz
QsgOxYNbpR1QhpYBBocOoB/mjcnM2w9s8oCi8DY7jamErzxpd6Psv7S6hg6cYwkOFjPEoFV/kBwN
3iXri51p5PVpijvg3uKGc1mySTxiSTL1ENJJWBohxOhGDsYhobO9rAP0GF1i3hlJue+iBiD5+DUs
rPSQyf6lSdFNJll8V0VqCBuDu5m9/LnWMJNg+n6idjCOvEsoh4S59brQPWT1QOFSjXe2FzyH1ii2
ME7BUEsD1kEx4NmOZ2Z3rnyDS3HKMlls827Gnu2dGjmD+WGJp8U8gkfw5FusN55iUh44hOY7fTa/
FU53Gmph7FwWt4kwj22OTmhZFUn5PIXDyQrMlZ3r7rq1NPS1KFJQ9slNlEh3aSZkslhhiSZ8ypeM
xWlJXttVeWQdEmHs2YfOmY4e1Zhsf2W28Bkx0uecr4y+JJhH0q5pEv/VtWFGz4xNmEWepPWUN2X8
YFv9HqAO0V8cf5Sci3TV6NJ6aOBng2GnNiQqHSjUQQt2W9KmUHzjoij0pqam1M591IA4BWZ1lI7x
RIDBLeDGaqM36ajKCrHImnjY+JFHtRpz/vcjN+dqno76TNkkYhomUla7KkutcxfCBZiGoxZ57CQ9
t/TcS1QfcChMvHQHoAUrOrbd3iINLPC9YdlnONcrV/MOTH3puxqygx5t2Q+e12HM6yZybEMCkex8
y43+rSV7alELys9OAMiEFPZRRE2zQ1ghDpjos7bFUpiYTPbSlRBzeqpsGsiJLo8c1PcCnsLNMEwF
GiZjE5APBad0Tm/H6d6McusuIHme5re9HWOgq91ky63ju/Lm+kBGIJrariJKGsUknG+5K3Ig5Zh/
iBZBIzoP3hdC4wF2MyLYGNLZcRPANChyBMB2s9WIRVgUgxh3iW76yz4J04PZ2MtBhObWUjn20+yy
PaXhKRrYHYUn75CMfpDrNfxjC+LPC69Nj1D4lHQwzLGqIqBQxcIvFZQI+yAIe1e7cEalZRchgBIF
Cek+GrBVb8/72bfq+7TyIApihKjdzkf4s4w0N95zszRrZjQYRuLZRt7P7cXo+Zm0XCg+bO97fDDf
5lC3H+L8ABlWdt14auwApUR18Ar0Leho7DXMwvagtR3tBrM9V558HX1owdU8dvuBmImtFk7xcmA2
dfLDLGYutaUR34KhFCGya27HE+ljqPCbpl3nwoDhahbfncDsjvQ9PI7qBkhHGVwVdgxMRDEtw+JU
RcDbyzoDoxgF/P8jaae2jpUF9aAIvo45MSC5buXHurFWXTnSE/MhkWSuYkOy9pNSg8ratKcT7KsO
W6Am1hM31smUsPNbHTBM0rVMVpzM2raamzMFb/NNS2AePCmN2eiEGy2PvvQy/uqQw7UVoK583WFq
ZhAt0hMJ39kTNGJ3WEZETGwKUFBrWpti6dPEYiI6LxOZQK7gBj46vkAX1Zv9Jg5aelhGa90MZC2j
eMz1de5PnMtghBzjkI+3HROyE8YsYQFIt/gjcACq1pEv05t2dAhWKXFpleGgEHzpt5KKd1tNlxjp
/4bob22pm1pzEYnenQgVfjQLWPdlfjIYUZb09E/d7IZ314fd2Hf/UME6v1WwXLQmh2dX9xw60LTM
lXH/l4t2gPylhXMdXIgg81d+H/rHAPHwcW5Fs9MtFGg181qNlOre/khmf7qx7A1T2HJpxnP1rgfm
Visy8EJ6xikYdPQqFqUAQCvGU07TjNSqizY1CQlOjrZNa+9es7PpzStgsnu+Hl2ANKKM9/V4a9GX
i2GCMZwTPbKv2l/6Xt2vrCIfb6qStcx0a6QR8ZidREjTNHcGPA3x/NWJB+PY2um8HhvIzo1504/3
BbS40xggXXaKjgQEyMwXO8hqDtF8aE6tP/tRsJrhPO8Gc4YQb4XOidlIy51zl8CGpEOVuVsXc2YV
d9rm708N1m8NS/XG48wz+LSFbrrC/m21KGZywY0odC+ZM7frMTHGcyVZPV/hGwd3OFrmrW5FpHl4
BOfgXfG16EhztztJ27CWBD0ll7w8F5GtrekGwRJjmLTqUvmsB7p9pB+LxNDq/TO5g4Rf0jMqPcNG
QqgzT4uyo8HJYB+UYQZYUNJVKRt3h8SOmsDuAcpMZvpoAGPNUu+tLiJirfsoWhbEYp0cHAmk0DUP
bRjgNtCzcMMpea/hjPyHwYvh/9bov75JruUaBpM2WMC/v0lDXsf1bA32hTMiO2aSitvYuG9mhq51
1OtbfuarI5IUtuvYHfSOKFzOD/2y6g2L4A+WOs23i23adOSz2+NAdF/OsRYrJMwqWQHI8Y1VmxjA
c/wZ4WahHAF5zbpdOHvwXv2BEEOkUMkLYR4WjYdTlPcn+rTlppERpGCBlt4LCVGiQbL1G/crIl57
x6o4P7qQkevR9PcSbNnsNTH+nHxlSI/pg05uleTEuBJePpJmlkznzGKRS2M8O1rcQPqFQ1T6pXWo
2sI75To5RjCZGQ4TNbbw0nMSxtErkAIGUvEL7vf6FHfWZsL3eOM6Zrjqpsh61I1JIqaYnWPeYFrh
IMFCgnUo7pdJnFNfCXRJUT9A5x/BI+u4TxoDmwkBbQv4pa/OwG05UOusx6GwF7UXWQurBE4+5A5x
oYVjHIlKM5iIh76j7TQOTXeGRW695tf1Smuz/GaoJxIGo3jVlM4JonB3iWfCbtqAGKi2wqVVEnmW
xHp0guH32pkNy0YzLs0y/SrAgL97Kd3y1oMCaAceI0dzNXAUh/pnfuuRwo95wegRo2ORQ0QyOhBA
1x3Iioo7jwXqVOrVOZbabTYY3m1daYC2ogzSvqDZlDVnyx72lY7MqCTlrHRL48AIr7ShO4jE1Q4y
cvZ6UYfPZor6AhPUdE/sz6FWoTOI118goxpPw+iDDcd5U4zaRNVJ5tgk4mbdkyW3aTUwUYnn3rXy
KUd6fVtVVDmCuGZascgCEPnhV6JL15vHZiwWedV3R4AJPs3t4btrdPCsSyfcYFPQwQnl6SMpdlGs
RSdAcyV2fTrE1y/BS23dPPkwy7zcTyOnOG4pyl5BDqCHfstLedthmJ44LWWLcWgfTHPKN5ECVrht
CDl5DPUb3lzvH+ZgLGZ/qo84GPmmRTlqeLbqdevit4oUIH+OSaCvLrbD4WDEk4aAsHMPDR2VM5vS
hfYscxM0U7duqj2ISElSqkYyiRir7RRUuBsThxOFwveZdn00E7wacXCn5cW9JZLiEX2BI9r5XhdJ
tIuJ5KPZEAncOEThxWA+mBiTW1cK+dgmnr2l6c7AQq2zZt3mizhrhj2WJD4JuvC3Xhp86/Hd6Jnp
P4ZhsSn5mFHb4VUWRlJvAhooS/ZMb20jfFqivRtJCbT1Fd2ZDsUDzJlmaNIVku1gFxgyWo4RAzRf
C/BTDu6mJjPnqM2edw6qEtB/jnpLOlXBDw6LW7szjyS2gmjDHo+dNuzeXDnvCdqcHx2j6tdZyOy5
GoVNP/y+L1qbhkwZPZm4w3dpzM/NtDF5zIMHx1d/W5+1mzHwsr1vNdm+i0HxVQGrm+6G972R6zeB
wmDnunlKAty8g1fT+bDNlwan3BK9RapcC8G+jyyE/pOerP3O/cATX1zCDr5CwyDo6GKGWUis3r45
HA11nAkTwk0ywi5Xsh8ZQnJkurSIaFp6CNvGH4nnstm54qLbmykF3WjMnOZjrdpkWb/FjYeEwc2D
s6hKf6Hpjr2MCNFhEoUWoW01yL5jSl9j0J5jLAHrIpD6tp4M1jino8zg0FEyaToW4lHXowr2fg8K
P0DtGZRM4zsnUopbbFn54CywXoWbgCQBzN4OtLKoqoALSmaJmR8imwyTlyhhWIdf0oRj2kCNCw2P
GbtPDdsEpz5xpnveh5XdpB+DnRkPJcLbLfyY8BBL8iQBzRJ00RLgjFDvw7Bu2XGDd61EVB+03JGh
MWR7kupMGorBMbDy9Bx78aEkLeCJOIKvNGyMm0p91Vb+0Q/nC6NbkxQLh0jJok3XIUHYGyd+ztHr
3jZ6Y94FkekuQVNnGw++5yLQc4+P0E8vHnCSBYOSb+z/nwE6d6fynPvkGZJ6eIgaMj7GHYC28j7W
vsVt5C3buvaOEUOhReiSrjX1NlZHvfSerDnLyXFsq7WWZOWWcAibnAXnWYMmTqAEeyVaRAfkPRmZ
Efvv2OQTSjMCW7NJYDodi2Qf2sUT2hgi5/RCP0j9sTdrjjylGb95fb6r6hv4dgxYkdFv2rL9ZpiJ
d5xyIJxui1ttxn4XGlFMXGUb3w8h0GytdzYhoVUsr3J6TgMuOw5HUdTOrxUwDWLoemZDtkHmFKv4
CVhfCqzxTY65u7SYLe9EYp96S5Z3ruLgav2Y3WGbeehauJ6ZX2mb0vazm7kjcdcPaE/28ciZTCOq
JOwS/CLCVhFjRO562NLzYtC5WqBM2MKIXnPDrZbD0Lt3iS3pOdTf6FMgSAulvxpjxjJFikTXdzNn
a/VWQ26Ngeao9R53BWcjctH8vQaB+eRZ0VMStBpy312WtPUOXypBOY2dHx2CN/F7EpLSaVawyzWv
2QAmqFdmYvQXQ25y3S7XegtXPisQjqEUCu5Gm8apBcBmn4d9u+osMzhYaV7zRhGH6KpRc9HEIItH
AqzbangISzDXwpvGrdlPhzxH8X49Nk/2e5vJek/xTq7MlBIc6if4iCdxJpAMVOpWdskHA+hso2ce
suRKRwqGeXZwA6LRy2YZOlNwQsMyn3GhYkSSTMJ7y+IwqxvebjbMN7dwd0bTvLkGZgQdkvPeNzgk
pG3i4Ih0h7ORVF9mmsVr3cwVyny4MEPwedP8O24WUj1x554zCVsV28FnVoVgr0cDJ9hU3IY1qSqW
rFjTrLQGQupsfP+ZkIvilfzrmSRsW0cp1jU7h7P7j53y/ydL/zRZ4oRP+fNv3NRfJkv7b+9R+afB
0o9/8a/BkmH8oVsMlRghmUzUlUDrX7Mlw2WCZDJ6ojfjqaHTz8mS5f9BZqvi6SmEko9Y8t+TJVh7
zJ99R012ObAwkPq/TJaYRf1+/lH/hZr0M2NixvUXIRBc/Kqz3cA5G1PS79KiXA7smoSkzIJtE+0g
3MlItIfrg4zbfuOEEWl8bnMAedSgHlZPrw9JY7o0Lont7mjDHa4PaCmbw6gerl8yF0VlWWQRrAwR
K9UD5Hz10IUlknNT/Pzyx/e0gqjmABRnyj1NslpWHWL1cH0mmpFvIuiQ4F2CCpx0LQ8ycdnPrk+D
ShAd2TNxssqXmWHsItJqwlsVf9W1PZxy0V1gIavx2+o8+uhKmO4S9w40cdm4hF4tLJ98AwYKcBO8
/CaCslMov6DhA+I3gUOtusLRmSK7e8gdX332W5atPyljtZ6+YyWaO1SvVIVt0R0sTSF+wgpRd0gP
R0PAuA4T76mbfGSzuGgq5D6moHudNkR7cgKVh3FGDL24Pm3qhqeC8ISDaYw06LV6d/09NemUh+uz
OC5dBBH/Q9d57TauLWn4iQQwU7xlVs7BuiGcmlnMSU8/nzwHOHMz2EDD222rJXJxrar6kwvh77X8
+0N8VZEnDPFu7JvCRwOHvoJkiRQhKYxYxL9B7I8Eh2Wl1rsizWX7mcTp2/rIZDPWmaMO+AkM5SIM
6e8UfVwooXLKc0S/KeBJO6sQtzTxcymi0LCQIc9N+Z3C8d8/QjUt/s//TpAglvZzSA7Y2HRu+s7O
+PtDeJKz8fcVNO7/fE+aIyelAzWNd+zH3zv/+0P/SwF5/zF7Mc0ccwXnHQAYrG94P22S9G6YehJ4
6emFp4aJcYAO1TVMrOogr8WG1tasLpJ60lNr/KkFm1A74moL5CGCS83fz1yRFCwzcwMvsvDnKtEf
fb6xstmpkp5m1x35iiG7IVv5tSehU7IbzZ2EXQu5YGjcQGOkt0rf5ZH5vKf/RBvRx63YIA6gzoNa
2qTUPXaBs3nz2skjkXc/heoyea/Jca2Ba2BJlhEuB8uoNwerWjEkaASzI0nYEv2pX7y+hEuEOgeh
ENrGI5wyNFwUiU+SBfBdExYgaeTNoSmZ1TbTcV3B44zQ3qUC6+032TNsCrDuqsyKnMLIpPJ9np4n
OXG1q4ZpF07iIrI6U8V6XiFAyoZslg1eQl/LWCgyfEKmMhJGCBMczUq36nBbGl/lD4ABl2/Xn+MD
JRdD5tBp1+2pZ/ZBsWnjJ/vqsHyCLuOAH03vAE0zXhWHkqi8I98vP0ZTdz6xNjTL1WyLqYpCtPMH
IXQALRlZAfgEjTjP4LFiwQzHVIOHddlghdN7U7xHho5IZvrtNHOov5GP6XAYG8DXRVFZr2+BsLCW
fDqTq9tKJr+WG5bwCRJhkLOYOXBcI6/Gyokxq7Qkv7I7yuPquZcu8i0nNkdlD0FpZyah3RxkQlIB
TU/B8rXoa0d4OvKbDwxrz06PJXYgaLdpxwkOzUlfcrKTtoYN1N6eX/rlecWbaJfAAhscvVsZ9YcR
m7pPEiZMPaOzXoFHlUeTjZyr6b91xsHpZe7Fm2yyhP1U2XlrE2I+P8vr2R1fHT4My1b5VH7Hc6ya
4UpblouW4CerZ+oh2eg6s5+icUMeh8BLvvFdFLD6gYWLoRo7ha9c0xWyRQwksBYrTv26uo576QEm
Vt/JYRoMi8WG1qIk+8LE0Twj59XSYRI1DgtKzVwUdJh0YfnHXG+uWeGjXjnxArFqcaZ9g2NKM/U2
JTAhGIhOe1BA+v4ZSzR1jSnRDTi6lS61f8Z3dGbi8Kv8yEv1M/4xDuw7U+Nop9Ap0X5gC/26BGS9
9qY0MIJYlftG9sbWEm+EOVSWsVRBOHNLo5HePX0axN30xGPaoqGaEKR8Sp855kqZP2c95IwvnOin
atyBYbz902+I5+s3xIlqN2UNYwsDjn5j2AQ65Xbj4Civ4zN/jwMTSdIGDxGNadGqtetzRUOwioFT
3ome/vzf8+XiK/VynoQQtPdG/mDvCCbAbHPUfuhYM/2oRg5f1KQkLKTP6WUVAKMmRw8+Xeex4M06
9YcImuYnP23oaRgpmYT+HcXI5po3nyRluuJX8WuwhaJF9CfNHUb+fZoTK7lPF3UdhjAKzcELHWUx
kA5gTrg8XeKPF7W+W3jslsOjT9zXotwnrS9Cwg887mXU2EGwFYRFeQ6WYuA9Wz/bzxCWvO/vMAMB
X/LsPc9jZPMPSjHDCXNcd1e0Hyg48GaYBkheLg4siB+F2mxILB5XeMMAkOEOxQMZMM06JyxKQjln
TsgszYwMbMqcqDBlIo4SPw0c7cDjfcg3yRf+SsZ3eGyDpbrTFTYQ+RewjUbKjHS0OPeivyTVJiW1
7URS2zhzeZmgRGNIsOpanz2a6UlZ4NL41d/iqb0Hm7eXwrRPJ7PHcgVzOi8vrqqGixscrhqRP5MV
rxWvDCkF4dCMO134hzUDDmrwZdk84twJlJWWOXn2mye+0NsyXIvDeIdUR9IjH1s/vU5B/5Ca33cu
OE8vbkOS7oLU9CUoqwGvoDS1fM9rKIy4hNEhRJnNAmtD/gxbwG8zwZ/c4M5A3XlExKn0dp4ssbEo
/mUL/iNk0sUHjw/G/i941GbL6DskJsA8A44dwuyeKhtp++Tt4oyzGRZWcK+XOUktHH0rgYHGzCwg
nITfvbYmUSHNF09SNzqXyGEp9xmGSoUjRvuiZvDriO2mHzzeHgFujAfifCEWG7S7L5LdGW8uWvvt
8W4y5SbSzsVrZmYrzUFPR1MsV+mHsZSXyVFbTb6ylXevXXCZL1nRuSmuZncdOJ4tJkUfi2Tvzlsg
f6VudrMYsaT7lLdv1l6WOGLg9/H2KZ0k8jPVJa1ycMyc4Vy4hHu6yC6zBcniMWF7hPK223TExnlD
ss60IgrOveKnzx1Uf8ToW4ncQPKxYZWBHwobIc68pvxi4hjS98Urjbm+GTcrrPCrrxabqRlOzSS/
znBytYhdSRKvEh1UKlLlDcn5VbiduhF7v1fsebbRAoufRyQUZgccpMLOTGkTWV1HNqLL+6XQ7O9g
BM+pbk3m8L9FZdeX2V6pPMRegJV0jNwl9P3Jb5wepMTiy2jEa99jqEISA7PToXLUzk6BV/HNr5CI
O4mM8vqqD74k4UIGvm7G38qt3Bgf+dx8HvjuVHvBKlqNs+2cSsOa36rS5i0dJYzqzWk9evMv5QZf
c50dJxDq93ba/oOQXW9DYwE5wcMvrPckGw2b83y0B1TVh5cT7mfisls0u2Elf1T+QSO7/rd+jFti
m+a7ktd4OdhR+k+GMkh58QDb5HZ6F8jjPOM7JaDNXXGNSD/BdQWpcnzqC6shyZdy1aBXWBAA2adX
KD6tiRark0BH7IGQFk/4Mj6EW9fc+sGpL31q9wdU0qndnKYVtRLvwqNmVyev0zxYcdkSr3vNSg7K
Cuvh23CrL1x//rG4W5UHzN5geL39rxwL8e55OJN6wIot7Rei7NF6ZdvnUr+Kl9dvNDpy7OfPzetS
o8gzhxIuHVZMTvjd7ctPxa0bjlYmv6whbJZMTJN0YvSO3SI8zc76Dwun9sSL0N4gNqhXER9HPPRa
iyZCE27z16mlKOGdfOIJJl4zXqwElPDr/kiShFp4KrRWZpsuEHSaukFvrpn7JvhgscMT1PBIDogh
q8BtOifzO8EtOiD8Y6w5Xe9piP9ydwCj1lz5MwtNuMnip9NUu+KHc9ogyCh35StQU+QVPwTWee22
axc9LmvBha6q2rUX4QtKrHGfu8ROp0+XnFWyuppmgzQ1eLn5QHW774/1sZY2YmzhnFN4RrpIP2Ks
cvA1XVX7SbI6w61O6TcfvpKdAXKXNWk8McDey2oPzkrwUaM5M35f30qCPYuXwPzNjtB2fhRvs1L0
n0elXWQ6UTTkHhO/aSaPqbGCbboLbryjDkTqFVvPcNcXHtO1pHVpm4x/yHKD2ZLPUioHMh/r+KSX
UAH87qdipj7cgWJhIANpMfJaquJuWHDNc+Kw18OLPBIC1Kg5I3S/Zi2/FJu2bL78SzDBFIgUvG5B
YuF8+feHHj2N5WyW0FrWj0DO+iXDTrLZuu4/X/197++PUOFv0YdQYcyhSmcMKlclJEG5DRIb5xNs
P8nqotqnXQZoKen43l8N4vifr/LZjPeVvP8mUxqSSrN+NYJfC87fD+JB3T79//e3lbIkbEPD6KtV
fT2ZW1U6u1d1iM3wk0pRbf64d/SZ3fsflOa0x+TjbFODvMZcxEaoz1pfeU12EzzrpfGsOPb/vkQo
CY8mywdL2gN4wO5si1v4W/zGEikulrChRUNZkVpYpbe1p9ZeDtLV2ySrdg1ONTbSeMpmupThd74g
38SXlUWvL+el+fzSMHuC3oAxlTnbYtsW4zb2oXJSWGR/A/c3CSQkk2Zy0wt4DVuzhHRbjxdV8Nbb
9IjTpZN2kjeTSPrFajZ3VYRIeD/pTv77vE37mdNSixowYan1nfJG9lawjqxw031IHzRIrxWffptg
GmvOrNbHL/IwRTaWPB/dpnrQdYaDQ9RL9LIZouY4e2nYepj9rUps7YNwwL340E7t12yyQ3Id3iW5
8lF4+uBKqc29x/AwU523c/dv/4PyAReV7Kh+zW31QGYueb1pdFQRe5rj19N9Lig8wEbKdbsG5Hjx
FP6b4UpyT/3pN3LFR0Ld96EfSJ7h0mHSvE1+KIrp9AbNCj6a3+KBE++ssRI8K3VPREFrV78UlxG/
FjL7gPpjmNK1PvWBTWoVZoeIu9W1/CVx/h0ajzvSUg9vMAADY7Ejl9uNd+20n4iJ8dUDLhYwskx5
O4mMihx4uTLsXJDJnwFxfIKXCSV7m/gjJN53kHfV2kbhwODil3gp0AW7uWOMhvELNp+SbmKRU2RW
MpmDG65ZlWViPb+S6N1T9beIy4mP8m3mfI/WyD4Wr4OzbpHdutAWL8FMN4FbT07jxkvZr8HX6eq9
9kviFvzwqpVsvSbr6bcro7GML7K7Z6cWXwJ+3+cbxxkmILyGUkL+4Hw/0j/LK+Yo4kpkYzklu1Ax
e9FSSVYbHGBr5QOzKv0oDBZrRUe4+lP62a0O6PCpqUx+gpC0jIP8UiimaCtLzCGdELIIfrnU8NUR
llgZuyyjOQA8hFFIkJ5ck6NoGRthAfly9LtLslOxuLpVS7LqyMzeFY/olGLNgknvD+zEQ9A7aHjC
C6qTENIB19zpvxg4w/KMbtNAa6nFjvSj0HzTUWFgwwomZI8ATkrqk7So/fHG3ag8DNl3AQOhD0kx
0wuk13xD99K9i0A/fiila9AIpOzBhTuTF+KR4vxQoqoO7Tcdu8Awx6owugIYZLYFvOArIvMuCN7u
SDK9cmTu/z44c4uB2Uw8dAQ5nYrIST71De1APv83KpY826iIjendvyn+aE81r1y8h2UiujMsNtC2
2EP1NzFgRkDG9lX4N8+9fk0fKYTW8Hitg/6TeM0IMJZzouFNeFplFZSlHKWN232qX7mvY4fI0IPp
ZOLqkhPAtM7O6s0VruOi3OExKY0UMf4YmZFgD6GFDBe8vGcOdnt+YJsTvryOKDJcWytn/BJJw1zB
oXjPWxqrebxX0WP+yxQBwuCJhZGm6HGtN183ohVnKjC703yrXyyS6P4iT3tmVQ/5ZatfzXTICY/E
e5iBxL37ZYuLPkqC31O7yKjVVv2+QXVKTWX3t1LyEwzftrwvhhML7TBoNlOuZD88YBgwytCQuVOC
qbf0LcKD+u8Iv0hzUOuXbsdFGzYJV4HjGyNE3Hj+Ncy/MldH7PeAMQfrNfdmjH3CeDlsDJpp3W6Q
4rsCS30jd2Z+fdlwUnd6C2POfN3yh3Gc1G2eOkNniyJGZYcsPQfsTDf8CEnY62svHDbN+B6zvNOy
ku0YcPYyHMIGYOaih8BQJjHBU7GSNFETsNGzX8bV+nXr98Wy9/GCABQCvTFfB8ZaaBvQXlr1T3rg
IQnlk65yhG5eMjpYN588DDkN8o00U7abi+TQvTBJ86vGnC75gZTCalMOV6ZenESBuo8MSgWHI6f+
0h19ywQtXsk3nt0WOsSm3Gn7aQ9EjIuywa60bigW0FksZVeG4GG+X+4Ql0fuYzUspst7p0is6MSd
55Gb3Qitmh/eIffssHMexi9OjWbyEoiAMiyOjp13VVzSzbDXHxAXDSsLbeF3VPyORy5dzb461U5l
V4j8KVrmpTtnEhq7o24WlBHGHn4UjyF7F3PEAu3j+3pzYxRHOPRsAvMPWxCgI3oIPNUVfXbglTs8
RlXRionshBisgxsvI6T2hVVLjkjzCaW1mki79RhhzX85amH8xpOHE7uWrDih2EVZWOQ76iKtptme
hyN2m9zmE4+bplk5uvreZXaXzGDzuggdpcHhH1RwetXxIscIkB0SDwQz2pJpS+9PPFzHY20+P9+K
RJCAO+zm/D49hg1PGhs2kfNJx6vCk9xkyQX2GW6V2aJekGeHm5zOcioWdKhcq5l8oVoYdOfl89Ti
HJYgLD1C5DGO8tt8lDp7VSinZvB5LrRijZNBuZIf6ujoTzt7K+QWFW6lc68a3Xm+61iNP7FDe+yq
0INDJ80dTTxrk6PXPh5jcuNAxxQGmx3k9P7M7CyVw6yT5QicD9Lv5L76lVGnKO8bHvSbqPRDfZ/G
UJJZCnSVHNvgsoiCERAWFlHNmeSQYfdeKArjFLfNDi0bDFYw3bDh2KgxQqZPDmAdusaW7dccHO0K
AhxRQ0mrzMD13hp+xeZkzN0Gm+1uK1w4FBkKYoDQ/xSHJlwUXuLG6p6bIt+US3gIL8qPSvm/7Vc9
wdM3TFURO5ihb+xwATFwmfhO9iEEIgt/qjz1eEYVDljcNz3mIiT8CZeCBxPyOEviNuCibb5V4YBD
KG+5+HjH1TvxC1tkBpOvr5FLQTl3aM8qwpAr+eSDTXpvcGjYSN7j6JRusVggbHGHY3PRlvlnehQc
7YFSVYtIdjdhyTDQ74aFeIO++M+o/fBliW5kAes8F7PxG7ZI45Gu+cn2q7AsLxySL8UVTlxY7G94
dptfanFkSVg91CXIwGb2yZGeLhtLWc435V0UzfCfhgtXjdfBpYWnm0BSFzwmNin30AqWpN/hqDBX
3oNVgZFlx0wn39LzP3QdxI1qT8IFDdNo7HYugxNec54ACryBgw/jL19UrRwKian9i9iBDROqlaCa
zEip1DAdIUZ0Oa6lf+y6MOBihNq7cMUqa0/PHwVKivnElICVYJbr6dDqTvAb8QLoFUurZA6ULF+A
H8OvbE/LZF8dQ5/V+s2bDCq3adcMS8tyx02ulsFCoXTz1HQj0bY/5tdqqzjjKvYyF8Ji8zLxskfI
gTf5P45l9NjZWbpQeuH6TVOyzNbiTn3tJ6LtmZFbsk1xfmSPIgtGEt0MgKywR6zNSOkQV+F8HZX0
PW4rEgawprXrv4wvHk5U6P2NxSL9SK3N9TObzXANlsR9s/ov421KbB4om8v388jOr3V9ai5signz
E+Y355gywZEWysfry7jB9ZkuKV4ZD84lVdll3TaavjloKP+DtfwIKjvSVvNvqpMZrNMnQrFFdMwp
H87qoWSgc0ol3rKZsdzW0hmVe3br/e4XDwSasl26GQ/CXcUoa5FBcFjjsaU7pP7S7kGjhEbe1uAt
prQoHWMT7skWRMDrKDtywga6GsgwLk5qZrGOHdk33OfeWI3+eBzuojdf12xJNEvEer8rh3bHSByg
InK5GzX+lRRSDtUFPsTiF0qG/sQe2bz3DTP7Emtr6gmUNUPEae+Z8/wtdycj1hSpJkunrjxW+Nso
fK16hKQCB5yF2KaZFqDPYJiHeePLnTPh7SyyjieYZE5qeFB78PuYn7rOfK5QxmpPi38glS29h3Jh
S7uXNfeh22HAU7KxpsyimDYsO0pkiUwdhwKxdIZvcVkv28dw7htXHWzpjvmPzU2nYu4kF9bDc0fX
R2F6LGRLfBBquSgudHwrAIEFjYV+eUsdNtm2JCdewErJfPGM4ObyIbxN39wh9CFqsXZmn4E/3Md/
Ah+vMGeb6j5r3e67vQYSsRt+dqgwOX1i7mmq1/lK+GJwpfaOcpsta9GLjuN1qB21dRldFD8JFRLv
imk+OWil4LfyEm5/8jKlGACA4SY33Ck1xiHYWyOvN3nhcrSkdSvQ4DNOeaiRJayZ+0yn6bWWHdRp
p+qON1UMBEUxTlQuyUYVY5Kjkj56PlG8GO7xgEbINSZrYukwm18zSf/2MWhnInTktuHdgQyHwRsG
Lth720i6J7YRxJLm7IccrH/yFdADcSTetCoQm+jHe/m1ETO7YVlY2IRX80vTeWXjEs0b0QZnMCD9
EmQPLX5qI7Lyh9QSnmb2JG7ZYqL4XZqYXd0RbwqK9WIyLb2vf1zbWKqPR3HCs4hKAxdt2k5avGmX
bVvtPZQq9vPvofb5YfqCbEJ85qQbdm1i7EEzwp/JJcDXBVvcV1tYMcjUHMktlzkPD6UyB0m4UR2s
rD+7q/rVrpPezCEKfgqMkuv39pv+KyYz/9d+zMf3QQXWp3nNsllFGzDW8J98Tjzj3CzRLdHwTw/l
3wj3NrZe8Rsb5QiJfLhfPGlIso7BbP+i7UcklhFus6yF/eu15RWjbjneg+dqhPWk8TCZbNZJhzpo
OU+XxQtq/5rgYkA6Oca33kKlDrAZv8+si/hFHvZz7ouGB2gphx505IEg77n3au5Q5KsXoJsFTITX
T+c9Q0961xFgosSMdxa80+qoUJTDPQaju8v9EtQ0D91itBvSE5jNjPb8k+I42GrwvmG5LoYlBQF4
IY2f3fMAfD8/4J49Zza75dM4qKoXZ1fVr0+i4U44GmMQ8h09zfeRZad+/omXTFiTa2OnoMHZDoAD
P5gEl4Dcp3GpHGiq+jZB4mYKm/AhsY9R3TsSGeA+d48KOEWvab/E9zt4zc38IDlcHJE4FHSza8np
NtEuUTdNv9CdmgNRt3omMR5b9paPS2Wc3KmW83L9HMGICp8azfjULzneRdf0J9Qclnq+Ti3DmX8w
CdBN7ErTB2Om/DCuwy3waXuGoj/XbQPFyJkeHkDR+KghmTEwSW4kI/FIDwWfwJn9Dt/zDw65d54G
B1LvGxQbjxeyp8jkhINpyOban4at8psfCMwYF/p3gWWIk0buJC2CgJAWFpx6l23WxJMTlicpdcH6
x8mNn05b288JJTBEW0AqD+gwOttV7YImg5eRGy6a7TcHqGwlP9OlmDuQuynTik2e2sJ1cMbdjO1I
ApnCuC+pBpyzCb3BQRzjTmh45ot1PTOjS+w2J3QTgugQvTt/+tEjK61qX16KwtdhzitMth2iIbCO
MfqFmOyn4WokTlBQO7NRUGzwVtzuK2XO42mMd2xgQda64jSbafNckBXkMzpiLVDZlXZ/YS47xfY7
L/uk7zE+U3fSkuNRucpu7TY3Ger4DD2D1V8kUtQT5rYICCIIMVZCSBC12Cm8vk4Qajv5EUO+5A0C
QwBl+TikAczhvpKoVjwr3kiVri3CiEQiZ4CQEj20reY0y5QrlVj1PYZskFyq93uN8c22AosYiED2
J1K2pz2AOYDR0LmabjOypNxQAH2VNeApvvcW3u27170DpryI+9ki31Xn7Mihjqm6tprZiSf/ABhh
IRzXprwAcMDnzE9PgrJLlsNOw5swsLLf4CbcJnpfCu9F9fH0kiX0f4epjvzJsLt9MP8vlzhgd6Il
rerH0wmc2aK9xCc+DnaoogPKIS+iRQzBgO0aMvIm3I2bpyfBCmao9Ebo4shi0VDbZef6zKM5nllk
bHhS5aon+Y7qAyPJzhQXuKLJ0rovPgRGGFeNYUzrDSgsnm42gsnSINrA3eXvU8ZSy4GUDInxxRHN
tafcyf1m8jEdzlowF3cKHJXtZbD11C3SZTJfIK0UcU/UF11JQLLTKd5rBMtwYZHlgYtTOSgCQhPw
BwS9c/JJMAVIb1lJKaOv+tlW3HCw4GoA9MXVQ5r1vryqjSd8qoNHm/JH/RufMDxD1fkLIHzg5Vkx
759aNpGJvK6gUbo1q/q3xitI5Ug39XVyKRVzfsSokU8nw9cGWWK0VZlAgJjl9Uz9ztwdPmND/0EZ
dpNWna1vtB00IUtYzY9vE7/a0X+ICCdpCbzb0gEKFVNNVtqq/5y+U5Fn0Ez+gXMs2m09mi3O2ok3
DNew24qyI1Okpc7zEN6RmhZMdvWN7hHIfhKobYm/UT0y9OTOptzIwewgqIvm9BXfaCqC3KsjGyZE
A3jidEuV5xRKz9d8RVpFdCgvGRoCd7ZgdxBcOfHqYv3nsu5XkUnCG1Q9GxardFb24a+IR6lJZGBm
4a3k8qu/M6a3BWMJW7rx7/Uun52Z1aa5Cb58AVKc2cVp9qEdxw8MeMWFpHrItb5xgY9/OpuTgkHc
ZRYuSG/wwBYv+uSxZTSnehmhxryFJzYFTXgT0VQFY5d3k7KdbwYfnKHULOOtabAqN96L3vCd7lvA
t9m+E0xWfHmRPxRAnviUKXZ5mX/BuFYZ/qy6M+DJi4iT1Km9eWxOZ16jPdQH4UtZpTuDz1pbOPNQ
4cFHISfyUXty+IZaGwYNzEVPgMw4mgcO7DfpLtn5KXqw7MKTwLDZmu+AfMh/ydefn7TVKRMGf/RS
arBfHaPBS8VQyMKUE6Y7IKbChndKLq8T3IAnVS07ON5R3WLWW9C9qy+D3zHW/zIuqLHOPPTcbJxw
F8BGT3lgAysD3MKbcrLf6YTH86FZvSvkkYMXIoAJheTCwHLVbvMd3nI2tzR5lDxYq9itj+XBWKh7
9LX70VO+ZADDwYQWspJ8dY9TcnuPbzy6JNDYz0O2HWzQRdLIBXS3NyyMZMrOgy0unh6CLMlFPDTp
Pjw8xiwM5o+ouODJ8yG6W/votxqfFvj25z2yDbnVoJQvO1rNiPfkOtOukxx1UfzsiAvyWv1XRSue
L81XMAWrFtznH2YxUejMGq9TTegdEN1YvhBvmDoAIurL10GWFtqOEjOtzsaS8Ci2T46eas26LJfZ
hQgz/VP74nudaMq/bBEsFPEjgU5DZX+rN5ItUrHFVER2JWG86yQgNZP5hGGFCwJj0clUQk+ms60w
t0Qi/V4iwrk+wPucAbnRUROziGU/kRbyuadIejmi5BFhgAOp8F2teSXIsnPZEjqrvg4nDeYLDwL+
8qTSrZQVXq/qZ3fOz8mK9Ql4jb3ajMk2RMxTu5kt03O3gEVFhAUoP13jUVpHkz0sqNRLtj7eIicm
DWLkz29A2BUm+Bvxg7nu70hVtQ6vxHZAEQvt+fgIpoWxqz6jBY/Wi3nqHU4IuE1pYVucrWcc99Dn
nNLY4XJawYe71veGFnwgactm3x7vFegu06lleIXRgUfjgakAyu3gwUl3TtPl/ACx7IAB7KH9qG6C
XVNHZ275yY5NsC22CpggHeQdJwgnjbaENaRU0NAYhOMmh8EGCV/WdKDK1vfihAbJKiiP68N0bk7q
fljVXpYuYsXSqWyvtccGs0NBOFsZ5yxcaFsBAgknM+OP1/eMzDsbUswqGS12vpkL55ExC1XvhFnz
3Js8w2YnuGP7PF7BuutrcjUuNKXtnIm/aVxC2iDKLwdd4vKeBRssZXTqWibGfNfAGpUkY3P6h+rN
uCdnGoaWGxl6GU2TU+3rbULNQVtTWUHjFBKVspP/tJ90qnHvJVvjEZxIymFLFOpFm9uRQMIjxqdm
MKye5RaDWu1b+04lk00n4iKudd1WUx8YPb7TU3V3ZQIOcTSAK2GnU+ySw7IffoTWL06J/9zKPJid
pX/O9px0ubzLw48KDovM4lLopwZfmNbt4BvPY5wdMN0JIjwQoCdZ/W8F/nejhiDWjTKjYIyFmNht
L+H3SPZqwJjD4vFhNWZzJy/8oXQq0RpTr6tvWHRzTHI0VYzTSBPrcV9nuM10GdyV4RVYU2gyBJM2
xar1rOzBa2G7S3jTxNbSOxpWzB8kjJbe8BU/F03DFEBbqUTpju+GGp25kr835NfsXdGEuYPC0Yje
B3B4mvz2d/SkFWaIRf/GFtRzc0uhqIZ4/a7ngaUy/VDsQvaLbIMVBTQqdj5UNwUkPrLIEOx9T8to
jSlY/HqXsHQ3zC1D4j+ciLMKN5YDSj2K3LHd6Ys5sGnvyzI01DXnNLC0G7LhoDOdjuHLlsdlBQlC
w5LYpSLhDefZXQygjOIjRD5CggdtYYscKoAR1NbS+/JXkpPuSjw/ZivE4G1xjNOdlG9IqJYJYUNh
Sg80Ixx2MfT757Scg3aBQRYAE8ux38jZF5bYyhyy2HXCVlZ4+pQl1GXUQhQJaHNqhiGU7JTdkjOP
XfZKbscrgau3NmZeAKkO4euERZOtIYdieHhXjsYeelKHbyGRpADWBcJ68jpM0gjE4jNUFohf1REO
x5WNOSb3+KJ99fs/YL97o/3/xfn//hcbCsgvuTj7Xy7A389F8/A9Hanhw/ELoxameGPXweCpUrT4
+94UaArqKX3fB7mxwNLGyTsGY/jrUQTPGMppr6BdxuHQMUrhK72EUT9Morqo6vV8ptAr/n3r7y8l
omzspmW0/fc98fXkr433b/z9v1ErBGWSAtIqUOzzRMLjYox/xOHNtf/7Xv3+iyqFav/3x9QgPfj7
6r9/8fdz//src6V7spvHPQmZCvDW3w/l2Vxmx3u/0N+PEiJCY5JI6bJXs3oX9gtS4u1Gwb5p6gJf
5s2KWjz36qEp3CBsPQIaLClpCVEdtMnWnk58SbtpU4fTYQya1g6RRJpFLqs77RnvMpJ/DDk/ysrs
UxL61lUyRbEM4I04nRbxLHFqntcu2I3PUcY4RkyY9t6DGWpwPclGchme5ET2o/dqm9DNk4ImjwmC
8QRqzKDFTnjbIB0VaWnmOm1yB080k5Mtrn33vC+GRR9Tn6I44ejTODe1Lga4arrRzzWQ7Xj4LIRC
WikBtCiU2nj0OtwV3Km4RqrQuw0yXdYgo9Fhn7eSuML0GHRDV9GigcXPZbfEYXlKG3teTw9UIQ1h
JhQcXY+pfQAlbRZSGGUxkGUMv1OFbdHgNuBMHbRG8v7YtPAYmwZhXGRFdO8TaVnATn0LSZC7gqGV
pS+omIjgl+5yQYhiRUwK5buCeGlUmH/EkLxeSgKZru83oSb9Nvg4gvDB8G8IT3qBl5ckP1vSS/9J
cvXzaTDPyGI1QLid2qoOM2Gcw32pGd8gerMUHWivl0XRxs6EDY/8jrmpzYYnHesujyDbQQicnj/z
8YlZewP2Fh/xT2sb2GJ1TxuQTKE9Kq/BVpHHW7PIyPD4usZ1/zwSzQLh6X/YO6/lxpFt2/7K+YCb
O+AS5lX0RpS3L4hSqQs24V3i688Au++ujo5zYsd9vw/FEIuURJFAItdac44ZW4CwuXBcCSZeXBa7
QkGbNdpcHVv5Nem9LMRxFqyBukwT8mXsTTshcTcTUn0S1b+HRlwdKvXLSFE+hA2CdW/KRwyO8hgw
CxgwPSQmPYemS9JL2sGY7pa1htSppMZtYV7SqkakUPqIFuaOijzzPmPP63ZW6H4F8XyrrZymlG+i
PDbkFn8xYz7+osiht2nF7nRRkoyPvAz3cMrZ9HKqHTy735TDhCFUz6i544B+MDNF2y1fa47EjTma
9CHrA44oxJEZi1nq578aIKwnKAd380xPhCxAFuiC8yMcY1J3oJNh/WPv6n2yBFa/HBV9p25Da40M
l21m0qKyOGQ7emhWLYYzGGuw+TZnScpuwEnbD+FzLajooNUdA6LGccXG6l0WAyv/IWtFq6tJ373E
YiMXonX2qicjoyQYyB9Y9QNTVYO+YZRyaUvt4Kl3CFS1q0yuG5aytFLyzqT6t8b7kANpHZJk6ViR
T3hQhDo3R/1d/ILR3p9hmwFDsOx1sFhBjUQlC9hIHnu2NGkYTbtwLknARHRbWg46Q/znU5cbOyzI
kgtqOeTlVkv35PIGDDXdQ9VzmA0zXfAIjNweo+6pm5v03CdsVFTLrq+oMkyuP5J2OpqYuREiknbY
ONHekT5EEMYQSTZ+K3IzMEJG7zEOaKLCcvOmtAjVtltiQ5ts3lm9U2xbX3OaoFSNyFEdfzbEQFIA
Z2/NPL862f1UMZrqmCFOmUb8DFUegKl/kwuaWCWDTyifa5Vp44Gcwe6utChhsumn4Rkf08RnjUdW
b4TONsiyv9qS2h5mkcVHq+0736HlKJxX6BFcq68SIM3AJTUQ26oCDa5sHiclnI+MdqNlM6uEFGdF
8bDNHXEc2URYk8sFp/WJlhmSz7wnzwET3cluYw9VJJwlSQ5WO0XYEkJUIqRYPwRmd+P3aX4qbcbE
ac3OoTNtYz3UZbPFn3pndXpDFCGxeT42/bCxn/BbLy5ieoY4geGGAWbaktSL/caL70jvtC6G1b83
Vv9SNpwn/VySZWFQxnv0J+KojS+qogCVDO1nSciWQYpbSTXnjVXFz2V9s0T4KMKIOUUtsiNaxBqw
Ygytb50GDMmDc8gSWfrvRkabMlQpA3wcCmaquz2A/Y1w85eAQL6bzO0/Oz8O8fSzHR7dr9xVf+jO
DXYgT4YVmZ+/SuKOXbLFsxBpiWURFIf9zbzrS6TmgVkSpuBQL/UjLS0rcnczwfdJ1cabIA5endIA
oJzTp+A0QynXwpZ0/HkdcZSj9FtBbHYXVchYpO4BWvkQoTcEhlasuBq9Gv2jHtvXtgSgBsoy9GIO
qhgWkE1KmpnakuMkfyWPLd7GhTSP4M/QHEM5YYyDxsMM6Iz4HaciMM5uG/RspgsGH4MreiTQxqo1
Nfl5cRRuQZrdZSG7UU865SZo5kNvxiTFtPmDUkoDSqE96kPJcKx5bcQzwoZ5zBlX6BChfU6P0dNy
q7IWgwg/ZKLC6dM1GL67IuKQ99J2WOulTd2yEXcSPtPA6GDZDWhXRGXeuA3N5Woe/JXQ9L6s0GAI
0cm33KBpoPzz3Il549SoJ8qx7VAuzfuqGtJjOVXHUEb5pizYQgYKa18a0eWvZNiT8IHvPKQKy0SS
MEGjhEF4MiJZiHy6hiRVZluvebDNSmxiaTAknCjsU4euR+tS+w1cYWGA0/zyAo0DMWeGKdBioxyp
9TAQc9lWu6hAwue58qInesblkXBlZrE98/3Ec1YWS/82bjDKZDAL1oTRpfuEQbs55fCxEMjjmX4z
fbrL5FyqTUdDrUx1QpEoXoK89cmTUgw5R0n7w1FPVpG+ijramxMLMumhI314ihGjsNY96TXHok3x
LXExIWAcbqG0Xhciut1ILuTVXvQ0MLWR4djqym/ecUp2P3hzfTm+697/GebqaQIFclH90J7G6GBP
zAMsNxlP0oLmABQDMYyiC9UE/jko1A8ZYj0fDKb4ZXo/xb53tOf+ZeHscLCyrWF3V41QKXGBtppJ
Yxoa3kqx90LHNeO9Yf6kXOddKQZZkMnIYg4pfBN6WLaR56jRzG87k6/E9JrrqTJA6ehzEiL6HKhf
1nLo8nVlOrsiQ7oQt4+z5x2A5q/NBFGDZdY7n+SqlYrw/NiR+2m3Y0311W3yZKKJBQmjIr6FIEIM
YwwPKljNgTDFXc/rX3cyai6lbi6hiD800VV7l1S6ea1T5Tw4nbGPNN0kZcGaqr1hM5DdwaaFyTa5
DrtpatNDmMxHpx3v67wkxN2Od3FC98qMUfGXaY0NKekxKy4lkGhyMrAOZjtwmU6CSzSa+uD1dF8a
2NSZGIKtUTGkz+N0XTi3rlBAziPGq9LFyGiYv+TY/fSNjqdF98ig9Yn9HW9Y9RKq2T/UZ6AhztNs
ufhuiX2DiHSa2Zzs5tc4TZwtDnA4tOaxShjmOIQzWuYsz2MsGabUxH95aIU8qzkkki791Fo1dc59
FZEHEGmspLArPL/TaGtVTL61h+5qvJ0CrhIjs5+2ds1VoFFDjv0rUQ/pIc/VPUKEyWowXCKor00+
6qSbbDCmDZx8WuyDV3tk+RDeNDnRY0VqTmTFq7ZBqggazN06dffpBdV4VgEYy4ByJZDVbpg+C3lr
Vcm5xSq8EZ7PCEjDUEy8t9iUT10+AbzktfI2pagJVZixgcyedeR/JXKQe1vbwbYtSFruBnKWHJay
QmcfMhN/ZB1vqKRPGsjhEMvqA7w71HLVvisrYa5hlJckrOEcUXCPnLlr5TY3uut4FxISeDwBI7+2
nwxlrEFj3UGt0DfmjthVY+sDCw86dk51MZ9HGX97oyJxIPoKMzo7Yablhs3YFoq/vtieeVGxcECy
oVLYOmaF5LiiqdZT9bL4B/WDETBR6ZKy3VWLsjet+0Pg1Uu0MvovDJtyJrFGRuw9WxwitdSvzqQw
K/pJh/m4NTeBrE81iQWgwj/A/kB2yaHPmfSOyiJDKdTSfNNgWBusBc8GQ7MxaT/UlLar2B7RTY6Z
t5MI87OTO1hLvNRwcsmhoS9lYTIpFF9ptHMEzDZrL0GfJom6TRKkGk3isMD8NOY5XYmu4C996Go8
0COWsph01Y0rMYeOA2lNro7SbRhS6s129hTGLoiMnlktn0a5IltvA8qz3ZiKiRFVNP18H8wpZcfB
Fu49KBH6Xe02M/RRoJuYFOMhoofYnhe0TxMFHBaBGoX8gTM5eGyrc5ODe+qXjhtaQU4eNE4VIM14
PNiltYvDhrGyjrsHegovIjfxbSixJyF9kQY39ECm/jPrSbx1HX/Dbl6s2s44h5pprSEVKkjajRqx
tHQfXKqhoykfRoOBWKpf06jfB1lK6yCGjqQiAL+Sk93yN+n4Jk3hrOLQRFYbLH7Z9hVz93QCqpzc
3DlFQTB6OUNDdXoUsTLe2e70MAwmlTcxRTchScSrofYvhBpUCF+i2zlcNssmByf7UgQ57S3HuVr7
UCFDHXz5Td/QjUpPphju08i65Q+fb/wlHkSMLR52ohU9I/3M7AycI2zkdU/q0q4sUAl62SP0rHoz
2B3SEs37ayyfO9jTlW2GJysM8jfDBV8VE+OQdotPUQ1MIEHgQ/YiSwQQ7TgZzF0m8ld7PkoHIM1K
Zg3hKkufr63EpYm/+kkeG91lJwhWHB2+w1iniXD5IGn1KStIAmFoPeO2HW3vEKePJZwnJhvdz9hA
U9HQHKg7ip6AufrkdGvDw9tfjLy7Fc2ZLZSrlNOLgbcoKS7cGteW1hMcGToOQdbY6HTRI7q1O97G
pbetAjkurQw83haiuMQKye+FxIUNySoOfYO+rnfmgmqbcDYbNbkRVv6OXDIa0YyeS8fFVNX80iy9
Moj1WfU5uE0APIgYUR+NgQzXThiOlzaL98Mw386GlZ0KH93fNFenoO/addWEaAfDZCPT8AEuC63R
2TrZy3hHOixMjmpf3dxjBGes3fFtjiLjCBDkdXBsxFxD693wotwbPs947wgI1NDlmAeCzLGLHqNU
h3ZaQ8gelSBLEF+DfrVzFyuqMU+rtEJZBdHzJuKoH0l6304F8Eiq4DekGZXRWD/n+gnup7lZVn2P
DxSD6apNLlZCds9oJw8lwo7KQmFY6XrfZvm6NkX4ZDQ4RICzMpPd5Gb+lrv2dpgPdou3QpDxyrbw
gY7JjNhi3BWG9YuF8jsG9bXyCqq7oh9NzgC1DltH3DSdzXiN4DBZ+OXGTQIKWj94LoDurlKXA9Vj
WDhSw5M5HruYs7yfc5KgCUH43oOJ2lru+IGDijxpuwE+LfljYxTVdVVMW1GnzDlEFz9o98uPHrE4
VPSkIP+RIOGN1qdBPFk8LtMj/e6NVC65235aBmVdtW1D5z0s8ZZiwToaHTqPvI9/dAZNoRRmQEpM
VWKNbKtShpRtXb9zytFgCk38Iobz0dg9ceU2wlPDLSxk7saX7Y5Pc8NMg4DsrCmRAhA4y1mPgGzM
vmNifO5npPpWyaisXOpYSQlnsoeriLcTGCf8kRbIlJvncE78J9kwEBkZXmmaX5GdmBdYgOtSYqNq
B6SaWTUVT7NtfPmVGX9R23zLkFPadJ+LQNLVtNtvrm8fyqX3IruIXdZdWfcNcRpHOUXkzdVLaqSD
LuvQEznNNAMzL9jyXc/ScFYoXHSBb7+z4JKpmmBaNjEerIbGHrdcuhhNOLCex9wnIGz4Cq0U7hxK
8TJkd6LDJsR1PexjJze3k8/yVmjzRx4GL8Wc4l/Jr4sVw6dwugBP/fBNonVmV7XnenJ85l3CXLuJ
Qe5xUP8YRme3lBmrsgHYrF1nPgUBOKuUfUs5N8V2MMNbFrr0BA7ZuYmqguaGbz5XQU1tqCaB1BNT
nOyJgm+Th2zq9Er6wZPvRcEmnAE4tnX74hPc6eqaNPiyxpZa2k9Ox/pXmE6zzqNq5wlD7NCoWhX2
J+h1iuscPZ6Jta+YjAbqCJwv1TjHpizcvYfywM69fhcKNqE+Tk47LFiFlIEfgV2SkZT45Cn1hpgV
xe8caKXg5UVUQTJPg73N3oIAIednokRwlxDEPBuYOkfLnraBotqbfRwvqmAj77gbN5WAro3toLsl
PbjoLvbXiPBEsfCvqAhrtL3ZWnktU4fwzS6KjT/biPQH5hlx+qOB/H/v046matA37uC9BojvFFY/
PC+OBioofhUOkQiu71K5iTuvb74jGm+bslmCBSt73gUoMeaKZn0dsu1euvalocpt5JFqPgKm2o+h
vvjTZN+EHjNSGWo2cjWbA0+gKA4FGgRtsWIQBbSGZGghZZ3Eyuv7jygSr2npyTXZWIyXq+Ld0rPa
WzI7hSFIdD1iP7T7RWTZdWsFt5qrJgtpadJsttv7RpBAaUeKPkcUy2372Yse6jOkMIvYecrNBl5B
2wP6ikW7Hky8PEYxt2sJhfmmm2lHTFzhVqkZ5PvUgv5eE1AK78b46YL9t1slPwKBxspPq8/UnX4Y
nbhYjXvmWns/8sm+ViH5vIYNu7BoUay0nIMqd7Zp8T5RFe/DBo6MQM1QnLMRI3+K9F2NLP4dtiwu
JNMN9QjXZ7f+mUcFG1LTR14MeLc4/s9fxrp5gM+LoYoMR2JZZZneXZ8e1Z6vGVQvRQQJO2sK/+L4
55OWZ/6+q2oXJsL1/p9fXr/9f3z897fPQ8Pr+n3f85kwjjtTjL/4lYTI+javeLm5fnW9EeVQHJsB
N+vvu9evrv93ffT3k//xf/+4e31eCG2mGn6aTbjRGVbhAGjyMcwq/hq9/Il/fnn93+v92Z54SMC7
3FpB+UR9Uh6vNxxdOG5/3xdz+H/vO4vPFh9N8u6pWe6zGTytMFpr5dDKPOZZN/NXiu7ghETuVtrf
h5MNLcdneqoGkmxjI5bHOQ79NWx8JCvL3a6e/3ogW57iuQ6TBwKKfn/D9WnXu4Km0M4d49P1vxLp
OMfJgoOL9CFz8C/D7bk+7/rI9aZUDb+covMxJXl7m7kFhi7yCuTx+nAHhvtQWj+1Y0kEw8GAuxWk
8jqBInZi4wBla6EVeTXDfGjVIHkrpr9O2j11KQOaodHNygUwebzeWFOHICIumxl944xCBOoMqMnv
SaC1KHxJ9zM1k1PGBdxpmJjFbcu4UAjosjEJ6QvFKV1AUeD9OFyWu9cbpUak273XNPsmggltDtgb
ro8MUWHOm7Aq/shHuvK/vy9vYy6ounePIXElu+z6E64/u4rEQh4Rw4k/J9n9/n1//pbrj/3zOdeH
po5JijkClv/9w7N/v7Lrs68P/O1n/68P//4JlZ+2u6BvD7+f+7ffWSb+PsmaE+k5wwpmFssfyaU7
V4KqjaPgaSSijY4CPjtPd+eM1jM4KegZg18wDBMJrcsfmWPWe68OF0RyfPAyXRzABBOI149MlTLm
+F20H+KBCL/8ICJ0K3UJygvEyjoMxI+hMX65TqyOQ80gvsnZ6jfsXKg4JVU2pALhuvTEmFlaIZVn
UNgTBBgYROQJ7UJmH9Bm6bd3DY234JkNWHnJRpa0oAZMaxrGhtzHcF1FQ41ZiWH9UDQIP+FPEtUI
1KCF4VGoP4YoEZumQgPFXgCcOMBoWnRr7PKoi9zymbQIekUxZBATJcVAl2zNppt5N3hM9I9OdKgn
88nyiju2t+1qyg2ECEm6z7kE7wfXbG462NirJQMRqD9yKh8/V9nf52bJxSwJ+8tkMljqmWCaNmO6
flGD51FwHMoJWmqGaSsVaInlXM2cWkBxPLTKcD80Qkm/Es19yWwxTO/icCamcg6Q0Jjdt4wyfzOn
tbe2ApjV8dgjPw0Ro8Msj3wMIIYXvJEBAkOD0DUA2TiIehQ9AJzdWfzoe0CqTdF+Gd42y/OOQaNk
op9l9y2RKGgCKjTUMX7dEDWoxXDt5MhPT9o/rKzHPNvSTHO0uZcu2vG4RBhQ3g0ZckMvr99wGZAR
68M5aboouql9+qRmlkgugbDsB9J3kCeW06H2qB0iZrAQyZuTN4oLc4Jm6J5rg32xSWXaFTBMdEv+
XT9dxsw8j0ReoR/r003nl7fEMdfbUYZ3wnK+inrp2/JygG/iPcstQbhiDzKwwBiThcUvL09OeThi
HI9qcRsX9NC4nMEUSgTvSW5dIigjtkF+Y0PYzqZGAqOryFoVmfludPYfbib2ZN6sDL71lnYAJ0w8
3yvhPg1uM93Te7QiNmuZRAHmSi/Ye/BoapohR+EYGtdUlh1MnyqoCMTJC58I2pMPwHJ/SQsXf5K/
RGxQcNQX6Hadj6ElbCLo5rd4LyIyVY3ZSvdOtuh63e4nw8Cl8BvFxifd7r4rMfHZfb6pUlY1W5kz
wxX2rHbBSBsJbFt4BrG1gbUpM+9nNDTxa0l7KwyDah2PybYeAbeF9HW3oSKbK0sONDNfrNoJDzXv
kAhsQauzlC9m2Z1zFaCB81lEHTViq3PkfrBjf99V4S3M4OboOAXrSKmOtARuDUxYUzt81HnzaVS8
AlUhglXhQ1Wa9208Ufrxfg9iM0i2gnavv83MFbdNgk/AamnhCaD0QJI9qIXIwFMZvscJouq5MGDq
xIpNJx7gLg5vyxkkNYmBHfQI8ZNyDUWFcSgCDL5Rf3JQ2I0Ye9oGpBLL+dYeofFVQkVoalX9pVza
Bi2ExDUhzeatg77NpLWH+CVrtx7E/ifVNagMU4QyvLcImLtYXNjTA/AzEd3q4tR5SXTv9VyTI8ZC
jkPIy2Sbn34aGKhhCvSXVvainaTftWSqs9x4kmCd8GdHC603JUgMkhRPU8/rqvv0Pukq8IGzjXs2
7Dm7p2FAFqNvgoHOlIwQTQ1jSJD2ZG0qrxuf+3JkbDk+121roC2N/7Ds3l7VNAu2nUTzO5mWyR6e
H8qUGI1LvzgRxyAgTDZb5S1B1EWUWhsx3PESrbXVksnW9LQ+nKmtdwWMSsb4KGEnXZ6KaOxA56Em
Rcixm4WQmzHFVAENSGUojV3AvQdSTe2TJBadrC8ySqaFhMD0bhumfnfoIuOODJdsx7DqpZ8JbiF1
a2wJLbF8eh+6MrEXGpFzHP3+ZwoplUZb8T2lIAnHJl7Cy41XYdQt7zrh60JCyqw7fTKkj7Gt97ZD
2tPCL20aPLa3YEALzBb19DR1FnpwJ6FbLNYzWT+nDnENMGh1u4jMOHK9ciA9qZrVplHqTJ/0ThhX
AXribMimrik7vGbXg/oHYDhnR93wQQcz5P0oAU5DDhNthOnDA30OkWm6y+jbH8eKwYoC+m9NKRmV
dhkcjCn7GBG8etP0kbsM0w03vSVuCn20xmrhWliYjMZeRRIpvB70uW/S/Fhv9age8spkTS2CH8C4
aeZ3WHzd5jXzjQTNTPXkMtQqZlDLtcuVWQnv211OVddihJOpczNyAtGzY7c3T1+Enl5GQ1dAc/jr
UxzvpoEl21dYkOv4GVKwNJHqBvUBXY6qESJAAeXHqePoArdjzIwNavm/6wOzDxuv9pznsu2iUxDL
9ySHbJg2BFz0C8FmXG7MMcNMERUvsYjjY6ya4Kid6T0WgCrawtZHk90e8hJuGiGjjVTICVJ0UKes
LsxDHcxra+kehq21m5YawPCoC2rqSL8tzZ2x8D2vN9a/v7re/fMlLt/QJgmDuc31P4bOYjs3La/c
H81ngkWB/HijsfbxlqOLfFNTd6qISd+xfZxpOOmsO/qWz5cM0sub0i3stRkIACRNsCtgIqrmw47Q
/psBOs/rlv564/gcCtZyc70bC58OOgXb2uma/piFn5HTT/OfL8omWJvkF90+xMsRnhHbuiZTeL4B
Bw+MbCkiagt0SbncXL/6x/+RkcB108Vg1FhkLqdL5SRExZY2snvUl5m8RH1PQVcsn+Xvm3bZOPeJ
jFYGE+eVUzPs3JsLmfWKSCV5ipqlMHZT28FKWG5STyJlut5PFijrXNONCXJ774ohQ1fvDRWKF8is
qnkcyJc4uB7EIn+5mXOEvKKr89VojAupCljssa9wnTWlvI29kgWCaN+j7kv7eP2qMYR1rEaXCEWL
Vmy0MGJrstTYi0lKDu5dX8P1K5dSl2wUJFxxQspMbR671jeP6NiH2CU2sIZmYmWIfqMqxgSfm44+
xPYjY5HyWJh+vYtTHyhb+zGP7POo9dSKsUHNR1ga6zASWHa81j5WlmkfWztt1j3XUJJ4UB94pGnd
LOhkWJeBV0ALgHiTh9AUIKO7FdM63TrkaA/UMswx76swTHam8jicAkreTZeIX+NSx1xv+uUrcwwR
08/kaP8bk+vB+F83OQ0RmPbFqRhM7EuEJSioXlWAEDdNUDhzQ3/1UHazuZuYjx7n5eb6/l/v2rQU
c0Uzh7c7AqC3fAbs3P66CSYYKj5agdUcECvi5RREVmwjKh13ZY/ipWbDGywg4d8H4PWuTvGUl3oO
133rk80xflQVnrphXrSS6UzGe2xMXzb2eNZ97zBO1en/KGdoY6cT08UCRjgHB5o7wDcjrrz0rIFP
Zrsy22Qb0o/2xuf8HVNApLQJyThaw3PcBM/1l3guT4ymDESqKLWXvSDM5ZQN8QpHk3eOX+YP8GLf
0x0Ti/AlflZoPXaehnC6Ur+AKC4n5bSj7ckEscKXxChA39gOcTts3BmW02Pddu/FAhwDQbJlUZ+f
4Ek3I6DXbW/soDrGw954nO+6nyV3NbLBGwcxBIgjZoAfFqevSYzjunvnV7nM4pB/NTfGI2Y0hoQK
NzjCG/ecfJlUMdhTCXfiCKT9tC/FCe9Ul27YOTfTDkeI5Wxj+RMxDHjbCtDos/nxAMBqk9wv6aw3
2IwRWjwLOqVii+08XUBT/ln/jO6tM+o0wAUb/LEQCXJGr98Vl7N85T653/JiPYlP+xg+0Y9nr9di
x7Jh796E8Zk9A8uK9ZG+6bvwe8Ib/jbCwO520dlMDg4G/n41smi7FJJbp14LpljIyc/AZ+eKovum
fOc4wAE/M51ganTOT+kXjkvysMON6Wxh+ztwlHL0Fhh7ATz04qZOGGGtkMcBihrv2YmxbiCJDx7O
qC1201dEJMfjH0G37TRS+bPG5+3XXAz3Tr0PvCeR7/6Ga7//M330v4pe3ZdJ0bXk9vr/zBnzDXJg
pE9UNtJUU8olQ/NvOWMV0QFpbpsYNcl5EEhWNtkvcSr32Vd/jB6hnOboFrZGeJ94a612tBW9s387
/+QIYV+LRi9f2C5kG5jbJmTbdBD5wklNo13sH8LiHmbnWMFQXdtiJwKLGTv7hp2F5O8dognKwNf5
F3S/rdqqDygct3hA99Xr8ECK1nP12tFxWJHU9kd6hFj7nv9wMLjshkt+5NqPDtPggMVYv7d3monE
zntgMUNrsEc2g50a+TS+fRtjk95Z48pZc3aswLyhLJ0d3FHdq3cLhnmim312BwJUtn80w7f7rM7g
eONfGBMwNHi/cEDJeeWeqNLWANM+0i/EkMY3fWvkr+MTg4Xnmg8dqw2sYh7hrIbXIJD1IyU7YJgN
z/KBQ7Zj/PiI2Kx+Q2LhX8rtBaMEXl16wznv3xFJ1IeXsMne519o9bfiwX6FgrkNNtEfZKlh7LZ3
yXO+cBqtd9/eJOf+YOzjnXPBF+p8EkiIfWqD9b57AAOI4Fm9lZBFcL2gbNogd8YcyXnq4Qb4Sjer
5EB0FN1JzjB9tyAAnm1j9QdgssTbsDtYd6tkvQdmCeyTCXaMgfDUL8aLEz4FcOob85FhpRmz0znT
IocuvtAbOGyR8V30ml3GWtR7iAwH/sRoa9+b30od6v30gxKcl8oFfCeP9Yc+BR/UlTt2blv25nuB
Y2i9gBYuH/ITJSEK0c0x3fmb/3Dk/zPC7Hrgu5ZhOq7nBoG15E7/7cAHZN+i6LLGi+UPFzxL8XpZ
Yzi8Xrzg3VoUpjcJtK5PbDMomzAaveBIahfi96JV/g8vZkla+p0NjPyLs9B0HBTPBolM3j/PQpkS
SNgEw3ghFf5m+dcZh7jYaN4iEG04bLh+rPHZpdAxmIPdVd1dxAAXm+UL/pHk7vpy/n/exX/Iu7Bs
1+ST+d/zLi5L+vl/rX6QDJkUP/4efPHXt/4VfOHJfzkSVarj0yKxLHf5PP8KvvCdf9mW6TrGcuA5
vmMTSvxX9IXt/kv6Ppspsrhsi2/ju9qyX/LWbftfPNX0A8sOOFLQof+/RF+QJPmP6AsnMJFAM4Qn
isg3yTn8R8ohYOJaNcTo7hNDOjt3ql6kr0NszniAK6t/SG0vfojS8VgoM98ZXYSLtzLsR641FcXX
jNmWTIBsLNxH+JYBgeQW6OGZpPRR41keZ0diZLnxo2q4d/toS1xX+lSKRaqcjOrc9lX1ZjeAqGEW
Jcb8GfYMHotgrC9WV0BMnnEBIhjCcJaY3gOVEg5fGSryCoD+RrDatBnahCYJvUWMZ6FESQIkQV2/
NWsXdm5cyy3ZQQDEdDv9JADsNvZNNibKzU9O4eb7ecI9PJh6fDeIxAvbZPpIfGxLSH03VYOLO1Vu
+aa1xWws9pD2IJWeVNS/TJo1MSYm/Rapf/fSKh+BYtXJdeUjY3ANM34popyEnpzd6KxORHVc9Pyg
wxhsp1//IPYEZwISFrPm2qoS6Z9Td4a6j/l1RHlfdubFtpO3oAKz6xGIVc9qOAfqPPgZWN/Qgk7e
F68G0mOEaPYhDebn0lX2Rkh44q7r/CFGf1OW/DqDXvg6m9muZflEF3RYF3EV74t5fOyzAXWA9TRi
m0wiR5H7YJJu6LQl0pNz2vbBq3FK0XvJ4j7qgXiMatwqpLcbrRhd66Yv9wHZUhHGlREzcMAOepoG
896ZhseiGVCS9RjoXJXHeBBr5IFn4ecSA2296UoY0F0DF0N3vnVsvQSiPlOQ15CAZSeZi3vhN9Cn
EN/vK+eb84gANZSRe0+7xl0SkCoYlvZzm4kQ6UQLgSdu73xLMZyRYXUIqiG4aaQ1Ievopq3kw9l2
AZdJQyP5DrAi5tMiWUszcVMona8FMrZ9l+HTFZWMT+YofpWt8VWR9bjXUW0/GAyhh9DGT1EEZ8ng
EMY3fMg8TGxUtW50tC12An5S52hHE7EVYYq1yvULHHCBfU9tgB9gULTc7PyzsY3sXC033tydQpTy
+7joq5OR5Rz3NGYDajHUg8gKgsd5SeL1kwlthS3pduVkBidO+kQ4+Ra7QXn0Q01IU4pPzglpttli
5S65YZOtGU7EkNzctkbtoxbAZwUnGB5uuImobPG36QmZFVAYOiveUQxLDKHCh16y04tnwTap1K+F
tnDZ8pYvqeL1LqUioQmDRTRMMSwo9Ey2JjgFFefGrJhjPY9T0Z8mpFI2EWqHpkbQI12acn6ar/Eb
+SjmxG5eBlh6fhyT7lTXlXfvGaqgBbr8+Zo9YmGXDXjymlwnhw05UqxgU4VdgkiQmWBrVtlGD5l/
SsbszYid5j4o4diSMZ2Etn2LLeQ1FmF5yrmo04vj6u1GbNZpqXgN6veCFfiWc+cNQUjCymV6WzOf
ASZY+sC1mYM7SU8k18VbW9jxJi5KSp0+dOmWZfRu0xgyr0GP0NA5GmrCwA/k8WJJKisX589kXewk
qW/RZezSpvh0nLomLLZMj+jw2ulFBBQq9CZvSwuArqbiPQRMAoRhE3WCK2ctg/m/+TqP3ciRNso+
EQGaIBmxVfpM2ZTXhlA5kkHPoH/6OVQD828GsxGqulTVUooZ8Zl7z30rp7KG9V8BF6mQ0o/TcGYm
/CEVe7qlhGOl/eLTiYCjBiLaN9KqPlON7Zg9SN94FHoFCsdATdO1xp60ycM6uQ3nBQCLTLoNA5wQ
DJ7Piskq+gdmj+6TyOwHl0zTBzmGT8uyEturJeYAD4b7RlHZyyb8NQ4kHFb+KcZ9GY/kc8milrty
Ww1an2ZDa4kKPIVOHJqtKUIiPto0PaTEjFLUMFjStfXL19UIWsZlnurvReL1bCECmnxsRmjX6uo2
aL2ncu7f7ZmT3/mLYtF9qHn6dwks53uD74AFamjdxKQuH2K1uIjV23KbDgLy0LqAbsLvOI3UmxfN
0b1o4Wdl3ohiORqPvUbbOhIifBsUlkteja9YJOl9EdoTCCNZfWl/JO3Ss15n27sUbYCLJNwZN2J0
64Q4xx2ideyu/6dT2gULpwloliq59cuGy4Ng+2ORCWLgZfaRp85znE7WReJ+Z4KUvbTzb+aqD33i
yldtWR9FCHi9DjXxNEFyzly2Om7SkzSPEhW8VchNuzQU+ywfEUOvvrD5a7HLrzngM4eiSPZ926g1
rE8RQkHNX6VdelQ88dsuUu2Tsk6MnP/EOMTemrjxmcTGj6mEcNNnMnnWM/Fs45xeJztjNA7lrCy1
dUdC+baYPMi8tRouwrgkdzblR5T48JOzAsxwlgwbXBLFYVosCDVRDSWm1e4hYHVtFr96IU4W6pAp
pkPgVOpBegwSnDCku2TfhBjavlVNjRvB6uRBLiyTwqlYTqvbYcsK32HBWsb3o6XEHfKFLzYTW2cI
3NeRDfyZvfnjksLIxmHmXwm9FvE47gNW4Wd8ZRH6XEgc3NT11s0ttR0b9587z99Fnzlvs3Oxh1K9
zfl4pTD6Xkpm8M1s1E5k5jUeVIImxO4NlBsy/DIgiAK3QWWNH7U5W/h6twFblw2CQ5B/wrn8d5GE
MywwCe9z1qGDkaS1j+0Pd7LvXGqAztlmbVPvEmGKR5VjjFjcb7exfeDrtgOTrfFu3cxL97rhpk7I
QIYCAfmqJWYLg3lSvWDJXHbIJOSud2l3C5wDx9wz1aVlOXGqitjBewJ8NMrZlhMqUUbj7yC/5qi6
Ls0Ey7NzcFq2TeZcM0CpYTeoi9dUh2FkYm38sT2H3kPck8PddfeTqUEvOyk616o61VmHvYiBzTCB
tneSwIBCr82TIRBTcQDdVkTQg0+FbWlaE9wOZXJGtoq1kPxwmGX534Zh4iPBjyt18qkpeLLr2EzX
2O6fO2P5Ly0OsLyjLy0dtFsSI5WFUOK20F+5Z5fkcc1/WptoxFKxyUmATSWp1HfTAnOjM2zEIQbG
JV5hTP+DzCNYw2vcVVx8jSKQexf5LcpCuQky175Pc579qm7xt82Tvecn7e1k/CnV6pRqqp7JUwey
ZVw09ntJmk0l+4chgLwl9YiiunGO0Qhmw7Q+024JRKAd3OQ28Ku/fTsh9pucfZDAqTBsD0+GzNZH
z7LexwrnpWieu9Cifz78lBEZ6cGbxbkSKOWg0G4A77Dd+RiaXT9xtFnLo+Nnv0NN2SFcFhmChaOk
LkQpULcHlKYwfdRn6V+tRIwPGCu+fZH0h2I52hKXve1o8+SwXp06+EFo7PYNzc+tHd90Ii8v+TD/
83wvue2iGNZxvHAphCko7ZQZmi6L7NIBau7TaN6VDkG5Xau7x4JSaxKMxGLdP1KzslbiVcR8PwFH
FHF+TFBmb2xrFSB4MQTLMHgrXIMJK1tsULkMUdww80mqsrtLBr1t8Kp0I3Kydmc5vwrTpwfPBU1m
tekR1WF68PX4kFC7QexcTmXdR5ul4z3f8RUFrvWi+7MbyfYjbGr+BRJtdfNQk+DjxeOTcqGrZPXZ
6XV1RBIUbZUz22cf1/NaYTc6YI049uyz2pVsGgwTHMv6LRGKLZtfn4g55e7EAZE5JTrFZL6rmG4i
GZ0eV1t0jxT1ZCbhMXpUOyIOIY1ZFOHtWBEwbch0TvLyT1ly5UaWxyaunEGRzkRiJV3IwEYOq1I7
YNND8vmNtDxyyBIrxP65ILJbbxSCmZnEanH6KYb4eqERTSSBdPWzSXvEl1EPQRKlZDQu6jZEU0K8
S50eWrd+DqdoVcilet8k+VOGq+qOPz/nAczDIMPaaWUAXVIfMpgzgispxQzWay3KxhBOgk6Y5uBT
R5XeaXWxx+JLVx0jdavMb1nqNqcBqx++kzS79cdyV9IT7VTI8k0GzbxTLA0AMUNvDoYMTyfYDtSt
/nPrSeDc1ax2Nrflzge2QpZbNV49NTv3bUj3tP5hOsiELwtxZ1HDTIqsHeK94horBrAVx3ES2N2p
ilUFtLMGvEOxTfwMBJrUZWc1M223PApf7LkX22LzKFMAHlPBU9lYmGkTzz2GnbwrVTtu+JfJwkML
I2dZ4hX9GlwqLJ8+APGDvdNi+hfKWm6N4k7Nu+y3cG3ekF6NYrNm1a4zpNilwHMWG1jW49ISpagk
dMcc+0AD3yYHG+fGpPCkpnPvq9oBglk1CbwDy+URSNwGXa3+0JmMd5EBP/VzDPCj25n8TQfN8mCW
FbK3yBY8B6QPNm10UON4DFpHgIqO79VYli8OilDVUgFXgzrGFIxgGjnro3kie2aangs7GA5VZ8tD
HoGEFpQr3UTDYud1eCz69GUx6F/QWpEmFLIe7hVg0/C5DpiCs1/mFM36ggsc59EQRC1CYGs45Hp+
V7px7qMuhG5rIpKv1seydYGSj6y/iiy7q+f6PU3gA+YBcmpZop5nC/lpipUjJFjD6yoKCECb0NAu
OCsbgAq9wjA/KIw3Wb8wF5TBHfqS8uyP+MSbCOtDHuj4LCbcCK5oTk7j/3FkO0CTLcENxETXlGmO
tCKO8Ks2BnzDsNozsE6tDXcqgXNGXfE8zxmv+OD8q6hfdoNONBiU4TfCfH7cOQCcRsjbjuZzkxjB
N1c0EFsR8N/aI2+1tLDJEJuteN82SFNqNMvg60nNrRLEDbMrcS218mhMTfCIo8i2Du3wmNWwHzMn
ILErRf0jQKOGVCsijRBYiJ65nvF/p960YaVd7dwxdolaJ0s4OCi0vIck47rvOLf3kWi+A3/+bZZT
R995XAxKlXqAAVRhzrlrIutUo/s4tuuyvg89cKM4tPkZziOxPoa2vOMQrjGsl+4SEUY+fNG58gn5
QKSf7N7hXDB1dv3usa0ey3Q8cIt3DxH3EXTwdvXe87owtDqAx/CWXN0uZI5uuoD3ou93RAm3wN/s
eFLb1Cx/pV4wWjYTPGLwM6We5S3yJucliAOPn8iSH9KwRqNNb8rtUV6x/5w83+0ge0iGwF2cHAKM
VkoW5tSW9xP2/Vu8CfkpLSOz+i6wNDq4z2/MvODOUlx+lcH9X0Q6JSUKBXHGxBcFbOnc2x2QfzVt
uyKJ3hIH9JZdZ/tYq37reFQ7VYnxUC23LPkw0NfZPR1Bd+gVqIOanHfAMqyAulki+fSwoTnrFTi1
Lq4rpV+Dtptu8R1Pw5wdl7l9nItuvhT5uFl0ZF7gjRbGgzabKP+OvuOgu1I+YlG/1ni5mee8oc0H
G4rM/NTHEQr5ruBQxaC1VTpr3iscyE40sBVPkfxFPh53M3K+tO7A6lOfixLjGDH2T05hnMdKfg2m
p2Edq8faKfaO6dSuWgqY71wHJ8djhdWLCy4h67h6a7HUBdM+qxlShcJSvI3T0+zc9bTDUNQJB+os
89bIhYFB+Qs3MKC3PP2I9FBc4ij5+rmxNKQ0vF7wkJw1UWixXgcGMYsTtM9Jxvnitd5d5qKKJX4c
Y3zQgDdDaR/XT17c5W+J5yWwkrajp/jesFshfSKyOx3ch9EG9F6ZKD7glC67/UiIPIJbc5TKcV6W
GTxbC1ZKWTzU3NX37vrdTpYH3qFELaP02B28JGxOoPnDiXpvdcMiymc1I2LKuUa7zJoc+OULAXl5
HhxtzzLXiRLQna+F39efGio3vndmRx6KEDnlzKZEdfFL/U+L1r7zEx+hR9LcCEa8OK9KcaMwPh86
YyfwN4XqMc1O840J8CFFDbELo3Uy6ZJd0gm7dZyx/YunJrwrq8o6NrJ/rtTI199m9mko2qPveuWB
FKWIISIGXjEnhGKOvnuoc1QK8TzNmNiE+NUPiBbFqfZH8+GQuCccpppg1JYHUUwJ8eQRJb7Brl1Z
6NsqKCuQK6dmRsfWSVBd6jPBQIDLmd0WxR70KW63R1M4V5t4dzRudDNUNliQv6QgAQ5rEiluqDMw
jFW3RWH5RLYk2H/s92TovK/Y+ogiPAep55+Vg24hcMP4AphkjYQCCWrEiUFuewAwYxPWwDnPLW5t
LdKjLmVhP1kaGlmdhsP96AwnnY9Mcz2ZPZc9aSxLWXFqkls5APSBnsyw1hvN1U9BPmo5sI8sgW4u
2i03lSg5LOzyzWRPU8BWXvvBb9dLxvNgIY8VomIaOb6kcRY+iPEUM0O/VdzLLsKFo29w+ZoAjRXh
1cSBIDCkEZ9YtUlJSITbM8UqQWFVOgd9HFnjJh5JgbFwbxxTi9q6BCZCwmAkNzW6txt3ZQ35NVrS
n4nFsGCzLcaQKJEUiTEbpG43xBZSpBacQJ1W6oCAeLNUzMrDInmsrPlaeXTjeSDu+6kf3uYVr8D9
fD8K+XvwK/WcYdl4riGdxJCIMikex4A9uuNYah05670pAjJkyIOxZIRVDpWuRXF3N8bZO05nc+a4
xELDnOGJ+Qh4AoQL4zIVp4laj7E+6PZq9qCXjyzIbe88Y6W9sbw1Z7EpDnJ0P12m5gAXSF/Lu/Q9
gBUgs/at8X9jKBzXCYfcDjYa6wxqlrOOP2RM5ZxMRGUGWXOu6uY+CIioZnSXP+mpeg6WLjxQfQEy
msU9pU58ikHJHFUCaSUZyLmMcpT0eQUIkSRseF2Wi5Gud84+SdvMgkGEwY9pj9Zw08oQCv3EXaFd
dhEGLfFQp8FmrJGgDLPzOBUeeiqr/JYkySRLFh9StEHcOFCjLY5k90dSNIXzMUeTmeXcRwGg9yYO
8d/HIev+xpxR40697ZH6xNg4y6/WKn/J1HR21g/2nwkWrwHbcnRXkRGm7mebEcq+i6Ivq5kwp1Uc
kz3iMYp7NtEtE1eLT7JKjZcSEvdcSMjuDftYM9gPVCDefhRosUKDWUH2FtRPY1VHvye8A8kiQ3OQ
wtg1QDRqReUf9A99TFUNZWHvazUzNkp3k1chYloFNBMoBcnLxuwW4lbYJo+0Fdu28YGFwICwY+Xv
bR3co9PKDuPSPInIpeHNcRGiTK12P18nxrCF7xdTHr63fIM/92ip6jXsqzu8PsD1mmCbD+geKak5
XGHkkPi6BtXYXrL53XFonwNDvhz2gvFQzBDAm8Wcfz7ElOtZFdqnuWE4OI6ZAeC+G+oOYemQvVdt
/qeugGRqg/HeYNEoYVydPT//F4KH2a1KetpiRFZZi1Ah6UiMyubwME7N78nnsmZxVFnZrW7V54Jw
d80Ph4EgjhXmXd8KzTlcP8QZ1Pk4md0t1rL6bFvSEDU4QbFaH5GfD4x8gXKzf9laoDzOwkcIFPXD
bebq9jxP7rhDAv+rSxRGOjd7DqmDYJI5LH/ndS8hqpOAbx6XwCrzeKAjdBx+0mV2LWfEF0Fa+lsD
ZyVA28R0sIL4QrL8gv5zlpNHIN7Gm7D2lPMuo8kCkpCNuxRF294qFdITApLFcujq8GXRsJltZB8V
AbHNwiKDWxK7gDrNa5y940GVdhP7DeLGcHYFyT4oO0H2M6REF0YVmB/MZD0auFanuUbmLF3kzUlh
nWfM6sBLJziAMz+Ipny11wzB3rYhSQbIX+X0yJPLFYhwrl/dJYHQxV6Y6FKNK75Q18uB+QQPTxzj
IR7cV7haDsjb8OhzCJyw+eKjrqtov9TzK/I9b/uzI1kMQa5euf6/7tH3zPa9JfvsU2Ik1RbVhx8a
64we9SWxJndvW6F3tsv5zR2nYGennYWw0if1V8aHzBo5s/tYfMwBOgEHUKgTEQiTMeVmYjWT4cr6
hF4mkBuRrELuoo53jk9iXV/FyD+Y06d9cx7XD7Op2z2t5vW/5xLbECcocl9LBK8iHe7aOXwp1B+/
e2vT5GrNpHUtffMdYqhlcqFIliiDB1kQ0QEk6t+EQl+oDu+HRV6MpWwIK4IUivXrN6YLUBBHwLzx
3R7rMnTPFn85cct14MjPOCi7cL2MN15aURTxUEIuZYa4hy60DX5TpqjA2yljnG1qEQaZiysTxw08
pgZzgPqWbv1lp8i/yvIyZCt453kyj0s8fbGO5igIaxqccfiwyvod0jIcJifod1Z0axuN2RnNMSSQ
19Y2zyIMznDgbqJ5IEgcJ487bROuhE3ELCjoVxh0j/25UK8ZMWeRJV8TPvUMxGA3ejo7+gou7hSR
qjHiSyum+7hpvBPbjZ4AYJeXOFh5iKZnI0TaRrEwIWuQSZZMtFkybwL8J+Qqjh3tYOPMaLLm6klm
pO+4bJKKre8WakvDCuceuRKOdmZ3qM+rNL5mbsM0onT6TWGye5yc7sIVPqfPMeMnypcYJCHXTuyt
jGBvYHW8KHsdadjnENR9PQeExPXTH71KQMtjnXTg/sAgsDLlu0/ibT17xaldxDFpfXWIaYicAMap
h+CtT2JxdNazJ1/1q7YW576poYxr1wJmjwYb1lygVXkcRu7tumlokzz1B+aH2bnxQs1cuCSjhoy+
mA9gbNI0lUrdpUH4QUEcb6eoeZCrBLav5Ypr8Z1j3Mb2IXU8c86j+ZPNBC2GlsS6zvCcncjWF3Yo
MVErdkOlNIqzqrEZLrN9O+DImqgnmeEhJos9FLc+joOioayeQgH+YJreC0cNe0/Ob/X616LYcOE1
/HSM9USFQFJIHj3YnD8/193PB0Az/VmkutxpXz5CUCB9IuH7iwAmtqJuzsbLnxvf54iNiM+pq4S4
BxHvOOsaehVwzwpFL5Ez3frVNhGvexIvvLXLNdeKBrWIKPqqPiYinH9Cxeda9A91t2SHIOONnlXz
t4QXG6fs0bqypWleb+n1K//51Zh/DykwudDgJpwq64MFJjGgZfE2PXnIMQNe2Lo2KOQpfGvKGcaz
gF3d0hxyos1rMdzoIrxyX404k5qrqrTY05QuZ9/uWQI4gMeWIryDQEbqlB7e3bD47uMA0dY8koWU
U/4WgAHpkL1faq1O/J0CwrjxSpZqUgATpDxFd+VIOEsDqZpQCATa4EPvjG++z53BcQ4hOMqYxwOl
wBMnCnInGrHLJbhWP9fxNlcRV1dO4jr+QlLuHQgJwj8JnznmtHiHn3ubARY8cPPt2daLSKeHZH1S
pBdd4jg4No64GnQ4h9CE0abusoVpGVuEcJhJXwLJD3YC9T/LyTo4CK95mwcd83i391k3XTwmQhdh
JzsAVeLqtZi/dR1xFAfTLT/JDiHA+BIP4wOV7RPdGgk+ftvuMAVZG5GW/3yHA4JeeatsAYJoyd8l
76Smr2dKx/luFPWxe8/s3j0tZiYlZMTYHKzIPmH/hQRF9VSlaPDKOjqkA8O8MQKFTAt4k0kD+7TY
tBGgGWPwxbr4FVReg/bpiazMgRaG62DOC6t4n7002uo3ZZI8cU5EjBVXIzSbbaCqTu1wMjqxAfQx
RjuTEdDQhRIpfoUetLBt3sDWofWa6OBnJj/GThpumNiBYLKsfV/49smWZg9DjXFBIT/TXGYn26GI
CWfiiGOiAlLJNAHFTZ+OD12MCIDCJG/770iXv2x+xDeBJL3Kd3Aiot/woOc0X2XgfgGfyz2YeXbt
gafRv0oHCQuYONQCErLv5GPEpWE3MAMCvrs82VjDFdcPeUmzwy1J9jtEVJF67o77sdyqbLK4DMhN
onJ+U6OYj07/xwbyaxw3Onk1WhjE96Vy/EetefG6MCNhughJOGr0S8jCFkZYf8wGfGyj/zeqIsI/
MEX69JKbNsA5qKp/bRXlH4p8sNpg+zFJ9qUOjcrjjaaCPI6iFPvF8/+qmlxmjdb7poM/jdUM6KjG
LLdMcjOkNYwQB7WlsuO9HTAgExj3GC6DYA9D1IOo6BGB22A3RfDGQ7ARCwOhxOBUxPnWiVhv/XUz
H6niIR1BLbvd1R6Q7ljkecxZSoGHM36dOtvxt0fBuq5TfgcqU1uYJey2QzKf0bvmHSFWQwRdK7Pb
YG/F8CbK4qSIOGZD5ES8nGPMpOm5bXV8QoI1k7wozH2vh8c4hASP+rVQzh/G9yDze/hpUXOH9B7C
L5aQw5gyruuJOGOl9uDQYPsFOGUTxwcOKH2UVQ0WTiC66E91bv+JWoB+sUfuQ6oUmiS7qg+RXx4i
BkOcVlQpABrz5U46gIMUyLNwmS/TBDxcAC6x2hbLqkC15QlkY66otlUblVtfQhvt/LA7ul74d7hb
dlPK/K8t0G7OQjibKiARO1i2085mgYZlS3y57YsXei20DzQKKeiBdX+F8mc1oNl4wRB7jh8VHt4g
K58QV+AszvKWhfKamSCPmYBCI8EquIIOyocTz1aGNr5n6QipgH3jyLqrFJfJXru11dmCszrM40tg
Vx/hhJg86AGRBjdhg1OQmjqh63AhUHocGpZg2WSy4pcagcrb6xfm1wpY5TzfumUkjikMFvT/7h/J
PLixCRmYgLcn2UteN8Sq4gHzGov+bsjIpwOqYnHNrTZ65GCrSJsoHE18AtbRK10el7RNxH2dLsjV
SbtP+/lECLcNtN/Z+dZ4kxTjygkvngoGBVsvHX6Frf+8dLDVGPNv6xoO3UMgwdw4Hmsj5o6bXKFJ
bpO9FFN7rgg3CWACHru+VChl3L2OiPPDlnuTC9IGpozXLnbGq9XGJEfwdMB7PbMYRTYf1QctLOcQ
OYToTOi80VlCagsJiIqN85vVr0dgXwi1RBcMYtzp0da62E5XOpwWDwdWocglzlQuX00KT7GK8OXk
evoIqrtYIVkPa/ELq3yzlWNo7/uU93lRDZ+If3ACdGF0o3N1YREMHKotdpK/ss/ldG3LCWN0OiFD
Wv+VMbDFvqlQsAtUTl0F6IjYN+1ZNbSu8lHnnTqzvwnAKM3/KjuZjl4Z3HkSQwcthKFwNFvPxf8h
s0rs3Th5yHBeRlFHlCnyPJixt3EpUSWLATY7T2vd1OPWtioWzewtVkgIO2jESPVY7IBsfbbuU9mV
y2tdHBaeKDFSWo8ueYKpruqNCbmL/ALT6YwzDPecukU3RihS3YI3W1zc5wGeEKj6Emfl3p6eY9A/
extK+WYyKdvdYn0aTMgWPgfhhe8BG96ys2390gfOu2R9VIiO+QoyUenAp4z0K7yZZY9Egzad5wMR
mWeesNomF9ZUdyPCw5smD9K9gnktg+g9UVVERFO41/GUXgLRnrPCT47rFL8zAcKYPib1ifp/wUW5
OGyMgGJVnA/EnqDLemzq/CEKJ7N3HB4bKdoIcV9j7Zsixbo1JvdtPX+SptuL317O23Wuy9e6wyBu
D+orFcrdJ6q5KZKcbLbFWceQxSVfaC3KAdPBqgYjKYvm7Rx7elc3l45VfOpyLytWYdTz6VvkB5rC
w403ecycE6r2eSzXd+K0cmztCpvZj7ursfsBS17wKiFCn+y1cv8xmP18+O+3IY1TMIvgP6ucNTcZ
Qw7U+UUB/e1/DqofY9v/fvvzq///fyuYYuBIwN+jSJFJJIPbaHUUDhqHkT3RZ84B/jrZymebljCr
ohm1UXeI2mw8a90B4Vx/lfzfX/389v/1334+5X9/4//1KUKQmsW0p98a4WScNA1Jt6ZNHhKl5S52
IH3ZVYcyb46WrQV5LUsWAtST9lWM4k/cxy1woHTcRQHOI0zPIMoSpiPYUfcCOfIm4LPEgMy0I2iO
WgkNUY31cWAgiGs56jumheOgSQeiXDONS+oENQm4lulhtMhjTQrgtv5M9I7bsalkzOGzqr2BVXSJ
+XPYfP0eHcumX44M26KvLydz1J3I/3FmEhhsc8z1BtRi0HQHX6jxxnW+Yw0nYI7WRHBIaRYxgl3v
4QqiJ2T47pyryP2UHB2nKNhCrP+q3ehxjqPwENLCr0ts+BW/3DpwLlHakaLOEjQImQvNI6Sv5KFV
2mNmiLcEbh6A5wAvylpRBpH11sMzN6rAE/XZOfNfhqvJdrGj17ghejDz5oNnOnK3soxY+gldDSAi
AZLikNUEkUQjnf04VX+WWd9Ru3ANQgZED81ceuEomGV+T7mwk3REgBVDMJhOfy2ijRysKyoi8p9d
/3VsCX9TZJAkDpFRrpv+NgwoILpDT53UANiolS+lBZO4G2H0OH1KnKc3PHhL8Sn78XkqKBxs4ES8
FQhWrWrBsCWOLzLpMckscGQ8D4TM0Ev/LCr5Akqrp+alo5uwwa7jognL8iz3U9ve531vnRsVkvHS
ByOL4T+Nzxu3a/gHK+NZkIA1g6ynmAlsE3btpZoeXHbVmNd2fbvLuWgAFROMOVeq3CVT8YQ18TmB
Ech6nQy6dgjJb3am8BwUMC3kXJA96q/wf9YtWco4FarnIeMU5Ktjlo6Z/KBIK1DYVqAGgLWfFV46
0C1HsfZ4QwWBrB7WEPsWrYSqeC2cuHCJU13eaRRx9StnF6sRK1XUnuuavN1lco4/37/TPnhByAhl
skkUL5lkEqix+MV7CDbDn7xHPa7hv2+Ae7KLtAHjRqwX0eH7115T77iMn37+IeXfQnxEOTwycgYc
ve+YGQxJGxzRbcyEEzCLVaFD6swsI1y37qGY4GE2yTAch9mHR2nPLK3gQxQYogGmePm9LsEuFz3/
34GZPqGXcRhsLD86AwLjwaEeRuNK95+pPUXeZ5vQC4rQoE4diZWqKd9y7Fw6vZO+895NfrnxVPRt
aufW08Ghy8PPpcw/JuiHx3Qi4W+MPr1oTeB0dP8M/+HGXuwEhzdABp+VmfAEkuecNNg++nCa3t6H
nma4n86fWQ1Woc6YRw3ayqDgR/xg7cR+rvzmr12EB3gE+tojZLixyT/UY35YDfvXMmGzhff5DUOe
urNy6nXah13IRorVtNQPRaaPtkVUjUX8xJ3uAnWaytQ+qIKpyyhuq0lZxx7UiF+2ipFQ46PxTh6c
3qGd+Q7cPCON6btEX4TDH2D7VcRsHGtEHXszJ0/52kWNq0HXXdAtSDYP7B31loXai8yZc+S9xsa2
bh2qWv3SuA9Qc/XlDpD0fHbXx6/zGdUrw8seQwjbsF6+JEBBb/BUk79JRUoaUJgeotLcJ3HA3qrW
77quPSLndLnFTdGclxCzNPc2ITLliB3SdzAl6xgdcB+wdQBtn2Ne2SyzUrQ0q4kbzQy7nfFzUOl0
9vpp/O+DqkFojy5zgzpt72DwDXDYg3vpIQrKm1OZL8Qjda7NGqF+GghL+Z8j+Mef7duWjW4wepuy
KbjBdwCN2E/X1PTpDyjjcCMVUuemXy6UTFW23iBZh1MsfikLCkWcExB7GFifgx40gFg/AHBlREg0
A2c+HnTHTd8WsK/sESAw68DtL265Nj3tHzfNSoar/B0UADRW65kWwJJUUoJ6TMWbaKeblEfjqBqP
nefQ3kn0TRiQ2eDVCM3KaHpv1w12JTNyLwEsIpdKToOsbeKfUb+HPTHToIPe0CsWS5Q+IjImT8US
WCfDTOxHExhuTaD1qa3J+ZNgkxjHJZfF+jczr6eTEJfApMGD6lhpl4vT/gXnCBLCH+KNGB1uFe9j
BJ14sG3EWP4o04dMNLfMz/MDigzgiaK/K/jqW1VW1ygkdcN4z7FIlk+rqi4qHKe/hZfeqcfRX5LP
luAV8n/8lA1OjToZOtSWrd2bm8wbvfgjRAwm+DOWgZUdtlFunX64vfr0Rr/9M5t3Qj6ITiRHohMB
3dLob0Xp/YtWRo+uYoIwWgnscnDpDUsEWx5eFBAm8HC8NPqbLQIdNfDAZEYGGFdLCU0DiWjrLOo5
XCXgqmrllzOeutqAyvGvQZP2W7+Ns5Mh/UIWzSszKhZX+eoWAD2BMu7b149iSpMXuE6M0VPs/Sz1
eWdwsoUNmWp5G1/8CDVl13k9flBGCH6MqCSrqucKjVwd2QZ9sbFpZ5vriGxUKG/4LTs5cpWo9gUU
41lT2ZKVeg3mvruNIIE1swNCLHUitAIIu2ZyMnDAOJii+DkGSQhfWzKDdee/ystvYabgSB/FP7dJ
TrJF8k3zTrTJyAsF2t9/6KXjnDgK+4NAYfGM54s+F0/TXz8+OotVHxcqXNzgS3+JEx/HTO9gb0aq
PbWsFcMguHX7CuLn2NwNibc8kliQHDI3YQTMuO1OBvZTh1wa+bIpyUfL2K5qhqlDa0vO9N75NO6S
7tPMDc/huqb4+VDQE56z9zHp6rsy0/Vd0abBTtZMV//7LYP8g+lAOnrUKjNJMY+ySz6SGY9XIdnw
9LV71RJql6cG9FRNWu9yq1ltIur/sHcey5Fj2Zb9l56jDFoMegLlWpB0p5OcwCg8oLXG1/fyqOzO
fFmvq6znbZbBjCCDQRIO3HvuOXuvDYkt6rCbawbrHZlg2tQ1ThroMF+M9s0wlnQfao9rXj0YU6mk
7utUuGq9TLrgjCayi35Jhv7YIudXxkEDZ1SgF0BvCSdmHNwHjJsoWR/h1yki12zZthHwnAE9gJKN
2zia07P5MuopEiKtKByz7BFIWODOmoLc0xE5JuYNSmJZpZdUYZopWYzXQl6Ynglu8z84VLW/2WWZ
0KgafkYZ26BsYB7EtvhXu2wfBVlcEXKz1uUWE8/SyoehE7ex3FlPXC6/pze1TVWl6AD4Np6uzuTp
ikz+gWwYlAYhYvYM0DCKluR1ePAryjyTtzFhBJBhNcK8TT0Hklkpf1ihFEB4TtkYkH6rdq1PcbKd
KeFRDGT6pcuAq0G4lXYKeLddKWGZDSURLleHtkWugvesUMZDa9XJRu6VUxUs4eHPN2ZetOss7C+h
VDPXUqmTCHg5iLMBfGnp28qrROm5N6zgP1xGVfuvRt/HZTQV6fE/w1S4lH9zHY8RhohFBjjXjcZP
NYTSOzycAV4hsSOYbnQ6HEP8trxVM/ijxcgUlza+8ozakciYLCs3vZopJFDieDNU4rIREPi6mmN/
odn9woOLGac3LuLcCpvUgupGS+48pYnucu3J6NP170xqSNKQ4uhJxoaI5ILM4yZDUzQt+asUT4Wr
liqNUzUyHOSfwdEAiWtOc71DEnruZHx6altvOubO1Get9EokUWv/xVb733AJlL8Zoh8XyFJMSkBZ
xyZrGA//6l/c2YXSB2WELmDdE8Y3FTm0uqBdVWPJj5vIM6WkljgojrrdICJlJYQm4R5YjUpPDrw6
HwOIWfuICYUxE3f+28CWaF291kLN8nLmjc4PxOnwBCFtWuZrPsXHScwnSHZoGYUgfxeSZHgRRnWH
huff/2x83X+9Cfjh9Mcv5MKS+vj4X3+4GRdrMZDZN+tZtkFeSvvUH0sl/ogqYjnUsKx5lHghmF6p
vlK3E4ivWPh6wOiCoXwEOWbVWk20zCsA9u6Ynw6ECfTitQEI7hpNTqub24pAlBLxChPb0wMf9Zff
pVp0NGSlO849EExBTrvvgSVSF+fipndB45srxD/TFleudFzKtnDBdhvvQZVvcpVpHKzfV7FL3mN5
iK9UNz0RGaa5Vo1efs4QgpPJPiDEHGcdibpwo+ujv2CVAF1JJoTXcOZwytIi4Ja5yXrO9I0Oeghb
2k6Ozo1JRFQdSuYLm94WaTkYjjojs9DSoyOHWRaEAC9lk0zBDszfbWj14T4w7ArU7qPs5xmNO1JQ
WXvuBnQMqaERoKWRUVHRy19V+VRsTQ7UriBhJAX+XlIlDfpbPZUnqVm0O0vrmu5nsNN1sj30OAjs
rjfDSxJAP4Fwph+x2eG4EPI1psuYfYIeJBiEmEn+QthLN/oE0bTv2N4Qjrcbnl38uyNxYXKCy0Ud
2I7GpnorDN0ik2++osVSt0mk5etOaeaV1iHFJJ7NQFnVKV5GmREFpfT+7+9C5V9XIs0wJM1QLFkU
DenvTxgDnlhQ8OSuLRqmaxHpskJr82AMt2yQoX1AWFLDRvdoJsLlkIgOimKgSUjoOfGbZMg2j5lj
LMpfuUafV2V2tzJE5uTiDPsSZLu7WNg75BanQP9Q1S+daRsdyXj5TA+ybUwPfhj9+yB6R9iGaIPu
KNGXy0Hs+JuZOWrrnFnlf/ixH/sUU6OwLDY///N/0FyRUFPgetMV1VAkUfrbwiJotbD0shGtF6M8
kQwon+BCEq6YCfEx1PpdXsg5gMTiUsoWMvlB7C+caE7C2HPAbNr+3Kp4LAdDZvqjhQchAN1Bs1JB
JoNnuRpQf4c58DkS19FOTJ8S7j9bEXAAhkly5SGqXFJixbRpj7oSbeVSW9OOTskYD5hPGzWEUznX
/Fpbtcy/3IVx1n+4BPzA/8010FXN0vF70H2U/sZ8MQaxwhFcg/SXq+E0Z6F56BuFeZn8phtd97SE
erStw/jbUNFuqHF1G+PAbQx46boh0pDLreo9S0/dIL1kc4qKOZeVS26EKqnrxACziey0uhluVvwe
IFM4D+PwVU8ibMma/KEEkuSrkhguihSetDbBrzKXp04hfDdgjE322GvB4O20xM1NCLvYIRWPFHOh
6V8sY0t2WHXp6Qi5hMpV674vz1kljqeGEfJ+CucPU2wHZKa531Yz6nBNf23nRDt1sqqeWC/fMjUm
ikCWuE27uHtGP6TsYQ0c5bqHQRzm2ENG4dDjKiJXVdW8eFyqU8uoxu1m+fBbW8KavWkzjvyDOJnI
Q+rludKkZ7OvgKTUzbOidOZ+QhD1nHMYrKwFxTF6yRWz1h3RDnhOuiIm5l3DTbGQyLBYu06sGRWM
YsySZz5pUp+uBL0TnagLVW+E3h5iUwwrICWVUZl7WWsFREvIXyakZRDfhh9jtkQPNzUBh/A0nbHP
gnOWSyc6DhlZ8FnjVSZK4rYgijTm+O6JUl67k2kgvpOE1I/ltDgTHLRGcop8L+ZcDqyVXqcUEvwY
jckOTXdLQiNNcy0ygRzVkrwiKIOlALz3Qv2X0dGDhbdK2i9Nquh8LWSDhcvwDtmuXS0RIhSckdR+
PQbHqoCkMCScG8gL+VVn8hnd5kFCsnUac5qjKg5TE2GOXXPsOjcZeQa6QULjNNNwiWcpZbReoAUk
uM2bY/GCz7x8yqIpdkadz4wCnVp9MV9RitmKwbkPhalOxsXMgKcKhOu/X1kk2frXx8qQDRUcmyqp
uqX+rUSOJIHG0AB0l2nqRBpFIp0yIwgcFN2QhBb1Z+AQ/VxUSeDOUgvm1FABo0XSx1AAxZomGndC
AleitKzp3AoEw/YW21oeWRfNMmOocknqD8YorRVFv3WF6EzVnB+0UmtP3Swg3asHaEJR1h2tABy3
ZpYc8M5TlEbnx7iPGHEFb4UkG15coPoNGM6bogxbZ+g6O+8GPi+knTIZRcYupKQHvUT8MGhj745Y
pQ+amjM2LyWJyXD5ydicTjUA2z6KKtT93I+xJhlHOetqR9FjwGgjyD8SaokwnrtbPsrGeUxjT8Ft
9vDp+Xm0zeHefxtzu4kt1LeScJblL9oXw1oomZaXib9QRBwJMyzYScZxDTwE/YlOxCYLsjcOfJVQ
1sH758GyVvTw3BUJkhuOYIzm5g3cC8397YPXjJ2i09bLgmpZ53RsYC6N1is22kM619Ap1KdiQXNF
4a1sI83CDtgZ8ItiJtJ5aCkQyKLcXupCOaVgAxeESXt0mI4kVBQbGL2aDGXMiDVppxeh6CNjf4ja
HkoIxNXoXbRLgvOGzhcpnkOAFjNJSc+xzLQ+xuhBFrAVnhpixkMlmYRJ/m2lCAOshHTsJpB3soFX
8fcd+/8xP/8B80MhKfJs/t8xP5sMvA/6nL8Cfv74pD8AP6bxDxWxI6sGGkqZ/fUPuo8l/UMTwf3w
bup7Knu21j/oPqr8+BDvV5nD8B2oxp90H/0flm4YJp+C6/zxL/6/0H00kEF/W4lMnuEHKEi0VBZE
yIx8/C8HjFiHEZJJbURD8tqynGzmgAbE3BJ99TariCkI2pMpbfExQIGlIBdpA5q1aPpqGv9AYfi1
1J2wJlq0JjORSOEwEGlIWue5HfItOR5YvlgyBgHgaaWCS+PZtPO4Z4wW7rA4aq+sTab0jczReJlq
bb8IiGMmzViex3YhqTTH5I+tPzhr/cOuIkervM4QZdWYRhv8aets6dD9tWSkZm8jFgC4isgnB3k/
ZanoFU22ksbkZs0W0ZlmiHghw7FnaGrthSLI9QbEoUTG1gonp7Zvk+zVpNe8w7tpFAXjvXA9cpD1
CpK+3ka0pj0QvrkomrPMQjNrCoZaY9nkAQNfwl2QTSgM0kKazmPWy/tObBUWGjM4VgyoFo5kyB2H
YhXGdCespLmJExaDciLVh2g+caVUBIr0mhJvoljzFiPxTJw/x99vOp0RT41rFpkO3wNXI5NHf0bs
v05RozmsIIqXIyhYmQ8wvBoLzyoIjKPG18P+vqw0adxVDdIf5H2oVZcANzJ2eQOXvU0IyuMoxkpZ
iazEtG8RsMz3ZgR0Yimjl7UQ/8ysXOlMtNRHIkwmw0qFDsV2O9AyHQVnGkqyDobHzp2oK3oUsJNB
L28XMM5xyFlONTz0ihdsK2RhTrgpCvJEYii/fqQXlq2MJW5CIBAIPZtCuf5OcMkR9nmqpq+TMifr
EncrryAQTC3J8YpyLM+iwS3DajcJxpsYSLt0bNUnYUQiC1fzweUOlLMuo/MpDPMj0KLRL2DfyDig
d7FlxFBKIEzmv2X+1jg5ul5h1ZgFFvuSWZaiy27BQb+bYoSYfZcT46TTBX284UfT5ih7GeIMfjLc
27YpH6b7UygX70StuCXkKEeTa0Z65owCJKjW2ELjtcl5ylOiB76GXue5HDCVGS3Jn5oMeJIw8ClN
60NIY8nQGXlGS3eia29LihwfUvL22lCRPJpVJFwL46U25vBIIsdGSLHMZ0ppfqWYEwit2Od0ZZ4R
jqNPsPA5gOtRcNANtZTcdTM6FIH0pUYlwX4B5E2BsO5T3Uhn+po4o2hIM+rF/dGBMWfYQl0vIo8e
dQvSV/yEwTTxph7/79BJ32aO2Fmg8SymGmRyrG6CZZGrJ/QA+6yYTUvdL+EOMX+plpIzBtlAVjZz
hHhYUm9hnk3sVeOnM31QU0qpMegSOLVGwHLIBhgRk2YNWzZxb1nkb61JL9DQBN8SCz67QTA8V+Yt
GYAx1mWQOhFSdjOJgA3UC2RDpFIqpaw7V+VZHBPfKhDzILu0nDKFWUzpghvOMFZkSRINQkN8RGKA
hpj6kI4Zr3sqoDhdSDCbx+tQFjDQmwprfMuPqMeYXeSRU4JSuYbEoF1hBpEx+c6REYHgJTtRZTKu
C5OOcKluj5TMRyV/Qrm5jZiZqppKBZ4S60mYBC5Z86uJ3qkdJ/+uo751RvmnIPCLgbetnjuwO9lU
jXhf67fZRNqQmUPsZNQjfqxKlU0vbLKHFgFiBCpIK6LlLBbZrzocX+B314Qf0chgpFdDqTUDGCkM
yGBMwybtlegrI2mOi5d+NUzEwmoa0KuNvwgZiF0xLb+7DFMSKW7ARho6PqyaLrApoKs1gYlLXGB7
pRQr8uQcluCfkkgiXSp4QYDyaxgUPkudmWlIemQvlOnFsqyEsT5n1iUyMbxF2nKzEHLZVUbZ28jr
mvttbvujXrXXOEMvOsVnjlJEzupCCGuZfJNqwa8YmP1HTojhtqL1aWoyXZOBtL4BVrFnygG5myAO
psLAY7GIbgH9haZSDkC1b6qf4h6N4TmLsmkrY/XQO40HeVJ2SW4eZGPaRDmCJpVQRNousmtmQ47J
nTLNYIJro2i7yUH2kQH4coxw/qlicVONqNtpTvv1oLyFeLjtro5vkygdo6jXVtIbR9DUq5tQRsMy
R04eE7dbY/i2Nb29xWWyC/pgBChLgV2LBBAq7fKyFMMvHH910NLMDAJOfSLpmzLpbvKvcmGUBdme
c1KXlCerDQ1PZ0wgjfCnCJ+W6SvtS4OzDc+65U9RyXgqGk+idTRpoADIIApUmAt8UM3Pgh4Py3XS
eB1fi36Wx2EPiE9sfsZxfBgkSHlSQLuLteUqNO2LPLKzBkl3V7VmZzYJqRaGgDIjPIXaNqBn6lU0
ZZm0a8EuEpb1WDShK8tm4CMgZHrY8TGejyrNh006803Gv+JW+1R7WMFRrF5rucMtxwgztwZ5Awug
cay3RFSfAa6pnCgMqou53M74i1l60EyHbqs/ICnsG1027Qpruc5GKVM8AMikzWihWtCE4RWZJWF2
6t1kB/IZhnsj02OmtIQjzu+0GwWG9nPjCjLkHR30eUu2AWUEjfXkhjiO1wwQvlfURooFWX5HZVAd
+fYqW1Rm1zLYOAwNdJsiTptYAhjYPdbwsZ+vKg8GtCGHBsIPj+qyESKURpYKG4mXeM5lSpnaQNcx
QsprS5dqaUeMDfCPobjTBt1Y9YxPOx5Ib9TFN2Baz0RYOA1H/u96egrgt7iLTnsF5TY571RRYQut
rjdgei+6sa96PLpa40jRibMmBNFQDNg3WLoS6Q61cTehFQLrQCBmxLAcHIbaI+Or8y+ZVkunKQf0
w19yp32E7es0EJoZSytMQh4BvuiAzEuAjjPSrkMG7KO3EqfQDbi+qcON7j90yEuaH4yGoePYfC6z
bKMhAHekPkt1eAA1/iPX+qat0RB00tYEiAFl5SbNcGx1bjGxFh58jjV3o1+J4BAJfh5WBCoUu7gw
v4r+Vxe1/QpF6cMg2zB5z8rvKdjO6TehZ0ARiOOVQuOtLYjvCLUfMtVl7CrGPc6O1TgISJfxQ5fJ
xDRRs97ByAeuInLF8O1UTaWtR00AKmkW5znrDEcIjI8YDmWhEClCgXBAu0gQQ2qZDlcJLJslnxhj
Oi2lHzcsvqAvdHT+oi8Mw8KvcOiueiLgzaSuhO+0LX5UhfRkids6bnOoLAB0zRhhGarSEG01zmTV
4QS9KVnBS0GzBSHy4/xNqNLzsvQEEQaeYK7LASlUzdifrPJpXHZam72QswNsIxSvSLnQIOYsLVMu
Xvq52UAC3KRjMjnddENvAKrMSoK1OYFTYOJC7gjY7UXXJCfurJVkJcyTYIk4dcpZnLRc0mpLnfoW
bymuInRRkXTLGnzDwSB5taV+T+mw6lT5w0q7QxIKX0ZkPmvSgk5AQsA+PhjsC/1MBfBlBfaqLc31
kr7IGOhsRdcuUlNUzph0oHbbg9wmEgIdXn5yaNYF+KQmZaFjODz7TK5snSR1TCbJ6LUiPGOsnCtu
mdgOiscmI+Kf7AWdLN56RDT++7ea2VvuI37YTh4fNlHq/fGR33+O6zpyzZ509N9/+/eb3x/AHRGJ
zp/v/PMjf77PkFG2SnO8/v0Zf77/L1/+9zt/f2N/+zvI6nYAI4sVQ6AOt8Pj22aHRXP9+7es+xix
/vwna0xWpjJGFOvBVivBARhpBXOeH+n3G8kS//jdn++DiPDX99HcpZ8rIteF5wR/4DP//TV+/y31
v/7Vf75P3YrUqRyTMa62Kl2R/vFmyVG5UzFGroY5lFnO452//87vN1pDiMKkNw+D/KXEFuf87fP/
/OOQwj2nax6BR38IWf/8iFRiIa65QuX/SeWLakIHpEdEwO/3GcOUOmNGpGo6xQGaphba5SOmLorJ
O4hgG9CWevy2F8Jz0YG37Ff1GO2FQ6se2a0W7cB5gl48Gce6Q1EaeOzUW4xL0/v4pLzQ0z2VDKac
YUflAuvrmgMhcqrbcqMilSHKfhMbR5S4QyW9jS9SDXw7fzH3mG0SggU4BTl4Be7JyToGib3c+sNU
GU/ZxTwrUEK+wZHLpd/Me7hnkBnxj9pD5Vaj3995fjmr9DCeSyf/IGIu3pWIkox1/Dmy8OSemK/0
FY45jDT8tvtGaoJSgq4Wophy+JgCB945mJneVb7aQwCpzmlXyo2lhJBhPwNp7yAWeK0u6Q5JvBS5
Y07Wlg3KX3ip8eizpR2yFRnm0kVVtxE5CwRnqx50qyPAvXN2Ms8LqwX62xWKVxFxdMhhNjrl2/I5
7PzyGdN8k+15q+EGwCO2RBtZflswqRAnZc72JKBggtIC8cpu74wIsZ77GFXCYdpw7tG34FpWMPxb
YQ2dnyPr6LAlFw+ukS0yFSK8iiYmR+utjJ4gZVd31AssFPUyPSfiVfg8k8PWBe4CqcFRdtlL/sEC
nZ1jW1ojDHopXuonzEaMW4OMLrlLWIQtU+TaBBZ8Wv6bYZ1muqqhE8wEbwVbAL29C7qIPnwMmCdF
G04JiofTAMRGiu+nahfrxpvf1FPlfXMwDffWoRvd+a0wHeEDv+0+lG3t6TY58gnV9x5G+gTonWwv
VXE5HtpZ4CD/tJu16Z7JJ+fdtlo93hK9ixXtHPyYmwEiOume78HFRBpkr/RzfGBk+lN88f+Re625
6ZvsK75K9Sr4EXq/u6mJy60anEMPQYNN+cUFUEBDcl9FjhxspdzW3bt4Lm7YXYEc2OVow4HwJrvk
MOrGH8H7t3U1z+YZONYjS5ExwyYIt1bpYgyStTNNJDwShk8MbGavSEswIIR45bW+px/IqX0RGbf7
UR5P4fMbyDfJbTJnZ0i2dDJKOytrV0PTgZECYwakFNvEH+VMDjErK+l5Tuz4CjT/eFeen+NhIzj3
rvKar6qzjdJNThhl+OqS018vidsTIbTD/8CRlgfvaYpW2XvzIFjabGV0c9rRgfGPjbIW7uFTcZq9
bl8RAmwv6/QKNI1RESvOagG/wpUqD5k77QgO3JTXjmbSByFk//u9NDT8cJs/GGz0Up77kifAr9FO
Yl23w+2yuPWVfzc51av6TqQ397LTrUmMK6CPOtUrWMmZ7IlXdUWfhV6Ps3xzs30fkv3kN+7gy5od
H/tDcyJSEp16PJ/MA7w9J36N19OmdiL/rm6aNf7xDKJS5xreP++Ue+qsLCfjjIpzz21u3+kK549j
Xuj5sH+jyGkTvhUUNp07q256EI7EeuNot7l5YLPVNi8md9mOZnW4fVzM9r4BX2SPV0JKsHgUp6o4
BOHGoMexDfMdGL1vPLCTk26WpwrWz7rXeZLXE1OuY3QObTqSTnnA2/NBkwRd+I18AJsgjI/YS7dE
BcZbzjnManz8Y3a5qkwGxk8+xhfjC4Zw6omHZRNFOx8JGhm4+fGjrM7yU/+r6DGxnhrci85Sr7Ez
4ZZuLK5aaTn1Z3uMnx+qS55ed2w+5J8UlaP0SqVLK6sevHhFf3Jx8U06PMi4RqdlL6BvUz+HH42o
qe5Qk10/uZb9sbhwI81fsXjC1fgFnUUnosQVjlrtp1cEKbe6d82Y9zxi1IvNYth0opCVnyKamw7P
RH4vV42ANdIhg/heaJsFfx95OKYde7FdH7hZyhVXxQu3EFfma/TWP42rwThxdZZd7ZQOds7mCwTb
YnM2glujmD42Rf597vRo3qvDe3lAiH9tneQtheytrYi6oOe15SkkdnhCgL3nGYmB7T0rawhXV2z7
DKXhmRGP9gzhcpT8iFhfOKxYn1ZL6U289OOdyG87eewYL8oXmyVbYO1MO1QXLA5juCk/gLinGn/k
GjDRfGJ6nvnTF3o1zuFT5dL+YYF2Hq89rZryM9/CxlpLtib+KC6HpUU/RP6wRoKaOxUe2f4VEHvw
eNljSrxEfqZxmV0+YOGWn+FT9gKh5/TMtyjemxd+4McPfWDpmYJNHK153jaJaQeb1h9Ddzl2a8w5
v3+F42b5IrthF3p+e51E4Gv24tJnPRLv6ARPxbm8ltcQL6UK1NPmShSYCYAKpt6kr7JvsQdWd1/U
k0axu0p8vgMiNsE5UIC3GLZntqQhdRJhJbe8DPmdnYFl5NajNhFgjvL9ONWJ+5ztLdjWtugR9bnm
tkp+zF9662vkjDbsUT63UMuzUoO0YrvZPl7Vyc6fpK/Cb1WuivQl34klYznPrG8jd7CNB/TnSD9J
XjrLX7RTvN2obES+DwBKa5nC2ltmzW6On8IJUB0axyQEVB7awdOyie9ajx4djVtpHCtC5QbxNbpY
BAVxDxzTCwfvr+4mXnlQ75ELRgK8+a7+SNzaYfFkzSCsF+fXl7EbFzsNbT/c9Z/6ttrwGLyFnxBr
dqAWdqEvoESzscT6bLFYAc91y3nczs7yZ7jDhTPRAXEC7HKPhcl9/JoMn+D47PXc2SYkAhsTEJkY
R16c9mpKKy6hMxOZhGqXLQOzs3t53Kb1aqBrZFc785Gp67E6YizUUGdssk9SUBfWOrBLfrsyE5cn
3zxXO4EvyaFBAFE6UA4t5QfqFwqeR7wSUPr8rA6kBLB/CaQTZK4e7IfOkRVfQhrQvxgmOrQX4qUR
7pN3JGJU8Ai922jqLol9ELuO4dxXJr6F9c4VV4S+7IUXdOxz4xNw1IFU8xdecoWAILv/aE6Rn1jn
am14q8Cnm+UGPsmDDnf5s+LGRE9549N0CsZTWH9lhpN/18IF6Y0z/SicJsmLOAjwFGFIFI4Qt0hw
z1JfbZc69wgMX8qj7nAvI1XCcNSS+UTc0rozPjPiDan3KiJoyR1fLmqVeeIGcwrbFW2qyXihxakF
eyJiVC8luqf4luFXOxiEkDXLpCiibaP3fQjW1vChkovDAxRilKHOyPziBNNaXStfrG3sJxTSEsxy
ljYe/55XLn8qsOlaPuVKfSUKoWZcHm4oVHnwTqw8kT3iwrjXTn0FJSg5VcXC4VKCUlBXA4vHc6u6
2jNjW/rxhbadFSpI73vZETmBLcdUcYi4krYaWiellSxfFR5ttitP5xlzu+IJax4KspelWle+elfv
CJhbR7+PK8WkjHivkLvbxi31cOVB2t7QMZFNNNQOTX+6K3b+LGncwmgz4DO6TYeccpU2dKDtiRZ0
6OrYehY4dT6kCgYqCVppR38hgIx6Rx53GrMIOkG4xIuNzNMqT9tJPdFSWbIDMcHCc5Acw8lhWPFh
vIGWMdXjNPhcvuFHkNx/Xg/WPrLe+tRT+Z5X7AlVueFqZyeBg8euTTbVC6UL7Udx3NSwNGGLDA7x
X6ng8fj36WuKi8/neYZLy+CJvfeijsgj9xqSfkc/zFvRw0NSLfsyPU87oLTR4xXr6m2e7SLxDgAm
QaRfuB8xoAHJQxY0yF6wAoKTQjlzljegmf0R+OG1ZC4OUqd8Bm5cp6s+dWmqiNc2XgNjh3Y86xRp
GwVbbPsyC6/B9A4/pAwfi0uW2PlHJ9pUhLeODjMlOELn1pGJJZvIzfKNh83Do8CYV2F/okBddoRU
cc9rJxqNxrZnFxApMRI351B3CB5Xj1upvGYvQnphqLMF72KOG+2rZScYz5k/QxZMuX9smejVypXW
Q7Vu8icUUYiNlOCSJX7BalA6BbrUR/misJrJmARxbpdfj2hRMSMG2M+Ucy+dKGfYH3HTsdiNd/M+
Tm5LS7Zxk9m3jFWt+mBVqYcvUchoS/CxyNaBI1aeyqU5MaQNIX+Bp1GcEXhCAzpuC/vIyHd16OaQ
NPtfnBPIYzBf6IWAo6LViBSaGZ2iOaNG89stElesVlnqB5Y3C/sCiLPqwf0rwtXpcfutrRNwgsJa
MY5JMa58V9FzsimMNQ5jMqmSPV6uRxHGPgJdCgLvU1j7yDFpR2PqrsZ9CrAkaB/q7uc8Dd2eA4lQ
O7o4ONSI/JdkTx3DzCsvwPJFNYhCSN+mKftynZ7hhs+9m+GiEhiX7CLWQfXTNM6N6Neoyw1bkh2M
2uMHKnfrq0LVwlnmzq4EHuwuQ9EtPbgO4hlvJcOvPYJhVq+Ql2pL53u+s9iIpDEn/qj4bNOMjsVs
pcbrmXoZtb7f5Zh913plF7dG8vLoBy4EtTvIIKAPm3i68E2z5hDlqlTbkF4IW9HDPsisI3uaSMa4
sD2wP9ndiefG3CqMsP0TkhHq15p+uE/d0b3ka/pXDjqmY/iZfnb7j2pT2h/Vj7Kebt/4q/R37Abd
T6Wygtt4ujnvxyxM84EX4WZQ03CLvtIWQCB45iy7jg/5U0LcAD12OrMc7z6FF5gr04vORfpU3OEE
tCr5puwyHMisrrG/VH4luORR11dz03wNN9ZS5MVP2JIYsdMxbFYtSkCPaRJTZKpU3han/JBu+YHs
7kVbP5oHq2b0HxsvXfevRPBZbjjppdviVFTr8Xn66RuHkgZNsB2K65hoZ5oR3NU1gusPYElC5cEa
s2T6HqY3Ee7MnYmX78r88PEnQvFUVHL7lHnumdib8fDYSKYXni2+Eif3VX1lGSuf+hUPXMr3V4eO
yZq1L154eHkiM59ZOf0C1vSJNQiqBC2CdeRg6po20h46IHfZfCek94fAZCK+DM8I3HxbI2T36UX9
Eq/SE487XyXn0HDuCFr/IYAsv8dP+ZOxK1eGR3kHi/jx/YTDKfkWvWVvwX3n4EiRX1VrvOf9qUje
F2PbyphlOXujsCZlxUyOJS0EyuLHwLS/ohh1rFvyxpmc/BFUdmv5ToNJ+MJMmH8jE+2fZI9KhwWy
8ME88ToU05lbqztxUpVulJe6070rokuwveKfxA2vOLbDE72S1Ib3j1+mqMEaOTMXB4Rj7IBNYIMH
yC56NKuZ6GcBBxfkqaYPbZJlNv7Q39vK56lB8Uf0eHqgaNKsy90Y/NCTrxMufqBCigeA0nwvV5JL
5GS54Zghpp6Snhr9FOe/JNu68cXRQVvc0WzH9UMWknTeI1Iy9MSL4BNqQgm/aPsO2IjdP4/HDKLc
JkBCSzWrKucyWIvvOr0P/YzNqb1zA20CGLCO7BCkzpKFEXXZDG762ewbJJEXLVoJ3wGoUsXJES4M
HmnG54EhjuoEdF5qN9zrhX+rv7XVuB8v0S64NdeRDZNDJ1oxAN6mHT05Yee8NMaNYFSpdD6nbdLY
tBPt3HfL2R0oIVy8bynIDpCcdvoZ/BpeSgtP5kbCAlXYafwypjb2SJ7EUr/EFmELdO331fA2frKf
8WU+8pVGLdS936pfecfwg34TZzZV+FW1DFWd9CN7uZSOEu6hJJhUiDrbdYlFekc4KJ9ZlMjs8Yva
HXUs3YH2Prc2hH7Txuy2DLZ4V3YrkoPsdJd7nDCZi7o9PUxAnO8JbC86M8fwOI+bnvwTefewyy57
pCIyYEyf7bl4oRbIP/BYXAymYdypACIfBzqKsMc6bRM9FPmPZscdpV3mZ257mJFiVr4o7zBTxhM0
IQLrDrhx4PcmgOzJaFjnxrUKvFE9l/RqbvR8KwM1DFQ9iv12l7+a3el/sXcePY4rWZv+L7Nngy5o
FrORRHml9xsis7KK3pNB8+u/J1TdXRcXFzOY/QAFlaSUKDIY7pzzmql94K5fdArAwymTXOqt37IT
yL+wJKLFdBiiNeI8p8I96/MbGbrSwTL5HJb4h3/xj4yMDwRH/XeDilRhidVYP/vu/dSdHLUPdZI7
ubL2dbV/yhDGjL9zsHjaid8YyPjvwl/lLb3+B7kR395N+04ePDdoww0T2pkYX+VH4HDtwy0KodYm
3HCg7sENTx66K0RX1ip8J0/HFr4k58GOl2iJhGV91ML1gYbu41XzDHtfhOv+tX/lP5Vx24tX/6Ep
HyoyziFk3vdB2xN43dDvcbvIdhKL6aB/lUw/Sx2wDWPWuCXS8MpPfZQrliq0+6phM+UXZlR+hvQ1
URuDOWZWZ/ubbNt9uk1rfIU3/vjCwb4ILtEiAsIz3EbE6yR0sVBL1wXR5mp61W5YhirUfFDCY3kj
IDjwy2YEbpKtlJndJBmc9u20Vw3ywRl1OLhARifQxZunVGkl0GEJOQwvuM6AxYXp9pFYvX4siGoc
1De+aC35yl6LaQ1TUIRbVe9j0mNfGr4Pz/EPQhf2xeRymSDx06637t5MTwQWp5859gfvif3IFjMl
6UdNCAuy5YvZbXorjJ3kMw7MsxPOvR368wTKJDUYWjfs2vNDF13mmWwMxMVD/ApBffoyKGKvrZrU
TGhss92B0H41JWBFdrq9ka/6yEi7B1LhIt3zhHpKkgVactt5gXZDI8OhTskVIvRMDecyPtvBjDDp
in31lkFmffWPYMnOJDwasjVsQL13dvdIifOU7D+hEFsKg5wVewSHe/ACyR11Q9YBYCzW3khvB1BT
q2LV/cr9LTuqzFmTcreP2MWJkBwM2xKQEfB9JFmln6N4LYmhrOfomB7etEdyokwZuwyHIfD5NDe5
550cf0akc37ZLIoN7qgV0nfIFEO23tGiAFMyQqTsSJAUvs/jxXotb7OAte2dZtPT15B9FvG3R4Ym
25Du0vSvaeW9Jx9ZdGBq4GyK5+mLIzGtCAJ2pGZwRxhu8QCbnhyCWviMW+DJ1pcNtJUJ7iN+xPwS
sDMZxxccawhswkua3bpix8Hy7pFZy6RliC0erb18LF6oJIv5jCXRS0wn5PN1dEYWof/KorX/OJ0Y
yCSrQYLdeBc6OJkmj8WnqskoIs62Z+4q2GJlAYG6CkfAbox47KzgjXfzTs9eRPuKDAOlNoqhxK/Z
E58lsdOwucgCU2y579wNKSguBRMpIcLqBizWXcyOrwn4HqhpNuh79JKJJEaaqd1xKL88RCRHxSvV
Ge9Q+u+V9qsHHTOHKg2XHMm1T85HCc0t2tf2gZ1zZ50K8aox9Stkc7hBUnCOUBveofapOk+iIg+m
bEJrwC9AJOiVJbXfgPsAH7+/XSRhWxCjpc1KQFd5ZGOChhiOQ4AMOXvOlSPzxDLoz+TTubtooNSN
ahuut7ee+UFmMtoD75lueuKvBZrCYlOaAdlEnhNyVc86/B3jCVra2pZ7JYjJ8I6/a9Qs4YeO73yd
31HhCiL+q57wvFxZJ5pViSQymbLdkdyRjWbhkcCWCJpbr9JxC/AaVc9x5R1rIS1Oe9nanjZKMbdH
D5n4asXJuB6QBpI9xMU1d5EU5Qe9k2M60z3rXqjtK/2Nq85JNjbZC2l/XnD6ZNZR40fKlz9BOb0w
U7LyEVJjgSOoZooNIUqlegn3jGslGgzx7mbAsiubkA7boEylkdBApokRrxg8ay6Au97LNVdF32rZ
MoeYM645R24RswJdKRTMcPda94iz96758Is1V/Qj3oJPkHjWaL9s0vYXD4I1OTS5JU9CqnLwAtVp
vcAx3ugrvCTlikGI2iVcf5lf8PsDp2ATVoN0W3Fl9EnCk9rCAypgruZEudYZRBBq1Nluqg80Pz/P
wl8+zsuRZuX7VMbVDcVoC9Vo+jL6yf6Wy6HTW7gm7RlE/IWPcDvG3RRTGlaXzdWa05pTy/GAw7hE
qnNE3YPrX3C5iEDMoy8EInNNJ1A3qQa2uSlBtq3UDSQGhUGiyjdwWM/hkWAjyll72CWRaEHMeoP6
4gc/LB+pEmhETFt+l8vh39I9ckCHNI+44faQF86Imm370RW3jAphHxjyhXXqxWGgKiD0lU0RWN+A
f+MmcjA1MBI8O3bQsIaGYt2Te7KJf7wtN5YBwm/wQW47V8hl2iuuSDq75j5Cjoe5YQkQS8OEhg/p
CzBQdr8bqYby2vBRRVmjpTtR1fU3xpOTQzUjwUgy4ZE+z49jT5drQDmD2b1LcZfUN5V7x/WMdCX2
g3t3OXMb+Ky/qAQKAmzA8mgeWk1BX8m4s92hrwLrfB5/inYHbpRW5iyU7qBcG96R27CQUnBXrXuJ
QUxaz3wh1s8jhibZhv7BrZwwYS52kOD5JWrucc6G+5hqDHWKgP5pVKPPJezjrDhtLDLI+rDSY4cx
nOhk/d3wQIE0atdqLKbr/gk1VbIeNWKhDdsWUDo7SmwQ/PxtVG6s+FMvd5wd41jEATvHadjiQa37
67owMPU4IFC1YTrxh3vZv6fAxLoKJjQ01AuQNt3ces6qMy89h1+2c7mrULUsdvA1QIxliOAo8bJX
7jGnKcMnxp7bPfKSy1UIrnoNhoN9eWjsXcTg0YJASx83iUQ1bHTygeiYAcETCMelPlybf4VAL5ZH
1oo+6TXP9nT43cLMpVq/B1NJ+2RQHlELaNcIAXgv0wGsG1c2awG3hLFI+4gOQRcs8qg6rds7+4Uc
Hq3RLUGV7Q1zQy8EU+CaG1MLaDDY6jGiuaYaTVStMaUEq5MD+KRhmYF43YpABVJlgGgGrc73M2iu
y9qw2WiozsGA7NCVXW3JyX1zfdxXumVI3c5W+ckxP/lfzX3INRE40RmTIw1LmMcpcf0KEOQCLlrH
ThCSzEccQ8Wm4CMT+9gWz8ty4udVJ5CkMteS+4nrAb7p4c4my0lUtqJyYZZYOSGuQEptNch5NfrN
esfsuW5Q8DHBAj0kzhuD0T/FP0CpFg+qv+LUSpDqHWZnm5YfRA90MgJcYmCbqK0anzLkaaezPoVB
o71i2sidY9h59taRqqUtWgDFbRbIe9ZMthZWBxRuU9PHSsiBuw4LDlz7aHBE+qhI+WvxEhM7MJcD
76LCCHoK9yAQASdp3QPpb57Is4Hk8L2ToaGMjtxNeo8O8Y5hoMaPvUZNVjM3yM3mdyjDVMOZN7jV
TXNqG4IKPJIAH6/Hm/CFFtXNC8guZE6424yAijnEXPnd3hHwH/at96X6tXXPvSTRqlMQpeyJpSt6
TMw3yPluGVlDtwVwSSaXGagkTQqcq8DwwYVP4B2Zh03TZ/YnxG9uXPD9SC6hHESNXO6FvSt6HJUD
pufKPtINuQoZQRcMEFxyGKAtOspr54NwFy0FP77pMRDUIOsyeII+3UGlYKSByPRwIhw/tR8gVpjG
7J9ogvv7yXsoqqCjTdne+G9ue193GzCIqicNB5DlSC4hq65ffG3T0TzLyYpQpTpEzUnGpxmJT/km
+ydV9SKVgBcr7DFGKJpWjD9STrhJAk22SOyt7U/SCD5lml3d7OmY3Aq6LIh/UlJwLecbRqAg18cm
y8Vael1GzyxGXoUetyrijd6JPzG1qz1HfOjutS9ee/GBQ0XxE8pEoj5w11jJS53V/qhlD6jbFLO6
Cj6JuKJ66WxQwWkBRsanGLC1u5r8vdpJM+41sJ/vZET4ebfbMPI4MhUn1u2c5XRdmfRGiv6zmkDU
mp2TSTswkwBQXpJNWW7pNoO4Z1gCTg+7l4aJHp1WBPg51BL0SdDB4mfwMS6te4Yufrn8EB0qTh8m
LgiwA6NC6zYLOjT6zuiPcEtWi+SGgYEZThZU5HGPozbqtEppXEOlkYkhqCX2QHsSOTS3Vt6H7LiY
WK6TEYO1vsvf6TMMKc6MmWiR6mbzITozkxEzB7cIjXA9P3DTmHkKQCvOmvWRjzFddp8AQpigWO80
ceDjw24kbma/nK8LMGvFujJumcaG5IKX1liyN0fMac22gR/jV1n7SJbxkjZkc8Zo0Sdi1DsqOMIn
ba+KDNxWvlVEEHPAjCvX8Y2i5KTTiPXdiwaWTHyp/R6HYguS7ZhC8gU2JqZUqzQjOyzp/Sjo6sOB
MUM+Lbc+H8AEUJJhJ8bVuz+Y5O/IjRKsE6+q5RvkCelPkEX5WiiYQd+B+juAtCCZzOLckmEK2ZG3
614z4O9OfgGcFNtI5PSYPK4s46hx8LFp+onG9FG0RwKYapFEXZLDM8FeRbSxgDVBCaNoMTnjzeLl
8DmVQo6wSTZZqdwUGUjOGWLxrnbs+6SerKMxVNbRx18bcWZAVKVdHCCsfaQ9NAq8qhDV0ehTOmKT
+hhT6IaLukqctgy0Fs3HULk+REMYFShvmYyk0dLXyHBQXvRJnLWOgYJXm93io6JtjYU70o328+iM
+TpCGQxixcTM1dtWIOOnxvYIpJRe/VVY3l3Ed1tEnxApWa4sVucYFvDgBin7mijyykMGaHo19rgo
Z67xOHlWhYMvkvTXr4eOM2/DzLu9vtVmkMB9S3+8/q1QBisTmZur+0dpTv3xarqAWjdNhgtHolw4
sv8+/FbEv76+uo8MZu2tjYaBe5WRj7K4wfNDPVjdToiKpWScG7Yb+sOfD6RO+sNDwiK4eoJcH1o5
52h3KrXPPw+yo/sVCDTPHSjKxBWgGK9P86tcKJzxFHdeVMgakJ1a1s6bCYVd2E8uYyQB74/jL4rl
17P1NBChbZP1UPHV0+ubv7+ovg2yk7/8ebPOwoNsicH6jlxPC1F6ff3l60Oq7gwSGpzO9en1TVE3
r75OJXGyYCtFhd4QV7LSXaX3rw9XJf6/vXf9w/U9E8saK3Vw+3THc+HmxraUUQPUBVdI1N42bhxp
zADNS6ub3SpFMW7TU98wYc9vdCnE2nRAmfvnIfWcQORuteu0+nkkM7MAFhOeSm8jmzCW068u11si
v/ArEhnmB7JBV9Pvg7ERyrIOTFtKCi11JQACWUa3pQZQxrIXQj9FpEOWe5PXMMeRAYPZhHT33Oi0
3Tx4qF+NdzXu71upi/VQ5jWY5pmQKL9pJ8Um9LBq73BJ3qOa81V0j60gIShao3zSKYUgF4mraDFu
I69Jd8KsKYSQJLFb5342DWwL5mpnYW+4akbkR9DIWs9gDneidSrsxAaHkID8XDVvoXunQWKzpFVy
eOjAVdZkrbwsDy814ttCHnTcGSjC4c4VTgNVQ49Yyxdy3+UjeajaDnzIfUEx0dLRvO3Kvt+0OFig
93DOIqMlIm++pwErrg4TauwJUHCuKaajeki1nkUI7qGLu2WHgmtKVKhRlVkwjto2KHdd9TBGSX7U
160t8j2I9RpEGEWVvFQYDoGnTxyEiKuU+Lly3eRgIJM1VmSZPRKEzpiFlImGD1nRaBgc2WReXyyf
2KGc2G3qPjra2YRyHoy26QN+4AA0U4L4t1axFb81c6gRWMbRGpshe5dX6ZdPBkhgQ7SfcPRb1zmb
x7ikADOQrHJQWiNAImRIlhFMGwTuBaWCS9GYj6aKuqBCHDxSiEC9YNC6II/8WzQtGTVSc3d6PL5X
A2esaRmgQM07D0hQ3uisXe4QH8sJtUM7AexZx9m727Mb1cWXn6KjGQ0scIWAaIpDyKuBcjQBMBsk
zZxPQywnhICQ+UH1DaKEjmSEiy9SbqjtvVGFeNiV+QU62FiN8ty10rqUZn2/jAMIKQq9UFCWk+GK
t8a02BZLbVcPScUAwsARN1Aziu7H8razHP81USlE7CBGyzuhk3NIk6o/DLXANgZhC6G1F9cV4z5r
+g8nEsZ2HBuwKgzedaO594OBSGuezMkmj7xEdSLinMSVZHPc77JextWCKAKmqvY3TqxkGzHJ7B32
I6ijIXCWIBVrF115GBL9FCNdcxhB0qbLXIBUGiHvpcM7amFUgZY+Q+6J9Xe2v1EIHfcjot3wJ8WN
JTPzaGXLMUKleSPn8FMgdkokghaYRJx+fioadyttyPtt3Zzh0/QneCunPDR+WXMHgaYmccYSQK0B
QBIWBkIY6U5LkW7UYR4VRnPUl4fegTzbda15LAFHQPPDLtgFxWbOBEl1ikZb7nRHGFLDWg/Ft15U
+BdWDmLmOStB2z2PbfkxInNuycHYLQifqp4OUxcBD6Hl5tmN5y8vq5ONmcSBF0N5Qw1nbDCqnNh/
2/5es4z9iD3xSXeg2mB8sCCiMSanlHXE72WyWULI3qj0xAq0CAzERRZ70wgXrzf2W8KsdNTG3WOB
aTIsn3DeZEOMFnzUHQxdWw6jVc73dhzv01qc6CLFFyq3F68EvN5X07NREMcN0Nyckcra2JE2jNt3
u5v2ttdrpyUBpqEpgmQ9oTJqed3zrOfTwdKtc8OtIeUI+juK/fU8WD/FSHwD42okJ8CuyDDmG6yp
gjFC+8DHpPhW2NZri/kpmY8lObRIu5BaJBGFNSQxISQsp8YzRmvldKgMB9xgTBVZ20KERdncgqaD
AuvjDP/1OEf2uEtwEUI3rywRY5BHJ6/OeAVb9wNOEaHhN1sm4+xgps9OVOk3fVifUcWwTjiJB06W
mE/9LCnqAMXqMIA7je7HNPvf0zwk+2JMlGrmCoh6/IxzGZTTA/6bWrIgAFVXl7CZEWKBdAx7QP/M
FURCD6lneXV71usal2gjfikdSZxHJWPOjYuB38W29uS41TIXV+SifqGXIgKv1Ren6AnP5ci+2UcJ
LOk0qoCReMSaNUB81wmglP5EJOucdqYFnLbI10vNtrMak/6cE+3mGWWXxqYM5GFHexpC+dSnZnfA
ekwVHlSKBO5w1CKnm2TN1naLXx165DuI/Wj5U9kOx/HQWQniiI752hfRiMe9mHajrJ1t4cpDI/Av
HG3T2YqR8Mht7W2h5y+GtMBodPO9hqIQZGyJpjuiGH6F6U5sKp2syWJvy9Qy4O+1HXVzOJt1cTeO
y/tU9bdt0ZEjyCZrv+jyjDxRtOsTTBArZ3y0yRreImBL41U7zcS1oegjd4MSY0mqcwbiolkwozEN
MSeJbrShteg7QkhC34fFtjfzJ+g/t+M8nTWZ3Wip4+NFgTCczYa+qZuGFRXsvJGSQUk1fArTKshT
EbB/tz9xOyJR53UPpW2QKne9Q9Is3b6IgHU48XDWZv/BgIYcodxLyQTHabveaFWX7mvZPfuOwdSu
kVU0HIKtJfJ+YM5GEsZD3bZxyFO1ZoSaPCnNrHRRsh2D2d9mE8GhIYGa9DFI06onN+fhGi10A61O
twJlnsoLrMcpK39B3F8NtMVnvbyhz4SVXBLilCy5fgfGy7L4yWWObz2BghWz7WxPgFlnogHzNC8p
SvftdG61CXPz+DsSiOygvN6/xNrDKMCjZz6uRTjBfiezHT76VJb0KhmQE/C8SxTJH1HnhjsNT996
36D9AxFwIg2wVAeMvDBONopT3Bb2PWY1Pwx8YVuT7UbjkQRvveUNCSgg/LCE0ZZmGH+4XYdcCuZa
wpCUm42QJWjJbozpMltJfB5qSqheam1Hw6dA6BLkEIb3lSDgzWIL46UKM7nYfW8T/4B+8DsLzoPj
oVBXKUWJejcyTpFeDQW6c/lpMpYetrnKMenV4+Qn1SEFBzfnExdpQvAVJOgt36Y82Fnwn50maJuz
SMzl1k2G5oIwAWn9mQ0LGQIvlhhvTfWtZfTOOfMpvU4QcbI4hUmaLiFzU/blVWF6bsMBdFCKs5Qj
SLlOAoWHUa/2o7uJzQ0xkjgZk9Zt3dl4tZzsdhlGBwGl9gXaOuukB3oTN5yjaTLlTDPJvbn07zKH
W4lQBKgm00K7KqbOqY/1xjHuyZj1Odp6Sd8UyASUl9LuUjLgGN2MTi2CPOqOqZTNSwdscVtTX0fd
4cFxWtIXds0ty9nQSZ0qfWOUpIZbRH6SvHrsU4xROwHhbhLikAwY49q+f9c1erIf0k7tE0syZ24n
nwhN6x1WuUDJ1cvCy/sgz8TH7AN3i+32NEIyJmlpfLR2c1tUeOUNy9Kv1eBxsjkgeKRxhWMrTC5b
UsxTS2eat3bfCvjYbCM0ZqZ8aDdjRR5EWcJU7H0Dq9B/Fi1WTJM+FkBC2viUNHvXZ5DWZsQ0ZtHB
Q8q1+TgYh1AW3tqqCvhuTJPlCNPC8uDKYu9s6bl3QYhpg4Vlta8SRUMA8Fkawjghb4ZrmDT2JuIQ
e+JpbODUrgDoeoZm0GQvwBkBhBFQY5XZZvdD4qe7eKC4jn1mu68qF3MvZ7bOepih1yax3GmSEKmn
6eCM0I88dyDoQw0BXp6MWa8yclJKyc9YLLYnO8/KZ6jfc/TiCQneNCvhjlXGW/SGUlWPO4xGSUtp
23Y+6ZRmLFnzTD28md1M8QUon4Qif9Z18iKObRh3CEZXZKrJ+dlRsQRT58GUt9CCsN1oCwwQR5dw
KfdxX53gMf5sZjc5+kuVkDnpPganPixa2ZFyyMftUhlYSoDc9t2uPLak0cqIi9W9CGU4bm6HnUCj
LwSGAv2x0dOBkeF6udFSXWzx637Di3pm6ZU+e5a0PbQzcHSiCFJOCaj/fumPC/yXrr/RTBldPD29
NW101Qh3LdbOH0uLibjdnSQGbGvhUWsctIeqdA9hSaDgDlQ19ZDlO++popfuDcHQpsysH1j/YZqQ
YbuZolJF2WEBv9W/yXB6Ie0gCJ88ZjnR7Su3bSBQ+PU5HKyRgkR+yAjuj27dMrc08bGj0q+1eogT
QCbhRHI7oTTvtAWDm34UKgrV5RF9KoCTETXDga1zmYMMNSzYJ8ZYHNyit+7sUR4k6REZhcklxkUO
GZimuaF/Mp2miF6nQmfu9NBtsx3t24RZcPKM5A3vpH6tx4xGegsDmi0s9KGpxNmi2nbAXjuDaXTG
rn1VR7bHB9r3yhot9I7bD31Eyk4kCUO0rkn9LW9Goj/HKaXCRVKW9/wxBP5PqT+c54UCdfMRJ8iZ
YkhKkRKseVcD/48bqh9xLAm7iuxmSqxHzR3lTvdnPEm8ZeV9jRHw6zmugWpoqP0jmJkHLar2y/yy
LDMUMp8E8FAVN2XXPS9xudfyKHrMxWsn5Y8p9QHRxoSSNWkOLFWSGmMM0HGdfuymAnYICBKjmsAr
eEfpZZe4PaMh+dEuSDIUln9yURvA9cmBr5DKByw05H2mjz8t7BTXnoAVgkCxWHU4KTyKJH9zxhd8
Z8X3Yj+WSXZfTG1zGEo0QrN0UkVnKkGdT7o1sy8TC1LQOf0v2fhy3/vU8tCtkaz0i79DQQkbDwNE
I/otn9pCZcFwxkDOcM80MHyBgQh2iwbukIYgE0vm91omP5Iq/67dqCGr29y1GOWcS7CUklUVVbxv
v9ONwFHSIEm/vHwOnjHd6IMW+Gi7kTnXq11jheAAEPdLzDujlXs3K4hpxn5bMoOvB2M6SxlZBzOy
2PDHlwX7JHIJLqULJNYm1DXW0zxDOxgQjkicQ2GqnIsiJo4YNvrYupMQx1k0Hhc2U2Z9C8eX0kXD
2I0b+630/Z9WoVXbdOi+Soc7biaYQs2Lc2vlBhnp1N12Grsil9iu9qDS2JhUDQOSoYTIczrZKIH4
8La46wwfG5VWdMjXDtK31DhjkwkbqoCWzYhu+/V3Qpmy74tfIhwjEPJwUHG5UkqHoa9/agVwIiNa
5mDOqSMnFOMwaKVK035h9blpcAmbu6Y6tHbF9GoTyoUyfh267m2SGK7n4s4vYBpng5ZjRC/RslsQ
VcKjlSiSXLrPMbS8u+9xM0U0rxt+qyn/f6G3/4vQm2mgz/Z/Enq7VGX/WX7+Veft39/5t84beiv/
0k1SBEjjG6Z1FW37t9SbYTj/QjvVcHULUVnT0Pml/0i9+f/S0V7T2fl5QtiOh9pch3RR/L//l23/
y1LSq65l6kI4LJL/L1JvpmUoKbe/6NnqwtEdw+KfJTzTs72/CYrXS5WZ0PrjWwcifGi0gDayqtyX
zQKJTNMPS1nhpJWDIRrIY+Yy+fA6rz9aE2IgVRav2ZSdBr2UJOqxHhzKX14N3r3uxbvp9Q923abg
biglzFIo0Eq+dnsMZIfGfelEdV+M4taPTbgaJOD1p2zuv5YlJ1+T4imnNEay1nqPs+lHaZY7VJf6
2zyb9fuYcl/Zgc7WMoAAIdlU4Sx7I7cnuLVwn8fa2FjZXbMsL+CeXi1kYHbVr2iECzVTOvEwHTIG
9pZxCyWvyXFkw5xyF/E1SO0Om96EDU0uYYu68zfGYOzOBKL1LfSABdK5bqOwMPvzMZKf06IzM/cV
kiYt+NylTc+IfJ4gdoK1WXASyIcZYiHe26vET76bAXMpmYMwFToyZBuDtWOHCOYOWxYCDQCvhd3B
484rilDM08zcYFTjPtnhBA2724C35HHlNqpsEGhYSYWzRa4aoG5deJAnFLasijepOd/F4N/Rr7xt
ymJj1lAucYckX2r5j1qC8REKWXe9BD85aIAIiGoq8iCPHX0g0Ayg96advxltNwWNmX8aAzMYgRG7
Ml/AdqyZdkIsK6y0e/dTsIjOApWiHPSj6VfjuW7iLTKnQWpA6y5yXN0o/wwo7iffMJchsk7uh5HL
B2exca1LqUGUdjQjZWNSPYX1v668+RbVhfaUePmvNMPRfSo8e2PPh7j37f0sOcaStS8uSbJV4eKn
HOcQAyuBQZ6QwZTGbNIz1Oz1HCh4LohDY2e60axG4gMCn5p4kBoKW78SocFd4hZbRsqlWPwvgxUH
K173o8R+FwAaS6mc4d3rN3FD3Xe06s+iZxnSeupZepfeNEbLrrdenO1knS1qCxoJ7pXfAovwckrt
OY4selwf4mJ405N8CUjwR0hSoURbAWixWhgNvROdemffVT8yrS+OaUkk6cRViTMtKEUEuGNl23jv
VxR041aWDzgshcrZyW46aoMJsu0a+G4tLdDo6QzooOCyp4S6LTX/GFqj/UM0VJV7oIrtrYs59jYy
4E2DEGYxSnMXXhiVG6JoHHdbG5c4r3r1rQJemKDyiUzTGgMWYGq2+1m04XfPBEYNlopnO5vbRAkh
zRCqkPL66ZbTxdIBFvYpWPaiGQagsCNdXRJMyA68g6rkbJFUX7Fw1nutqTZzhf0P+rWtgXiqkb41
wpsObo3RRzsqBUKU61rZgHKH+UHEbazCuGqDhQTpZsj33DVCQMzxdnrT4rzt6R8J+YRK1Vs8a8sM
DFFUfNPiQEF7U6kBopnGcmt4SsOZ0FujIjxjqDXRZ9sImhbkxFKvgLcnI4k2c1t1A0DrIYEW4XRI
HuhWhdZSAUpNVuMhNeO3GmyDXnktXnhslCU2TsBMatgV+UDavFzIT9mwU8n3zD0mHTrZgB3enPCX
Q4gOmt+BSnqLKoMehrr8rhnC20an6p8GQ9vNhwlwYG4j8qPLfmva2ie2mQ9ZHn+KMrktgarfam5L
/B/iOdxE8306zJf4OUmCPDdmct89tj06CMGoB6mJyIXuJN7OjI1VPw/hHg229VhPG204EKjAKU3N
7Ng7kE3LQRISlggTw71dxvaYVKI95pS2MMJFRtOP9NOft66fgBCqm83x93d+/0198S+vzThGd2+p
6aOeJo/ZgmfT9ZkxWneL5nxbWYi0mmXszFzHqXhq66MQXn28vrw+ZC3cfRHZv3pJVWDduN20mzuf
Sj8Ftj6r0ADBXnw1eGN02y3dwTGJiWQIwqOJUR1kot7gYmNSTHbBYMe9cu6Sa3b0ADoopB693vQy
ANk8vT50davU7Nj8LkJASVcPJRHtsVNCM3/eM3q0KnAyxf58Wtx7rAdXIy4XG5zsYPIsSHtTO6mR
BUN3eHmqEPKwssq7WcSyjzvsTWbMwHWy88frQy0i82hHKDnjPL1DwBNWtUBwos7QGHbunCh67cPi
vpuifhORygEDfMHYxz9Yrj5CzKxRI28zQLaGunPCaLZtHz1OToX48/W9rlF3syXRPPbPRT5FeBuQ
zu3mfVQke8cs8VKfvM8ejl6fWs0Jq5Vf1YwVoeY5QL3d7lao4vmkqs6ZqvXq7g2V6eVgWxpME5Lk
eFKaP3zphHt3rraRQxGrQQcMuxWfWrJ68FWReSg6Tvj61MDtBemnqg8aa3b3GiFa0zuUIIAHBGMG
Pae2K2bcSOMOXT2yeq0pKdtk2dG+d8VEFreQxwI1H8edAB7EOTkS/RxljiJkyA/d0LEZ7Z1DMmIK
r+cGRgESeOLYGZvChluCvrIR/O4Blj6AUMX8EVMm1Iyuv/Tn4W/vmRF5oY50IBpjfaEHiWoR3EIm
MucVAkGqldqEUKRImp/XtvnzQC2B/q3a6y8P2DJtXQABV4uw68PSzx1eLC1V56XCxstuIpjYIHJr
e0R4F9wWkiRXDIBgT5WoBytENdY1zLcyQ4JTdYdFY/hGNoSFBrswczbxJgCQoZchOKY5ib/iPP6h
TbE3A62je5N1Q7Y3CaG6/fdlkcmy2F//MrlTuwTXPxWN4yDRIFsXTtycVf/+xPVvrWZvbYAK6bqb
7f2fI8kSjXuUMqfV9WiWGnPXZ78P8/sn1Blcn/3lZ66vh2J49saGfvrfj1yfXQ/z+3T+/NSfz1zf
q0IR2LPmRbsipQ7z3wP87Qt/e3n93N/e+32qv3/u+vffb1zb7C+X8Zen108hUqlMvjCPO6OMVv1u
zj+H/svH//FK/vnv//jRfzppt1C6O96wtXM25o3VxacJGcJTNRtTBH8W9+R2UYIx/CGcjRrAknpa
RAm59Eo9vb4WxTODhCEfi0e3yxsE+8HGeKSHWdT/8WlXs8UjuwcWziDjYPj5uLGm3srR53GAlZm5
C0JLffX6+vpgxKXct6GBoZE02n2NAsGm7qaB1NepHNVF2Itid5mAc1lGA1tKv1nlTgG+GzWvuVTC
Xlh4tZsoqW/dAq03LGyPlZrDPdXlri+nBF878mb/eX19U1M9//rsb1+p0BHby55tkbK+vT60Mqp+
PzPJ0mww2WnAvU7F8XqQqqjI4l+fSnwj5/X154vru9enf3l39Ky3UrAhcbq5OeJkCGq+at4dY2Ey
jqk1D6mG+4+sUxQCPB80TWY+JzL+RNCeOEgN1OtDr56lbIYBzPlpYM75VwlEy08BN2E0cMpsxEg7
f9jHarIwJvPYS9DTXo1NbIW7rWoLq/8uRq04XA9IYFr8PjTqCb0HjgFQx/cy+ndNEQLDUC0aZs5j
2IzA068TwvW9azMw95IS7chc/ef8KOMYlNpBI/9pRbAy7M8z5SpMaQ9GCQZfsMixQ2en9CYN3UJZ
wEdD7voRSnjMq1b+Vk+GCPQ275bfECRdm5rd7Lnol1sPUwvaVCBI1v8Pe+e13Lbapekrwl/I4ZQJ
zBJF5ROULFvIGR/S1fcDaO+my+XumTmfKpcMgEQgvrzWG8BwpVHSb/thxL9UlBnYWMVHVspSFXgM
FBaKhOdKQ1R5vv78XJ4JM7FR70Ysypi9aZfvL/530c67mRCfEaizBeG4GDvXCBmH+S5iGqHa6X5S
HfDT5v14HNhEFaTI4wGQcd3JpGjNSUG8ybqTkC0d3nRS7u1p7oNldLmnLnwVQZp+l+9cEvV86el1
3gomtLVfCQhpHX8/UMH4Tuqlhev1DAazW4+oGWNpwSubS2au1r7cgmNkeeFB5p1/zfzZ/GeYivy2
O3/6XaGnwv7b7vzl+Sv/+6WajKx715zmJjfXtflh5l1Uvhnhb/vz1vdBEAIY3Pu4u82X9yVhoo0D
SnZq0/NtWWvSkufNfm5q35tz+54fjpnfvw0wnm90e2S/QH6tZ54oOeIRexTaz9Q2AsmTQMNOm4RN
ILz5A9mfKiMQGbTxNq+DAOXm6evfm9701kJ4OoI5RTN1DHNNnbduf27HhjHVN4MC/UgJl3/0QfMP
a1qFIX/exBPk33fz/fTF2N8Z0YkEd7Jp2a7zYYS5NMFCy6TOd6b+w54fRK/2qq3Ku/llO1PHNW/d
3v3tmDXxWjPfkCA40AvMH8x3v+3ezp23bsV4++B2vT/ODbMnEUs1fRivZu44hRVU2Xben1sebzxu
DvP+98OPBaDTEMvg1XytuUx/q5fjhy9BXpura6jKFsaVUxkEQjCVmWvK3zfnS3x3VX0+QOAA7DKD
Sm+gxXn3hmm87c7HZrzovHX7YD73tvvH9+bdzvvskDEF+f5vM2rnCnprM96Ea1p8V+b5qKNmAprH
f58wb31/a978c38+6fuqv33rzxv8eZakwJxuzEdllKPl3K/Mw8i8NZ/7t2O3r8yfqvMscN68/ZnL
47Y7b83n/Y9XLRSbN3A7Zf7iH7f627E/rvrHnfypw+/ldSUCnILmqT2RBK0tR3du67c/o60V47Kb
5tS3g/PW7diYTjKk837ZaGx+f3PubueL37762yfzpqf7SGlqKl3y1HeZY4aC+a2h/Lb/vTm3q9+O
zvvz939vngjo9eQhRTwqhPSYHJefJO3Ixer3yMKjL4DcppEVjkumXl46KPX1mbaUayE/0Z0gAzJp
jhIXRul3FOVTEdc7vYSGOyrm8Ia67tYsNelJVTznvlVRY8RK4YqDarjJq95ZgwoPdmFIxME0HrIe
HJaCTTaCRkmBhmGYoTLVRFCwUljxuINIxEnwzAWYZLdp6XYW0bq2NzfS3Mf9+YO/u5MxwxJjWlRN
4Bo77Xhp8/A6D6y3P85ttP1tyJ03//b1P47NQ/d87PsOfzvv+w5d7BzN2pVltB6mpjn/see2e9t3
pnlkT+icsNjcfqf9buqgvg/+9fM/TjeNZgCOZCHfgqsgUZvpdMxoM5y/p2u28aST1peX+YNhboJ/
3wx9VMCMJP9Uwgq9sBxGVI1eatI1gmETbkvUBZ9WdhRgo1Ulf+4iHSXZ7DVOE2C0dbUlYGftO1kD
BuUZ5Dsb/bkuQlJ95hE401nL2o/Qjop3G3iwWqfGmyGMB6+XPwsVnYKpe0axz0m2uECjNDtawaTW
DMgTH9qVUEBwSD4Z6rIWNZ4PKV6LQGoWJXFGt5HEoQJCGhiAEJkZlpKNklZ97yfyJOBDZjoZcvTV
RrDIXZCPkwL01kFkaKkY8UFhnN0yxL/GpjquwtwyQNx6z6YQb37QwxdLUggUGvrfxNkmRXWiYATC
F6U9ReA9uPXouNMw+h4JAm84t3gxbyUTh5cMpCb0AQB2HkGLAVTh0hAIsvrdiHUbwvl67eG5qefo
cDl3+pQDHNvGNQvpK5UQok8lFXGZgCdPjOfEhGJiEZgrC4icbRB9BEOL4OyoQYTL0BD0XoRZXmxw
LXaEhEBi8lbbBImTH5qTNWcx4ETtlPLGiIyNVXkA+tLs52BjDy1BoMMSot+wSMbnHdu2MpedO9Z9
n5YTSHuMy+0tHu/LUSV+rXSJvgMOUiwtiAd1VmxKnfAaLlob1cuQwsPQh8gNLNvEInIOgrTMMxOG
uQ5BqAXK14Oh73LIpjJJBMdO0o1SBMWqs4CO2ZIb+4QtFL1aaQ0RTynTrl1e2gdc8dCFy7JVVQJu
Gz10iCzfAXjgXKPJaiaW6/ASGeI1CCI3TnvpMQengNy48ijlmbO0VAcoHEueg1C8UzZW2Ub4kNsK
0IOAluRDVhnQ3TB1X4pOd22n/BhSgNHFGEO+63VEjMy0RgOz7lxTyt6Efc6GGgXWpAHqHksEyhXr
KR2UD1afrCr1iYdQt9veqzx+LhhELyPMJCRI30r7A/oKfuN6vm8TyTyWWrfRLIANU+8faFOvR7wJ
RTCYOYKYbJIdKwwxA10RAPXgp2uAX3VpLRXhm95jpBgTYC1FtU3v9MYH+WqSq3CU6m3U6p+pY9Tr
RDEhGpLmqbOfVqEEPwZN/hEVfYaRKm6ImZGjzZErMA1D5dwMxMrJtyz1qjs4Y2hfu0Q5Wh3LE08v
NnnnH/sKFmlnMK7kZNiEmoOGFr98K8zuY4zjbQVztRpv96jCEj1rcDlFjFEFUqkK+QdAafVET4GA
lCa6BcPQWwzkdYH9egXSrXwFA6mvQ6cCa12FLA6RQ5xYLoCKP8bGLBaYjDP9hKpQefprDnsB7mZs
1u9mRyohGl79zhoWY6MezU59l1BuX+cSgEynXct43RSfWWkEl0hOKzisWb/xa3SUDTQ7Wq2qjpYN
aQ9ExJtqofEjiBEPYehTpa1PxQtgaOC0cmdC3QxN6IxWrsAdk61HwMDpSqnVfI2vCcYvA2y1mh5D
xbG0imQFaSRyiUmRgosunJ8poba070A0DeMxCbKLVcYHwrH92rJ2sclaU0leHLSJCVTj1UT1kyrp
amOhQ5B0m6vEPTPDcHUtvqh2AosI2dpoaRoxwLXS2vmU43oor7lcqZ+IwRVt/tJlAUq9diBvOnSi
64QXKSnJoYtQIqq43cofnlUDn80ulTYJoia9SufPBPM+NdJD19ORatIIBb5Ig62tI96olLRaoWsa
D208t0Yu70vvZRxJHyUWILj6WWe+s1Ad0Ngexq92BSJMj7yL6oXrvPKijS2aetWNxaFKpiA5QvCH
KldONvhnvSr6s97Dvg31mhFiYFzCkQWaQo/eOfMZVHirLz3XzW2J7FQThDDiC9tttRgZYigQjT5m
u6ZCjzDtBBoWOitCU9UFCU1auZ/jYJSoAxR0CnUou+7kFQ3aaCSZNwVJm9Apqm0okCKIBAJf9Py0
QNGRzyawu6nyiN7Fgrxb9nqzsp23oiFnqlakgnzZ/8Jp9BOrSphp2qXtNGun5SBL9QoRNz3GfQiR
7MwI/JOGnqQhF2glDKjYCUnba8NHWRfSGfMsqkuQnDpJAvcKRmhHUm6RG6257DHPSko6S7oGuNCt
t2xb0MlNBfzbt4yFIN7/Qv94MPF0gi9JRc0GICwanZWKyeBas+IHosurBu6MK/PGVrEGOFCLg/dI
yc+RncM7r7uYS0KSJpZ/UqX2fmyiAyibaiU88wcrZujOBGuB+ZIUR8U1MtE5ixmNJM8/qSYcbFHa
Z9T9w6WGKScsbYVsFSoVRojAVpHo/CxcC+GtOYe9UpAL7mmOB1l6ShTerj8BJB3PhHUdvsg1mgvJ
h+eR1cdzF43giIl16IttODy3slngbYZYArbxqmFeesx4SMzFga+BHYf7Y6sDrsk08dJ21jV8wuXY
i3ey2zRQjwvlmFFuvUSBIao8xUPQXHyvqgD/g3IMULdKeEMZnUvl9NFBwVwVPfd1VRy7vnYe/BB5
4Ao1oxDUomqil2MBturSPF95ToerA6BnMspJpkKKMu4HExXyptPQXijLvZo6zbJLmI+3BuIlKkJH
RZP2aw9T9VU7hlehQjcfUpPZdCmRw8ycAW5pjYKaBFu/LhGBUu6tMTnHHSBM611zxng5aPB8GrXE
QmzsAa/2U+DHQGIlQOrPCNGHKXuE9UWIzEKryssiPujS69DFOFxpKECqiVSBP6vf8JBFWVgbH/tB
ug9rkLxZFiMWrIBsZuxyIQeBMLWNtwGkRo8xTCclCmQBCe9Q3DK2Yds923WwVawMl/eoQqvDiqGy
ajvPKiUy+xCTHHOAouozYQ4DOM7SfYDwZMO8qXBwj4I89wD0mshwEkiIZPjy2ZK8HiXfEjUdkk9q
xHS/Gj6ItHnwWdGIAS3ca5a3Jl/LmwhRpt7hbYTuGCZGY4pEh3YFJYFgSGhI8HIYUBNkhHxslFdl
Me4ZlcgEi5ImCAgUe/BXrI0R/jWKN4CuOweXnIVc2/Deg690iN9AmqCMSlziWGXNgzpoziYwWkhh
Pnz7NH40AM2uAcRgo2Nhh1AnINV9xbgGFqJAIYx/C7+ZKinMtQJtIzVOlvRu+UHphoLZ/CAdpG5E
Zm7KVQ2Sualz5i1+w1SM3jTP4gBV+/pg5aO1szyfrD1CsuFAp1yq2JsPikXWt0OxA1HsJL1XNS3a
4XeKh6H9VZUmeripqS2dFjBfMJxaYAAxbs5L024Gt0L3M4Bq5cSi2IXSvaOaJaBNxmJbrXa4iBYs
ToW08Htzp9Zwz1hcsGZIESD09pB15G1i57DEX7NOZaKeO/lBxSQvS+0do6F+DekdLHtHj/6U4tpn
EqY6yNV93MtAl9PucxT6l5dhzBcCAQoj4EOpfmqSAN0uXF0jCTmUMsoRMME1Fd+qYdd53lmu4Vf5
5c6acoXhlOAKRedmUVmt5AAqsh9Cvkq1qQei89Pq7l70/d5hHsSsCkhdPaCG7/nUe6djEh7LroQB
/UJr5G0fpfoFaCegFxKhwdaRgrdsqM614VfnJoON0QeVdJf4yqYqso0JtPSMwdRCseXsHIc9wPFp
adIh8TXY72mqkiDUYpiDpl1S++2nwCxxirJ2vVc8RNbg5oru6m0DPleDnR5gt7XCafaYAKX2SUuu
IlN9HkrlpzWC4S0MBAbxWgdMb2i4gaSRy7Lhtcxx5QApukpkE4X0uIM03TF84q2zdWDq9gIkgWOt
e55/r47ovQBaQL76XsjaNENHIsLO0o8MoTwrJABkOCXKU0DoF0Ix2gNxeOzdfFDw1MJObcazk6TX
Xtifhm10r7ntvJTVZNijJT/DSDLRmlFA21gFpEnqV6Kfq9hQn5PKeqlB9pAgVdaNbyb7ESXZINNQ
om7qDh4+uCSvRL8oi56LBkGTGhjzKk1QcxgBO0Wh9JRFGILXYLm9HJ6fbBNFz5TxxQxmaSEcF2zK
0jQiak5er3xA3WtYrMHGZD5QDTmiAwDTYIPtB9xM4LGeOw2Zg1JLCrcYWmDR/dKSMGnq1ERxfcsZ
trAfFiJBurcyIVfAnGU62/cQkgyUVawqkgBOX1TGmw3YY/IwaM01MZgv7MJlwpuAVRR8TVR/kxvo
SIV+A2+vrO2FD8FwgXHZRFzDFofRf191w7aLi4amjyvT0BB8TmCmySVsetEYLynLpcgnlZ+DSlsa
FRYZHhC2sYVKD7493WohGkUVabG+6qAQRWiHQG9A0zbFJCJC+gX98oCeLInrvWENiJKliccyccCt
feww0whGE6A+q2RMFFHPpNdM02E71NElNa18HTjwBgwdIWpvwq831l3mpR5iBIgqmCYanUXVXqIU
vqAHeCuwdDInFeg0GQfSFatzGhw1cKOE9P5+Zij7wNEwRhqSZzmCZqUyaHWBifCFFZAdwZF7X+UP
fVc/2+FDoDfPUQPlS/jxpBS4abPI3FEalV8jPhAtJQeVPEu3x1Vc9wCsREmDttBlyeUEYQ7nOSjq
YE3e+6KovumCKMtcC7UmCJsobFU6GMFRQTpCTYHTeUxmlApPMNC9gxV8JbxLGEOD4xZh/CvszB/k
793pEXeRKd4NolzYsCVPVd8RDRvwfGx8FHsiMPleBndEvKpevWkt5xiiY2TgVg4p1jh8laUU41AP
Rp4h4kFlCbLQ/AjNOB9vGM+HbzNSpIXRblhXLHy/Ds4ix+PB6NsIS1JMGLJKMAyg+KcKtAx9FW8L
K7hrxuos9+GUEcgtoiDIOMciQROk0q6RPeVgTctfKc0UgxjuRJlXwPXRhg3LHvkKTfHXlogScP7N
/8cW/8qasBn+D9hi/KBt9X/DFu+yn+Ef2OJ/zvnXQ1r/j+UA/yOO4aCuMaOE/8EW2/Z/gA9bui6D
YPsHQPwvtlj5jwV8GMSgZSi6OQN+/8EWa9Z/LD5wHFNzbEdlafH/gi2GnTZhh3/DFusYSys2l3MI
lsF9U/8wtBdqHYQjETXSr+tRFwxN2iSCGqZ3AI7BNzryMoGcdAYgE67NCD0KfQDKOyhILemRCiSA
oTDB/SaQWY6DtzTRY0/cFGY95NmPpsZOnmDND6Khw0rPlEvFYo8IaPhRWkEAu5wFYg5R5ZDnCBck
qQBvlqKS2JloloH9X4OggZUJ1WPX9K+NwJhRBhBcCK09DJ2/D5nyrOK09ECYEpXR0vzoJBkQ+6E9
toMTo0mPQmhiyycDY24iKYiilmX0Y1AbfK91sJd17y1w2yMA0IgHqfKQwNfrhRVCvPJS5DvFALdA
0+ylp4oBWXBvNRjWew70ZjOkKHkXVXKA677gK/h7+J0r+UiksqrC5aNeVxVQskjPfhqm8RYxLCLm
UazjsfhiSY+3EBIuyUHkMNHhFDgrNYCaH6WWC6eHwIGEJJPn67zinvGe8QkaPPN4yPtrz8DvKC/S
ndx+BML5FbPaLlXrmCbIyWbKnewnqlsCAR71rnw2ymxVFPFWJE2AN1rfnPVIEL6a8NNhcJ9WOqHB
XP/h60FzF+jERKzYLLe5L1+laxooYIprHYOatECwMRN7OyCQoWbO2SFYfCnFV9TcOarqv3Q4D67S
Dv19DUyZ0C3Cz6ZYonADJcMJx7OOV1s6Wg9DiHLQkOrmXZlc4ogbtgrDXZzAlxhxuKjxaNyljfQg
aZmyLPP4p1kS3mlHVNccJjuIU3T+BAp+yFuMBAJFAZ0XQn6NsFpdKZZ2qW1WbTioQsEpkk8vd5J9
ZBUu/pryQuk6TFwtqd6GtvQUYr3InEu7BAEa6KJN8SMc/AyeGA8NzH5dP+fMp3Yq+vdwmQGuE9ti
qQRdXTWLIxPltVMDqwC6DJAWPT/VGLrDIHf+Gdq+sxbeIDBnMa9dnBcvJEcHvCvsxBcrJrs61ExQ
Eq2vj8usSZrVSBR3hOS3snWiA7noto0UPsdFfq3HIkPhg3WtWtcbKbFwSYA9sDUd4lpKnJUb2DWy
oRPF0CSBUZ6OXHownk3j3er0/lEwfXE8mDmjrw47oCkLW0jyalAlt4ZAtE7z8s5CPmLZZyw4RIqs
lmpZRyWPN9hQGtjTAQLq5DQ4hnL9EY4m/JcBa4iOFa4j3tUISvGAZpwdIlofN8UDsC3jmJQXq4vs
cxwFAjX7JF4YrRytWutX7IesetJ25Y0QFxXd0kBI+z8khMKBNwauM6afeGOfA00a3KyvtirljdRq
QE+Dl6hmwPeUgctngEzigpCcoiDxq0QmTFgdLY9uQNFCmPdDJmMjpOesH/PG3HThsmPNtxjL5jUa
ykMkWDSQfweJOn5mCdOgUJgnhnSEWPsClVe/uQhD/Ipl31lKaoPaXEiCx5B6FolMMBukWRL4JQ/l
SeN16Q1+Z20m8GxlXrCA667WZ1/BwNgfzk3Z+nAK0R9JMSezPNQXc4y0rWJiJhq+vUbyA7hSdJI0
7Is1s8AUshV7RZb1BXl1xDBT2SIYfgS6D+I467cIZmO34JvoaGTlBaGTYdkSvwd6BCgby1c9oWsP
HU0CHcr8WdEe5MJ6Y2LrIetDBFF6SVQREgSPXyRd1YlDwLMfugF961i/SA5Az0Yb/NeY0CIpR5Tl
m4w+wsTPQnZeg6431pmCi8aotrbbV+WHX6rnNgwgr8U569nCQg+PFX0QY6PXhb+UPO8ujpMRyB7t
x7SVvI0uNfY1R9bbRy7H1XL/3hvFQ0/gZuGbmP0qVdPtHfpxBeoX8tcRQTPI2o795SshWoVMpYjO
QCsPf9lNT7ImRYClM8p1JPWGG+nileTvlA15RbnjxNzyAYL7QyOXP3Vb0BzbtNlYnX30Eoa8cBDN
fujvFLne2ArQZr/o4Q9KRbu27R7nLzgSEEo2EVIrhXzuaqBqgixDFigjEJmaGHeBEJxWvmWyjlqH
Ih212JE2gFE++jIq3FEJfmlj3h8j6wtGDrZ+zi6ThhJxNW03FMo6ixRxsbQEN5PxTvOi8UH36EPV
2FuLXpCoFdGwrUhCk2kLsRiDoBM5g7FgeYCkKmEFeCMYqtdQt32ieT1OP3437FRJlu9M1jJabxBZ
TATCBCQOUascy2Ntjx+enkV7cMvPJsjks1MYOwgrIXopffGQ9tDwYhtnDXC9G1R0EHPxjVNVZpdO
DYgB1/DohFPki6wizVTLxa/CyeQjUFZ6/1D1YGHiIVWZ1X5AhdxO1eiEzhb+hbYqXEMAYE/w24zw
rt6YhjYsyQrlB03ufowa+jpRKT1rZrUWuvOjRVJi3ZS24VqRitJPqqNInmf3kmHuFZ/xNnTGn3Er
fkSD0BHOxhOpJApwoFPaRz4pH1YLh8w2rkPkAKf3ZCRrUctZilHpoIeWj3LMFEdKTVwRNUywFTT7
+sAigZ6Nj2Uxues0yX2RMhZKQz3JNMmEoZTHoHDILgx0Z03RR6eKTGRkSuaur1KU7qJgIJ5X62g1
YFjaK18qiHnXLsyTRQjDR7KBoBCSRiNxLzJlzZkwwKgM21jzETYoTGZfJDTcCArawg9gdSWNjZYV
uDhleK0rUhANOWtYUfHJQKcpZf50gEx87xNqw6Co1c8Nts47q1U/vBJkomkJ6+S3JMP1WlJcw0Jj
U9abn4pv9McSmROyBVBLDH5J9JiXTkH6ufrZI7K0yZX8ydTL96bQEP6pGUZ8XTOxvdoPIJuuYVOR
B9QfSDfZKAymL7CAddSN8dceEowF2kwH1dHTZxe9RLx0/BHWQb5Uouxc5QaawQaMFyXUn9VGUTdT
+glfwdapnot72ZPc3E6RR8RWeYXLn74BSj/poidr4eODJufjZ9ABZlCZ6eG5I5AKxbCmsEiOJEW2
74q4JGqA/wBr/DeJPAeTuIqOLfYnJhAkqQENCScckMX3yqWHPPSo4JiSS8UyF618l/Q44+Qa+qSw
rXatQSyTvBk9LVQxX2IOko/Rs62VuAqmp0ByrmHcoIcRNi3iC8NaL6cle31II3vcN0OIjP3Igp88
F2zZ55GOvsfquYeftQGcu2kVBRMXKVKnzIaEmjqzQAsLxgZBwF3jnYI8Lc6xLkO0nvCzzPIXBjiL
ZaSb4XDwAvhEvSQj7pZdVQsVvT6zCTFpFTgZa4AT4KhyIa9Jt+EYhDNOKik5YjkVUo/Cewz14DH0
iJmDUGiBWsWsb229ytdNjjmO7YVib05/jAkPvIEg8M/+fJA5trKLoVJ0Du7MlQ44sozpTDk3WpMM
QTsoD5HtMfQeacyux4Fw+jgLG5LhQr4rhV7sGUXK/bz1t92/Hetb1UI3Bv3N+dyEENcUSS2W/+NV
5u95pYKHl9kLog6CrPHt20ac4sd+22+Yw0MfSljO3z75bfP2UL6pjeARKiSZpt8y/5EklbCsn6tQ
3ZlMfV/3//ZXKj7OkEaBhQBN4H0gSLy+3e37F8yXigt8hFJNcr5vPB8DATmFK2Ib/UmgkQ5SOWWT
a9vZ0NmqJjjU/EE+1YB5C5B4ukLLcfjtA2TgxqU11bJE99Kl0sBY+gfr7MQRxTyhf+c/XpThaxwn
rjKRg6au7rc/8zFH6wNUcmJ1kWbR6DYgu9QJ4iUmqGycYJdA7rBhjq4miDtlkBWTNHlSpwINUmro
H9CxG7rsBlLTdRsjg1a4g8W85aCWBlw9B3/MAQRGZxRY3U2oxhl7rhqTv7RcsfoNMoynAlyh2jAk
55L77Tcscb7w/OcGtb0dy02C40hbQmMBhjnDkck0StgDxUegvv8gOOfjbds7myFXcSsCXCSsghU3
zPnl/KETmA+BAirBMXQyKL5fkuCfP9EsPJ8B7G3nBy6mdz1v/bGrDoPYjPqBGn2cJUWnJ0hq6Kmz
PuRNFPImHBkUxObtAKIj2OVyXzHY7Wd9y3n3+xj1jhjxwo1398Nm3N9jc3cfwWZL4QLomxfZWbik
GBZ18FCtu018JAN6eun3BA13w6Zc1Su8AIZ1bW07sQTscj/uX7qNi/DLwkQHa13A1o2OjrfGsMO7
um28T4+AMVzvWq2NC2bpmyPx7CV+bUuUatxxX69Ir6/fppsd6ZyxNbyPq9VLZC+Pk2ntS2atXmxp
Y94NnxwQK26Ih9nVIMyR/1RwToyvNGw3Pb541yYhfIAbr8B7dYnh945Z8IVnw2aEm7tcm7r9hRIH
HkPKHqDhCl5kt0LrJq9WhXNNye0FvAvkEPh13WtYnvTsjteCrmk93ufGJ69nwJlsHHeO8QqHqkdR
7C4jkzGGCIqrcHbWjbdG61GWNrVYtsiwQ64d702A+D5GWjt46ExyztzbOyWNv06YqXf33YYiUfDc
QUwrOibxFhHb9gtgNDELcNdKsJTxb+peeI74KGxUNhY62sUDyiMLfJ4YFBDH5GeNUyJgKZyF7a/Z
YNfRNzDEMDPuYbWSw07X+l2AMC/QkwFpR+AvqOAtTQdQwEJ8ohKkIsbWsRzeKu+tt+aoUSyLDp+J
VRVfO1L4pYb0yj5MNlZ2ZvI/3aw/g2+gFPLXUYfgCpRkyd3zek0+ItyZPqYMMCpX8t3IuHZCIssJ
MVlhuiGW2bAmKeMTFUULyL7ad+XOtu8S754Ra81/+ku+Vl36O/UyOaaiApSsxsaNn4cBs2XtDg59
scTyHbzXQ3ZSlWV7CgClh4s9oCK8o3CVRV3U/iFjEouCNslUN/gh3ycQubpV+4tUXPbO20mHZ++B
XnHhqNhbfYj1uAke21VIrvfHtn6UN+uenvWIz1x1aibhjV9FjuD7Ll1qmIjC8khPUQf8Kn5GhbNC
Ki0uT/ID+Z1VuCLN/uVhOL4yKK9xeS5OAQZR5+wJhKa0+9JpOGX31u56zPfUrbXJ051Bj1F4mJP2
1Og2QFTSa0iqaSumOEay1776L40nX+TH6IMqIAxpA9UDLZgVFNYrDvA/i3BZPSvRzm7cVFsWA5z5
RfRsFhcHPn1cPCqp65eXOnvjdAjXOJ/zPvS72ln41YpSJ4VC5e0R6iTzNdxRHykysXwZ9/Kny4fi
lVjJuxJt4d+yeE+Wcb2mIiXjNvtyMA1AWvkB7E6KH/WAIDAVcpV8UfwF+XvaTQEb6aIXJyqXH5Ct
mG6J8tJoX7PxFDzz47gkDSKgYK36gVh5iROitow1pPk3VPxxRPCqXUzWQQZLFWSLSbGjvHcd1C+p
ZS0vPqjJNWlUaCbSESwIlTKxVhqKN9DglZUAW1hkB7veJ/Nbmtwa7aeyeHSKT6H9RGCRHMK6rHZ5
tZOhbhHYqjZcMoyOUvWj9hh9UNGxrxg9puqxZXLfAs3LFFchk6SID827b0Gr0OTT8hIPGMj172X2
Jsvobub3anGyr6OyLxEQlyiRLsmxtnxRQNpG0a5lLR4oLpcI8p8vyEznz0io+RUTsRVtj1igsaho
k/EGgQRrJ7Rlu9Q/bWUxbOJqJ8Z7592+o4TVast7bZcfUBzumsU5DB4Md/ikBaMoQfdEM6Fb6Kot
+kzWNnXuOn39oV2QZUegHsHVRXwcU3pPtigOy2337Xrqu+lj36hK3MNV9uKTfrVnUTQprtDrZl8G
O2se5Zg9E2ca0BJaItXNL/WdjwKg2lX6VRGoe6ep1OTaPuVNscYVptrqMXPyMwJgV/MO14u5awqF
qxEwSNfankrIk/T74RVbR2i8C+JuRDHcUX8VCjDrtXc3bDqy04/0nOGRgssWLW/LEk88gs6XgdS1
a7QKX+1+M4DC4ub0PnSlZK/4XbHNsOhtlb3iTiOH7q9wIl8WU6+ZPdNZIh8zVVSifBFCUvwGy7XD
o3lnx4yk1HrpSW/c7EuCqIIHz6bdU1iEcdQ7U8FNZZ3ugIpzfhq9v+lX6fQLjTr5k1cnVlNiGmYW
E7Jkvnz0QiSFbtcId4gb04L5lK56vr2WupK1zI9Wsfyw3te8fenJuqCc/oqdzLt1YfijHC2XFxR8
dJ9suOgYVtMogro4YnDoDjEOM7DLFPQ0Euro/C+UvfTUkoxeUDe07L5QqZHIM2KmtxkvIyVK1eJZ
8VFdpkcW9lSHamFTHGiUu0wl4930k5fy5wc1j+HCWqKGvC+PjF/2HaXkXGj1IyNxvRmX8dG6pFyP
8cB9sd5Zhh0LLhx0K75Op6C58p10kp6UPYXEv5fouV9+8hLM6+Rzs+I1GSfeOJv8fn4WlZ8htN1P
7dQ4FGsIiNlCuTC8GObKyJ+TZ/VKMeZHhmfvap1wOETSlT7KdSK6LN6VdWL0My60Mvy//BUQ4Oyg
Un5L1V9Lw5Y7ji5DGd482NG4nUOdobKwJuVMukrirNDMF/XrGyczR0mp0k56oKv0d9m4DY8UPJ1P
8kw3qOxpeeRLjvwy+oBXBnfjhGDuQnvn1yClxhjKm8UZe11LG25lvb9V9TFkQH3nDxHPAQn9lf9I
tU93AwnDC8JNA82IcoHlrm+Cj8w41IyTu2atg+CYKis5Hx7AcnnDabXS8IadzuqnSmr2G6pZ8sVj
MfhzC5bi4xbIa+Hd1580a89yKZVs3DFkQzXmwbi1c8J5Itwxi5KOnDmYeEhcp1qqg4h1J2b2UZOx
jUZ7+dwzWdA3mPZ+EYu3me35DzBNRjSi+ivxg4DAq3hi3MQJwC7fK4ncsNHd8wryY3gfDUuAwQIt
6h0yW/46O3hiN8X0qfUNljMqJbkogK9YqEmJk/RgEQzcQkfHwW1fOPWR4EdLrCSoa75XwV9tzUMS
hFsQvId011gbklolOK36vkLk33wsSB8kKoZDQNZOH/b1v9g7jyXXlW27/sqL2xau4I1CTw0SoHfF
KpbrIMrC+4T9eg3wnLhb93UU6qvDXW6XIYHMlWvNOQeHdAbBC5aGYV7kVLCZy344BdbtMlavebbG
7hq9z1R7mW7AMgDqm6BFhvuRCIFuCMUUT76S30u0VdQ/vqQZncUVZRMG9RYvxp7YauVgZmeWKIu2
RP817BR8VNHcBCiXTETe2E57vk0fwYyJOwg4hxCYmb8qnGNZPBtH09mBbUwZiGAm9ld5fnIGrLnz
ZWAXxxLCHT/pFjSoFmxQeKtxvFCZy/1aLY4hlysVsb7XXfyeBYs/lSuvzzU4GuBjiPvMfmzO+s9s
rdYt5kTJBRx4GvcpCO1zRU0zX2AHpHv88Mcvrtk5SBGRDwLKzeC4/YVE2eatG5c+lb+xUOR1aqyq
17HdYo/DUL5o202so99csQeSoB3aJ8G7D4N9UuQlorjOcU3NW6/XLHKivkq3GrCn7hWvrFdcAQP8
CXraw6p1jihs+bWi8qhHruMl64K8VFYBlhUiVmmAqVuGgpwwqFaGpQxiZ63J5Ms89d2eX5gTB9fW
OiS1nfMO2yu1G+rphf1EpDJ9R4p0doym3SgnhDfUBug4Qgrhng1qqR2HEYqImx2ar6H5zXKGfw9M
94j3JIva2KlPynvlclNaax9Cdsp5Y0/amE1pzIIM1YVAe58ueyoPl4qONKiAjfXp1AoH/vCtUoEF
fyBjJ+IojZzHNN4Z4jlBS7ELOKKuouw61XueCnubvUMZH6ydbrhx7YXtIhRLlLspGdrn6EHyqC09
g4trQ2Fbe1yAok45PB3QUkvasXkT3O7Zmo2UqlVczQ0jixT+CUCwRXlC3PfFLVfEHjdxbMHB4Hsb
UO+4HxkzUMg5KBm3dL6wN73Qbxrpx4Oxozv0JX7Zpqy9k3ugDaQjiwkvbqivRXIsYjeQNuhEs2N/
pPnIsLN5kFEeZ+8Md6sdkxamJ+FKpoFI6ZJJyylYyB3ZiB4p0bVnMhLradeaW4CjaN+l5VAzqD3Z
2kV+q6T5Ehq4lQmDar9tJ1xcEPmGBB1LtGO/7fACtjRvn3sm3QYYrVdwGzA/Bu0oVXs+MnLyfi76
hXEa8xUWCZ2Vv1lEw+tggG0Sy8aVW/g5P2SsLsa31lgq5Toma4vPMD2Kl22+kjGotA8iPBNUx0Cd
PwWyQplvAqpn00XlY8orAhifrs6yWYWne2GicmoDReycuHGsq2Oss5/gNl7Y8BxSFqO9Lu9jOrsq
YNBgQ8CLyq6bSbMm7RBrlCFrOMrfAU36a6u7qKPYBhf5i9SukJj5T/6GQ/fQrtpQK9wCXZgcYwmT
RM+w58G44rFIdDeGuyS4kxARNdW7xfpTvXdkfIqAkxOKnZEalhCmJZajB5NM7W+SLrNn/12XWDIw
k9tQPQlLyRfG1WmDRflJDniXb0ucGAwjH8m31TqXZUx59w/OVVTKshA4bmsPFSLJTto7L7PebaO1
rR58wfoy7Fh/uBSsBd+J1zrVNpV1MMSpZtBe78fuITIuQf80pa965xXhuA7DN41fgI7uAsJkpiNQ
MhEdHBSwmef0a9Lc9iF/69+rlKO8yw7MKrmHbeNGh9FFG+XsmgO7skqskljUn/wbntOzehMXBjFA
k0Dh0Yw2u7PTwY5e+uRn9QjJAXx50hGPU0TCCp02hAcfrBgNGl8ZZALuHZJKyDv2gI0eoJatx92c
ElohsnufVsPBOISsbp44BAorISmmlAcf9vpIONoT+M2es2WYI1Z8HLot/IDAfEe9AL0KuuVugwOF
LIOGojz8AHFwkWkQuuVWXxbvzkpZsWaymXvVc2C79tG80WTxVFrD8lE3OGHsVK7aFwGMEa8Nk3Ya
d8xRnRX5ucih6HaQOraA+WpKizoldZzmPqB4CnrnLO33Y7ZljGE+BPtqHdzUdlPBu13DWjBozJ1Z
TXGlHIc9AittA0hU24C4ujqkQYaHkOWMFKWFtDfO5Ps8qqwKSBo3w6HImXV+aAsEcAQz1q/5FgZi
DF8WeWdFB2A953LuyrV+aLfklFaXR/8ENO9gnVGNAvI6Yx/Zy+NieCTLWPJCqlD1kP0OHO/O1eAO
T0Q4rQCrBNOr+Ra8tzdiP+VwF7uw43jGN/zGAIOmA6DuVMxEIbbVF+VqBLwxJicyrAoys5pHXmgQ
pqweC6C3hHZHK0ZbvbSpCRkOKLbWxbFHdc6aSAISa/4J3aG6tbzmNX5hFYWmXXvBmuxyoW2jmPV7
X+joMLBkwDR/L6MnM8JbsFCulX4Zy4ViEbK8tZVfqi673lAjyDU8iGVO1Z1liKdr3KRvHJ3Y/qgQ
pG4+xJCDcXJqyG+MhOd/CzLCJIoiNz7YHilLXgBOcwtBM2HN3IcD+nAsZm4cbBE0c5wnnGsplu2h
f7WQIFDT2i/ZIVpnhPe1EdrmFzQKRFroKSHTi8ArpT3DLE5VjHQYtdkIg4DmLNoH3XbHowowiMEM
cbbmQoY8J7Z5u1GHmc7VK9yt8Y1ykxP6+IpfjGhPSv3Ss5zLpDzQ6pe3+XxmR0niRfwQIPDSim6G
dBxXH1wFKjR7doE1Y5sxfgfAmi5hLZzCTf/N6I9TEyxw9LnMfW5px9nTguDsmDskFovoubVAH270
YwEvel69gxuQcNar1fCa/EYv7WdCF4b2u6t8GXRPXGdDWIIPsm3cys0hGd8BAYPy01BMsI47R4k/
p1pyX/wS2csah7qAiuOgVC5jcQZQanOgHaDSRgk9IlW2jJnQB9E+QAFEhcAqj6KjlNz4tXwE29qs
eyYYG3tLkf84VbtmCYlvzrxf+eVH8QCjHeCWmexnfDGxaKfwDNpYyTfpi81e1ZOEizZ54X/HueIl
28xuD41maOTfIXB0h130RtopnSJtPr2Ez52ybrFrkoFyBWBA5sXoVG/lMy3VLxE/UGlJ60y/tORj
6SeHfBPEoQPkOVwoLB0JIvCFD4a62/Yn5cV+a6XFulpzvIcQzhPaPYoX8y1kFWUkvioCrIIAWodN
EF8SohFSY41UoP3hGeAU+Jud1OLHgBEt9AN5I9QTN8taqN0x+VA59wbexCVCQvAKf9LSrz2GBAXj
5Zfys/wsvpyjQTjU3OGQz8gFUAto1WPKDU0AFTRpj1LlJyYjMqLavmCv3XN1RBtipe21cR7Khznb
cSd2svLrH8RndCtfSm+uys7+U65tAnEO4GtrC2UgOsv/qRqMFea8GLAlpdEqV292JBY/YqHhqd4E
e1oDlqdanuRh9+OIPr8sHBnX3adYTOCtOfFom5Ch237YiM2AFmE5P48bVpLggfL26JxwYz5hHjwl
1it4VJvUFJf02gXijcercwremVeFaFflN/mRHtvzBwMgc15tn8MXSigSFkFVL62Clc6+gOwhqhLC
NMt+92KdMGrSFz9rrOTY/Gh+LnCjco6HeGu8DN9EDxXv2rW4+dsWhO1LtBueuBJ/qvjSkfBbxc96
sLOuT9j1osVXtYxuQPMwmDA/XUqnZAeQhB2ZS8G/pC6Ei2rdwYUHFI3IPlyck3DTAfaUXwGFLwl8
XBDw6SXqg+j9TdJvhfNkFdJBSMGFsKFiF2QDZ//7m5iAmAXVhK0i0UT62xfY7kUHznE2co+tZCHw
6v42iN8/5lTRvkTHs07mEVY4Z8ggkaDfg/MsnMMsscL+6zPZ/Nafd3GXonuQn4SMT1fM07n7/78/
3L9U6ES2s+obIWrLinXg3/9/otbKNuh3mADgXEhm9ddDML97/5hf9pTooW18OGiGPJPj8Mwq+vOl
/+V/3j9hFGDE/nwJtsBihQT9kYg/xH916DGo3QA7qXb3h6Caf8b9TYOBveLd3yQUolE8C7DRuhnI
p/rXl3f/+jX/fMwJpOrvb3H/4P1ryCWNwBUGqz9fd//4n3f/eivMQvh083f985lER5FeNWxNfz5h
a4Ifcn+/6KnLFNxM7v2//B8//v5nowgl4U4aua2agAKSezor8aqijKL5Nfdwo3xcdSV4qrrKtnFX
bQzDCldM9uW1qlXHIGPmFcX0ribtSUngb2j9Y6M4m7bk+Jdo+laCEODOJpnaNJZCsLWboX2NAunT
TsSx0dV3xxLrMUdHKWTaaJKDrlZ7CbW6X2qMLMhZQjCiz+g/SQeqqDY59AmwsVGM4TJTFDrGnb7q
gBHINbKCxLccoleRyYbJS9oTeWc2xlaMNRo8+am8a32SDjCkPtw0R5lz0uPHvp/2mU95JlcYsUc3
VjZYuzzslYegSi5x9hoE1Cl0OXoObwa5hlIDyLOIScTv03rl4PQsw+gcNtlKVyzWLi24TB+yre+s
FoiaEUs7PatvZSR9yOb0kBvJyg8+e4KOGlwmARoB0yHSqYZCgEbFZkpqqMCqxdFqydQmZWPv+9b7
gFx0Odj5BakZwfZ1CegyQR3JCYDpK7sIxO0gQKxX6jR0oGhJxzA99b71M4oBHEipfqMkORJX9Bok
SFjVdloPyZei7II+/cr7Gj9dPlEEhA361fY3zO1Pxsj5HjtOty7kKVyHUbQqpc2E5YAmFMdpoSLT
FfmLNcbMyhV4feMOMck2y5izTD5uWfUKy+sygneK+hp1VL4bEyZCdY4oS6wyAYu0N6nFWO79GlWj
rt5aZ93ZTybZ6IsCGkVrTGvFtPcBPU9hvPM0fTaI/shswBURf+pUW+ngDISCYE3UCRCl65HxnGmx
8lPG7WcTyJhbJp1qjz0eyHvLMzaa1kFYABmk2gByOtkLXyg6H2ZW51QaANThoQpK/WtKGBf5xhWg
5GtW1vRBHaJkOy1FZ5T/KAHBv2Er7QkzdQedyOqkstZDRhvMwE1i6/OcmsISJAWZwVX8XeDFVS3Z
DbL+VtrsrqMwZjJnM2zxgR0G9EBuYwxuI9XlAsxQeYoa+W0qoVRXqi25ncZ5MlOfh1Yptk02vcNB
YUlRFbQyDWmm1iC5aAPfOOszfYLYnaK8jOqZkq3/cCV5iiKe/Z4szdE8+0ylJwupxiQPt2Ho9uQ2
eLVZodztMnwY8nG0gkcrJP5M0QQdK9ofWq9eh+c6o6GTOp26jZlllqqA1xzpN621ycYw1A9yXjTn
t0qybpsUPF1DhcXHGveqoZBKUPHNnXFk8+p8MObw2qRqmCOtdgqgr0n2Vyh8/RPi170Tix+ld1TX
5/CAU/GGmrxGiIn6dqyC49QZH2aOfGEgR0xiIjZlTgXfE0IqOZ/fMW4sQtfac0Im7jKZToifz0qV
UH/UUIf0wP/1tT4+YIQxFJa5Sh52Rmrih9SYboejAqqVwGEcbb819BLh9Ozitv1Q44dbdjkFefer
N9MjaucIHQPHQt+PgAoW8d4EpxO1nC4ytRe4FlvaMA7DjtSuEq98TpXMWAtjOpWS9Bxyb/LsGq+R
6ZTEk9ORieStHYzMKsHCt238PvbKSxci/1JrLDyyxIk5Cg3MCRiOBb5hULr9VmvMo2ErezNSccGO
8ikLUyrVPrgUP11dfvuCOY/BADLbYc+V3UqPrGVowRVU/WVrwmdTu9nXbahzScjExR8BndgtvGqm
n4ZE21Ni7YEOCWUFuSTZ3tW7UTa3Ku9PPOenqVY3FQXt0MZMTSX5JbBpeiXOE57ZSzZNa6ksL5EO
kJewbwM24yRjc41+9eFRKwZ9EWgm5ogivKjkCyANTunIyyR2ODMPDYXpUjI6FF2mDG4Z96LcpV9S
YYeIq8WvbtLeqlJwxXrymbB444APP+16irdIg4e95XPkZ/1OKzL+ygRyGGvSaInHpo1+BTSZiwJ8
uJ4C1Oo68aVIq7kDp4TwDJvc1Shtgf411WsylP2yEflZu2h0QqQSBUv2Y2Squvw2dcYFVfiWik8z
nLjVZQBjxSjD18ahjVAf1/WD5NenALPdCXX1rCqloa4UIycbvyY1JmVaI7JnKWw/DVUr4WnPo665
V0c0SZel6bIvcontub9FJhE1ErNJZJ8qPi+4i8w9S8ygvepJKaTdwYLnWOiMgRMJHiUd81LQBLHR
9g5lcdFyZl9IcXPyZHqowhi8I93e1oUPjnpQGzTVxotcy1Tscs5V2woaIXXyJE/qVwGYhzjqHRC6
IaBZWxpUTyniEktJUBCMpnHQYjrpgtNnSEfMKzKwYp2fdluSZ8DwNEtN20ntwdJ8xk0yY4bAJyaw
JBwWsKV/DGg5EiKQuZY2fjkp3Sm5oWWUZbRoOxr6iX3K2sJ3w651+G2Zk+T5MFLpKDTay/zaNkQQ
dTqEZrOhBWCrO9kHCKNEw+BGPgCempDrCJ2g17Tll5KYm7tP6v/jKv6vljLHBu/w3//X//wa/kfw
U7gf4uM//jKjnT6yn//8BzFy/8aqUPT7f/jbT+bI/1QMy8JkpmuW8Y//+NtL5pj/xOFpKqZqKY6l
mob5h1Oh/dOQTeLXdM12ZisZBrC/vWS6DKfCcmDl4kvTQcKZ/y9eMgVj2797yWRH08A0kgKsOzJy
Uk3j818f1ygPmv/8h/LfxkyILrciG6t+8sJmjUAEO1OTSyROOAVoJZSx6shEU6JZEaGCDUuD3vSo
fgApJ1RlRicCIcV5AUyxtN/DGa6ouXGTRLcIZBaF8y/itmgzzjRGi2kOcEYdSmM74xqtGdyoQXAc
Slvbl3J9iDpW+ba/+bVMjyJP6hXWtCdVlrWH0UJD07DmlX2+iwJy0MxcIkMo97l3evtRLyGv1lhR
8Zat1aC2D0FNv6MmCNOYQZTaLJw3fMyyQa15UmFly1IBbZsnVsOQ2XwJnVg+F2oGXEIDrx4H08kg
wD82Ob/6pa49VLn5Y5mwaZuw+4kMQf+4NnCaimGr22waM1TTShuGvz4ybL3QpL2uj5u2F299pEmn
iMCPDun90uj9tZ8rwy3hbF9q+lHV24x4KXNfNNEmKKbxYfBzeau0YgsbrGKxTCbXL9R47Y/2Dgyf
vAo6Jp815FC7mlMV0cSzSpx7opciPV5WzkDoBWM8bTSifV1a0CR7VcV9Nk57ANwbPd2OInA5nDbE
t26ckM1Sg2rqzHhTOxw/yXVQD+OMPrVmCCrEqZM+Y1EH+KiEFr3rNfRQNWpxSqHYT0Oabr7xXc1w
VRJxmp0/A1f7O3q1oyNHIoa5LZKLmPGsrQmoVZmu7QxubfA5z7RUxbCx2UfWHoC8qkLbdAaSSiz0
nhwA9F9NowImhGyfS/UhHiTnQNW3Mp8TkQfryRmORGVYII7DT8xznVur8k6fsbMC/qxuFPDmjGjY
RMUPGhyGWwFbRsJYaS3H7VtuAbKNZqRtB9tWyX1jq8Iz6OH70moPUi/W6hxZ3ez0MhoN6gaRYB30
3AL8l6WzJ8qB/62Q17vRZr9AMoN2kxm5K2b4bilZD8aM4+3mbr8RgOi1ze4dh9OwSXVxTIKp4ESE
96PoxRa4Evk0RM5MTABH5FQFkWTFeAYCGzyYMWGKDvoOPBMJF9i6mtElpf1qSNq0H2ubgzMUzQzS
cD0jh8EodIdY+dXrIUXb3vqekXPsriWfkSdkiNKC3WcqPScy6h3az/I+08t2Wzp17gpB1xM701JP
yI4JrcykHU6AeVOvnS57C0bRUz2mkzu3THZMRsgnwvih+oea0pW5ceVz1Y1MYzKIxkLpKXekcz8j
mjNYzfasHw1lWpGy23bAuFIdqLNCRJBtmv0md0CwcPTDuYoBVLcZ3SsBUL0EdRdp7Qbe72o1WAjy
zI4Qn5bYvahPsYPHyatIdaTTHWUJ6OnxPWKACkKbjhaH9bpn4VLGkZA4jP4qYzWjYfusfK6aOH9X
JiPa9DH6hDBjUKGqqScXzQMhQr+6LxPin+2DiOY8/HCXHIAf24T+WUjQz33MZ/5YzdkWX/zeNqMM
a1sWJJ/kAN49O8dmTvob88VpWYAydYu2CWGkvg102RO/kbwm63gBJ9sb5PCWsWgvzFEwbU0ZRaZz
WEHd0Ny81gUzrclvE9cwh+QkXYMKM1SeR1u1TM9604McM8yvLgynJQFAiKXMKkeiz4F/TFp1S+Ym
cUqpGpJdcKkbTDNOmpSejjmThLHKnRv7vSnZDOnPpkOIVwwBF/ZGIC9bPwF4J4Urp4KIKbLXciKS
gY2qIvsZ+o2M90CvpkOjIi5Jiwmm3PhtBCaThQS3pRoEqww3sjua9bs5cP3oA39lJRA4YSF9yX7g
dqfrJK+nbY2MEn/BIowKIoci2HxtlH8B9IGyaCWnpOXMLhQhuTLp3iiCtlHIr1x0PQPEusCflamM
UVSjXLXSz0SRvYqGsFoUg4wipv8BUEYg2QAgpIm04Jk9dyU4AUy1g4xTKDWjzvEQx4TgpXn2qZvS
TZL9vdLjYQnA+JiBirhB6l6qoUVPAG9diX2QD4TE5KBDw7QJHp2su1ZdbqwmAjo8TSeWiDAc5glh
xzQTi9cI2RyHCLMWq5HV84w9eR4129+1hD4sG9Ua3H400cuVgGv9Rs9OskUgnaYC/dSbhjB3CxtI
oU8XP6mF57TVQfEbLh+D+QUktvECvhUv3ggJlOCXg4CGhTnZcna2zugAlKWga29oruqg0SdGCEKk
U6nrUBUbYt/BZAI7HylZZYe8h6pBBZaHs5m3icWuo39rdpz4cDxWbmcy+Swx70R+z55gDyX0lfRG
Ng4Rbl0FnBJFl02wgmdxeF4QN9m5rYwi2lSh6oqJ562eiDPBIp2e4LWx+Ppi1Zv1MWrLQ2YG+p5M
uXoZMDUxG24TYyjiM0HxCLW001Q6JK4Qa4k1nrl3lNE5iTadbyFVl4TiDQ5tEHb2ajcQR6GXzM2o
WnDnYB8bUPOyI8+w0iJ8ICcYJYKeu4lUVXuLtA8axYTURJyW7Npy1kqLNiAlicvJ6a9gDhRbI2QD
jnAfQBvmQrA5H4eqfWxLXd3UUKHoMIWaxvQ6Cp58i4hGdvhqbfplt+zDodjg6WbLZapqmMrB8Cta
SXFsHEG36rz0q6qUBsKMsECnnbFtk8LwzB57D79ldm4iygAHCpVEyz5ISbaDJrWVhY1BQTLxjLVT
esDyu6a7EOAPw/tbDRWawp5U07uZAQtV3D4K5A9WUKqbYLKUCYEroV1BMJIRX5qN64diwhFUVru2
tr9VMdK4UbdBElZ/mQ7ub+mzEcHCO2gRMeOlTfc4IIfa2S0WxwpWPFeZxMhWNUk4A6qLnEAVO7PU
3uOE3mxMYjmiNQ1HSpluZFrVhtyOu/vDlLaKh7fiIwEm4gVG9yVNPv3+uxdEJiSYjEwZlcA8FMiM
qd3MshpzwAmmhwFq1shhqNMmOc4yu1yLZkYoQNgGjJBY7AOJwXlYms/fgTR6WGQ+BTU4MVYIYe6/
5EAzkdvRFESyRvpuaA0OiV3CQLu51ZlJ87ORUeXUN2K1cZn+K1teQY8WFyO9aMOeTan2AVcfA0ti
iZGYtNXu/paKBO6vt+7v3h8y8vC0MqLzPCNm7g/Nv94aVU3aIsmqOz9CPIWppHCumi/DD/b9ZNux
nuSAIxkiJvGS+JbAKwy8boL6daXo5eX+6/ZIz9YhOpJ7xvY9T/v+oPX4pRZ/3icO1kJ1YL4M84jk
nrrclUGab/z5th9mZEp9j5J26m5LG7Re35Pz9W5mldzfbGbMSwJo/q+IdVl5UToF7f9suqHRTfT6
/c3UaEDJTpXt3l/We1D5X+nkfz3eP6DoxWUy0XPm6vAWVGZBncnD/a0/D5oTlX+ZmkDWwEAha3Ga
Bzoqjsad1mHtMuaH+7v1mPzIWLm9Px9KgBJBZ22ps2ZwzP25MO5Py/25alTjYEC9XKlPeS0mkEFE
svoT82x7inN2KRV23/zQ3B/s36rN40XYFyP7GUqiJOCMUuRVtxsIjLQpdjaEd3W7Pw9OnfQ7ObWK
VeJMt0wqpV0ZEiCb9vM1F3F/VnRNJ6lFID4/2J1Ve7LZ/KQyMXPLqSduO8S3c3cP+TMH6P5wdw/9
9Vau496l7aF7gyTexOweuj9YSs5yaZsV4aQdax9NB1Z11EdxxV9qRu2JNL9gDRKZvjwN2qtj9ePq
/sluvtm1CpW5qAYV5e7EdJtIJxhQBQbbP+akev5pd4eSQmwuo5T5/U4EzxFUqdX9Rbm/FvcXqkvg
aZi59dhooL0JIGLJqfBtWZFiru+vzH+5fpueaIOS7BPG6Ngl719i0SeibN7+BaW4X8jDPVpcH6tm
U1MQ2PcnhH3876fq/ixhnQfPlcVtuOU48ddTcP8r73+vDkZ89+cvZ9nOV3YdbjMIxGVXg8WWtW8I
CHMWVI6yTyhgq5BU6jb2ELWm9taYksuT/tbMnFq1w44rYqSaxU3K2wj4CPBtdYJ05djiByqsbSNp
HdJ+fK0BSJNZFSAnyAl7TGoHu8iIqu7PwzDrCC0l2jeI+hxoaZ450e5EliJbxbBUI+PahXQakVBW
UnVSA/9Sm5zdpJCNXm93QawQUaCaW73Rr4UoHvEDs2MyadcnlaQRinclQwvv5MehO8Z5/qVYyrMc
KCCSJdpnfR+9ZPJzHKKRSO3yNejyV8gQ5jLWuAWULD7VYZ6S8DA8yKjJiipe9QOqEjItGBPg0zc7
jagKTp411TuG52bVWsSvQaNIVkHabnp/pPSxuqe4VMs9wPuj0Hp7E6ThrVJGC8dE7Ml6oixlrKVb
RWZ/DWSxbcn0XpMLjz5rAP9qP8UgxplSRXv7U6JP4I1Zthnhm12N1qb6srtdo+vHtP4a1Ad7upYp
U30/JD+yypJDaAyfHEjoXUvSSSIya6GSMIa3mtO6TWMyyTImhD7U7aCWeMXqR3Irz3l6Ge3km2b0
hMI8ZAFNg4+mpViRRhr9cpscbGMAlWF1GyMur3a9JQtiXRELvVRss+DpEpfEgj8dDhhW9Sz1/D47
tgVRJlPcHeXh2bcY2xH+dhwpMohu5ZZQmIsyagipmV2rLG82zHHy42EAxNRVdoL9QBTY3OeB9kdj
dE+Nab93PAlTiOKg7WUuRNN4rNNkZ2fytUoFwrpR88p6+kpUztRd7KAl75sH3bew0SOsBTyPRSNF
WjNoLj7f2+j7qNqcJl9kxk9dawSgasCXVdIqx6a9ZGXnhQUTpmEvCFHlhv9tIoEpRjghVKJFog7G
oYrJKjAKxl4h3L4qsrzYQO5Qys01K0klRJMb0xclTepzUpMrMQsQjxPzmI5oLO0kP9A4Jyp13Ils
hNLTrpIuCRadPnzlrXLCqHqbausxUZw3x2z9JaP65VRMxpZwV/rsFZqJErGszCQy6YlFqyGfmu1r
UWRXfksS9mk6BwrT3Bxliq+nBKxqRAaOzOzolMxiLE7uVjS5Ei9DgO491SkcE0/eKB1paFpnWqjG
kZDrCKgNHY24ljmXaGhewdrgeQCu4kMwroOQFLcG0b9KFmFm2y0C1sBaiCFBYB5V0Rqi9VudE1Dk
KwVbAdah/scqGmvl2wwlwqr7kNHq1bLUeobKuFFMLAdmqxCklIpL29jEJ80RILMQIaBWhoa6N3Pl
qbHzbmljiicgIXNjtbYJpWV6xrNWUSczXcy6ft82zegyLNmMoGzxIwuikXu5Wtsd8Uxx/ptWRrTs
zPLV1om3LTuSpRXlR6BhJF2lO5WUWAsGZw0uGQfgQomdJuhQTukhuozoOibhuG+zjilVt9YSvOhk
KTsbOTEZ91jSLu4r6SCrwSGUc8IXejm+YLFGZF9r68ZAWxuS6lcwr6Mbj+oyhXJOi/+XygKle9tV
S+5RSw2U3ZA9Mwt74Fw8HRQdp5GTUVmb7a/WOhi9KhoStfYxGLW8hvz6lkeQKCfE9S3QoyURGAvS
Lcnd1751chm9KSZE1g56l+yb5aBjsNFsjHEZ4kqCU5j8qsgHIVvFfO9SZixi+Tm0yfHS5HRjs4S5
tSx0ZUcB+8yugajOpxE45geygDiqWf0BtMwVPcGnKWt4JBG/kEskmWRnGmfiATHkSQzwowxTmeg2
XULcZBbSFhCZxqjP/iXrB624SYwjQV6tG1tRuiRRi1Fm+drQsT6wrLnRwKtJUOcvbY9xVZOnqelJ
uZF9/7FiDdrlTvUbpj3zKp/tM6t/QrooGB9/7XgsXCk/2HIqvEBPH8itSdykM7H4ZPJB1O1Zr9Jv
tphDw0K2yu5Wb/HadvYPW3q31AYmg7isd0omb+P4OzHM0esnsnXMnr0xpiYjRXupNjYILbGKG51S
li2NG6kx8Q8PNLxitPjFbJftpGCX+S65mhelawnPkFhlqGrx5si9yjJoR9Sj0qfV1gbGSBtF0Rzp
UkfXOjGyk5n3yM8zk0ljSxIoP0lJrUvKwXop7JKgFr3X3A7waXskyHyp6Pp7PVg5dWbbr4vMAKz0
U9vc8pnirJyC/BsNOcDS5lcrBII7lf45U6V2VxXhWyFXhPsgzK7wuXc9wzrSVR98wyeFNYsmTxsC
rMrRgPlOO+vtFC26CpFZgsi3kBWyOFTz2sSIqHs7iTeVsdG0qj9IJrm6jnGUOIW5po5EMtef8gTw
ex4nUCkKFrSg7S4+yo62Ljd9RACkmg2nMej0o8ZVHU39eor78aBrvcH2pbarkIzmtHYHQtIiVoml
ZCKiVFIG5lMRvMBMzESD+aRFIleCmTOUa8ClT8q/llorw+q/Ei15KtpjQ97LomOS4KZt6Cy7VuXM
5JCNk0104GaSLIZXBl/RZezWA0SdHW0yXIAy3jOoNNhxa/MhitRLmI2tm+ovCf3tBXGgpCXMDxbx
31WSY/TJyydi7p4YMzJjX1gCgX9Mc6hsA3IffSNax1iqxihh8w/ImvfLvd/r8try1Q5viDkvhsNG
0tIj2xxR2a1zYs5oLkgzfYy7z0jsfbUyPEFJhETTN5a+pt1qweS9RGUirOTD8RF+MouoN2PavU3K
8End5ClB+i5jmOgRnj34pPNqHXVLHT1oKb9PY/XfsLS2dCoP/5u981iSG0mz9auMzR5lDg1sQ4vU
TGYyuYElRUFrjaefzz1YDBan5lr3XXeZlRMqkAACAbif/wiNEGd4hZI4Yb3b9gx9EPsZBsrHRTC8
irvsO7ZuT2UNTbAjydY2ky+VYX1ZQDw2VacRYmsx1Oy56zxPuzXiIYHKiZnK1ENw5zvhMZxCdXND
xvtaj199FlmwBjFwhVKAoaf9ZOIesoZVtbVzk1xU/xg4GKIYWVLvlkVCSWP+0uiY+vdui98pbGfH
zHMgj/48TzgQRo517+oRhmZeQt5q7jubNi4RxWT4AaawaxgNdCt3wMpjatL6JnL8VSryagOg0u5i
+70YBmKpxde66gLIGDCDq8jY9Q4yrkr472NVQFpBlJKvQZ0WCrQ4H3gSMO/1+cat78YF0MJvyuc8
cxvpQYqzgG62aLwykREIXnVEKDMvSAYFamLU9ZK1uKg0CkfIyV4+qflrE1cRjwubJ71WuKdpRiMS
kcS7IiU22sxyD5pgh7Eas3ncbyi/To38Q8VUPFITIY7CIKxRLbo2A/Qu6XSdrEv5R5PJJoVlsLBy
Efj+LPmbB5SBOYOP5Z+bMcic++FUdAU16sJb7HUSD7xXSmkN04WQEHuqDqdRNhzADaSjYq+WC+ct
Maz5GOfOeDL7aQTJoSO4zLaOXWvZnCj59xTcqIyoWZdcY5heFURgCW3EEuSIRJ1XB8iM2EjjG0e5
CxVNsSD9lIAIxEQG4cpt5GeTdSKGDoObryYH9pYcyU/EDOpdRk8tzp7t0Wh29hSMJ9XUGN2fFoie
SexgPC8HzkmC9VgkGzV1XVYKAqpH9FSNizqjkCPwMJghYDhwry7z14VFg1WETYitSEa+2qXbNqlD
rLbN4GiZqoi3e0CxqLGTflU2XXfKJJxVFx7MhTpB/ED2BlwvqltawucczW1PVb0gwJRTlmzUlNwC
JlR3MH20EG1nNbioPHimK/VePZwcs0+8kzB0TtFprDUdNuOUO4ZxquTUkNTh0aXyObSeTj7kaOUr
e8S7jNjqe7UsCXlyqikdMtpK9A4AZ9F/101z2hZ2TW9CixAGBwPuP/UXNaMWW5jGHVO+MWiuaB1l
0/yc+m2WDi/WtxWqL3V8Gjkt3LfEeHDCoi/NS6MWz10XHKfysW8XBBAME1JE58mdTs4pzwN5sOqI
UzoJGNeY2KrLY7TmRT85slGzqnFq3Jbr5imteBPjc9ifiFtRf/+Xg5AXyfFsF2GaPA61BptHTCfo
Mkdjam8D79mqG9Q8MzkLURUy5lqVtXjNQwYriwv5NI4wY0gwkrNnF9XCZAYHVBFmU1l38LNg55VA
2toAmt0G3Y1u4JY2eck7ucBf6AOtM3MeManKnQ1xUDDZi49lx12S4tcXlXhWLKnoqfT05IDhGA14
igViMDOW0Cgekh2Qb3WAip05W+eOEU03FfY+Hdhdo0WbP8VmYry5XwIrpnMSngF9G5Ycm1j/WOrD
dy3jDBycpldhAvUbU3SSAUBjm8E9hdKAzB1wDNVQ4dQORPn/kEb+FR9iwxQmZI//mzRy9314//Y3
2siPj/ygjei69YcwIXs4eGhajpDMjR/UEd0QV66I8YcQnungEgwpBIt//SdXxLRZZTssZQhleLb+
73FFbAvSy6++w1BSXNflwQJnBN9dVzJWfuWKRJ01DUVTmbdRiE3e0JB+3ZiAHX6JbCFCnEOAZLFO
UCFV2Kr0C32bNLJvGpltsxiA4/Q/iJUgZcnRAiqNRrNFK1VpTbnrsKQCpoC+XUpkTNOndz0adlEA
3N/3LewqtLKLIG9z0FCY9DqqkckFew/mrZ8EcAX04iFoS3uve6cmDdvbAVzfKG13szSUTIslTvBn
x4LIjLxDk3QfeKHVN41tPXtmqO/rnmKT3ohwLcYBQMEYKKFogiwVWGB6P7UvXdg822b/0mSifDV9
YqaK6c73gpYUi5GC4jAC3GhSA2rV9xH8w9Vsk5pgh/pXF8v0bUD6AvVpV6czaJ0y0ecPmgcaqOOD
4Bu9d+6dGjlYkj3CC191KbL9whCvvcvAVF/Ovg1WFoTVW1m2D7GYbzGsjDbjgLaASiv0fqiaMRbt
VI6Xx3TEKxQfLG6Jdlsv9N7GRX/yw4G+pPwEKYWyxu4va8MrYt7FIN2kudO/axP+tmR4NMkwrIP0
wV5iCiZlDjlkp48xQrXMQDFicbGrP/texzle8Bjt6NOFcbEjxTfY+dY3h0Ctdevx6ItM50yKX3CH
/s3RzwuF+/tRSJeNlLFe10urevKc/fFPtx3fcLmsD4TebMMkdje+NCjoJ3eTJKiUmgSJSFxkLTYZ
1s5OYfHZBZ0PV8ag2CW5YSNsabJw/HUpOhcXEnLD0q3RAeENPREOMd1XGT6B7m0xcaXS9IeqGdNb
c25kbc+/daiOrTQ3NbdZ6EuGxyl44JkZ32bpQL4E1wanQO2Z/mWV6RRYcfLbEQjC78CbcRglQUTS
GzOMJmtxDgDpbtwPnkGJJWyhSYMZ2FRsbmu9/AJHJ923sG13EPMZKRCNQyEDeqkFLzX0UL0UaXBe
hF8eKxxx6Wpbq2EYzDuzbddjHjZnxm+bchnN17TydnHIYK0hg2/SEZK5vnlOQMvXRQAOqVuI7K04
/Og7I65otclt2+GfGeTizoimlkKBkRNHDYoLuwARFGz1KDYIrWG4jFmJSTEOcrgzot8E8EdaSmC4
5zD0gWVvb+cB0JPBwSud0fYGrkqxbs1nEwPyN8oeH7KwoPSLDLEcMlhGwFgbsrEnivTnhvik4xw1
Lua+AfZX+ri8OHGMSgOs9F0z41uK7ZAIhA8hW+cZ4gXDQde0Y2qZ4q6RUSTBork7L85fDTcvkd4i
AqjKYQABSux9FkTmHcyTm8gy8oN8XKFQyinEhyHImMj02054/feauMsbVwQ3i1cOOyzxkJQRT3Zu
BddgNrAGEFpX3sYaGhEynN8gFARnerPTlsgiBkdtioDF60xe4A5CLG3K7gM/bQ+OGwfHuLKyW/LZ
8Fklk28dNkRF2LAGtnbbkskxlIQKOJEkgxeM1gfIE0K39X0z+MEmyUeIzEHw0qEmeu4pLxPfB8pq
xBCMcsc7lUJ6QGNWxnl2s8mVwEduFQ/EXSHluIkoJ1+aLEluCzuAykTBuuAr1xxQPn3sMAA3p+9k
XNsf8HW2NkRBbkMCOs59MW1su8MCUTifZ60ixy/MoZGZJRYVQbPWdF+jOJa3J9WYcqqPWhSM13k1
VZgOJRS6Wn+thwdIiUXOq/XX2cuWaqHbQAJZqVW/TKpVE4DPrp30B7ULtYla/tsee7Dak5kivnuH
4FOdel1mnC8q4l0OKy6TWslkJOfVlNpINdfPpK40SVSrvTbGiPO66vqZ6zL1abWCTEcoSL0drGc3
6xcGRj//rPqLvxyBpo5LbXD5c2ovv0xetlV/5TJJwtiZn3u2vx78ZcV1Xu3j97/0y/xv56n++oRi
jKID1YDf9qP+NLKXD7MdEm5xvY7qY5cTvJ76b7v+fXO1+pezU/v4xyO7fPKX3avjcMOWBM7rEVbV
gFC1xVWrYVi+rNX+VWM5dYvZx29XXq1SC9VU5VvHKrMbTCCpKJPhdfnAZauJom4aMLjoCBlzoBrC
giBl9TYpMbgvw9Ai8STud6R5PCojVuXQmlRZSz698m1VS6+rusbIIH5ouDZg2nldrqZsae+q9nBd
e9lLG1IEw9ZeOsGqdQFEpqQCPJjqtD6Tb59QxDnFgyynqkmIuQzB1fwcI1eLitiDIvJzYRGkUsny
etlErVCfC9CI7CYx3gdp7PMckPK8MPdLHK7nhUd/BBrn+Wdl/Dq3GbVYaQGrvGKBA9u11WXJxsjh
Ji6AYMG0v/5EK/UoqIw7xDVQQPXy3PgLr6uU74w+cHH0YBC27fDdbb/zJLcYkM+fMw0JANAYZpyL
bGYZrK4aB3TuH2ev26mP8W1QcsdDoHLd/jBN1XlqcXqxKsB3MX0pIh8Xv6altuwvEXYv5vgW5M6H
MuA1HzsEWlY/XTsVL0HN1lO3Rp9RHGa8z+ninLysd05C8lt8N2nXwdT3cEwluiIboHr6aApyyXPC
Zi2Z8ilhGV8CNEJOqdkKHhRSsfKIkCI6q4aAVwTzM2/zEqpESQXPK84wWHHskl+p4mOohgDblYE4
7qCClS81bsnY6GPtz0q3x21VVghF/MCM987kPDRjG59nUhNx2ZtA+ipv42QBliyTFMUQ+GhZvku8
gWYTS+qUKbxEuo4dGgiEW7p5ct0WuQOkF0IhyWuIJNyTNAbwGtHrjDdrTIyc24YeCa8zvqpkeiKN
FtEYSYzG1kwRcTB+D2BAOQG1ta0tx/bEgOHIZp1da8RxBVrJJrF5kqvIdzU1OqhsTLM8RHL5ZAy4
SenYzRcSEMkleFArfERO+RJaYExAFJtJFVd+B9zZdYdzd42TQCY9l+T1d2Uzdp5+rLMnT5IGYGNU
JwKqsKEM8BsRNZZU6hhmGVeeYoX8I5VczWdLQdeAbp7ywTWk1NeuAy8/EDC6ICw3w1+cb6/us+Ec
eTPFPetu1Ap958Jv+uEaa89ejLGtMeOJAvKtaE3KMVbdgGrqt2WoUijHTQDpnnwa+i4CeC3cXTgT
ikdhyFP6Zd5xo3jL+CzGskI+XBRZ4nI6ofGDNqFO2a9I6syXERGUvJ3U6akbLqceSaS6+h7kGi84
WpErjmDv+UlZ/aqpa6OWdalmbEfP/BRI+s81YP0SSq6IQGoh9sPDauign6iTVreQmro26hqoWd4m
dFcT66DMcxX75zcykJoFyX0bIcnhRCoeOjz4F9T3QJCXSdOa/NXg2RYxteCXv7GyfpstW7yEzDDY
d7X9g591ZWrBj6W7I+laoeFhewC9yxvNCbbZaHzvBO5FhRmA8somitpqOwV8X21dBwfLKvZh2/9J
/BUmmNJXWV2/gT7aZUotu852WXFqKVEfA/KK9rB+d+SGchst5GzPowu3u6dSMlVJtUlGAyAI8nm7
n3nnqROy+EnbJZkooxhwtGwZBK4It8rwO4WRn+nNBNSNz6uUakFQ9QIgSmNwsdOZgRIXyj2bNBLZ
eTKTG4JBnscRyVnYVhn5DwCZ6mD71AsBrOUD3cNrVp3P5VdAjslQDFQDFmoSI/xEqqYYgYQzQK68
OzoThgms+2dF/bp809KW+XozuLWZnGCOTwUeMSQNbiY5NrKy90kH64PDbp9d2WgMBrUaba5d/qWR
D/0xPmU4X4W+f3LoWh9iEe2GqH+h2KzB18jwG8xIRiETFyWxoaP0gM20X6IxOXdW0e8pZDzWKfGe
FiVWfueZhhjRKjdz3febRgBfah5PEHQaxIpDRTiQt3TQq/ZoJhjm9QUlJmUpoAwE4JbjGKDm9YDU
Ez/lVSsJCKeiEFh+6h7VZo9uM5YDvPZlL9o1iKbMelIWcIEujOEuy3FAclv/wUsgsHlN84wS2WTY
u77s3SpZnMHDJkmCh9S4YJJQi5scF7TQbeDdwN2C/UhPxyEQqBUAifLt3o5YgUcEmeziTr+pyDVZ
8OhjmVq7JBGl/bZ7jnreocsSfgyCLNglXVieW0pMljafjDbU8c8noYndTcSenuJ6+GhrLeyQHKMf
Io4SPJUWIGR5YIWXtPs+NSi2l/cNuMBWLJIc82fUslOYC5/0NpyxoO+2QTgau4FkRQz4CbpVrhCy
KTQtxMVXfLdQf5+8ZsCkFjuMoI4PzSkpJVwvGzXVz2l3CnwdMqrVO8igCdSZ0EZGlG8K6g/bosFD
+LIBv15Cpd/dAWfBLqHkORAkMXQxruUIVi/nFlWDuxaIVwBU5UNXNkMOkXAAZKGYyWNmXlB0NC+h
1kHUixcYJi74q+ukL2QoE3GfwvQx3Xi+TbrCw8gWL9GOt4O6Ovksn7uwz3Aa0Up/nUsmL4NNEk7l
lOfFEC+vC325Rmvnc66JaK+WG/LHpaaujdrMuX5Wzau9pnFBwqfOFyh3/8t2ahKT6xTCANQJ9Vm1
LE/GY1ygcy3sr9ToekwGM6gbJXoj4pE09ODJhwJF060P4/tpboLlkIxPSeNrW9PAGAciCRCaNu/M
AOe5EOKRPftfwjF/WaqZFNKMkIp+GpxVBZuWW6521pNTvYZ9sc89HPbNjKp7hKN+U2DTWZsDWR/N
dB4pS38NpnZZjZX/uczRIyBTRTpAqRyf635E3g4mqYl0Oo3Doj0tRvRVT/aTZ1qfW9MjdTYcg3s3
ChvyuODKF0h83t2GohlJUx8NsK8DEFO/0wd7+JxqZ7V+NInHQmGTnQYS7D/Uev/RmZbp3YpabLrz
wL1Dlt/eFW2P3xiQy3tklE+FEYibMCMkqyJa99gto71VK1tUXlMPP8vH3LVfnIr6r1t8bGRilNwr
V41bPbatWz8ux3sbXHilVnSe9hYlhH2OVWOcUKOn23ym/g7HGrdznHjiyV/eah0iTFHYeHi1/vIy
VhHyOE4SpQ8RwwglbmDK6g+MfvhB0F9/8Bx44u2M03MgmuDRXWL9TNL3DLrGqSxgCovvpJ9yrVn2
LvpCwgX66JMdADjKw+1nDK+jxDHOo0uR206hXFyuThh1JIbE5sMQzvpNQZrRZZezax3wTDZe5iLB
nmkufXKnuvEtj6rLJ6PSo3jdosWF55N+6IcJoQl/SmSxvaKkM90bc27eLk43ri25Qo/KOy8TNQ5g
ERYERL+gWHfCd5sMF3nuMFKsbdy0znEYRf8cp8uT2uFYQa4ZbK+7i+bKuSvRbV++QNsrPhqCqnQ9
pVDV+j496XZCZqm8JKI9+5Exfl6IBaa8SyXJEK5NrGR2o/a6RC68TXmLEQ0e3KvbTn3QqsVX0Gjj
yRKzZH1D7FKHXxA30hlu+RKXDqpsXDHnurKOkVv6j0kIwAr/rYDaZp2sJDJeJ2+pdwyUQxiezfQY
Thq0PrlFHxZH29GSTxr6wR2O1/Wp4oH02Go2bs4iL7/G5AbChpg/ocPxt5FZQ32W6KheOgff5EZT
+4FsgbNnFr3R2zK2hPegV/SD9mHuPKBNuR87RvE3asNbZoOEaa6d038oIvxYw5iIdbYI83ITIut5
a30XM+IqH88MDPR7YOKcuB6OtpEpgOXcfQ5ng687MHjRe3l9L4IIjYjchwMnMO9s7/NSu3hBVnpy
U5Tg0Fm0DJctepSFw7K07x72G5sEJd4NKdLizg5Q1qi/MvEM8BPvPSu9aVNMmnnTkkR857bE7ao/
4mPMRBzvjdpAVH27cbsmvu3QD9zyigguW7njqkpm98vQO4S8O257m3rdwi1Iet44tNnX7McBlaTl
TtCGbk1rLG8z/tYmbUb9C7jm5XhqgeWapkV3AamHGPF22FSbVvYl187qePSlMqGuld0dDGRx0weR
wEsgM94H61VtgO5mpoRcEy2kz9WN1VJF7MJO3JU9X88wAFNrVfONkg5Q5NiJJ+KzJbNraUnYLYan
xcMUZ9Cd+lub+dLI13qvTcw5M7yF7mruz3PBMW4HQoRfyIV7uuzNjz5UXmm/BAhntlSz0rOra9Yd
N5PPve4F7x5flto0NTEVzvu4frJLaziUaZAdzLK0n0q455dNCujLBeDsu+WOyYZwoObO0K3xnKLM
3BpDVb+KrH5Qe+PX89yLpnsBWkl3HT+JUw3L8X4sfYueT9F+MSO8BOUZmwxqV06HgyvSQONA50nb
L46ZfHBDIOmCXv63nLtSwBr7nGjogzCmJjv+LnInqrKhN21jpCKv1mLdqcvjGN7LIJr4xWqlTDGc
9JMRF8391GpibViV7Bm9qi0XaKErsidxfQwG/zDC4952A140fd1/GF1cotVmMzLU0vLnz1pStZuh
7+zbUYTRDTFG1MhgwXxa+vRWnYtf+Z/E0Jsf3Ugbdgs8qVMqCBLTXW1cY+2RfdWHW3WBakZyq3BZ
msehHVMUdMOM+0Zof4gHyERqk8AJdx7lqs+B4FntGf546xpaeRNYOly2uO0+6TkOHfIagtS9xxFO
Yl0+lvhTYHysa1N5dArfe3SWHEdMxM5f+7zZGn6jvaU9Lj9jV7Y3ha1Hd3aSxhs6kd2X3Huc+9z+
OmkZL0Xf1e4haUN4qC1ijMuhfyXC+VbtK+rEn1oSYoo6ZC6OVf106Bde3W5ISBxHbX8dENFMc6B/
8u1l2C5OhKfaUoT3eVsKUESORzVqtg997c4T3Ey6fDSpj8nPqy3M8PSf2vi/UhvXHd2gTP1/18bP
70X73v73D5OF4zecCC4f+ctSwfoDUyrXJfrbBoUydP9aGxcUxG3LEI5neVAqbQwN/oroFdTD+Y8S
tk+qrm3+Uip3/vB94REeb5iOpzuW/m/ZKgjxv20VfJLdPFN3bJNBrUPB/tdSOdJFL4OY55z1IGC4
l4mb0erFjduNkJUg64QidvbFXGFU2dfDmYFljTf7VGZ41QBI9K4Ma11i4D4nxphJLiNXGnWdnBok
PHGdLcHchq6xD2plEXyOA6s6jhKS0dUwT06Zcqrpe/OI6dl1sdpKrVPLMgXpXFfz04ScY6bnhrIm
mDtEx11MuoGNdS6+w29DXuo73gNDUGvHReI+qUBGZzpNvvbaiGFKL4ELxqbgWdjg8POrq0PjiwwT
afFchNN00BkQjJEWnTODmprDSGLo+nrv6kNk3TR5S6xFQy8yt8VJNW0AyQdV6St9HfytzAkGi+B6
HytswNU1Cood4ZTanozXH/Qy/l51+m12Qni4tLBm22W6dzNSP+2InL5s6W8VhU8n96OiTrZXDDPV
ZDaM7YKS4sqir5AFMoCAXNt1YgC+q0Zb4Kmt1CTCxeqQcc4l2fCbYMAU6noY6lgWeXxqSjUcR7dr
xUh2AqWiWqLO10Yt60oEd0heDwWBuQcEWRjaMdZNUPg4JUZB3tqxs2hraUiqTc9TT/C/aGYC/TTe
cMNhQunJA7rCNrPLtN0yRB8m6rKncrLj0yJ2sQR9nBhJFgz8eYwogge8AY26IkhlwRhjWvDVszBT
3HvIGxU7Ls7NHXrC8jDdh9rgnxCHJ7CZk2Fb9HjZmiVuA6IdsK2GghETxKPnsbsqFh+PhgrmQllj
EV5IaeWoI9ivav2LX3o3iQR7eN7/aIw+FwfhwUuQi2I63Duvj6jFZB7aHpnLpZpADnjVVDnbA+bA
T2jzXt0ZzarDr4robLRLNQZsR1PmePY70uXjQ+FyZ/pJv/WDsl0lUAEuFE2GirjwlRYxt5KsGQGt
bDvD/9OvSeoguhF6/AJwXV22rvJwBqiQW1rt96l9C0gmaIV5GCibcnX7R4u3/U53XbHVB+Or1pqg
I1mDF4DuyqRdSIs1g8VTD7pK+jMODbnE7vKgwThdXg5HYcO1RNTVZbBTvdqJqnr67dwLOVgP6Rbs
u6ChbjDC0+0knojYFGRNNuq3KbMHf/xMEc3yyizsQ+9SJx/8oxVr35qBGDctR3O9kAdKHx5Kut+s
6sj3N20NphngBrVdAswdMg0PpGiou5XTRwiH++rZmRIiRSRg6DbDx0yjeJv2PlHfRb1PU7CYctpN
RpAfGMKJ0ygVhHhktQLHPUNKLxeJWjsKiDdCfN08Oi/yJjfWozTE8gp6R8GM52vQI+OIk4jixGCP
BxfZZyMBWMsy6JyS6opVALNVPhGCnYfv+U9irdH42U6bwi/hzA1aDj6+Vp2DeBxMJx1iaMi4RkLu
a7E3A/7TpVjXlI0iuKoptcwb9WGbOslX9ev3cHw41XXK0wDWO74ijk4mRTUgMLAFWZgtxM7a1FFt
6mB2XoOl9eWQiNE71EO3Uc8gtQg6R0cfFUeCIXuHi/SDjIsCDwf4VWolOVWaqi0Pbm1vKNzwdap7
4TJpSa137wwHX4I+eoofeBGb21Riz6mPj2FooL9i+AmANlqbzl4q6Uw2UXMZ7qKKJ4QhZdhpqG/Q
qjz4emVA75ZXlvxrQODzGEv3QTv86BiPS44tc4nir0OMsxEZ4U2K3queb/iOnKmnJpfnshfBOies
nTdeExcHoVfankDPRw1fgpHc4ZVVVbcx0PS6intrnQfkc9EloGDSUIsSSxxuUFPUGztpbpAp4gMk
cy2viZaYJZJbo3WHvPdxIJewr47nOIxkntVqlmz4b7WAgRFFVbWe5Z/q4ojHnmt+n1NT35Zxnp1H
XIrPuO3KaqNN4eg0JZJPqSZVQ0+Tz8jGNdoEqw0em01Y2kBSnb+K5piSrAUJNETndTQN8jUWkeXn
We/zcz861bbUSuRwHRU6p4CXVcyqrNsnxyBnaI4Gn9SuIEoobK0XpGAnIXjChtxFOyvNn8CNNnVn
wiHGxg+ZOiHDhMjnEtw0E/hyFLcIOpPvArUMNwnKQ6AdIIQ855H0zHtd2Ee3kE6B9eDr645f/D7w
K2SKo3uMnex2IPr1MI7TQtIjPsMzCqUhsGCotDMJFqYdbr1UP3rEeMLMCiHTacMZVeZw9onYqKdt
it2hPlXBzkFHJtbqm8ob8Wv2aERHaG+6JNQAaAJ3QWzpnyZcwxOHoWpMzbSn8w9jHdH+CY0YBs7j
STWFVyU7sypeeunDG8vOTiY7O6ohGZzCVJUnR7tAGKYw9ssKH5PNYt3l2fdmGu9ztxpvDD3m+dWF
69QwcA1t9KekJGIKFea7gXq06amjV9nwGofl+9zSeTPHBoNhrSeYbhZoopHozu4HLGeBuUZTbNrZ
PcVBtQ2m8SWzcfcPnD5Zp+PrnGbt1u6VT84AWxJzGMyOTqnG8yUyMY+369d8cJ7TgGJspLXLXjoy
2Vm1bdGKjfwYqb0AMwR2tjcAynqAy32Gie+aEfVLrsc33bjMB8c0d9Vs/olzwV05I2HsA2M7UV+W
tkTLS+OHpE1Yw85csC6hAPDiDMTYxNmL2035HarS3CRwoYhl/HuCMW++uHdtKm5EDFMqDqPPbokG
dMFa1qT/tMUUDxv1Ij8kLgG5zoRLID3GQwZAQMxm123KKduUbSnfA+9VCXlKq2rAzdJI11291Q9T
2hkPdeR8zFFn8pfdKK/ugxj+ot3Jt4/Pq2UB9i0CGXti4Q/EsL4nl2QAdxlHagBW/hwbfrqp4pFI
hWXSX1reSd4g/nQsBHZ+pn3thEmRDDwaUSz5qotDwFxA729yvukD/2Ln9awjVyJWbgj3BImvumLA
BWyhk+FPi7PNl3hblt0+HCBXenp4nqpjkFAiykLEh7EgwKQ1P83zqD8OeByvscLsJ7IrHCML0bp8
ru0ywjcUTe9MErHvEmKPf9y9gXXu0RpnLq8PIFLaJ4vwd0llg3aYx9nGfECfnTylcd6uDJNU5j53
j6ZHRhF2L912IpjbsTGMJwBpcii2YMBV7TQbN1aMvj4adU2Iy7xk67ZAAdh5RM8BIROsZ6zLwjF3
2WRtosWN94zg3wZZ7Ikh0XEI28JtdDB5Qn5wbCaHSxs+ez2BPX4kXkZbegM4T6Nd5dAavLd0zolY
sC3yInE6bm8hCvaQKhBju1M53sJyxZsC1WU16ythgoHqi/+WeeOt5nOkw3OPy7kDvul0uM+JAZ1i
1BjojKOPFgK8rGrFYWEQuorj8qEzEUXAj4DfCIpAaHqCF1bcfnb5f0yqTubE2FWEk27ifqTAXW2q
Jbnp7IwuaVuhfMJ9zRxNAqCN4XEOI2x4ZhTMjUF4uO1/g3XDg9DCTsAq3XTvDIHYa2JyNuV4mALn
fkhKn18xdQMKb5gco1XvXIS3FXxhctVToqhhIc5lxPjEnTcREnt8yVFIh6sxHz4gAfymaRWlFU5c
tB76N2KW/fI1nIov8Kk57BGJAgpEf9XzxawMN/pSupOAsN+/6QLYT++c94GkiJHhMl42/afGR+7k
uOgPugIrgRD+M9IW8On8qJd0tFXdtaodxkwqEHeYErBeXhsMseA1wt3NJ2o8Pxu10XW2UJ9U1jFq
4W+r/z+X5XFz60MYltrOzqR3pMp4pnzj6pO0ebmW9eKfBT61bFSu72rSoc+4w3/stgmK5pQu9FDU
VOeI6hiqUqZzq+WMGdRi1cBq+HXT6zI1heEtvbfrnn5brWZVk5RQANTU/CEd6HZftxSaHcJxFWSy
cVTXDdXs5Q+oSdUMaSC7i5aTMjr+eQIlPed9kHVHBLH+dgHeTOQ7LlY9+KDFZ67BCTpTo221UDXX
ba7LSlU4vM7/to2Lm8yqwA0EW1cy1eT+r811Wyx46GFe59U2kTyk67KirxKC/9SW/3hkvW9iCeMV
5Opdd5d5GGinY/JYWY25bMvRfdDRSu8KHWoRMPmvjSM7XGpZPc/1agwwo8Jvj77WUEkY5br+Mv/P
66yfe1Hbp02EdncqGctaUHIRNMKzFTBqBdo5NRTO0MWO92pyQbYBV74meEqSgmzJG1JT1yaWTJrr
rMBgLuNherguUlOFhu25004jvoF/+4D6/D8t4xcDZee6++s2wvcfK2INCCU29VOUDzRN8V1zcmJh
K83b/wfC/NcgTMsD0/t/QJgYxPZf0/nvIKb60A8Q09P/8F0fLZjvOrZjXJ1hPf8P2zXQ/dim7UgE
E5zyB4Rp+n/oluHDsKCT4hi6APj84QxrOn9gOwuwaeuW7sAS/7fUPqbxd62P5RkCa1rPVlof3ZCK
o18BTNMxI7TpQXgap21SyBFPqgAgZ9KOZRXcBn7IQGlpTplrPecV/IjFK6KDmB5hm54SbZyORdcM
JIWhyRcumc+ZX06k/dBdwLwMd1SIb5uuwnslw0gxSpMPqdbZWzxgCI92GP8GAtACOsFxrMfvjQEu
1S/vv3wlD2U2I7n4rwIlTRkXHX62hiX+93lypcCRheEYli4M7+/nOeGOY6eG5xwD3OdkMNJuitOc
lAzGi4F0A4o9k1GHH6JGkT5KIZy+U1h6Fm55VGHSJTsUungpAvO02IKXeYOIcUmT+AydYQW1cYs3
T3/qff2j07ntWu/LD4UmvjCWsR5Uk+Xkyzr+JLaBH+wsYkcnA/qEJvvMVS3f48U2d0Bad/OSUgfN
yuOM6dMBd4B6iz0+CVCBMZ79FovbKbbeUxNbriadfYgMzbNSczqSVemD+ZzyeX0VcyrMhYRP97ho
j9fFvttI2/kQvXRnblqfgCJTWh2pJooZHwW6j85dYq2qUXi0GQSPE+P1XWB34CU6PdBdGZhv5aFy
je9DSYDRbCEVUVLZkCTNUsQ+HBs0s1HPNSt8F5aGI8Sp0kJ8KB0fxVDKoG3qPRv5Mb4HoZ0tX3WL
J1lXPmbplJ6WMUL8kmdPTjaA1kLpOFmOWW3hJKLnlbNLJ/xfGrVMq9xNa83uocphtsRm+zDJrVpu
P2mjcTCmiNAlOm6rMjNxVzLoRro6G6+ANkKCmYm77cnyqv+HvTNpbpRbt/R/qTk3YAMbGNREICTZ
lhvZsp2eEE6nk2bT9/Dr68HnVNx7blVUEzWtwfH5IjtbEmzeZq1ngeO7+fmvZRsBdm9Ka8awZ0TD
iAo/WVxSbOfNsY5XJo7/GKV62I07bodg0jB7uGkqKY5XD0R68ykUlLsfe/mP0XwxjSe955dWXYQF
xtg7VscMYpOx3v98qSVQNzOu0ttRA/I7VB2G8Xp4/fmlny9xPPObxaqFnm0+rfqGLcqHAZDY9qV2
/xobmSsvgWDG1ketYJlXoDRsLqpGx3eVrmTDJSA+A2tCBcBiEFz/epua3rAfG/O2rdq7nKefD6D/
w5W/dIBN+xnkCukm/93eXjNQ3kGqfa009gH1JLNTX1vYdVNSh+sSSN2K6328/VlFxAhIEDpv7LrO
e/VkVoRRmek3HfOLvljlCfBkclsusQxReb4gYaAnsHOgEI+whFOCntQ5H4r00HgxelhEfcKzpx33
xtHJwKlo+YztX/f41tjFvUDN/XLQehb4Ojo+hJqmr7UQrNmiDNZghGvk4qjZZt1Uo+0/5n6zjnPe
aETpV7iYf1zqtUfKQKJJau/qjb/vnH58zCvjTxDNw7xPGsZ6/UI/lQAvyTxu0WJkIKBX5IuIhjk2
eaiWN/uR7G5VU6WBqPvXNu0/ScPQbmaE6yv65Mhl9T046PKnBPNH2jzHm1sH9QKoSJq9qbw2xeoG
dQ0l/sdKLqlkrMLFhzh5O5nXv8wpMUPBKJBpYUd2M3KJRMPWE/MWcRV75OAYnHhGU77CvClCJCzr
aYy/qkU6N832JSe2cdpkcIwKfS+vULtvByXPvuZoFSMxQnZzWOfiqXMGJyiAN7AuGci9Kl/avAP9
mcA06it0SsqtieCdZ5vsXrCIZp0//AzEK1eYJy++JjUu8hlso+zVXy8mo3Nhaq0iba/E+J1Vejit
cYbtKbsDjsiYOvfeE8fyS8MwQj3OX4EaVKcEKTl7rSZwXcek7UmiGzfVCJ7I5Cc6IYbfmzw8aTQB
r0e9TDHxr415LUV+sy6skdhGoY5oNshS9M18x4rLDxINmj0Lp5/LfEGDmyMQOki3AOqsy32Tx+tN
7FmQvUBLg3kCD9m18l2TKz8leVqZY/VcDwPxpB3xEgOaLwTqOyFkF8adeI1SrT1yTlwc87UzMNKP
iA2AxFDfckFcRgVKVxB+vQri4vhh9jVMCfYSQP00mNVeS8BuovTAgykYrM1g3xtQny3yhUAc60hU
cyItnGCylX1MoRL4gz3sc82UCB5xBLQoIBqn7U8WmPbb0rwwHEAAI/VzkZi/LBDLwHm6tP6WC8ml
rmYEcZdhR5+bE0Zc+yzJ32UO0BArMSBhcRms1/wNc+mde8PUEkjjoLQjteJAbdsIRA3+UsEiAygu
yHYlCHlE8TdnVZjSVj+tcYtSLUZq6dnjQ+3EtyZ4+IY5dcimZv9Te8MiLY9gh48twfB9vRwz9Bo7
pEfEQeYqqNLmTRgJKzOPIY+5eHDlKF+Ssf3ttOTlmrFJtOmskdGs4YJL83EFVyGPWVwDb51Qm+o0
8tBvDXy463luN/Vuo9rAJjjYRPBp1t28p1fnPFph4vcsb2MPF2zuNUx5BjKd1oIfY9GuDkDj3YpC
9Ul22+9nTOcKcSNq5OgayfLyK4pi/r+GMt4JGnPJnzf6OqbxTxfG/PV+UBth1Rad75DFyroY4F5T
/kp1KrPpQn4F4NfKbJi/RY+TFM2zrPOz5Qzk8IKvb12r3bcmgeAcZaHZVw+zkMW1hNwu1Jv0PKo9
CVIhFbbcj237uFYLblN1g3RKJ3qDmBrw3niZC+7z4UnX2/ygYaO8HcYPu7df0xwqHaklDvtJLkvD
UkCae4NMDW89VDGCQcyb+6rn46/TzCSXTOKhgtNl6XDImqVTdw0V21tePdjJJSJm62GK3V9NCb6u
W9GTLoRxQZchWOE995jzWDDhQW2Y1kEsbNcd13nPxGa6HoiUTAppPLI3Eo9FMh2sKnpP0sI91PX0
0kyAOrBH/M2RzFZL2t1BnQgzj4qMHfsQLBUZJLlhL0HnlPKUsd4Lur/gVeB7lfEu69H/uzZRboO5
L0tQfwgeq8+qM4nu7kdmiTJDfMJmYWerCD5v3kG91SiBhwj1dBxjEPYaHiEvOFTFUdbFnTE3Zxfo
I7jmxkOzfGKtRBK5R0KLHk8fC4Gtk7u8ulVxcueBtNhBC1rZcZ3aKwzm2rl12Agz8/nTuTVZLGv5
zqqWWSChtdKqzn0OtLjUOlZ2qYtZXZkY6J0ERTORaFhu1phhmMXGHtQkmJ3ZH4Bv106kDpR/ZCZm
7BFsviD3Kc6kAzf98F61xW/XQ/3oUrtn3R8+9OfKHJ9Iv0sYuRaPWzZwnhdl2ImMyDfP2pIXrt1P
nRdnxzw38JaUPbfC8nvdwoYNlRxK2wxxRPiQn5GVkiZWOsaxKHXDV2pTys/eQxyVBHSaQLXnjIYB
u7mzuWxZk36TRWk0sXxaZ1cGQynOGiNGV5InUfUA6/rEC0U0EEHmUkup9wWPmOZkn7InKDOxUElo
fdjzIweQ72FgFd2jUUVkck6xHeQuIz+91odDpBFeGrE1TAUA4RYzDV5PFYi2euuXP0s5QEco5f3S
eO1hLOGtZ0NzFWJ+nWfnvayj50rkAroh4Y+wYEJnLdqjN7/WpXNAVuYezSViHKtB4yJtCUud77Sn
fuAOTs2SNZ1RBGbHrHGbgu0mABE7Cv2U26kP7U0WORkzjoiuvwfYe4z5lMPSzcsQnX0QN94W3FD7
tt3dmmv+2jToGk0LQT3TT92I1z3U3jurjCEdl6K8NWAmJZ77XQ2fUyeuPG8Opod4UNqYVcAlNOvM
9ZoS9dohJztRc/51hnwK0fffmhNwM016Z6+KbzX1hOxiupAxQlnYyqBM14shUvTfRbSTetwHif21
lr9I5ykItqEMAl7GdTjdxXZ9SQjZ1XL9WkSgcNnunHTG6nwa2Vuj27tKwjiQsbueyoy0RzbDu6Qv
2nAAdbsDXrQkMZ8tPAWe+/VTpO4N+9TE5JQBQPs9IUZvpakfitykk7PTM2EbC6QB+Sh6a9pPU8M5
3JiCIwU3zgrOC/bOnJXNcZXoCCZHo3Fq1HxoGAFDlSYoLDKyzGc3AdMHOr9iH7bkjeFHLvZ9Uzeq
II1H4h3xLog4463WKSRjN7s2efVk2tN0ao3HSVGPw5242q3pHKzSIcwXcIas8LWQgbc2KCJi9n2Y
V4cbYpBYM6UEK3fM32NabhChARseY18n3btTxQ8zkZ5RhbEFOCk6eV70XFihXnEW9vqa773c+7DM
WpzZ0IBNFlt+8EpCykM5N6+iiFHNkvTkt7HNSc5ogCfm96AdF3NbvJDGchgQj5Z1T9qhbs10dtol
ifQ2nJvFPWge+mrcHLXPzPlFNdtbylmIe8DvohpU7QwWs4SCAFUVGm0pHypQAP6cUxMPXXvvDpDq
54GEQpGKzxho+N40xEO5cnqxhbxtNPuaS/Ost+4X5pAnJ8M8IXNOCSsnykGpr8xw7IBF1y/bIvdU
T/AYedXix5tFvKTeBUebsjs/DjCuY7x7TU0Mdm7JKqQ3w1VnjfccjmtM5RgbxGmn/X1empSC4IO0
+e+wpKS94PiPhfHqtcxAls37Pn3VfV5D00cqbaUHb7KjnSpjf99nKeEf01aUoGfDIpZ/EQtx5xXe
V0WugTnQIlY4AYJqOA0b29jT2OR4HH+4MG8d9sRG9XfKu+VF06g5AEUFKRYjEB9ES8n20OYoriO2
y0oujxpYSCYA9t7oAEgnttmwf5H4QVebSLcZRJJIgzpaJ7adqcXUGiRomqXsrdPMT3QI7dhgMJ/Y
JuBqRQnvFCgwTFule7WqQ98n/WGcgSERG/GEiP5amqlL3BmZVEpd6rL+NiW5vvQi5EeKvR5azvIx
zrgauszhpp8+8sF9Ttk3oXm/FxkA/Dbf4G8otwEJfjhU8PqEvKmcHTTakfaO1frYWTQOuVP6Vts8
8w9TNhHes+9c9a5jHqoVxmIkCHMASQdtQqWSsIdyclv1v9J8Kk+Idm6MBV8it3FJq0sNHd9J5RDl
EC1bDkN8P9DLAQXEMIG6OqgTNA9ZJv1FJyu2anoiUjjdtZHmEuXQ5r2EhKNTYdseNkYh3Yzl55Di
Valf9JjVDGkJ+8TICD5OQD3n0Xq//a9Aj5Sy7ZkVa9+yRrJs/2KCyOU6p36/EC49UJAsw3pK9OS9
0jCveFp1SwSfuyPrJ6+x76EiVFQM3A6UBcOuz8F41oXD7b+9kaoWb+7dWK+8GY4Eh8IS3BZRByW5
zmi6Z44AU+40T3xY62Z/VcCXp6q+8SbCRIHK/c0T9VyTmpnk35g6bpsZWhbIenLLLPvRhlhC+GPv
sopcAfBA6aS2f80qBwR+dPVMcJ2z576UFJG+2Uake1TRk9bwIJvJaLNpi3zu8AdU2n8gO6J4uHij
BzAWtNlSUW5MpfT1DPhWqbqIJQXZxlZueWTU62KsgJaC4UnNr9RIAXsKtGeWAxS5U4JenucEgsMZ
cP1m+pnQBClCFKMuwoS8WAtzN9yQej2T9tBIQjsGk5DUzHT8yU5i4je8fY0MGQhy/dsTvGAtSS/R
dkeyCS72Xp3dJsiQDgsWBHJHeCBlr3VsveajoQ640+7qSfuapo5nbP+RgtlOa+cI6fMMhchXy5kz
ZBy0Z3IbCfZMi5clfqglfPYCbxzCcP7YdBRDdN/OEQO7KYxwRX4oRf0armqZ/lJaJFpzgUcH3Mee
sVw2q4kTXd81ykWspZn0Ibcti/HF5A2kyr/OBu5RCwSpy4OSp57FKpfPro1N0pk5RFdIw8ScgvRu
SA11KyI8pugvddV4X3rLBft2fMRPqG4K1GCNhhG27Y6dV90Ji2qeJNsZ2dF6BQr/zKbqoXctjOIy
+a4t6yDRlqIlsS923rxaifWEbd60h9fKth46loADdMiZmsKZ81sLIw/Oc5A8VP1JIS7QkUjGxfZd
4CQi0OTWgziP2booiV4XefQrorvRhpRR1Xxrk2aWJsRutvgFJh0Wv1mchmo4elr/oG/3mll9Ny0I
G4deYmUPbo/911qR354ZsEDpyh/7AZvuiDSgLcU1Mp41aREzU2l/u345u8Q9cS0iU+LqmYO8AKaL
4exLwb10VuyXowEYBajNrOkwLDssN6Iwf1Ow+VOKoGPo4vdGpidy0hya6AEB/Zg+IuyRmfwrRnUP
rZFZmRF/Jqb3GNFxbmRMWVp/Na14rrbXrE39VVZZUAwc5C5ZGNDYxa7jk/KdzAJbkqMmLd2z8PCP
JVMITPOPYc0nRKzVfa2f5zgVCJXrk6JM9cvWjcK29HCl6zN6GE2GqEumcG4ZnDHfpwPJ500eis6j
W1JGiJm73ixUkgBfwU4te5H2I1P9XjvFmvec0iuYjc5TOnvVIgOCFyXHDt8jTUc0+iynhtPcrogX
iDuJdaU/xGXtExuGQANDrd2DInXTxZ8FRJycktlFKrabC6h80dB3Yb4av0ilRJGGHeSg6vKGdLfk
mMJeCmYcVxFBsTtKbEaY6/RVwHLejYPaI7IomUjSm8vCbRkRIAjpdHq6+8lqXlVooKih8TZEqKfW
q2tT0Wijjtmwzu8bRYyqqa2/83rW9mDbcdCNpbUzaCVCF1NzmkLM91b11mVARrXu0oASCCQJps8z
YSHzLIlIQVG0TZ+ORHh+VH1xhT9ahQlBrxa1rq89YQE6GzUykKVsU9Dt43znJu2fPok3LIBlHKqF
nEiy+5xzRJFPrbV+zoU3I0jJrXtr5UJo3IWkUguE2BQHWiGyc03CZ9+S6iMWniGcoEXvPiSJosUY
UEA7KNsPYDzTfW7Gkx+txnJsj3kx9/fp2jNLM0iwHhwJ3Rs57kR43aAQsud/zQR8vNeXQLgWBpUk
CSpeNyLbjiDTYdOlRAvjZm+1kG9WhPoNUbBaOZkkROTsijF7XDQvogOZX6YEaV9l4NhjOr6P2H/s
OeMw1Jb8vXqagrjEIbvirA3mzJuDwrWfPVEkt2lMOmeW3dR9udxSJXN8LQP5dE77Oy3mPzVjGSCR
9o1T5495ied2XMc6rCPdPjiEju2jzPmN+gq6rhu9lq55j7zv98zs57YhlQ9lu9mF86TtvA4seoS2
heMeBp7bdtkZwqkvxcwpWHWfZNpEu1HMg0/jCM7aLb6zxQbUbzKVEi4dgRW5NgqoHIedYZ23pb/F
+BoClYGoi6u3n/P6MrXc3LM0T+nYTPe6lrxGpZYiaZs/+6yBYIf8befG4KYt2Gm4z4iN0bD6JNNy
WuZtWGkNvm7szJ70U10kaFUIRNyZGcqaZTEf0oY4hBIIGXetg3fGaSj3E48sMHJ8ssxaLkv1oI0J
3Ce9Hp5w9e71lpBk2SO91E9Jadmnsv3bxho0aS/6MzVZfciqlWUGJvrU0EBrjSnevHeTncihU5T4
jtas56Gzr5Mwqwevvi+BFVg0zqhPDrrOOqGIFaIW/MLgdToc42PLHfrQuDk+7Tzi/IZsxWi2C00X
mw9y4T/OsFygpFyIUzj3q3wnFAhp7PCutNk+NBOfqEMPSlIjeVHpd9MX1lMthivtcgSN6u+4sqBE
PrSz65TAE1r6GfIykT5DBfgZ5Zi2DheoLY+MjqYDRyHhwb37XI5aFNqr+xJ5ZeKLqpqeuin9TlV5
7OmRMO3xiJ9U9TqlCQMvbkkSgT5LRfLOti0M0mm296nuvaeyejHArZJgTcwB+uPdgOP1PY7oOHRl
Pa0TrFC6OpyLNr7vKE3farYEYby8xavCf8YQda2dX4NhXrosCdBeadR2S7SfBqLFqSAGl9owLhHQ
pmXzlJn6RA9UbM+J8Shca8Hcij2FOWZOurtfg6DbJVF34yiV7FuBMgdS4XmelqNtx+7exQbspxUp
uLkDToAwYKx6dlj3DbLcfLqfxMo92dzbNxoE310WNQQaQJTeCce5q8+KtcSls5yd5zACl1s3mQCb
W+MaoJLtuKQudd+Wxs+ZoGGrxiwKpG6d4UdbweiuX5i1dmpwk6MZYTj0mnc8ky4iEOYrpDFVmrI5
E7vkiJ3/0Yafx3IJEp4wMskiz9D8TFGVJ3AykJStaHXRIOM61AnProxi77CzMwZrYV6n7qO1+KK5
Sg5o/UNHep9zLchLqyvBKBFAPtSLk9N+gwHMAi1N8aIIr+cetBx8pI9tYVp3oNsvStHgqQWcBLfe
g+sNH/FM4nZHHNeiuW9NMX5WyZTcKbbdgZex7RSVCk3erbFo4NCVNcOdHhAEs6UHRdu8b7oIVajU
AxPR0Gj2ywn3JV5BTK18ePOLY38oXOFpYeUh67cBDzJoYB4lQpVN6HiLgIFty2NcsJYGK7hp4Cec
5nUZ5HX1PGjpaz1MRw/H/o7BYh6MNYdAwXgmw2Hni00PibbHClXEul5CdQh+VYyq35LR4m93w75F
qLxPhyK+L/R6ugVjR75kOZCEJHnST80+UtVdAeQvwOnUnUgZMQKRThf0rfKkXiB/r/uM8Ag5IZrG
nDCHOLQ3qqUmnhZEp3Lxriq3uiMhVCJodGRW2lIdhNDZ3OjpF2XDGvQu4EnhmE+qiboATaO5Sw0q
kJo4w13mFBelEXsY2QQukCOwheAhSUdi/icGCU+IiHbp897hfXHiR0dh5SfAgmEjYeJtjt7dkg8Q
MgWAUediFzwNvHS9h2uJFpWsgNFynBvLEV/lRKE+zyhvIyHiN9U/tMPfiNr8aRWld99pxLZuivwV
0cOiEM4OYuBye0Lu92yOZEpuDufdFJvdw6Abv0FA5PtUaQ/dgLqSiv8OYipjvrxPzk2tjrIBhW5N
zWsrYWvFCMKn0kDPrQ6tcO5yoElQHr9V8jk5pOzq3E211Zig/wh7rawjTI0EjNpkHRZRtpitSLtz
s8JBnGzvEwvneV9lsKcsEP+uboTDW7bWf8t2oETucz9vzV+eXZV/TFnc2MV+WNrqnCVOtptMqCnr
RoTSOF7qNr9dCyMg3i4JV9uhKYoovadlxzvlcgNEuwIFja+tugzGymUinWq7fJouVcTx088RNBt8
4EuHTgLK0m9nIVWuHw2CCLP1rDTgXdPiqTBdxjubHLMwI2EIOz4xMDQOrDfmNlhi7ZTXw3hrqPUw
DLa6G+b3tuy6k05tRMJjirI20e9UAQm/KJjrEXIYB7Xl9rfTqCW0pKT7OIv2wcgY/1KxPslJwT+Y
1t9UG9qubT9hgyHIJNcy6kt5g/cPdnQO21RgqMe/wcNvMYonc6tvZI+eo2vTPdQl514yLsfeQoM9
mvnDHK1Ej4z9obH2Qskju7WvbMv7Rp+bQSPXGInRfhhbKrjnihuns07TlhfOt+/Cuswvabc+wkof
HwaNIYXl8HFmzfqbdeUZeW/2vYJvosfjYRbvF5KbYP0M3WVZkjsS0oLatp3fWYcIYHDVSepVfG9b
A88+IqpoGY19psxQZ1R05qmxY9fWP0gJK3I1uKVVc25TvqfgrOh0N2BIAI5BDNWjSBidOKkGy6Zx
t9DG+sjWnaWxYKpdEozCnIdYeKP85WXlg13hwu4EeYF9dpfPhnp2MAamc37380XTIF/aTkRnAQcr
qbkWOjQcFLFIkSEmbqRZdugbOL+taObTQqRsjlxSWR2yfnJnDJ1afqQES6E8Xs1HTwfLm7FXRDXA
JqKD7NrP9nvcl7cIa0mMTeKH0s6KtwL8D2lwvDKJ1S/ubXQk26bTYF9Ftpe4Apkxl4eWFeGN51Jw
LZ6rOJm7mX+5KuH/yp2XNi/msDjI/OFrMqnDvAK7haGXa4tDY0vTn8aqhyOs+ahPkDE7an5UgjiD
uSctqJofpJtXB9Vh7PPMad9QBlLEfc/lyt6SOeY0DOPe9NgeSPKEd660K+Cqa7RPFgqUlgmRZUy3
6FLWg1cWB0JOs/tYcy9gXJhar6NGmewxuOsthl9otI81LNcw3TaHFfFStUJmKMXJ66Lm/ueL7mT7
lNCP0TZToHvWwtA/0Q81qQV0oq2FLixr3xIqKrmM5UEnCcNv8BoMpRvdY203CUgaxF2y2SNMRq4m
qbaAbXtgLc6K59T07syCVqAs28d4RNk+y5tKUjvNPRuQJT66ZSlCAz3BEq+3fZa/xo1t34kkRdzf
YXtC0v6JzZjgibze4IbxQogvhhUxZW8Vi80lV/q+GcXdPHMwVXVz0l4zC+1GrRVjyNx5OqYdD3dQ
Htxk2CkPuTGzeatRe89U3vE0kpDhjevFzHvXN1bzLh6UQzjs+uXuvEFYr7VJWVtrvl7WcOLlUNxl
vXszSD4fU3mHVBbFjZU6jzE9QgtRbO+ZReNrTa4d7bn+a6r0j9PobgisFVSu01r48heHCYrFLbBW
9WHlaqqE/TsvYDpOBNrtSuRnuubcdS1SlDJ2Tq6ShBelTJd674z7MH7OWDxmhH5QFnMy5leSwqd7
xF+ChCNhxw9sQujoSvdE789ThoOfNSwhrnHp8yBhWFgtYeWI2e+K7FgLPvSOboEMUxZqactfGWI3
FLMM+zV+HFiQMb5bOpC2DfLAEgMDT7H7dsKfkQzdbbwKYtd4JAw6Jro2YYZS96jWGXfnWLAPGvAB
wn9mflIgt6JYTqwBWVZTHmhsdsO2usRptIZemlpHnaSvQFvKX9J9MQ1WQ/qo7iqySHZRyXSDubqH
Ywiq7Qe4a7ptZkBev1xo+aNTn7GNMTwEDm0k/Jo4xIvj6vRK3YlpC5EHGYySWdg3QCYYxbOOoEcG
ka305WFNMEuD+K66kk5pTm4S5HwHzzKZcE+ggeeFplei93MR/0vD9fNMXwIj739J5Wqg06gf4Dk+
NDYRs5HNubsWjM10V4KGqJOXURJE5NbrkzV36d40I1SYFYikwe4o3VbvFrJGdNxG3nOd4fTorT/e
Qm+fe+VxnCrjUFot/vR8uclK41UZGc7IzaHqbV9+/svazIC93Ihoqw4yboZ6xWy9C34kyD9fftQY
SBNGwqf1mSV0gsaoNTPoYAKV0g0dBwuftKJgTeinUIeVPTxGptHshfitn9//+dLNTRz2mnvlR2fl
+2MH9shiDSOje/xxw/78Usw4GufadMw2VRv+9GuyRWda+cqSijNjC9TrQ6rO/VpBgtngfOsPoW9D
9yWZrdOHmXR8G4bzJzbl58srGTXLjbupz0ote3HagTypUZJnu/2S52F4/f9a6v8jLbXH2Pc/CHeD
z/7zn+iH+8/i+7/+l/NnWn7/i5D6H3/jn0JqCbyB4QHCTuQorml7/56U4Bj/hrQXroMB9EGicfx3
KbXl/BvzVUe4jofq1xQ6oIh/SqktE4TERpdwdGbt6K2d/ysaxBaL8A/t8UausC3XwaGr8w95LrkJ
wCX+VWLcO5mu9TOxBcOys3fscDKY/X2gDzvxBT//Y3hhSBpgmLdPOIP+wxv1P1E4G7zA//TNwVmQ
o2N4Hq8Gbfi/fvOqJFmTcAkkvDN1RkqE2C3tOWJi2R8YDgJ+deW3Mf2/flvU7f9RPj5YkT22Kd+2
fUcFlhQUnIc9CRFAJaPulkh2WfxvvuUm1P7Xd/lfX+h/CqdQLBwjF/P2sSeqbH0yHDzWxBaTuR30
2ev/+l21HPN/+HauYbh0bzSTjmUwd/jXF9jBJcYg3bTHuJ8iwqsQbBC8xrOTjW3pNue0Y25ibj2L
xGUZLBjgzl4xsdYDd0XIhToT30l7q0U8A1Fc+SVQMjRc9NhrW9iB4ZoDJjV94EzU3yJnNGC6G3q4
YP5DK/pnREkw88Hz3HDKYxkrAmDNoj8wvmdn11DPZTCctUYEwPjOFqQpxu0dqURzVwL1d0PSBJjd
M8HrK/1kgRVD4Gr5K6w96hyipVebKaEs7hGyJZAGSKOw2jeFynynpfPVdIkV5ZH7PDt59Hwm7ZiV
Rp0eiaZCx+7oMRHnMS1AZxxl+wl0iivP/MQllJN+tVwxL/tTOSDcyu0b+IiOb5jd2Zno1G37BpHd
aRL9F0vfexEhB/JK85vm+pzWzYcpxuu01EHXdWfNnt4WwSMProrC5Gewq5VRoAwkcRMdpuxYXqz2
uM/l7yHtal+CC9mto9XskPBc5y4jebJuP/S44YMRFX2BFsKJSPyiIstSzu4cALVo1JdRim9mOhiN
TD4JAadICv4pERPu5bqFb5TrU2VUh3oiVLUdpmjP23YEq/1easBFVUG074oQqfYJ0DCw1BpbH5nu
Lav6cIhRy1K1Z4T5rdb5mkgzICTFT9v5ujA4ZDtcox6SKEqc9ds0i2tc/wEC+jl0TR4srrvlRXYa
6mV/URnjq6n+iGZUMg6GuNK1QlPC2qyLb32qNm1QHmz/TmHOV32xH5bqUTZeEajOMpDu+Glto2no
wUvL5MISot7VLM5RK/JHqmpviY5Gi9m7Q95SMGDg3RWS3UdumiPIUN41F4P5JHVMx7zGEyMPYJSV
9a05FGlGnyJCZU+jtEdMC8bOydK/neIVFB0QLJAAdxjvcb+ZzGPBYrwTFjzvsqoDSIaEXgO2hfSR
daPiT8O4/QbqBz4WiEskVumjF98ZRlX7jcsP0lhEM64lIYr6GG+AdHHOPefYyEb5CWg+FnHlk2e0
F2vlMskN467KPHZ1mpfvTR0DAcGRpz7X96UwrHBquH7gOYDhQKLDsglpElvKRDUtlwx/YWxYafJB
kwmzWxocvJ77yL8V+wjOPgbg8juCyw61ZkGdavqA3JdzXDPIctJ/XL7lNjeMmgripKQSdPMn5tns
Jwh42PUWHVgb4fTNeXWRZtQkkSiEX/YWKC3VabtukNC94Ka7XyjOfXqND6ORMRvxEbdybfuW46F/
9xh0jkLnGzigb+3hOydrGlmUfiQiJeT2vcWalJ3QS8GsM1F/qvYxLWfj0A3d2a37q1a2NmNW3r6f
K09nrsW5WyK6qj+E4DbM06Y4ZFkEMpEcF3u74yqHiZZz0CGJeKPOaAyFvN9YIjuOdrUbBIi/OMYN
0W8F7WYyaDX9uzD6Z3qwe1b3/mpxpxrbF9M2C78bOOOttg09OV1Hh/e4s1tcv2UbON7w1C5EYBH7
e3DLGMmXRmLs+BqN6E0Ge3JALRS1Hzez5XN+btMxspqH4rRdTm5FUsmCQI/+nVycOr3m5mvbCNRR
Lkszu5BPNs7oTHJDJgyZl2p57Wuatkjnk09oL4CtkZ+7HUf0akuHP3kp+jPqamTmZKLsiogXhdpL
Z1G0y2Lru+84qMaFT4SUbDzMEyTf6EINz2/zoVqr+GagzlnsecfVlJfEXA5ElF77mV8kFPYptdKn
dpwOQ1teNYHAscXryCSBCcl2UaxoAZ3qzRPTtRmXa+sVzFKiBzpFUjLTmVTdbL4yow1jJ30e1mbP
oap25WR9i4qfc5i2M6YtPtrUvjblfozJECXx9rvKlquwuRo5y076bD5NVv5k6MVTQfirtzrBaAP3
Fdt9zC5zt868XZ2mQovMk53uYkSym4JuEv6EpRU3AAbPg85bgfWYFDYE/QlvK04ox0eTTWqruwVz
JjFC2oyooQnpSsrzB6X6fG5zjaemh65YtOI7ddgmoFl6yfsH1nPN2r8u6ggtdubq56WhrqNt0ZYT
GJuP7S1ZGh4xwkKuG3M3Ff+Np/NablvZtugXoQo5vBKJWaRExReUZG0jp0bG198Bn6r7sF0O27JI
Nrp7rTXnmHmxuPm4/nuBikQaTDskx38L3mj6r7bLjliVmhBMTMe/SWwN52hK8JTV9Z+cyDQJVSYm
GR+4Q+vOl7vybundhaP9K9HiD5HTOkgt9A/Wmp9Rhu4Gq/MVjG6hA+ra61XNH0Txsypm42bbrmb8
c8IpuYSEYCUvYaVFmE4pkd+TW09TfrcnsezrhmSgviGfdbK6e7aQ0Vw7AiKFMLe27VkgvnKVRCyu
MpV3UfFQqPN00+vkOkTdpa2A/0zMNIvt5Et6Umuy/q5L4FHAFbxwRp/4CEF+jDXYZ8bw9vTazFYZ
6AZxMzl5GPRjnb99DIJXcAIktPw9hQK8s3kJiB9rVJ2NL63bzJMnFgsGrQWzX15RHxNsmMo+u6yE
KrtUkdQlsLyWKEBRIKbHCj9HtvKnXsUIUZjt6tmz/SFa2mIDqDdkbNCprNEvFaJmrIUMuz7uCl82
+FIcqr+dsfoN/Y4sU8E/9fM557+6r/BkRT2diVF9B0Dm2UYZFqReSVE2nKasH06Z2bJKjWCsSvW8
SqQU6wN1KB0EhgXGp2mxlNt64p+a1a8JalNXwzxOms6txTocRrPFxBw7Tyug1WRNJPZY/XuOmIbn
5CK549QRkFXgcUMNunoJZDGKVjw3mZM/xrVGEwq0AEZ48SPVW9PaxBxlQX6iISLJbNrb1ENHtlWj
N5nXWIcEz3c0Tv0haysNoeBkurF1H8zoR6eN5SLH+IKzvyFFFt6NZdynwIFirC1zOdkkFKrP0mgf
hNPb5HojJOkaA7H4HFgZFzheCiAqQXteHlZ7L+nirK7tkzaZBFKsOTBrNp9xVoE4r5nPJG82Rnlv
O0oZmArohSolZQJxAdcyqFgtCLAtOJaGrz39WS00G5kmdvZI2DRQXXfpx4fdDzqyRMnjdKhZRLJN
t84+ElpRukKfJH/tftntppOJLiLWVsXvZxww9jQ8MoyWyDij77rlAPrfN7GBx8bF2OvLkyqtZ2dO
v5TSSZkcEbSkg2nm+cCmmBCx5mqpAxeDkV8mye9SHNFz7Zu9qc3gJxByomwlP2RG5KRmvQhritBd
nuiPRUuftcTaBvFjfBTIoDzRKwod16gCv8b1pxk1ETLfuOqFxj1QOwrOXnBu9QF6Fc5Fi2hM6yey
dXTmqDUwlHrKOv+OFg9VlCgwkbICfw8GC2I0+8DugbEl9Nv2/YaNLpDsSW33p+PR9OvmNy1ZEMmY
/NGZ+iHXsRbaTzI6fyZjYIhrL1v6yCfAOzfmXxo6ij9XxchFq2bfZrqbbltuKzHCLTS++X8rio0i
teyU5yUC0GRmnjMHEZACwDFcxZazMjUo/waI/FBpqj3vhLZVEhgx0Ma4WRyl51mKboXxGxd82B2y
JR86z8XATOvrAyutm1d/ro3UXwC24xVKf/J+BDxXplQgWbmD/CL5G84TcBweGd2GvBFVPYlsrSkC
3Fac9EoHsU2VX1MG4UOsMqim+sKu1lphPhnfJUIULluHFTT8rcRV06jQnA0CHSKO8CDraL5qU/8X
VRIXtzn/oSoaXUWttF3T6tyFSxFKRMBTP8Sc6Av5qzbqsh4QEaWPEQCofTNUlSkVNEVPIBBDB3K1
mNm5WqLwXtFLJ/AXTazcgxwZo0deD0noKKgVxcC1Re3aOhi3FL5edZ0kZ1dEIUMirXbW0/wnqaaK
s+0wWNAfh0IdSXDWr0jCfwcKVqaYhRMKQ+19m3JL6NZvGat/KySdR2FwtW1qZCWtyudqkjgXzmZ7
MA3MKZ2MXF3Oh/fCHJ+txiIlDCUVR1ByiG0014Ua9Xex4b0tZfIZ6V2leIu1myNAKx2F7ZK9anKx
mdzQrnNHvRoVbdnC7FyM1EQpqmN7It6n7pVAksH5zDNkGO6UCLkaYh6zbqDYYGCTmASaUCkEJq6c
MLaiQBPz6Bad/dHnChkwuvSCfvJZbUYSmqSyC/EcmbttFqdDAh9jPDet6LjELg02x2zvjOj5NSN6
iS5FZRjPXV7jfIzyhEkUOcG6q8swu0hF4u9mIG1qROLG2lcHfvVjrX3iAQUPJodA99hB/JIsYKfn
MdT0d4cggu+5cF5MDG4HblY1WhIz2vGumV6Grxnkk3HmIlyijea5dibnaTMu7lJaBskwLcAfyDFE
FWIz4VYfKDyeJHv+0QUQQmR8fL7xlUBybKmC23ZhTmHZzD82GedsijxnSkcCzhRV1O5QNz3eXZZ7
zzwHibJn6bFz6CdUR7i+yPI1Z6q4rj/P/fa4ZWLam4MJX5Mphbqs2NciSvvUyYmwjQWeBkMKx2lb
aQXiTcXA9tGqPv92MCVUjAJBC0UxHOeVGkNmincc5hF9Knf9BOlZwEeVIF6nA7GvbNlwTYveQ0e/
ocp9aSQ5VMpwg1byumccdqqnBotSgQ3AXEJMCswFGcokOg5kwjkQV8qeWWmfldL4QhlzYhWKH0tK
vqbMz9M/Arqkzq1m1xjtd426n51EOeaKDjstOg/EHK72HErg/umRlHd5bf/Ll+WgcwS7ZIUgRqbd
zv7P+qVfuDe76lMGCwQfSTksdXOvU+m7QS+x454NmFFuOU5wm44KZxrXnF1nYo1NgFE9KYygWLHi
V54wXlVNQa+gUqrQSmly55u2jRQIt66fCYhDztPXm3oo/8k0ZnJypWN01XED8s+8VDqdwxyYVxT5
o23rnjloyjmy7JPAgjMab9KMgmuFOkdXvLyqNi2wFLdeAksGyy2TN6kFAJiugd4M/zGWeh7L5MWq
ULdlMXq1AleMnVRAdwo2VUvCWYlwqUx0cUiN+r3pDRWDOOaHCKcU/agdYipU5wTuiNxeTw0S44IE
gpB39zwL7d6l+gX+KwmiGErCrEEdUGgzYVJ8N4Vp73VDPzurgV4ozi44wlM0IYyoMWjcGqnguyT9
ZaejDhWLpIc6FYpn5SX+9/aVqU3jzgC7ozlbof6Puhc35c3sdHZmukn+0lDe9WPleAMXe3QjbIJR
I/lmO956bRZ0h9jEB9kEdDZBnkIXXIpN84FO6ES+wyG9SbI97pekn3dMyf6aCbiqLLQAx4NY5O0i
yIQ7kjXYXrGioYbYFFIcja7cKtGxiGZQbBH6X/RfZl1bxKtar82SOsFW3+VGK/wFFyodDNfE7IMA
KTCzzA4jzK6unvAKMGENFo9jQi7Fuci4/iy6RNCj+lxMmHeqXkYrQLDuWC7X3BIOG8qAjgeY8EIK
aoC53BsUhUD2roNfmrKFwTZ1c6ZgnpbkOzOfx8uM45qqLYHGSktwv5TLFCxKPe8lTbgOUdVBXTTa
+5BZ56GdpmCVRBXq+lqf6hyDe7Y6O01upMNoZGC2pfLAZPGutZp2qrgEYWB301y2jnJUIynKOp45
cEIJI3nGe3R+tTgu3VaKjb0mMzdaVu0n6cRj6ponAFeWp0XCgb6/nAplEgF6MZ3H2bkgrBD4X4rD
qKpPRYv3aV4RTsQtcryS07VESSXGhIZTe2LDobDfzmpzcHDGUqZlCVWT43BgG13CVTeycBhZRMFO
a/ter2VYDphv7ISdHac9x54Y0FqZNjc5K7o5Gnk4U6cBLeZBashqEAWdzHldnuZpeo8QPO5MFTZ/
sSRHRvdcli1NHNrp376YvYJgEDij6RSbTPk6QfzbFI1ke6tA9oROq7U13qPNyqjOkStM8duU0ifJ
eLbXESJ+XHNOhcJwAH3xBm7sOKXjWqFAs2oc/Af5onuwUpywsjKCW9l7lSQygq5yUC13xBLpvKc4
JoAOojnYtM7ZrB+LhXgoo7wnaCb8zuHEnOaaG0vuZXTaeGeqYDItHp98RtacwztgDohHVzKR2C7B
gjbE07f11eOUCGXdXnZKiR0M5cq5kFBnLt0fM9Jp1xHX4cT0bwuCkGKifHMRUxp9miBazzFhRMsc
zkIc6lIhZx6UG2hgMLsLmuLKRMGeJ9kQGMZGGhj63u8U1jyLG5C7Yv0aA4TJoeA7Q1R0KTQJLhty
0Xk+V5VSIudX85veSD/o09I4tzxVbr4dpGmoqUSx5yhSjvGXKf1V18YJ4UCDwuiWHl9K4oRGBupB
GxkqWDtKIBiLaGEuiij3dcea46VwyxqmO3bMs6RTQBBoY7itk/9Wm3VhcdosJOx9nX0Ak5E7GjLO
EIj+bktynUsQE3QTY3Y1BY9LZyFccRLacwbrz5bMq0G6FSzpSnpstlbwq5OBdyuBoo0oHskiQBJh
0glyyD7GmjbRpWX0vX1lubcfnb0ABUSPmas5tpPZg5NX3skzWTsnC+miXEwJC2aiOOwmxU8qOQht
KrxP3aqQwGA4aDW3JiCGxl09tU+TitKYYq8ncKh+nXpdwuPAOCBSOCWUYbtbq2YgFPNpkmhA9zJe
JpS8Y/mQfo2IMOO1BytcrJa7JMa9ZSTfNxo+M+LFjDEJ2qY5DHr7DRByEZiDkpaSvDOiH2ihQZTZ
Vy5XJEsLf3UY01upQpiIab9rs3Yyi46QLVCkFfFUkkkbu+2CEvEXJjtnZ9fiOxeb9xYT/o7eKHYg
lC7jL1RUGFpKcTVRvht5zMU96xa/fp7Ns2ZutGgEPH5vlFwRSfzb9SIKGrM7xw0pqfagPKSGJAe7
A86wFRkJFATZSO5xlRwMUSt0BlBNy7n2HuXontr221ahDsyDdOeG+r1hr5dhec9i+8yc4A7lIVAn
oCwpwNaVdIs5Xxp3auq9CdN0J+b6m8bgezprj1XSHxPsxrSHmsjMcZdrOPbjjRPNiv/uzPVFl6pP
XfAbxJOBBhpkbzFAt0pO45tS81zg3iLCy8IOYWBemBVQicpH36ITblLnjEWdq7xW/0FKTuSjYD8T
Gj8soEWVL1ycvC06OamoqZmF6DQ8a3ZyRCNuyyDfqADk/Dt3REoNXCAppr6SI5Lt9DbrqGNwycVz
ciHk2Fcoa5HXouAv8MkYOjkfuvOCFBIIIEWgxO5SRa28mzHzhaLhzm0wZjEzQRByj1dRHBYeSRRi
0Yh0XCACtkvLbbJsutdju7es+UtFPUyh/dTRX/IzHXRTYyKacjLkU8a+ivD0p6p5ybt6vSyd9b4a
yMchoRJjytUpSerJ16tr0pOerSdC240ZlbscD1w6NxxHzjGTwHVFAseWUOCYUPSRK52cBYmU/oh8
ma+dwbafSqiDSzip6GnIaFrgR/WW1eCorF+UUdvSj+joLeiCkZAtzUFVmzYwo965T8jiy/+m0fnB
kXCTVB5z9Kqf88hu0QuqHfshCVy9SQa5CRM9o2R4HPRZdPC8crG5jFj1WrbQU94K217bGxEKDoXH
qtCwc1jlHW09H2HGBjknGxfApNofuJZYivUYlfhZtEgfMTgm3tJAxuJP2pYWkTKNxcmQ7l2VCU9q
rRt26Po8MXG4m/Jh1OS3clLSoBOyeTTm9B0DfHyUlKILEEMHUi0np5pZ3U4W5qvRTvq+0G+0BdJQ
kH50Krm76IyYMKere1Hmz6M1tlfTHg51X4hwRXcV6kqIAEm65LX2SJb5t5NaZkM0/U9c9gRsnARX
bul4FRJZdIAwDOaV06SrOXRjPgg12ijwvGc28TA0AMVDGK+EG8QHTTfivfTeIhJVeloFwiajnf5V
u91T/52FscQXyNRnFACcBrN5jQ2ObHvIrwiu+bBpqkLpuLSajVvQIMkN9NTD0DWUrDNsBMNxghRj
HIcUY0SZD+/fRo9iAfzwFN17o8kgrac//5YusFJKfLkw5F3ebjfQhLbfJP2F6MBFCB2cXBLOrlS9
V+YjVp04aMuuZxwYEZzTjF/6bF0h4dJQ2J5z6pW/muBzV7MfkSr0ldvm7xAnvh3xZZ0uQVHa1Bpa
uCT8txrGwnk42/dYb9etNt+k1bQucCFwI6KP2GZ17dVVzUxsoRHaO67ZMO5FuIE+u+ZLNpxmyPk7
L9PWYFBs000VQz2qmfPtTIxJia3AYGoDbsm5AWQYuOAQYA+otazywLBWfDjRfdBfNBqLR6uGU1Nj
6KaWhdYywPMRlGpkDxHj67A0BkbfqMcC3qEMTTEGX4ywVbV6JkhdP9NKfJD4gk2VekNdJ2nfA8dy
Wsonai9ujjJJRbP8N1UaxXcSxzqO1lHpzd+1S5yjRnDEDlWA5iWwkq//fjZ0YIJZqAoD/TkNnAhm
72BXNYA7gA0yR0Qfj9Ne10jOnLgdu41mV6jQmlejz/ODku+t+a5KPLNZXxq7GOcL8teFkGOb3TpW
3tU0OjGvLI7KiPoNawSv2ZGVp0bWYrhdI6pfGGpJFlP1cD7uhTTfDFu2aFiUmC/l4r9C55SZTUE2
MddHM1KLjzbTQiE7IZl5nxij5/tqLJSS6S2hMxPEa/ZbyRZjUtVmaqNoHvkFX8YoWYz7Ndttyq9l
ihG6TyB2MutSJd66Dg6whz67ErlC0MJKplQMfKeCburbFFPSUU67zsP9/IF9OuaZHLKTgXjcbWLH
g75HmJxdn2uDzoLaar0/tE0aWrX5B1fezlALntkGUb9hx0E1ZcWnVbc3eFhutxpPWiNkDrwM2D5G
C58xGCy6dPk79CDJey1hBU63kToCNE33WRFDQOv/N2rSi9RXm5RQpvWWGOmuhHsHYXOlOoyj97iX
pK9NG6whX87WR92Ow24mqNphLo/JjVYn/d6mh8/GgL7e6dnIBZnRqqdnKQpHzBjqxtCTgXjwTVHu
Ixx9UlJMwWitmRGO3QHh/rVsWhU7VouoP+8QBzPAUqLxG7BX9Zjx9XK1LEL6Wq9kx9SHKVWRLMe0
77Vcc2WH+WeqyUfE8Zhgm/Fq5Uu2N7R4CbndbF3weTwjwU186DtVo0evKuUZ5DBjJ0XJQ9FFBHoR
gIpTLfoh4r9aVJgI52MEloPeWgZ3Hg/poqAiakrlu+gHOnjgW8KJ1egVLF5cyTjvUU+LsJQ25F+V
n7V8+Qs2bvCGcVlJwXLyUM+rjwpNr+eoM80hpvxBMgdjZE4ntXUOXVxHoWn03I5UNZwzicVHUBtz
orpgYovFJZMGGbUJjrsm3rQTim/gs6BurKaXRl5quCQcoVxsoB0x60Mr3D5bup8MrRkOtXObVBqd
JgJBpi7mvpI0vPYYc3J9Uo7NWtroNVW/WkmmTKmHkAzbgVJYG3pKoexwkBD++wEuUnfUlCqBHVCt
//9TVWaBKZ3ey/SHdTOAXHT9319lfsgf/ft/216s2se/r5DKjywibxexApUFiTm9PqY7wedIP54v
m5V9GmhZ9CrHjXFYq8uD7G/xVEwaetMq1kIqm9KNRtVBgbI6d4cnACCVgmA5aZy9QkaiBGtizuIn
J8GH/GyuNeyOjji8BWL1rlJ/qt76LweCLSmHtC9KuPHRU9ORqpY4643XkB7x/7GuDd+ySWJr5NF5
klWCExwbr0CspvcqZXpMumOOAOY/gnCJ35N16GOYrYBD1OJF4UAnP+4lmiDWFM5ZmvRDZfR1kDXN
J3G3PZ2E6TNDaF6ShHaRzWQMJ1svUQekuMkd7RILcnyXgs9QS9fXGetuwFwfH+6Q5qeynEMHG4hX
NiXFS2mMl7bOKhQt875Byb1XuTKVWRWkjnYSaYRNJs2fgYSJQMrr11lFmLGFyKzovtibiTZBuv+O
aQ0URPOyYCfxcYPfTJH3u8mc0Jx04kRPCrPOOo6QtaBBSiqoo0TJ9YOG7s815HmrsLBlwTXIrfov
rUUu6Ubx7mCVJQMnAAPS8PECgxrolLa7WslOJKbypOvI8xxtTp8rrb6Ok2XtEjqHvhJ3zpEp/qGV
N3efWge9AChVYe4FeMbIXTaR9C2cwg5SsCmd7ABoRgfAghtUDAtIk1WwXasjtjaaE3aM1eg+GMMr
Kp2MwnsJklRtDjQA06dEdvZT4ZKi2B1raflvqez8HUEF/hnlOCYx8uItyARi/Oi21TK7i0EvD2sH
TBtHHYK8YrGj1tq1RdmewJow+mry2DcjEyi+xPOfN83vmmhW0CT2c9NMdCYaprjtwmg622RIY2Jk
J7ytQYHb+7jAKQNvMv1VswkkEJJiXM2utdZ/M814w+r3Z0iAOFipjgnEODF782gM0YxUNt5OJN6R
5SU+QbEPFrFxxXcDs10UYt8nq/5i3nA6DfchlSm7idsrZaxemrxWXldHoI4UwI5VaTLALku/YLp1
FOhReVRG7NeOPoWGVdA0oyDfi760TxntokPSYfgYx8g5tFgSj5PBy2D5l4fYMbVTLdcdNYijnol6
XsM5V7VLFjV2kGujca0jJuxZculaPbqih1KxYmbyzVIi4pJardqvTHtQuGAwJ6orflboQ3qGYozP
dGAHb5IM6VkjLHeUuM7bcTm/9DqjdSH16aPVJR1mVSs/BqcFf6Nb5SuSHeG2Vs0FmBhi12FQflAi
CiqdJ8w1q0jgZKUQLLNcbGwbVjgJVG9xxN10JjrorW8ZIjWzWbwptg3rbGIuLIsGT9jUZW/d9kWh
qSZv9EIRzSl5/AZgBeY2l9TXuUJEUGSO/crGREO+a6xX5FW1q4y6uEU5XsKlVulwI4+yIY+iEOCX
WbKqOC1r2Z/Tj6HARNNMzNYjR2K02Eo39N0GISZYF6KN3NP3Ke7UqtHOQ8Icc/v9viVHunEwc2D/
MS6d0p9EZuEANe23Prdf+wldZIXRf55AEOXbeEFSSM+1489s7Q23SATj47izPHPWFd6lbA7qKRV+
N0CEs0c+CEIQFQ+t2x/mlUuQCmHQpobt0dbMRoWsLBeVewmNkZxknr78lpb1LMtKfcvMbArX5jpN
Wh0C4bBuK9+xlJnnKs6O+ESL59JgO2YCjN85ctjPxgpdFN9/BKf2ROB8xEHERFBvUEroFVQBRI69
WyeCBjh2jTQx0QVY48XQR6YnU2QfEe1oHm6+5z4m6VzUa9gSDokwKL+JNN0PYsqO86b5IlcLkMLI
PHnWinNU25Pbr8eotUysnZjcAB7IHAI9UMyaiOdM78gcFr92lNFwA++z7doxxpedWQ4CSltJfQS8
J422upYpiTshB2VzZxOpxu7cCo4GM2mZ+pkhtl0pQAiG+10FamEnGjThNDd3Wt1xYS9GmVVlr2fN
ME3Mh+hfgW8FtrYMJ0XH3FzRAn6y6uzM5OvUCbFufvw6aGw4GGwI857lR3Ryifl9bhGxrsFEhNtl
tpYtoqdDCmKt3NKKhLgs06Smn7FcLtxDYCRSOWQMFvXstTOV9hYvMwkWNMXYttdQ25CvlEJqnL6t
0O4I7mqKs9Wibak0+I0dNmBXExgwHaDESOLcqtbA0ScFW0ksYDS0lrfM9AR4keuhSPr1hqdSpVN3
sWUlv3Y2uShALc5FOnLPsyz7qI9muhtS8nMKeQnHGOyEaahPTAURqmraO5Gi/y2FeE0QMrOyliez
YVg+G4p2kVZ23KSD6AUyrdgXMZS5uaZXO4jsTOY5TQGibbfwqCeEFrPFduzI+D45+yN/MRMwSMv4
Xs/MRxbZwX0+4CjVZyI29YjSQ7Ween3A0ZcwsBkalajyBMbkmAxnPDT1wV4AumV23Z65mV3jNRph
uTVUAWTGaOQ1PyjrFNRG5knMznzsZx1zjhi7sNEHn3EsVDY0EUfDAhBJsuplqONPScbsC2WoC5eh
vS1zydEgFH3PGfqhqpRBiWZvzZ+9sMTVUSXADF2RBRX8gTDKNexXMEvq3oyPg42FsG3EHY+h5Y5c
CACwgHaQqkTz1nlmFkuONzebhcU4ni2rD6a5INq1Mwk4p3DkndyJ0pTCpF33VlHGtAtQEIwGYE3o
hZIpVLcdwEYMvJ6gUK2LYSHHLarR9HOZOrqVVZThUnxdS7U5dyvlhaQtpV+aOm2diGgzVPgQjEp0
42OWwYaOCtIxKuybqnlyzP68ZEa/17PsZtQLXRJCbFyt1YeDlUJ8omQtlFNcD8qJ4B3Jb7bD/9/v
/fth3P40Wh1kaYZYaFaXneGVpqXthdntY8OST8jYbMk1RRboUVsetHmRT+n2B/9+plaM+SvMwnTE
+8izL7YI9PvYh4aKMd/bghyOKcxWhtf38WNC7v6IvfaQesqt+rC/xj/OWWFcmLwr4H5o/Ppcq/Q3
ygX9DnFA0f3pbi+X6BtERw+boQ0dtIQSMFpuGG6nBwk4nM94DGBW7OV9EVa++YffeKpfTP4qMnqg
pUq9K9/Ue9pd18/Nw0yuC+ferYIgS/v61TqnwXqR5EDavwmQ4RlN7t36VAJqezAilH+sA6eU5mov
+Y9pBeBsVuJewtlrc6/6bR6AlZz2YjVP2NrMe/ymE4bX/ozNhQ0BJLDGOcIoEwBj5y/FDlIGxvAC
nsMFZXQJ0aqiYec5dpg2VAxFkJ2jIkQKoz63P7W8G/ZlcbEt2HB/eOmI8wINI6qLtIce0/TbHhCW
QC9LvoEIzFcdmZZwm2MTAkIuX7h16xWGYF9GrsjeccdDMhyqNyA+X0gJaCVhe/DrcDB87U3/KdST
Ku8gw63Jf/1Fe3WOGUt1P5Roj/cxw8TdeGrP6NsIV8q+xu9y3Gn3xLNvvLjF1f/M4fTezMfxI3kM
b0oA2hup7QWmYrPulhdONSREIRWn4iMXGa/gI4AIFqgwdtUrTGPUJNIjk3Ywt+cRI7oX9df1qZu8
7OxA5yZNAEcC/BPDBdmFBeyFFB9G4wHDHinzmW6drASIxm45VufyTXkyHtXk6uZ9UHHM7aKLTlDj
boSwyBziRb5bDxV/NAtHOsis69b7GI54A1Z6w5krncuTfaFxTCH5yA7FvK2AmIpj2cfvGzAsqP4T
l/ZTus/HAoV+WB4Abp5eEU76yQWHc/tOFhmCGrrJfzquvN/Co/d3VX5n2v07w2uxOTwJzrgv7BDv
bMCldqhhnqYhrn2UGD2H6tU5JIivYQQfFqDn2iF7xag4UMnOR4smM4+qNzzaoLpSh6MlWFxJPiZv
xaar9vhEgDDGAHfP6i47xi/zqxRmVyNMD9arqG5GeiCqIIq9d+Wu3qIDd9O83VXvfb/L/xOn0mUb
7GiW0FsNYly+KEE/O6/+EKeINuD7EOie9AwZBC5TD70tSQLUJMl1/i6O4mLdmvB7TtzurIWNjyoX
eLc3v+dfGEJerDsal/pD39X0omNfx98f+wlM17/ZX3IoEE8AGUeEeJW1W79XTjR9pi+2Mu2HOd8m
qEcBHtL9LpDlXUGdyyg199WL82PkbvtVv0ouI5Mm1B/9yZ6QO+yVn+5Lzn0GrWQqXNqDDJcSda8L
AvGD0NUXJXGnP+au9kQ4PJUvm6MHKe66k/f5SzHtpQe9oqznI6UdJD/0QP3TfWTfEWMq3wqN+wp6
9x2+hv1Cnbj+BRXWF/vyLL9od+eeZHipd9FhpYF85R2iWM+O0L+7H4n4jJDrRuUzJjKPybF+Mj+m
wPoiVe5EgMK++dsFSeRmP2RLLgPRTyeL6QlfHNgDLtpdhHn7KzoN1nNxL+h1BRhFi1f69h8wIvOn
LUuLSxNOmz3B3YiRkdZNf2P5oqPXJdKLqc8vOs5lwQBznZDWYFdnB3rgWWg5a1g0KnKwXUO2QeUZ
3D1LogIPvPO75i35lsgKlN3uDxXr7BP5jjqRYSxubL/bK7cE9XGY5Z55Gs4pYK4PFhM0ju1o2rQP
O/upuUNS23AaHFnpSZpCC+hjB6nMNf3uGL1CttUXVxbPCCLn9Sa9EE64PGev6LklWsE7oskB8SmX
ZY/xTt8zM+1ddt0/8dW+wLYePdnvz9LLfHPO65PEEJUbw8WBQHuJ/psgWp6BG9EBZiL64ERUuLt9
GA/rZn3GLxwJnwSz/Urnbs/zl1HU0zAAd0a44F68EZlCJixKUVd+cnzMDG7yaf6NT8jEY4avO/UT
mIOOD5ylyox0r1ydeEegQew5xy5Gp+AiAJY1z3F8+0UQc/pXjn3pmH3JfKTPykF5aofv7Fy+Ryxt
7uDolaHPulRtyGTgzU58O0+gUNFA7Fv2Q3kK9UPXevGhXILsr9O/wca3PWPiyNQvQGoY9JKUAPeY
JwuSnO0Nn+Wha/aMlNBUWKzzg0Rk8g6V9eJpiGUYgOzXe4KZX91Vfuz1IJWB6uysu7bs1KB/cy4K
BIATJkjD2rXhfDZDh8dEeZI+cr/fc3VXb+l/Mcm+nv0rjweTPfVGXhzahcGzyhCdMJcg/Q+UpRMz
zpKX2L6OPREbLqkM8wmZL7HLV4ARH9zRlXNLlKAFIMOTvunzI8eNfo1rPu3UW74xTlf0LLv+x5HR
6SEwJkGMbcGDzv4Sj3eTwO5T4XVhh6vdbcP2Av72p3pXH8sHHnX7h9ZPcrRP1bXU/e4zeWsWv/vD
I0fea3/SfqRn3t0AfGXi8YZZE1HTyFTdFBbNI0/2xDVl025QDipjtJ62Jp8Sz/ROe5fTo2n78wEi
CTTUvRKuiDQ++j1BVw74HLA4vxGc9tnrXFM+RbJnXca/ENkiel8qvaCweusQDLrjq/S58k4D1KIY
e/o/0s5kuW1l69LvUuNCBHokpmzBRg1FSpQ0QciWjL7v8fT1QX9FlA/NEAc1uA5f+1gkgMxE5t5r
fUuARKTftEyHp3gXpzvXsTn7z4q97+i/dPvQPCBMzPphPqyq3+5Gk+Z2sGqeQsMBOVk9Q8zFv1gT
Z4pni5u3w6A4QPuj/ex0D0azN/01bgx1b/3JGNvBzACudEdP3jg0vO6l48B+I5gbL+WhQyb/K0Vz
uZRwejxKKw9JDcpaC2UyaMUlEzNd52vhJLVTjg+MsOoxyTdKuvDlOQ0r5A/NjhgBgRUp3apP/PcW
aZW4Ddrl8NS3OytaTdpKcLV4JsFM+SstXREmw5k9MA/sFMLs2dTvCKaswAAAAG8gOc7yr/Kpto91
6LhsQ99DkvMOLFDIn9TgmaJg+lQ9BA8pnsotCCPv2Jwn5CCNF4M1CuPQApYCG5f8t2zNfV76L8ZD
r+FTAR61RBkAcCkDHghhHRI08eGz4N77EO/qHYtE/BUe2neL2p0DpOM92xcbf9vs6jf9KQdEQUcY
TelRI4cA6hkeKH90/GSRLwvLsd/rZC1QFCW7TAMX9ZBaCyyA/ly4D954zD7z99zHuQG9cUawsWd8
ecYSu0f6B29Xon/hLRte8S5iw4rNGSo5hIOT4Duf1SvrgQRGeUuZ9JSug2ZXHel2umdJmo13459s
bx6z1xCQqiNOHtuvbfqCB3Wu1XASZ/FdbixyHhbWEROUMnbUmcVgOwDBLlGgzONn9nF1+uH5s4zS
KIixeXPme2IOxTzA6wvsB6awmXii4+bmZ6M9SI/JEadMr8/YjtO9DpGK/kLsOX7xYiswRuzIR52Y
pjv5jG7lCA2530oabLeZey+cCsE0dcVxbhyMO3T04cuwAjKj/2LgS9uWeNltiOEHKsY8fYcGV341
+4r82iWGEZTPA4L8F+D/0tZ12LcskkO004iBWGXbeCU2wZ3Y53jBBLvguXXnP7Bz8N6ZM/GuzbY5
Fhh9Xcuz/AhJgODayW8boWBflvbJxRrDaDO2xr0F+3RHXZ06he64OPjyVcSMgDdxpP3rvSssWBMz
eYGxJN1FYh2/uMpizD7fpPe8f5ezQxsvwKLVc/BG7oodVLBGooCQmu1ZX556vViLJ3hNrse2vk5p
u825c/YnD4O3asQ2ngPNRp1Jd8mpfwZv2r7bsEm3sDuosn8Oxsw4YWihO6noi/GxpOW3Ks6yw2N0
n1wkRR3vu53Pxk+FykFEi+M/M0EzlOMrfZscvDUiW8H6uY038T77aMXM28Un7x58OZCG4twg2Pmi
EPCk/6I/w0GUDatYYpOx9yiWvVmEWHwbPKZPfG3lUX6XD9qJYgYfizuKM8IbXp8WRTJy9l224OFK
u/id2h0HhfircncISKYu+8mDn04mwxZFVX0vzhh2f4V/SgeqhtjkS/23uxeYNV3OfOyRZ9md/YSX
kbpevu+2STU3FtXS/0xCelich5x6hkrmlaTHJe8oxkvzSqmA93XzSumjLkjemHNoWHgP+pP0lqzk
3/KwAttZMVUfI9ZDhJ/c8vqDhAX9d/mHt1ZXLOpxnlWLbgNtSFu6v91ddfbKXYiYd6PupYW1hTtW
+ASfzxqxkVfFm01ELlFCZ272HyT0kjGzt/hAYMcrC7dfGWv7UB7qZ8ScZwFxBP8jwk/mKorQ1bD3
P9hVh39Y/ZR4YQaL+NdAgc+bfbWwPHgr6Ev02bzl63Nz8LV9/Gm8Mjqfgg93nTi2u+iDhb0j5wV/
4Se9hQkZPr74FDCXFjHYrMbv0l524LppS5JbgwWrv7mjdbLw7xhWfbUMN9WW/HjlUTlOi80kEuMM
Z22Ux3w6xAo6DGvqed798Ky8vhYKbfkFZR+atnjOeTEW7zFa9nm/0u8ZODwk/6Du/C/sr+IpJvjp
T3hqf/MSkI7KKn1LT0MCRnVuHtx1v7GOrFFMCuuTrtte20NCwShMqu3MiOfjkR/Wv9XeAgL3lH9O
nBBY9A07YvcL5TjHdbS34Rdo4ISdkY5ycgaQDUDLE6u8N+uxW9yFeGBO2X32gRzd3k/1TYmuz9J9
8o4+82nmnuMvxnD7yhZ62KLHlA/BA8uRypKD5YxEoXl1rs7GW3VmefSf5B1Ggsdi1Z05u+p36R5o
724THUC5vRIZvyJCo8yA6k6LpfHG3vq5fe8cujHn/BmBmrQAMJNtW7bSq+GVAzshoBWJHwuVXJuV
TMuPZt+LvWU0/SoPpF0CF4sQhaWL7iReh35nL9p793fXn2GMScnakNeZztlyhqrfse4jSv9MGxw+
HOK6GZZv+W2aQP190e3yP9AzVWfUV7A5+wa+vuOt+Q+ztbEb7vMHVkE0h/Z24MsCsn8ytv2aOyDv
tWVFQ/AZj7E/i6gHpS892Q/UhXhR0ty6n7bPeAl/pWzL/GW/lD8LARRryQJ+lljIJ+HCDDbzXf5R
vWKnUDl4KgfpmfRrzwBcTHdfX1uIoDs7drcSrZnt9++i3mxxoObQtEeZtOCSKY14H0PTuxcBKKev
2Y0UGsCP7/DKTtHxwfefR4iwkqguGCp2tKuUVizDkvc4nicXwD6GKTI4XqUYuqxVG1y3WUnqVjZS
fuuJCKgNtbMixF0SsPdCpYxCtGseIzks1nHK9/HzFqvzwGTopl9CZDfzhs4GHu9RQwZX7XWlZ7vU
Z//3l16Ud42em+vI9ONt3wH+qnU2lHFJrJ/9ZX9lld3ubakRDfz3jCIs+oRlkkucVL5/Mcfn2JK8
Nc0FipgIjPNlXUI+i31xRmRZOn7OxhzdIxZECs863lOUHJRoh/FTNsKTFD16VCy6HAqUGylYn0uw
y+qnGsnVLA05zJni4HK92wDGPFqmZpEVnLlcifO3jbu78IYvbYqihI3IFtZrMI+9hqZaMVVIvcJA
OWt01UGvnIDHHnk99geraqL1iNWCygyNMzd/0avzoKNenX4fiL5ALVJ9SmF4suP8WPbVUy2NxDaN
Omlv8Udn5pRQh/OQS9q61mWHyvpKGazHCNJYLqn3GgdPu3WfUkU/Wi6HI0s1ZiQvcGIpNQcy+cGl
ubPsavGSN6OxijzUQG4/PndE3PA42MBkukudKP8UYHdJfGoWpdz/FqohbW3Xx9HnO65W7qu0rzYN
LivWmTjelBZbVwC+nUwiVylhOsGMMazdolm3shfMA33qYlbWnYjtftembDLtlmJgkVAOkkYivWz1
90DReClUCzQi4oyFp7j4R89jY/zRO4SPksusi5p4ZcRsFxq52WJgvw8Ln9MwrKr/9f/iUq+Ra6aE
0f8AXQTiJcswbR13Jh96AXQx+1gFrytKp9PhQ2Q2mIKW94XqBpsqqWdkl6xLPdzmmsrLuByef/74
f/ku06fbiiaDwDNN/YLvYvVGXxtELztggP+4IOHlyqN0EFLFkCaBkluaVLtkvNI/f64Cduify1ZU
zbIh+iGSuAwklSsz79VeAcrlgagscYqV5jqwusfBxAs/yqjpk/IOG96daaPnpJ3MyTbTNnANtze+
ynSNl09AUS1V03Xb5htdPAElMuQBeWjpuDJYhLCQwEJIX34mUEU++A9eTn9yAsIwfHu6Z+2zMYV1
2+yEW2+4MRysK99FVdCiakI3VPvyuxiBq6hSFtArL1IMVSEv+AkrEA/5h48XzZWEfuNJaNcGoIrF
w8JiIpu6eRENG9GxG/OcHD4zpdxndcmzpRnoJNlpNWONeJPbbyn1e567AGPSdYUTtejZ2iMHwGUS
b7X/QVWHIIE5wEQqe33d4B+50QrbLY6rsnwRaEDyAWVqnfB484YWeAE5ggMR4rBlIOrDzw/12jNV
Nc3CIism6tXFuB48MHFy5FWOSHgRmuBhZmbR3Zg834P0cuRoKnPHkOFvWZbK0/z98RSkHim8yv/u
cToPta2WTlsaJ9g0hzaxdp1F8btmxuSUYK0uPYw5EU2ezW86QYyScYf/o8e+Hh9MnxEVV/ljt3d1
sefZr3Ohf9n1xCzJ3+OivBsHABq5Wazlyn2UG/8PKWTl6uebpf5Dz2IN0lTTUGVbKLaiX6Qg24be
K56qcRyw2Zp6VgatAGx/Q6tlSHimYxkkTmJpmx7akzyVlcUqLUFMTlBjP4IwYvZfnq1+iah8ribm
guZBKxg779FNRHljjlxdOzSdxt3EHFPN77//67ZrlW1mVsDXZWTNGwWqDYar+Thhp5SkfY5oqU+e
/vfe2IUatUsPARw1mdkUvH7ru1ybPRoLt6yjqEcYejEEPIQligTG1YkMuidWAUx2oo0MPjWhgnxH
z2A+AUkHHEMbo/OTz5+f3dXpSxq2qstw3kwG4n/HoI3f5H/GYI+gaFEqKkXmNkAkOjyTtjrxOiHH
TzMPX1YEEGR6OK16DAV1pQkn02OTw8bef5GdxJNG7D+vQ+WrtiIKrt5dHuewe2JO2XaNvX84tb77
C07EDhslBdOw3U6UpXrCUP18Ycr1OytMi7exqot/1iU0qAwgmXzQbGcQzzczNVyBqNZWRMWAekdL
TI7rhkRSFLnZ+edPv/ZeZIRNxDMZ4J528U7Qe1dv9IR3wjBxeiRKEx1ZkEzacK141nNopBRIuvrG
NV9btXQZYpIO3weS3QVOLuqbtB3irnTGnmeJ4ObdFNn7z1d26zMuriwwahWfKAMWkd/dSHCWLpIb
i+/VMclkUDSbeUGT+3JM2iGsFrVmUhTKSutoAZDpPbN7Bhi87EP/jQnSg6VRNHf4ZQ6YmmjGox+O
SSh2i11QtnetjD9UgD3thpgulUXFwB/89yAHlVmhAG41RjJ8Z9JzeTcPEzDKs57ywP01AceEi0rj
5xunTFP5v6u9JsuG0ARrj41k/+Kdoht5o0nAghwPcfqs5jU+0+NkqSKCgjrKNLOq+Bl3Ny0HcDee
VNA1ydn65oRt/fxV7GvfxBI2m1VDVazLRacwLVkMuVY4RfpH8mi2+yr1a4vcFt0cDn1ZuzsNYIWv
7X7+3H93J6gmBcI6yySaWHzfob8WXttT6rGMiA0YR39hqczJips9z/IWPxqLbune2g9NI/7innN9
ZCFgnDc0/XJ3bFcQmodB4A7TBfwIlNlsZV/zMnz5+cqufo6uygoPmNVcn678rysjkhRzWWlljqB2
M7pwdsm9DQr3xl5T/Lvt1RTrr8+52GxJWmyS8sLngKSoJZukAJxty4oksh5ZgJLp9BWf4iDbZFXY
s27nbzq5C0V44vKpNbRNu5LsSXOlJUsNPZYCZHoVshOajX7CN04Hwd9BPuhQsBU6gJvGo2ZE5Db2
+1xO1/BDpWVvyCh6ofs0xJkSnuwdvQQfmOpyzA+1jVFU3mpsV1niJ/tOp0OntFY2hwuOAD6rl342
/sZnLm06DpR4JjvkkfTy8+Z3OyXIWJFPZlSBXwygCOj9BcdTWm1eX6NXE2+KhVIC7GOOuamrFwRX
M9JO+Bi3wvPfusSUEa5C1zF6/eDl/h+o4YIULDrYliGoYY6KtSoN41VeqeH4yKG5WLtUWDObBnhr
YrcJyUydid5/Idb95AUPP48U5cqLiQ2lZbAYyCjDjMvdUhyPEmTxJiN5GSCA6nfHNk4PWqceRWn/
ohrRzuQhOmDnOdtJ+FjZvg6kqcPqv88CYzuk5EYoyquhFEvFz59HKX5XTA1qsFaTIE+IwTj4FHYK
cxHI3kvZmikP123mmBLXvSt/lhX+ais6YGujS6X7L1lL61QCCKrZv4gNOBq1fT/WzZFYqFnVuis9
JAJESuz7svCXOjbCWucfhHEATr1Z+B1ezvCQqPoeL8lBrdsjljmv/AyHdKNpyufgKSTAWvfwYOCS
l+pHkyrrvKf1GHDbXcIb9SAg9DhZFuWIuALPwnz6nqreRYvKao6+qXx+/7vW3FdZdUB9u6haCBUq
cr46tre95joGbcGmlD+qsHXcnjVN0V81Nd3gsyB1PL0bffXRIzPNi2BD+OWzNGZ3uF1g7vj+s99F
b6Wfj/uaSGPV9UizSKs7vbE+bcOcMtvLc4Yd8TFqbbxb6SPWuOyJMyhjysVwdWOEXHlRqDa0VIpP
BqpM62IxcROopWo5oI4GQ0YONCRpyKVz06YOmZTGKkjszwABO5KMEjmLzGOPqp4mqKt1zo3vMr3O
LxZQTbV0cBM2LA/78ohClaVtuzzJHHAgyNO3EemZk1EtWQr0co2ptFuE9zIBTd1Hb9W/lUw+Aks3
MIQKfZm1Od1EIXmbru5vvMSUf08dGic02TRVRUDFvFzbS28gV6IxSR/FMkC9KxdIZWm8IC73dm5f
vrnJCJ3QUmMi4uFs+VK3aRrZvfFSm+DIl7cIvi3vMyEM/nd5VqyHSHTu0ICXFc8QAZI1/r9EWn5z
QzB1zPqwH3ZpjDhRyzblRNOoJ8+5TupLGcQhjkbzt5HsYuwElOX7R3h/413mSlNeIj4fPZqrNspZ
t6wXoyk9am3MtQS1CnEOtpaejSu3MUl5o2J+4+H/u4XWOB9pIBkMahuqerEPq6I6jyM8VRBam/ta
tWm9lx8wqGZtXJ7ImDzFzYD0RxuBxWQfP3/4vztofXqbKhZIaMs2jIt9ZtTmuJsgq5O6RLsJvxLU
9+FEtW4VmMW+U5OnUUI89POHXhlT7NrBXVsWGyNNNi+uOK+yrPHaJiamCcknWkJCUT9GswH6ET4Y
BJRpKR65/iMJrQMq6s+fP/57C/jf2abLGpetKrpimsblxswL4jzViQp2RqPW6S22jA5TRXonzymt
PoSxeWgxB9DeJhYilUBbdFQnCuJfe1mcy0Y7NdNfiyB6GCq8/HkvqJhkH8PwpDV3YPy2YYZF3ypv
Pa1/lwm+OIcONu2GwdeflrS/9j+FQd3abBK+OKZ7X8MNPIrPEBM+CMobp4NrA0Oj6Gdym9gJGRcf
5SMVdkVtR04UwTWwcHh41joxmjsLnTeWMU6UtX3++cH8u2Hm8iCma0DOp8Xmctul54A1JRGhBOLH
2/kHEZ8nkAwLOVeev2955CZLXbVujMd/t5W6zJFck6fNOh98MQmMiiJG7VqRIzXNdohbR9ejh8CU
9z9fnnLtnhoy5S5NQBZUL8u4bLv6IOBnO15qHMyWM3zGRKPgxqsyeyskbR/p6iqUjZWALaBXrLKl
htOqGQjcc1IgVQYcuNE6S+6tkXVlu8Q9UGT270KVTU6E/x1avaT2aRhi+y3xAY2Bf9SMnjXA3ddB
vWvaN8UlrMsMYUQpt4aaMb1pL+fjtPRZBpAw3jQXn80LpLahHEWObQCX0DH6UQGBtSBbGet6Rg4Y
TLcZBk1wDZBIUmKwuQJUxYn34GOCn3WtO86BD959A2+FghFQMKk1Be9xn0QQa3gTeMGMaU/BTFHL
Bc44RCF5k67cKn2KdUzk/USQ+YaO1bmOgR43CT6xeHK0nb5ZBlIhlkYHvOj7PweIZ8NOAvqEiZxS
Kzi4rnuvK2NbtiAZxoxYodj3Vr7QijnsY5AcwS/qeijfyEacS1nrAOKy56pSfAB4XuXTMeDGgJsm
6T83VthTaUYRtn454MYQhquvs9ANnfTuhujlyFgyh21SokYrAKK4RrPNUkgkmKY+cecstbx6/PlL
XJ1cRA7QvrBV65/TaKIXbB68LHbwdCKp4rLlSDkJq75xaLtSb2QE2ybnXhZ14kguRhFuNy3NizR2
Oo2mE9pE0YDsYJ2uipb4GuUE8wA9OM+m1oyDT4xP6bb7jqjYny/46tvNZGMpVEHxk7v/36k0hjI2
YtCsjlLBvWj4ZdGX68r7iJLhlaxyvlEV/yoL434ywifi18+ff+2Gcxd0Xui6kOXLihzTwGwjn9Vs
iNzP6X6X6MuS0r2xWKv/HpIpgrEy0megfK9eztq+ilJlzFgxzIgWgw3nf0bkN+os6xANCpQH1qxQ
q52gNe1ZVzPKAZLPWjQmaglFPMLwwMnBGW22vFP7LtDtcwIzR3UJG+iRB1YKAqfby/C11YZ0Bp0T
vn2lLCPMUoDwayOUnc2WpOKtlOcf3Mp5qqr7Qb656l+9T6oG6w7shfincxNzkyyT6pcz9A+S0oBE
jvKPhrIpSEiBsiYOfjXxLx3wSyeBq+rYkZrFNkgRwPw8MKxpBlwuBzwomry6ohFOcvGeI90JwJNX
RA4mY1w6gP4F4AcIlAXUygDtFyaprCbMht0EW4KDLaq1LN4soZ8StDXZV+9hXQmS1qnYLoW8IEFN
E5808ktrKyjbe+POsN27oVZPoqeYkTMYZC3/0OvoxdbqY5JnH3Yv7wlGxvGNclIv30phLAtPQl3L
folSNSVI+zQqxZMGrSknhGymml9BRrPdF4m2zFRzj8f4qdVAwORWufMbDbyFvKLDv3AtC+CpeU4D
jrkMexnFaU/+7JTZxXCYRUYAa+f9+/eWmSy/73JeUFHxs1+hfOutql999hYVVtY/vH2XW/vSraaS
QsKbrSi3KbAlEbXbjibnYpoQZdehD/JJMVWakgPML5M7HdrKiWDKj9Arfzd+tRll/SQF7DLrjgW7
KIsjLI7HUS87tqX2PCr93+EvxQY50viIEszhEYeXk8EiiybOlBWbKKMl87NlcImc6KVWQ/c4rcWa
xV/JEPDBS+W4dVqcBJn3VFf0syzpxmvg2gZDkXWOkRi87ekY999VMbaaPgwAiDhSrcyUPn3yencr
h0vFK56zcviQc7Q6bnyws+HGGUe9siIqLIbTpplmrXa531cVZjUJiZkzusonuLZXYP8vJMguCzs9
hvl7o2iO5gxf5mQsMxDu+K9yZu0zV/sQbX1MCVuegiTWeT5VqtZVj4BCddMV9R4sVXZ99Mt48/Nc
vba6UtNSTPb77Mf+OXa30Fb70ssypwtRtFnppmio7yTdsYzSzZhHW7mzVpqPQwuV5pDy5dCRzDq5
OcY16gjLxzrjP8TW+Dvs9ddEyJ8jLLhQPCvJ8BFV8o0z1dXHqyi0JenFcKa7fPvqkh0GpagyBzvd
fWF2JaKhF6/Od7IcHDw2W2ncL4fQWw/CuJkrdGVjzWdPlWdVMWzW6v+OLZa8rq70grFFeMpcZTQr
vb5n1qzJKDOk8IizfuuP8mcey5/UqVcQ29Zp594banPEmj+LaoGMGfi0Jqd3Pz/Ja9sBvhzHGY09
GCe3i1U3cUsd4DxPcqyzV3Bjq2E0XkOD5dLzrRnn072cUlvyDOPe9Oyt3nsvN77BlXMVT0a2NWFy
wBKX28Dc0oM6SakuFUN7nJ5PZ9qOVwExr191uz3KcvSSJea+j8R9gJ8MnUcWaq9hNX7WlneQUv01
BbIv6bhmLeXG7LzyOlY0VDW2pvNO+qc738K3TEfq0CihG87V2ZdhFKe4YgAFXnEQTXqrGXxtsGjE
bKmGoqoc9y4GCyPDzdRqTB2qAyuSQuclPJMZ5NVFbvrH0B/4w/7GdJ6e8cWbl369bGgaHWhdtacV
6q+Dez52fSm7FK9wLJ9HdIw93nCrvvOy9Fbh27r2tP/+rIvxZkthFOr6VCiz4WNVgYvBVIHUxQlH
CT6KPgPAJpA16tral4v7Mc8sTDhiJwabSWsusKyfJqJvolsrj35emQ+kz+pnQPUJnXzSScAtxeM6
V5oADI+8qaT8hCXWB6Gv1RRroUjsrF3elKdv8jESzYT2I2y+/EtPFWfQ2BcaLdiVcNxUvrIpUmtJ
MODDEHx6qrW0qxQlnbUVeLApuah95tTZsJYLe5eX7b2dAH2RhnU5VvdSV5wiAD6NhNUUA2jc3iXt
sNEaXGpF8ycM61Nb8S299L5PIZgk7ng0Yjolqk2kUYZJex5YIGzifpzlv8TGjzieZTopv4krvxJl
8xZVplOCLJMGbZgD0rb7RSsTkqNBpFkV+NG+CZc2l7LSUUnixtO3JpogK/SKVdKjlJaTjxxpFpXF
ihysejd6QwwLNeU9YhYk+WSMQPACa10j+VHYXrBlBuMEpdWyDr0O4WbdwaYDFNUNIQERTfTUJGwS
NVsHDBLLMT9iou4jS4SVYNz7veWvIQshGaeCPSOE4dUt0FmHtrZOiQUSUn4Ao4dHh1E/ivQA6nyh
5ezHLLnfVCmvQgNqXIRfuCU7yI6+bOxBVlCdhCt2hii/2iA7eGV6kKoaLYWL5knH0p79roRyVmN8
iykZ82G/gWU4s0xwtzQOzhZwJDfH5A2k2PYd3+BnRe6dTKhVAzhA841VLW2mIdGbxcEerJ0wB0yk
fMlpHQCSvkbfutYiuIeuv++C5jWzvH6RNsP65+Xy6vxRLEthcdCQrUyH6r/mqllURT2YLEhq5S5K
kxXZ7x6HnMQLVEL6YC6b0d5xiTfWwWubFOofnF4RU6BVuvhYwx9gqHgDLjLaP4ps36dRQj0/vbES
XX0dGeww6XBScgZ889/L0xEHAa8nYpMwaqfpSDAnaaRNcOtSTcmQ0wHd9A92qd4FxOIUyu2dwrUV
n5eqZXKPqcJeHhztPCmSvDPoKODhiAsUpw36904y9/zxPUIBDn1i5nrjE4v/0g9QvIJE3MslgGRB
8bEhkKeuS5KGidQS5s5NVDpYBrBklyCaDnLmLFFSpmDlOl6cfmZe/dT43hau+M4eWmAKpE21RolD
IaWa7xEU4mEgTrpmMWTmSWvAwEUsl80w9Qhjaa6W0Er9YXI6ycOHlo5OOhK441tzxbbuE19GyP+p
VsRMjy0GfHK9ZpYWPBX5oRQZGnYd04Bcjx/T08wgg+H/6qOFCM0XjlJRYgJtGMBnhQeSs3eQe9mJ
vLtSh3Bh6tj5rBsaHL2F4gUUatrwTrBJJauAPNSAKlSVWPVCDQl77UswjgoI4dgN1kR+kEKAQL2O
8y+MVIBJZdjcfQuWH2FE5+lEGtT6Ke+7YjWg+bfy2gPvYOPQVuBQ0Hu0WnNbyZgo49KbNT0e2zZ8
GaMc+kYyicTxfAYuHzBhBX+eg9fel6bGEd1G78ZQneboX3MwkCsjSaM2hX5Ij0l9Tsx4N3TyOlKI
q/n/+qjLI1qbwxvOQD46vgVJMYUvnFJjB5M472rpxmVd3SWbnKvQpSBH4zj33+uSCzXPCr3kuiKn
8knT89Kl32erad8eKsOb4hEvhpMd3PCNy7y266FKQ0mKrRbnsItdj1kiK0hjlpeeti8E9CTB8lLX
95Zv75Sc58v///nGXv9Eg0r+FGz6T7UBODXqFjiGThmWGMDKE1SZD8UdzllcftW8Q6A6LX/+yO+l
43KfNeljqXWiVrYuxT9jlUP1J0HBCfvYn+uEHLZoHDFb2gSNyuVsrM1jBZuJLLguPgpxKiIojuXA
HqHsplZfhse8Pki8qCrMrvhMk5od6ZQ/PiBtMKQM6gTJI1Zi7CJEbxS6XExx48bMLXM+luPac/N6
bgnmW4crjawBatu7Fo7ugrmyCwL4UjRvq7niHssYY1wNEy6xNSdL1OfeLh5TKR1mLpVYBM0LvyZe
3CZteKGSn0BtlpzxaHKfFxXQJASAhIRlc06f6RyO/1sooE4YwPF+vqtXRy1jVqMVRGsaDep/R21H
rLIEeS9xuiL/iocXG9pI5I4b8HX3qr6sm0WI33G8Vci8NoDgAVHIpKCr/3MyqFpp8HPVTBwI1V/h
yOOzx+pjiOuPZNJg9GV+gPtz+vlir7396TyheJenX75313+tPLJdRgiSIR9GvEIycDVzG53W9Oov
M2MbCuUhzorTtD/5+XOvrXh/fe7l+Tkc9bjNDDnB2NyvRcwYC0V136nKucza+58/y1Z4YJfThBIo
IjGOpawKF6XyuhMEehDK5Ghp+NT3bbcIkK17VGPVMq6Jccn/GIS50X0a14Ps42UXMDOoGyo8aNet
rJlROZr3GWfQj0yzfwg97QCrsk9cAKdajMhPUj4JIL93Kx1Ynmu8hWgkl6qKLK8ndq+CMeiHgHOM
8bluQJqM0ZG1EXYv5KmVn27Y02KLxm1S4dYmue38bS4xRSgT+4Ttzr6PMtxIhcR5QwF/PePkRcE4
Y68vpSdiNiosIdSdXWXttQYZd3VFmh7BkEiplqnRvbWj3hECx7FHqY01cq971/QgOXfAL8k04RVc
w5iI5p4KQzjS+oMe+9tp31yU2lmwI+4rxgaRCkvP78+6NxKDVZ/CrLkn7iFfWpG06yNj2YGfDST/
jzSWw9Lw6y0Zs/W9UfqkRWF+JaH3xivm2qSxpwBqGg/M1ktRZxznFbrLnLp6zukq084tOIpa1s9G
buxo+J5rIspurPTqtcFro8nADWHRKr4cT5wvPXILWSDM2LpXAd4ju3XVhVLNC0i4wZQOpUwtuCqw
HdMNiTRM3Ps+CEPHC5Nj2dDWzFXavgmpHWr4J3XzV/T2hFu144SWiHaweOElNADVwWYt4xYLsGJA
g/h5XlxxCuh4LNB5qCw31Cov5oUnDTGayhjmkZus0E/hcJepePelcq8nXBX5W/kswNQnDfDXI8kn
bM+2EWYPGRVyDyOiZNfrtmEVrtMjqXrot7A6rUktwIkLv51Ij/il1VauqQGPzyFe1hIBFLE8RUPL
5L4Gre/8fFHf9aWLyc5u31CmzZSg/DONmL9WNNscRFKrWuz0argsKKqDUhOnOiPKolT7lWK7+SJL
QIcnqnLy4Stwhk+x93pkg9RptA4ijgFQK4UvbqxD14QYiLZpHU27BOufwqzXG2Putiy2ufD3TRB/
SHFx8DOM0YaOEbkm46SE410Z/Qn444Pf13cGra9Z63LyrCvrpVslfvpVRzwoKPXI3JKvgbQCq+NH
NKnYEVqD2keX/ty4p/KVFRRtBFIBBG40di6VGHLoeiZlowR9dkmQUoTfrxlYNlx5S/IzGhHubj9m
wabzt3YHeiALo/HOlmE3dP6nPBTqAw00utsxxCDNnfI5mwLVmzJ8eCPTZYh/kQ+ZLru0foCOCveE
ZEU7p8aRmswWI2ilRQhXldxOJtsAddwQwROLFYDKNLOcOLJ10nZTzlJC22YqCTmaT1146nzBTfG3
ANSA9MUUKNp24pq6X/gUn85VofloDW1pKRc5ylNJexJGcE6RIc20RldmXc5eSUhiH9m/rY4l2Ayb
T8+QF67BbiZtHYRsi8J8h1j65bnetvdgP3mhsfC07DC9T1rrmRjM92lTWMfauSrLk9I0nyq9Pvrm
5zZQFbr//GBNrk8+e/6uazf2/2HszHpjV64s/VeM+04X56FR9kMmyZyVmqWjF0I6A+cxGCSDv76/
PHZVl91Gu4EL4R5oTJIZsWPvtdbXjQzIsxOp9VOY5vOvS6JbdwG7QWoX5Y5uIZb0oQeZEngP4JA5
PpIIyBI7kfnVjfu1uuWOKv2jadX3f/Ms/KtHAUGapSNa4VD7z1M1xTChEqNV75eirYiFtDbE+z7W
qVh2nOe4PnnwMNkaEM/b+oXPpqyNf6Ms+RdFCwZBH525c9vR/7nBC+667+tbgRa03L656l5dj4jh
Kei5NshJ94HqoxUf6SYna/nfvYv/xepPq4SZDm1cKsR/7r43zNjlXOfNvpRAJLum2NstGWYeQfeh
1WOvajEjnX3nyeE9ENdJRnio2CddC/c5G/2d2RR3iezNg6VuCMApIIQQLpfuHCa5JBfSMkOASc+5
DziU2mJHVUNNOAx/28X+4/vyv9Kf7f3flkTx1//k39/bDvBqmo3/9M+/XsCytaL9Nf7n7dv++8v+
8Zv++tzW/Pf//JLdz/bus/4p/vmL/uHH8tv//teFn+PnP/wjatDVqAf5c1CPP4Wsxt9/Aq/j9pX/
v5/808/fP+VZdT//8sfnD24BacTYnr+Pf/z9U4cff/kDPdlNovAf//M3/P3Tt5fwlz9e8yHNm5x+
1t9+3v/4pp+fYvzLH5rn/Nm0Oai7TJZ9Tpi35XD++ftTvvVn+jw2w1XUPb7DDOKPPzXtMGb84uDP
NqZSA4U2IniTntYffxKt/P0p98/8NKZINIk4tJqu+8d//Xn/cCP/z439UyPr+zZvRjx9HFH+r7KI
328xeeTwjXKOQuUfN0F/goDWIpEmsKh/cAFbbgh95xk9O2MOgiTlFBZIFvIeB/vqnQiJKu3JIGfQ
oR1TQ4A5qmKWx9lQ1sH07vCUhgZsv73BKeTYdgNqAiLakWRMRwzpL2IAFzppL+ttsOtISRFDRIBF
U4EOEtRgcJ/G8ujl7SaVPjxA8eSaL0xC6Kw0t65pe6kMV0Zedlf+WlcC2ZLlPfE6PaargHElXT5m
cZ+/Do4Aejij1yItzTO7j0KkX0su+yOrAQlR7mPOtNwXwgh914om7aB+5cSC4uBI4lQ0mGA8b1J7
dHFg0kzvOOuoAjgHkNTVuNe28UzgGba19z0JMS5BTGNnC+hn2z+stn3bfsg8SLtVhYFaQ61pfnk1
WMWab+6HAA0IdraQXNNPzuPJZiqLx0F/rYIfSEqeLQJsWRtfFsbnm9pcxmMl3PHI7XvMyVGPU7zU
x/z2Af5ErRVEmjhLHQ11l0bIR8mCGDWf6OAVYobeAFwzyyzfaKB9wiU4cqDMwmFgdFVoMz6Jgo4Y
pKotOge+3gImP/DYvyRZ/946oaRncFKe+LVA0z53uXuqel52LaVGU51ypLXze1OKAfho054mR5Mb
gxIpboJ0bynsC7U+/uhmCAkZOMAwy5PgVdnKeFWrcbgp/MyeQbs518w/5gQ+JBjp0C7hUPrFg1V6
5qYO5rhHmXLF9ZUc/LwC+zvIMS6DezVnKJg0S5DnuNqwi186xZVihkEsQYbUxrDT05QvpgHti1Pb
4huHYdH4vqnakV9jZ4p+RGp8yISsoWQob2Ex5quDrz52dZgB+TIE9N0BMHP7/Uontd5nUltUP505
eJ4zkApp+4O0/K9sBaQ3m+Uc6QmHwsGOiqprj+DbVeMwYPCb82DMw5HapY3zzD9y+EQgcgti5WVt
pqZ8bHGkkTQAKVWra3YIQHX6bLeHRWWncrBJ6xsqY9u69VO3kuJBSfS1LOYcFWYxHAM5nTlXljvv
9lZzSO6FUF+MsA/9BoszH4Yat8SqQS0zm6Y7aikZX2lPbOpklONxvH2wpbapmavvA6Nujkv1LR+C
b7Zen5PBgYsSkA44fi99f5eOiJoQY5DJhckVggs90AZAZGQ61a86L+TfHtlcpGeWl5wL3f6ovPpt
qPUkTiocMj3dpp7kwqJlUDYnGEw1Txx/f0i06gBMi5x2ofoj3eT+iP9jhRDEMboNPQ2YcJFh3ywn
f9kHhKBYtwuj1f2lqIeXkmFQMSwVUC+HlJqJBKekKeBt1Cn4VXy/dC9SQaQ7Tg7pkjNRuHe+W2Df
K527vne0nRtURFwX9/TlSkymmaDjid8pTecj+Tjz0cT7V43VehjbIB5TfTwoV16zgrziDhHAZsJd
Qpur1iPMkNEgtHbvSW2AH8v8arIHEhkm34qHSb/2/XyrPehuepLEiN9/Z+48sUXP8dTKddvoRB5Z
7URGBJgzQqc//UzIWPBFhjd13NVS7WeY3cR1lEQrm7cPyWoxlHksZ87qs9StDeSwpodQYXn+XZd6
XFoXkm1LahqyP/CreL4BIDfHHuZTWCdE2UrZUZ+jFvQ0k8C25nOuLY5+yrhP57wjAzp3t0MjvpRn
5jGTUhUKSYbGZPQPjsFKo3ncpT4vvaNnlSTNmQVJdr5Pfj7eO6fW1h0cidQd7slWsO58neQtNBkn
o4hcHt7YXwbvuHbp85AtEIVg522SeSaasIR5Pivj2NuE3WaCm+GUP0zoNpHrErILW6A9jaICF+6i
fFIAe24b0TLYFyhUHUmkzXxeFoCtZQJEWpQPAIYHYmX09nEIgl1qDMOrGlrWrV58+/0vVEVFzNhi
Da3xbW5M42LCDLmDiU4If0W0ClI/Yy9lShBZknLVE5cQwUDXQrM07LPRmz/HKUNa2g4PpY8hDQ3t
5DP1MLP2Lhs469Q1PRoutoB1HVhvXNqNL9V4UnoHHrEmoc0sycTOcituVhPydNB15EAxs9i4Cc73
jT0X5LcEQegrom79gulwCZ1p7y0kv4KmnWOmNcleWFAR1tb1jjz4Ig7ASG/Iok7v0+zLTlbnRAu+
itUASilb5P1A55IlH7pJNiuSlXhPXdol/erg/KHVLWdagf7BIX/jaAaae3Sz/DzYZBx7w9yGzVK+
CbJXzqT+O7EGD/hMY5bR0ioY8fg2iVKtZkdJlUDkTUcRmaAHXFXRGbDEEkLckEf29D6ss8o/Bn32
5jL6OKMfHRnEASkqu9ndL8o3jyNTesKE0Rs5KiQdR1yTprtmQdsC3tbJzhlvGMdsNbaJkXfHuvrR
WOwiY8A97Uv/NOcEacOYf85nA1wNFRnrhGxPq284+wpvCY22tLro/Kzw9ye4hA1jIbljUUKplpf3
wDjui1VOT43VuLsb5EFqCTFjxaju3ABsejfwr1zHHSl1SIl68Jym1kHTrNdkLJMP4ZjzNp9K8qSN
7TQV5dNkrUeUmtPRx+1Frp0xHn0vHz8Htat0CITZKvBQiirZFbZPF6Wu5G5RfRID/zqNnKsIg4Og
9zhb4uChWivmNniwZ9Th49QPJ3EKLEi5ciINa/EssYcJThjezdFlAqWa/fG59WUdTXUpeazoQMjg
0aKreC1dUgucqT+nvqfOTXeWjIs3uZOYR+ktF2+cAOMOgR23qX1dPTHH2EHkAvzKh74UDRNftLrU
ZV0yf5Orn94bY7ODphREzojYtOORTSbriVt0XDP3THU6PsLfWmPX0N6nvK5DI2jqlzqFI1oUu7Qs
hnMyQ4dkF1pP+vCUrYO2zcy5umMiDlOxNkiFFDaZfKjN83ogFoX8nYvmsrT6H6pJ03uKCHJFy2TZ
Y+HaFUVBJG5JIlwHRfhlsnPCCIeCFD2Ryxfpl6TYLjPZ52uPLJ93G9Kp/qU2yDHFc58iVT22NoOj
wbsYrYMB31fcDnxuHLqtwkXlsT6NeW6cxzIvaUK25huSLEylzGHHFVI4wTZnJvwnLYDXzBS4PhfF
eklI2jl2wmRIC+4nlmvJvt/zJ1ha1u3Q5lvnGRAL/kMoc4tuh5YzWi89zxezEkdFmZt+Yj31r3mB
fCLAJrcvUrqtwqKxQmO5PVR27T8s03ANCvUw0V95xre4kFyJfackRuqYxcWgVaeuUEVsdoX3Mljm
B0sfVvF8fMmXMWZUT0M544mjCiNveEkJd8vyGzuh/l4ULQINrHKbtZDOexkD9Pwwy2a6ZpSIkRI6
GS2DTZQfO+RVSesxUAHNYmV4kYanOOyczI2BmYw76uZhpwmPPK01tY+0zEjPtTHtG2lahmtpAd0i
OOKpxT8Qlo1IHpZ2fBsFCeN66nUvaNH5wyY7++GQmJdPnf8yrOQt1SUgQm94aQpjIACNdA52zu6b
KLpm0xi3XC2nMrckM5lhMrVfXj1MxxTpzsZtGyduRP/SlFu/M7KvYh6uDlGpuWKht5HnQukjQNrI
JUGnaB3YPYhMX0YOOoUrX7O61A+J1VSh48ATLVd9R+Mdtx6SA9pnYr3k8qfAX7xVs0fxlLGdjyUF
MbbU39cVmmIQNwjaDxB0VGIMZzuFY0npMREa7WKMrpWNypRowyKDxBCgH0jrBoCM9Pz3rGYKV7nO
g1J0Qi1/OJet8DdFUFfkpvbLXRsUn/yU5IQq2t964Gc+Me6aVyubRJQD+Nlx7gN6u4Ao5WzYrylK
1hTDx4SDDy82+di6Lg6GwXUnkSoCw6buYbrPcBgEOAoc4PiZrCmuMs/YOdX4ayFD9aksF3trefNb
M9A2qS2KQz0BcMfb/7Cu1sU3sjGue5vHGIzsOufJ/UR+l8wch3eO9guITHFwCUWCxJYWMoiauiSU
Y8S3yINGguqomds6hWlJJsG+Y6J3MTV1Ltg+BYv91YPzw8iJLlzT8uRnORwKwRXNdVe7UH3h6M04
GQFY3SDzPLBJ9EdN0uBEmfOVEWgWiwKxgR5AIZXgZ3bgPvKtJuv2suCny+X4PAcdFitPYKGdCImr
3PTc9R2wINNs+ckrb4k02JNl1x+93vrlJB5JkqY+hIHdFFeWG+qNzhCPQ0E/VWUZHetiDCJWSTLb
kyI5NpbXhV4KAV2jwoAomN4tuEDukm+0IOZNGYhhX9PE2IiFBPamtkkAVzgMhTbul6XxEFfk6Ebc
7pZ7XFZns7qgtMiJ7JZmJGSbHZLMe1dWtqsHr3ppEv2q2YTn3wz42dpL7k+5swkWzTDhH4qu4LU5
yxS2c9NHqJ3IbRp084ie+KSlE2/1mS1/rksQ9PQ2ZblykdFTIOCTD5rHg1kYKNR1k8nv+HOVdn+a
TFrdonE/hxtibbanPrxh2I/aCvx29ufgYOB7SgvGcEzO5EO5dN+MzFTbqstTqj7LRB9iVzsNZVk0
KYYNNRnkCAaRPyeOFfrdtOwdnfFKr+r7PCMZsGtbM0bKMEKi87+PKiDnReEdl415ShwanGNfzmcM
2lcbtc7srQDfaLtfprZ81upHx5LZk+un+aW3SUbV8Il3U/uoDS3u/yAlUwGD32Wpp3ONPJz+NLrr
zA2umdMD3p7ioO7znRpt+6R5P3SSnE745UfEPT33knBAvX2apbCO5cSnEjONpFsRHq5V+cE3Z47d
ZnoSqQaERlgJ+QzQibygjZa1I6NY8AQZ9xCCs28T3fCh7OMlM+9w48MYv+EGzZbIVksf6jhwyiH0
bzsu7HiXFbNe9qPS4Wmm8mHxBE/vXJA466PrQwm4zejAbrtBesgDTMJ2fcLBc4twS4MC0RfPCiVS
lI5asnGrAJXgBLQPz0UeIfvq4pFxjSCOuRid4oOt2oxQNKmjK+dQzxhTZoJMCk6BB8N2X9KskbtS
tTTaTahFg66ZR/cF3dKytFQufVXFC8x4HDdoFIileHVRXZ3TiveTyfWO2QJQP85lujwsK9a0dZp+
GMv0nLXkThals7fm3olUbv/s9eCnUy3mrjbq745bDodsHeOgK9wLh2Hwqy6u5X5wzVfLPmRGELyY
QfNZgnHC5rNSvBrkwviSlorbX8bGIvKiFs1JGk23QaiJktAQT1yJdwbE86HNT5SC2QN6q1aw/dBK
qN6z8a43G/WGPAzhZi+tUJF48Fhb/iFoU3XQvOI8TfLVoPcRYZJiO8jaK9j58aRps0nwIVOVdfT9
h5aofBGYh9QR43c+QEIpt2XfeU9ZYYXYXGNthmfgYeM9IVcVTMuycKFcuua5gHE7AQ1PaTu5mtiV
2InPaqZtmLjDN9er6w2BW4AgLBRbXrE+Nlr+tEyUnmrQkp18V7cAhWIACDQYHQg0WkI02sRWa7pY
1+LKzec4LSHNIKFndRvBT4MF3GfmBPGc5kqIaVKB7WSswW1ipIfEZTsZn/1at9G96S1v04wfwFta
tkJJ9pkEcMAtV3dy9u17ln7nvqrJDzUqNkpXdg+JaP2Tq3sS/bxPReYsYT90+Tczmw4cqKqP+oa3
8ODayLyHChJYOZU6gDWx9Kg/+gx22EAnRixSXA2d/ovPy8LZSrx9CShzHVxirQdFJ1Wri8NUjA+N
v1r3QrOsbe9rdYhMtA11+OBQEHjRbq7p4eIoQVljwCrgkevJ9tQ9ezNb3c865dSPeSQ0bHDWPQ3W
e1I3591cDSO7/01yF+TOJXANpvFKQpvwzc9qZbjQp1ieqmWn2NClw6rsN4xpzLq9M8sE+R7y5cIn
Qc+S9bPDuAwDO6Hz0n4CX9hu+tGE1yijKXCe257A1PpIZjai1exxun3I3Oaj98b6wal5QDn1uWkX
V/MyYkkFjC6FcQ2ISZZHUaBlXfpE4QMot0iELghON7Ui9n/Elb1heN+A9uBN6gb1dhg6b9tqPGFt
l3+Bvt46Qf9mSPuul+pzyc0PoI1wqhkOLkNzHWZLht3KihWMYVZN1gtXeRpok1wds/tGcNa+JJKl
qvOHlX2QOocYSXjeF2clTtkqvxBss3e+DE5wz3D22TVna0N2Mt3n1BW/7ByEV9tmkQ8DdFNR8YAh
Y6TpmtvSdHZylifa1gM0NA8ejj6iH85e0lldcLW9ZJUNTCnXXppqCig7ZUbrtluIT8l4y8lvlgKb
OTkXD+EATaw5pwfgOvEUQCxfivptNimskUe9OfRGNOoNLFY7rA1n2WT+zVo0b7p2/WZCDc6oFLrq
nWfyw65JPJzwDsedK76NmZ3vTCN5DZLie7mU9q7U9FOn5Lxnj9/ObAAm004NUWe4miSfm4Xx6Cga
p/QobpIXYJEVMs/bw2tntFe0R88gSsqZLe/0O3RPuS3pjA0p8ouNjqU2d7YCP5L6xYvdkpVdgRCg
oc0hs9XWkMkaEwVCECXE8G1Lz7IduH16U3xDHUFYnO0mlJhIxWde7Fivv6rbDDZdQ/TxFOxL5Hdn
CA3EZHJj7E7uibka4Nb1X9JfvjwNllJD+6DsWGqV0uGXa84J+IQwUjf0RgFBnW7ysPQ/3Tz5WF2x
hsNS3qBXd7LwoTYv9omawQyGo0e4lmE7ZGaAlbLX8ixTk8gw1eiE33j3bUmXZhoIb0W5vvdnBwpz
Kz6S0kd3XqKoXTm9G4E4KcYhBj5VOzj281RGLW0WDtPk/BetCa3hNHTd99SjkFvzPB76qbmgvwnm
9Uuvai2kmxLEeiFPzpx/pfYsDiSEbOnf3Re6gjzS++A8crLQiT8SqA9gPVn3CL7hBGUtTJlO/Ex6
Z76uDIprI/0+m/b0TqVCQqbXXJzc283J/OpRc29tDRS5ntwi4/GM74eOgGcG4f1HmUAYlZpXXkdF
y6HXVj/G4y02wYh8waHjrQLeAdw4ZMfdcEASgFShQHM4pz6Ba7Z5R6xKeW6Yd2iWfPVJS3YnoqRk
/QGjuwhr7ZdWmPIoV5646tZdQC67mTW0U/pYKxaqhUD9Bq40zhzSoCf5kgWEVPX4uAPPo2ljVufR
0uAoVhOao4nKrBp5EBhv9M8OJe1iaOwcDafZlu+xp9bYlgIrYJ5x+iR96o0j2YB8q+PcukzaPiHC
GU8VichLAlikpuWFTmchu6Ncbbg+48W3HBhX3QPVnbGV99oKFsfEqrEzPLowQkdp2gc+SYFZj/+D
g+cyNXdNpx7dZWQyYPYERVZm2Aj7wYWS1TKN1VcQSXWASz+t7G6Tzb4WmRod9r4lqqW9MwQLL9pa
+rntdZ2rx1Ufu6iYy3Jb3NUDCfkIcu0wc/3sJArSYvvUPYhp/UhM/Uua3cyTzyGJc8wXy40xJu1O
00mKtMRXOhtVPGWXfJK3TR2StpdCiBNi7qJK9GnUJ9aNUZV5O8HzV1RpdW70qjk01Ae+FEFsz2+Z
Srh9Io0muRYHa1Y5oaoDj3szQYpPfiX5+kuVtv3g6IxzgmJ5KPF+0nFjU7h1rWyXOG+POAbePQ0o
pEFDTfuxwAndOmv6njkkIgjUJP3yYCi/j4RpfrpD6pzqXLtvSnEYl7Y4Vvotm75hfpf0qCfM7osn
ojaYuCRdd7E1wAw3ZuOlCagoGCylAHjHl3nKGTnKdTwzfMeREOBdBaJHx3QNwRW/FsH46PYtoN+e
oVw9EojrWFTobvXZVCWmYKm/oqunBbDCg5W5MuNpUO4ZvXm4jt6L6HUDOSmJZe4NPzvk5snSix17
XbOztOAraOv5vdI/2myaiIjOxF71jYx7pRkk3MHWoQGT7PuDdGeOOXNslt4bSdLPHj3nKAnE8jaD
WFtWRpzI4iETfswtcItuzV6MieD/wsCqP3ieiPPcBGYx+JG71DV57+mesSS2WuGjZ8v2Tf4+UVZe
CthbSqMHu6JKpwcP65o2wlrrh46wL1Q6CqORJaPeYko4+wm/wXzUWCM5H+LtTRL2o645pgkE4ewW
vRgsQ9wRC9Db/KZOKhdobfuzcYAstu4PcqHonaN+CdsSlzT+NdKP66vsuWLIiazUZH6nKAuZJe1l
i1HPQeOtT6Sp1gghmd7ATjX1D8UfB6Aa46/tzT9q0rmOWq2rB3f0HibBukVGW2wPcEkcV96GIfNw
Vxne1lcnPTPlgzJbWlXDMSn4uqE8uIxe93bjH2ipr6E7m7uU2dt2Tmt1cEQXd8VUH41ZviFf8je2
+SoEjq5x8Z4JQ38xST5zCy/KO9CMJRyaegZCPOnlfTcRxk5Mr3V09OAp7Sb95Nv05TLkpA7Lamu5
2pXZl9td6mFsz9PIJosn6+BlGl0yk6M0egSI7hoLk8HiXQr/HqzmPaV2H86ZdSApy7jTSh1tW8de
VecQgC3zXNM1GZxEv+c9TAEMxGJlo9kKu6O6AP5oucvtQK8SZgQ4Ljoy4GfyF0Knu/Ob+TqvnLrZ
WFW3HFx0bJOlUxfa/bv8ntfQOJrV/XACJ981OsYaXVbQhxyuG8Z2m3N6pE0TOYC0If2WFoXhMsZe
o3JGK9CrgNPPiny1RvGUOMrEKZLHRZOD4ZpKphT1hK+L2yOQVwbPpb3IS8CIoR6kHs9JQt+h6o5+
CYVYkr+XQ4s/Co+xf9Ejj2I80mf2S4r3jU2NNaO0ToVH6aWr8wq0edMXLdNUbwkZQoJzNFjqMud2
6AjK4aLimmX9YRxva3uerTt96S8ryWpA+0xWJ6YAjA+o4Xkws/Gr6Azgw1kTo/LTN6vBCt0aUITn
AMpkyiBzVc9uy4OSWgiQJw6VdmkiOqeMLVfGk5nmvjrFL1lYP+d1AA0BuHip8i7yUVvyYmjq+fnA
IZZgxn42PDhmAAeBOdUrHdqgf6W/Vh9Ha3z1OlKGFse55pxKmbXU1hUibmTNyY/SM0H3NY526DXP
CklE/ZQ1yJveeTQM1lEBINpf/cclGRSDdd08d/5yMN3Z5mRMJqwxtN9XWXB0WMt0P5GKQrjEuOsw
8s0J5a4I9CzK5fI5GbANJ4ILOu9z8ST99uozMNR+8ckmnbO13nqtjuVQkiEjc8SnHl71rWXlTojE
6m6qsQfgZWXacPX15IErGLtJcu9kZBpPxABMEgvbvI64qWCB8PxipVLjvZbeJleOryiqu60MSsKv
hvlgrNadUq2383z5Uyvf+o7N2fO7mEygu7VccqxvbYjmg5mL9UDv993otyLxOFwKK/KXXAuDyuW3
wiP1x+x9WYc5ciescyMgB6odARWqQeZaky005t1dsaw/tBbqoq7mH7wgB5ScBD87PLZ68xg8rGs6
vzDwipFidhd3dO4cRoiqdKatb3OgdZLksaw9n2YnYZqsQ5us6Gn6lCQ6W/PF7Ycr01p8YWP2aOTp
xe9B2hnW0m0txzuOGUqYuigAhgXVQebiLfH9iDnHDFeKG7RSkzBpRaM70cDOGubz2boiMl13hIPS
yKimDUaAlIP/4kKbZXVtKxEZLjlB9IA2BVpiumPDjKYfZqgy++vUZnBjEzfK84+2hAGTNN4VefxD
bwDP0a1H2ZcUmXZ1cVJkDIZJL0jW6XOwfK9rwAmdMtFlgMcyKk6Arg5X1ArcJuyQoYYN25FG2u5o
de9lphxy5KD82RqUGSnmKWqnBKaUGmLJE7EbdF0iz5NdmHkzkZU+tEo3c5PQ8+Zpc0toTLKpjWma
+Pjx8vIMB/td+OOlbebqBAADaecIoWN0j2lu7AuDY5e9LEhQqhbO7ihimYOkNQz7TtYBcwPmT9ul
IMMia8SHzDg8oVgkdoLhSuIe8JgMYanYWXzJrkk2qN41n7fP5vNysQfv2mvBiYNXRGtvkxqvKHtD
l/jgDoOAnN3YthHnkJK5jOKV6LRozbRn9J/zuerMZ30vyJ6R2XAxLEYVogyag4SqVAj3Mcjr5Tmp
NGI+yyJE/FTEfZ/FqV9PmzRt+7DDc4csMaUzOxpa2BT8gZ7qLqtkEHArgU3v9ywvDzmaq+vkZgzF
0s+ew/UWwjf2I7BF0vHjcZmeiHCXxMzbemTrJLxgj6xQQzrD1iiLIEKq7G9FmQ4kuovbbdPBQgK5
j2iqkIuZygtR9VOc5FlOECyCSsjL9MT7sE2aS5KJjHmRaRxyyq7a8LE599tmQiA1l+1V98qALQUB
clqtpOwsp5J7snX8OSbStSZzb/6cFWNnh0iJUPhLe5j89kDvOywtP7KsoIttrTeJ1cKsT2JhSFuJ
tDYvxCXTRem3pFzeZFKVkVXYGjXRGOCgOFaER7LLndLGv2QKsbzuZcnu9q4FxDsiCVr0JiqK5Do2
zqcuuA1ODsvtdmjAf1lsSeJsJ3KUlD65hyEqy0HeucY5G+Dc5v7wuRilvuG8XkWlXQ4nU0+vEvIz
qLnqp61WSM/68iMDnjVxVLOKKdjhwcep3k3ywdX2HSKpfWuqJCqMCtuYvZ3aQW5H0Ae5V0GI0qw5
8oi6SV21ZTLpPZKlvcupuMJM4mmeiFUOdd/It4QJXhEz5gegIBTfvgrH4dpY9MV45z+Z1q11kzV7
THcnafk7UTFUmJaM94nZ2eSdVkVEbCDeMlMrUfGsTzjG+53bv8i1USE09w07b0GjV1x0oV7wwb8U
Ju1CXOE7BAXh5NE0qibVb4T3GbRmtp++MDK/K6YPm9xGvgMJ6LGqCzeC+4CFJne/Mr8ywhwXaSTb
/hdiokW7DW+bxQorh5K95zTitfWLWNhki4vpR71vMKtLhb6XAbz33I0axstUWs3qfJZkcEYam8Sx
YOIVZeMC0CFtLnUDc6fl/ZRYVfNelt0WlfCPxsEFNKceKdhMnQKKwIXtStAHjTgTk608qVfVX8Sg
pg8nc2aUTjoyywO1WMD/w8xbnPbS6+XZpidPh/mpCdoHS5pAgsf2CBSFqXXalkQiWxw+g0VwSPb8
fSt5nCi7ho2lyCMaNCKGWojBDqvXQcuDnbR+FX5hn/TvDefTUJeac3A6hJtubWbbHAkCiwBartJc
SUhwhnOGa3Q1jF/5kuBpyuWzoSe0D1zvXdpyl9eucW9o0rinO4d5ATpQZDEWZrS3bhNGcjv660O0
zFivlonI5BxOFuNbbE2RyghRt2fnW23kM6DUhyW4y8fGfGOf4HUX7rLJsSsrZ5X0VHwzSj3UVGXe
zpE9Esilq10JKmjblfRiDSE5LQUsZOjOSLcrrNdx+kgYGZ5w18F0XOQDTxF28JFEV5GcK22gOPVu
zVoGTRAw8ml1I3/AhNtzvtuUQ/6Gl9rQxvplWGrCzNwqJlclbthmooxxHllWY5Sr4sIt6J9QRt2r
RPXbgGS8TV09Kte/TH3zbfT8ikw/tPHOjVZcLqDPe0pi02UcpVDEjh2YN2FZIRkC6EsJawy94bso
KqbTaksZfnTELUAF+vGkVhAfC5C0tAsYdmdluLRW7Iz1DaCNr9tsbycDWwBYLwMKrHqJRNJj5ibM
v2fKQykUbLsEnGSNXFPHLcE7r+fB1ln3lLNX/5u689iO3Niy6BehF0zATRPpaZK+qjjBKlYVYQLe
BMzX946UXktPWt3qHvZAFItMpg2EufecffwS72Mas1m1tdVrZE4lG4jn7dcfigX/vAb45QzE7GNO
eVfY1RfJvEhtO76gRiGSywT6RNWg78pjkYIa8JBVnqVHPQODGhv7/GTVaF/C4WL2XBPOSt7Q0rq0
1jAmobz6KFNQDpLkHrTyinmZt9vpKDfZHNSj1Tf6bZN65NymuX8fsoEK1p48PfRU2yXA14Gxkr1E
KO6qHMA3YNhtojxmAte469vyV5znas9Jeja/delKd26d0dI+ueOibjq/G05GYR3xJbK/L1cvYm7b
ZU6xos0KxLFAGLNQwM1JcatdZW3dao2Ul4OmGBQiRupoLKkc4CpkeQw7qBoMyxKDKy0gTmMDO5eV
vtky509NRXy908evdv/d6ozf9cAFQTubNev9bZ/RAU0Fm5WlcQGdwGCH4oLmr8oy8teKcWeSkrEu
JbGXjpYq53F5XqhTtQQYnYxmcE9ll96jb/P2CLgJOuzM7qUI7WJfGJYddRqbcm2o4U2JIFbBXWrn
rVQxCd4oV/ZF0aYnNySuWTTtGWUUGXYtxbk5fRPZs29ZKx35+MkZi3Z/lXhWbRMVcW8fXeK9OB7a
1OS12JKV4CJWJGREE5w9x1YH6t3zmSvsjtIzxZWheelVQjbeMljH1OyRT0wXXLv9ISYTpNwA4yAV
1SUbFirV6fp0Yth9HO0Qx8n8eepMNGFE7mxLn5D539Tfq1YNZmp4otjd7rE912fD7pqNqYjwVWqd
SHygpocYYY3l1nDHxzFuloPLJmDJUXa0QR2Zob40QatsvSXNIs8KKYmHCNCSyoZkarQXgSBgX5vZ
j4aIgGni4vAMN4sK8MpsoAkeD8OfqldgCBSSccuDeZVRmOzzaJUMxL4sn0bWYdIctKgUnjncPr/6
jq3E3sVBCqRXiXC7gvzcJfHyTSsxaNP4L4B2AlSHqDkjq0vI0HPr44jzfdevxjvBGvDOZPU4WLG7
nUYgNFy2d+jQc9qi9nu1huaZfhFf2qk+ZXAqmhS7lEjYw4T2itdLSDZewFI8+0maDSF6Ajo+jcPf
vrQyPXPBzYc1KJbzJLOvXoXk1TLvvUHeQN+g7ZbM5zyz9rML+p08ypuEH+0QPF5gFL6u/ncnSAic
1pLhIhQHx809Ji73JC37MzEU0bAF4bgyjImUKCBEoFnOqYG1YtcicWKbKdlIxnLYIR+siXtCtj1Y
05tjW86hZZILfVWdcuru51jGwRkTx9aufJIpHYtAXMy4aGnTxfsobGzeMZzAKF0YEkPizZE9QDHM
1ZdgtuZoKf07FsBsI8yRmMiCLn8Ayn3fDu0T0ulpl5X+U8hxwOVEUk7DoUyIiywqqprLUtxQeW6R
O3H1GRxtnvu5fltTAaioNr56/Wxz9o3RGxffr8phn93Hb1rnhSLqQeQhwMmWzdPynTREzAHDKol9
HC9GGCbn1dxXYwJqk2MmRcyW4IH6kiQrNNiYXFIazeJcVVEc8rkhO91DyW33I0s07S1ra0At3DSu
2+07p3i+XlVWTDVkslOo1WYKriN+cLhvjdkfz1fV8/XL2tV09ok7nrFBDMaj3+IzoSJu4hZpy70d
LG+FFao9m44vk09GJ0tPsl/clIRHGwVePOJ860vrPMbo7hbzlmkbYbJ+tl2NeqXVI8WMzfxGLEm6
NXNNsPUmvTos31LL6c9Gm3AXLpaXBjcB0egsMVPcXtyV40pbx18rx7iLsacdHeYkT5VPBf6EvZWs
PXNyavD6VPIrrCbWuS5nj4HAGdVouVceRbXcNiDV6NGdi7PEeHiGL9Fwpk7E0V447Hs0fyYYI4Ob
xId2FSgvnfIUsp+iMDdH0LDWTRgP2xBinKyR6s4/KZCz7kNpTTwW9OsFmDhMCYY90ck0KFZniYDX
ric5Wz6P1rjTeVG9vB8td4x6oCV7amJP4E/Z9KkiQf6x9xH7bMKm53ITNdorX3JG/ZMd6ne/0Z/9
RVe3558ttqEJEwnrjUNVzsL38heLbRJOIwfzmXTALP+1uoJ4aZcg8ArjI0IlV2xyxfjFji/OCE9s
Sih0zRbve0gZ7x/oRfzRX8z90D0gzRF8A7VfuLb7F1pDkaqFACpIfKaJfNp3RbcvlhLJkTTv7KZ9
5kSyTeNu3RiorygFpR0ND4c8RitY0S3XyVtdP+PWrm79TFa3WglNqfmpSaW896iUVarf5uRTUH2a
492UBtXWt1PjIthO5j7JWnTrnPNQlMMWY0FPZpqPiHKg02llQxcNQb6ciUkhbFOWh8wS8mkYbIEw
7r6J4+yTzv2HqcwAZ22TostFasSSM3LB0481yyqOBmMUr4u7xxKQRGiCTXgdGbP7pNxTIekauDV7
e+Gy/0kKls1EdBgvc2vPcDS+EbnrOu2p1lWUqTXu7ZlmYZmSExw0ZvZlDdlaekW1QzqCQyVNTpAL
1GkUwyk2G+8isuar3U3lbZIaNen1HGyWuHoymi44U4bAVtAp674KGOdNlzFNumQIK4z31AID52Lq
/mI1x7dhbiRvFFGKhJ45p26HLPj8fvJ9qjA9XQkkt86hKPBm+3VOkLIL1QjGQ3iwmUp3FH4IRMbW
AsfV/Fq4a/lkuMETqGcyDShGb0FY2xBQG4VnLu8PyLN0Lbr7kHGV3GCvHfFIgCmz7MK4pXL4k6XC
OsuFpylzioiTVQY3InZ01uN861dMgvUyzHcoBQ1Nc7uYU1t/zCnRJcEjq0T1HaFBtnHT9EjX0v0e
InokFooQ03iWtwZdSp1WybiP5S0WZBZ6SosgT+wXG1IDW8f8G7aTo98UwQ5V24BCUKxfyrDuoqwp
Pp3Gtg9myWDCjwJHYZDdG0FK71ZhTdQ+KYVNS2HeCa8rTyIuH0b9r9xTE8UO/W3FgLpzYKjsg6Ym
tDVoi5bx4q9UBOn2m/OIIS/xbVhk+ubXv8FqSMVoqdLfbmj6hr/11LIcY8jtEfIzeRYD0XsjXjai
92y2pG420tVxnVPqhvNTP3fdUVg65Kan5BO8iRz9QEUjOg18AlwTf0UzWzzXS93e1aFnbk2Zm1yV
1FLJlsGJ48mKfGlVPRNQgXaofDBLn2BXz4loyS+3YTiFm8JDPJYO3smz2m5vG92v1khtVvaeFaCm
ioHbq9rYdSee2G+iqo4vRcvQH0ditsvUFvuEEAzOYkNxGSYid8NJBndmV+XsxEFVuRQLn9Cf15sy
CPNTLEA3jzGuPVXZkdXkzUW6n22iptcAJY1rDcmul1TpUGa6N1luAv/A+CIDoK9egcLX93JqgYv/
ESR1dwxsJW7jZHzujaS5m5VHH9OCO984035oOmyL40opD0P1lves28dipZVLIcdAU4GVaN3FM9mx
BfvitHLuQRJPZ6eud4UkWTh3CDinxjRwRiz7TVKnIhrmabrxQ0SlNKe7PYLR7OB76wcl3i5C7Fcc
TBC1QRFkWzehLPMPC8Vf0WcYQF3iW3WGiTCxxf5loZCdZcdeb9ZHFAURW98uElaVn027zG9d+Osc
UOSvjnGMY6ZAMhBkNfp3YGGha2a3tjIuVstBqaowkdBr+aSa+A9P8W9MhutTBFqOi1cExE3+5SkG
nUeRDw3UcbZyMq8SjBpTQAMPrZd9YxYEJo5lmf+KmcqFLNtoKGx2p65jPKh82lrmY1FRek8pH0aw
PaFhdLN/5yFWy+rAjdAlWRS66VdRM2w2PRt6Sp21/Q+r4BUQ9u8rskZdkMwaCLinxAf9u9+3MZDS
mwvoSOR+7R3hrA8Y8DYeh4+ta7nVHQAa/Oe3CXMgNaz2kM2VoKOJII/ZZ0Lf3ryKLiM7fv5OOwnV
XN0a6HVLPGH/85D4GyIa3z4yD23eB8gX/u39xoZImkPcoYTPPYRQbYLZsDG9ox1M2wpY97Pqpx9z
0j22Q9B9Hbwf80Ir3vfAQw4Vxo4gLm88p6q2c6yMQ12GwBr8m7Ja5tsAEfeukyz1LmwENti2vZmJ
+tx6VeOyV8VD5tIA3TSEhh4UWYDbsCwPNmeKLzFRoWq9GEswPzYN0QmAKo5JFnq4ZZH6mwPlHekj
jKCyn1FNOnYmnbzrW/N/MuT/L6z2/zvP/v8jQz45uAETx39vyL/D/YR44uefDfm//9EfhnxT+Bi1
PBMULLRbxv/vhnwf130IiZawH1PHMbB9/MOPDxcSTgwOfgdntoB08S8/vv8fMLEcCzcjvXPE/c7/
xY9v/X0aJJYAFz6hQ4QjMiH++9VZmWPelalcj82Kohn+J7QW0QMXxpyEOpRwc4iOkr4YFYbQjdQ8
xedC+kxCLaKUxfsZ0q9Abk6smJ//A0PO+ivPIzRNUAEBHCNeZvC3zTxJZykp695yNHqUyr4gIUjR
PHWH6QLXHvVE2WHtBtjKJGaVSKxYkPt/mBX+hiznSQSw1gi7Zr2AU/wXEtFAJo1q3XQ+LgP6dxN0
CZDICR1Ow5vixy8NRY8yce4pcv/6yOuq2bkKUpHxxZQ8xSKmFxdiCvLp2+eDiFD0l1FjFu/F8C6M
BqNUz3M2KP//w1FIE0f+dv6wPNMmf0UENiPtr4DRcVzw6iz+cHQdfxuH4xckJ83OdpxjESdllM8U
cIMyu6E2aW5JjnW3HGexL3/LTF7lYBQP0HtUdH2vV6nMjZl3GwJ6IBDZqFZdcgYd4q+VZb7MNiIW
JiXqi3g81OIQ9jfc+BUPM6TZ4xCq6dgoeiozxozEHHFCjZgh7DbIjhnUys16tPyObt1MLwbSE838
Ogc7VcApCRqKYrirYmHJvYftPk7zabf4xkA/oaCMuWJGFlFQybs563axiZc9xNMdWUjE+sCmc7XE
wGrc6iTG5jlJjAdjTho2M9wG6bX2p/dsVFxMRpl9lB0vnr0SIvmiefeRsg0znWtflYe8NCl9ra7c
uuGEByBtcbzpd1LfGlX1xssfUILRH1rH7MC5ArBY06ElEAR9WjK5aXxnZxlmuE17JKJO8TWp/OyY
UnimFCm6jbKTzzCp89NUKva8gZse7Hh8pzPxtQ6gErd6gMc2YRVE/LFDDR2FRrN5nzJt/5M3OGZ+
FKaQWydHYLAYSUjODIYdQRisoFff2jTlfUQv85qhQnDwOGb5G1XBdpv5KArDhauqdm79HB1pvzYP
LWp2tLcU3oPcO1ThWiA9BoDUv1uwitPgIgSqlLZfDsPUaE9xELkN0mQ5JBRCG/uX5xu03hEIbgjA
jRDfEYSuX4ShTPSUPEjAg3A5JIH70gqDZdSfvvRe/u5W6X1TBdR95HsHbclpHT+K8cyODjq5NkU3
5oMo6Oh5oftAicZHs3TJzaS8fdbn82Z28i+zK9+vv0FWWkZqmijwiWeiIqkAIZsZVwB5vVztncSO
olIF/N0zug2Vlldh9gAzcvFmJJJmQMwKC1NJiop4DFlFVFzWvd9wWbdr+uk3yS0U2FdbXCuqaZSO
yJS8IMT732V7GYS71bbBtg7QZQ1I3j6TRweObiPT9j62GIjVxNEYxcJ2EHCoi8oEwVzNm6lGqYdX
cHt9BQlciE1dLc9iIuYoCRmpeedyYSrSNPTnvirxiVAJKM906+TTy7SWRWQAWZkSPrpaYsfuQcDh
hKXC18uniUJiPG+JufZP1QR3F9fEvnJGk8pj89DD1N7RqGPTG9+pjHtYAlFBy2jpUuqBofxkh2WK
wHvt9ZJdjZdwWr/lapki27SraE7VZc3CADMCt8cTtKztwfbdZh+3AKdDgy79WrwB4XfP9uR8kLSm
HU+L3Cdl/dp12GTU9CsZu2bXFIZzyqfprVrIzmgM14pSdCYkNqEvjRHT1Q6jN6NMtiV05JUmE8C7
gj9kB3bsjIFI7j7kI+XIyfvFO1ebSPR7ZOR7Ew83eu76ll0sWk/FUOJj9tNk2lwnvxaLEE42+5IY
b8IMfoyaRUP21C1SaKCfsBQ40Lrh+EYhjCj1nAL59bNpRsZHHRbvy2pCzQsOtZMfWvy0m2bkIqFG
xbExYZlIdTnHaqw70xIfXckSIYvF3kH34uDLeSjXeqH8okhXiHJadEixuLSvn8g4MDHjyMP4avxy
5/Spm7m8YIAgzOFZ0ywuo+wYWA0k3YRXVxHQVdlqYHbj3gkCPZRlvE0rPqMa4l/dXIcpehmC2OhW
1qVAs0bf7nUFlyYWHXku3y0KlbvrA7FL4Yqez+7oUOZgsGMWz976oL3gO3aR1POxszbQDp2Sp9Xu
M6wyXBqqdzdW+D0Hyla3ydfrEFknZjOQJ5/4X3CXpxpXgrYHHx2C2ydQaMHGb6r3sOgkZRH5aZss
QE3P4jHmMzYxGyOesoqL60JBVpnLkUlCMNM7BccDq42qpQ4vsVRw17RWvzS3BFdOW6NEIGDZPxLH
RAeXpTptt3lw4pKJQBQ1r4E3NMDfDLR2nDaT+NIX5MMPc3y6DkzwK4y0RH4a2vxt4FRaHNCa9dp/
DBleTq3Aa9X4fB1FTsi0AqTyu5PKS4fC1Y9ZJUybj5Pel3PqpVsg5S9vF9tS0dimEp/vAp5hZcB2
jG0KwGSWefW7XYSoBBK575T3TcMaQ5tJpdRTdN0hCKbXjZqrwuToBjwHfteUDQXi9keF8Y4EkoKc
4oxs3KndBSVT8UqH7RoebAz6jhQmiip78/QjL3UjN6O8lE71jliPLivdVEqpL8rkU4GuAVavwZIc
h0zJJqmhTPJ88ARKkVFOgztJWHdyWoKWsV4sUeF/zvOfmOUZxE2LqEGXgpwOJglK4dbln4MNyYWl
z0sxZQmJQn/uzSgL/e11xab2K7djmP7KkW2AqEbTTXmNJqizF7H7qnj1WxWU79d9gDEz7meTZZLP
ZIPumPm+ul+SmoKmzznUmb8MLYtKLvEqLb38lM34rRH+Q+kakVsTjFmrCCh0gYlcflbzC3A/OoZt
/G7MDK7Fb/TW+VbVM7wXwcwSerRV5ngzNkxk9lqeKnMhIJZTuX7PHDP5rrLueH0hRrOTLVqxwmAV
QitPm7ALftTRnIVj9PtlwXvKgRHKBRT0pufN/W0LYuHCUW2JYIN5rOkZFpxLt0vjhRDfLo0THzzb
2acpl3kytc9qWN9CDzIsrI5E3DuyQvLro+qkUhLh/2d3j51EwBLpewLwuo6BNMbGDkg0Sld51yFJ
bI2fHEqw+xZcKiMgiUMR2DeNCLkGxfwlKTquSD2tko7Zs/fh3enq5j1MmO1ahz+0770eN5yTYgXX
70U/mnLblDGTD7mGkYHYNSnZXwESgLsyn9PZV9H1krUnXZNxKXNgy9wZCXcm/OVnEph0Kuk8QQvi
ymUj5kaDa/wKKYls5Dhja28BDsZ6qxuZK/JT2yL/JhHGWz0Vn2gqqUOEjB9sUCWbjU/OG3u3CUFW
sQQvlf0Vh7+/IMg3CWDpU2x27JQXWolM0rPo97TLXxqjWPfOwous6uSYjsupt5mVDdf3tpJEwWER
RxStbIsAxGywK8Icwb1YeyYFwZIBU/Xlj34cn+wWl1ubcZkTVAv0wP2i07ggc5D0+63XEzvJkDdZ
UPvwUMhbGKc3OVIdb9Unsga2tKKFjDDjxAmYk1J7uAxs9DZxkX4G+vFLJQFGk3VjTtOu8KjPdsV7
nlcPjfFRzEB97FgnzlzX0fphSFITaTJDxJPvxVgEONJZh4xuOJfwkKK8xhFdjuJmySjditncJ1gA
EYeU2jPHFlHW79fhFyoBO9TApKB23tp+RwG846K8I+eCYaT3c/VcPly3QZn9rZisOLpOxrkVvFz3
INdJPEeUsLFy8zF2Bv5MIrIyZQffkqw0Pspx7F/DjvJiBQd941TBS1NmDzMSxxxPq2cf4IDcz+mr
01jbZGWbgfymZxHAbgeW58d17+t7xAzHiNcDx7gpFXvwRocZMR80G1p3n2bDuNcbblpd30KONxtE
xrTszPicjdlnZsl3GjrMl1752MI4m1A21uJsLd1DsMb7esRuUgWctPNcm0Qkobd6i7rq6X+VxJHi
241Yj9htBHC1fetbrJhgu04d0959lyULqVi85yKUj1XOe40j5N3vxbSBkeI4+uxuwfAKXsYsfJkr
hzly8G7QcdBkZ3Vc8blzgBvvyykDvcQQbb1soEX2IETxnvXsamp//ckGZYsmmy1OGb8AI2UzyGuf
p/Q2TBSwAyaUsBTsP3suqjr/ZJfIMYR1zxXIHRdeENmm3EbWt1Q+2AS0t13vEdfN5j/J3O929WvM
mCQgA5ETbT/IQ2PIX9ex76PCP+AOCfG2cguwSghO40ghJIyqsX8u2+7Or/T6ImG74QPR+wVXhC9F
wKFbZeyHHU9uS/3eBBMECwPfCM7/j3p4ly0L5vVjXlNcPTBbwzwByuCmD4kVHIl7uJ1S5p52rN7t
nufa2fkhIwDnAC2ZWND+B3Bga8ksJuv8Ux+RgAnqCe15wqX32zjW63ArxNFceFrlyLZdlg9qgsJk
PS7mDLA1Z4u02OMvtprvwvMga0EhBvFBu42UF6WW3dLpc+6UQoxNFJpVOsiZMT9NqRSYfm4bs8zu
mkbeGA0fhKiDfeutxtEw2m+o0V8HM/iehuG9X9QPhcf1pUX9NCdgELm+OuSM3P1FmkwxrXrJVq9h
UprUQZwMffgz9Sklq23MDVO0Iix16QDphpLtV3jKYqRhISouvanUNQB0bPau1i4XQf37euisEb5r
5mG1siG0Gu3oiL/62N9HhJ70jtlakBby6rFAbkLfoO8vWSS1Y6Mu6+yAGy6qW3s5NNBqxiYct2AE
sanhjTumiXOpivBTxT4+zKnYYomX+/DDrtvhgPqM/VIS72dl0oAfq1sWa5BB7MT6tTjZOsAn7BAb
xC5+0KyagRTD+DU7PiQ9zn1fnVC5As7wMIcCan7mYqzPrtbPDLTDCjbMdbytEcdvzAqKCS4qv97m
SEp4HUgWpJN35+mhKtLapFsaWHsYVfdeBpTvjy8NG0/686TBIlxAudIkwOqYGvjhlOAe8d0jaM10
L1r16lylO/pJxDablSOM6Pp8/eEYkydY+1a2s7VsqFDZBbqrtzeXUZ0VG7Gz7w4oixwNi1zRneCM
bCvAhXwxLXuXFUF6/ONHv90kKKdQkicFle36K6NP+UPTzjgBI7KS7fznu7ne5I8b/3FniP4g+ekv
159d/3n97o+fhdd7/uOHf9zmv/3ZX+41K1HSKio1v788LPg8V+XmBsbk/3rs69PrfT/eDgNi/usv
rl9iszin+VJTNTS6nlAIni0EeFH++U0Jf9bovk5O3S5naG2bFLeT7COzFEQldmTPRJ1WgTlqivsb
GTgAD/W/E997HJug3ccaaRgiMMMIjw10qMazmb6Pgw9Jsp2nczwmTYRhbkZ+VXjn0Rc1VPwAFT/P
20WtzQ+vX9q2SLeoFY2NmzjGmSoYrf9YknsDR++cFHlwvn53Ba1lDfjNGWGaa/UPQxNDxVrwpRld
Y59TCjLneFGPNjYmCGmcMGES/5Csv03MgQPXVxj188jpyy93nkXPwipKLZLMD1y3vECTo0hJ82UT
eyB2QoVFG5C0V9FxyAS8Ij8U4C688Oe47PLFOXfd0m6THEVmEqsIHUG5c73S24k8A0vCUf4UurhH
6HtLADOgMWMCQO3YaPYhmTtDeu/2McWUynBYo22kKYHDRZ+xgeg5dSr3Bef+IxQTf2P11b0RAFmr
uvA+Nuudn70mZnJGygsAKibsNZ4CxPTWGh+dwNgvRnonvek26zOcOL73o4/lQ+NgFrECC9W5WjnS
4NuGcVJFo7sCkIqTy0yEojMmDyu9YXBy8BFG+xk8FyqyIktY6IJq7zjBL3zqP4KK3rKBbYm6U/kT
mAJI2Xb40SLqnRUqboRh7BCbQ50ND24+3vcNPgEksOgZFo4rqHXhVU64EEVwok1wVw3TVvVwF+jq
gasbfxbWop76nia1I2JsoKgRgPyTHMeACAr/WMdWcZrxwUdEm2DvcOrLXPotUzU7wCXxj2WXAcpv
CA4uNf/e66sNUGtJbcevsBSkT3PpeWxaJAJsF+XGgo9ikwhMFxAKK5qRz/T/bfYCy1fYFCzQymno
E4A8C8CQrqFDwi4ucvAFCxIVTKJ+DkNiQivRjjmG9YGmdpB8a1sV7kSvbpDH1lGtnOWkio7eG+AI
qrdI1dW7JbqYCozaTuGznVGGntgf25OyqNtOkMuwRSCuMuHmtcfGCbAo01lDOjz85BlwXrHi8CCd
hqQzVE8KwXSbxSuljDTAh3MQZkrKvRlsk7QbeBr5rszkaU0yciRCu76Xq4+5EUociAOdN0Y9zoyg
4O2UiW41bNHSqiGOxr75wdHwmDT2u2BpPEh2YgDbzd0Yo7SPJTXEvOOhIBxSTk33BBXcpGYQ3ENj
vWMAkRnVmWSUt9nexqeI7n/rT7XYw0VpN6NrvQcuXkIElKg+kHaDUmHcW+UGpc6bN6QPlBFevThA
Ns9kgan7ofbCO0gALzGs3KgLCEm1sktvTMuL0ZsfHFwpqXj5zWjUX6wUO1zojw9NP1PLsrDwikZF
daaCUxW2H6RiHa0JePK6OFoC7d37A/ZbCUYtGroJ3fJ84qTyQWkINm1+pyznxoAsxVJ7792LNB/3
HQTCe0w0LMZAI1G1Y4hingE2VM3GY1/K79ZIYHzfJwzbmKIN8p2ZwKzBo1yVeFi3KuBRuIHUsWv9
L8vsFxcbN4+uzlXe2p/auv1VhjAE9ZkXWMStrKgilOuM+xhrQY7IdgsI5KFzmu4IsWa/2OnL0JR3
+LzRh4269hhal0mpuytkmjjCg5PJLqLwzYUKONlFARTgHl/jxsbstGLEa3ARKgHmkieQuoiAJcnV
eEjSO3taTvlsZKehlA/TIDEPEzu9qzH83jw6SrjPRsbpLPfwEaXxgzlgyRqTothhFnlzhfs6V5hn
OL1gwMDM0USDPb0tS/jATm4bKs9DQOUuwEIOSLC/I5N3y/ylrcWBqQ605ETbn9pfTeQfzb3I15Ej
inpv6x4HzzmHqj7jqo4cZYTohTic1nDscAc8NyXcDlpB8XIkHWoPzZwOB2fEK10rA3PXKPhNHjgO
/8GMOeKAMYwCd34s+vSHI9Qui+v7BbhAMC4bk118O5fk1xVbiTmnDQpcFuxVxPgjT2dqEy2MiaEM
b8fW/RC6lmFQYaS0TqfE2A5yR5fsfu3tu6ZuXuCxvFelfaG3BcUTJZgqP8jVOIJhfTGsJN/fqsBI
b4fa2RmEBk5JzCpd3g5NzWr5zYJTMAMKzJruEgjnDrfIy2IwbUDuvMvVVij7A0YXZ6S2O1am9TYl
9qPvtfsEe5QLaJCylguw3GJbTmjY/dy3NzJP6AOMR9QKZ/2eg109Zqv91ZqbB6tIbm3cIrZH/cD1
KbRDnYDUOGyzonz0zeK2S9irDSyxmhUG4nhFhMKGnDKVAF7dF/6Tw5lro7guixWHSYqep+veMCje
oEB6rIR40x+NvisEYseWmS2gMmZ3d3nwVUgz4sROUEqnvsUBgoXWf0E3HY7MybP/WvBxjHDJFq6h
iRy9wHp14/TDJWkzDIBzFC4dL+RPVuGfktU7N0YJIRUzpCxsai7THTX4jSC7NaAEPs6YEeb3ecFs
4FA6LYAfSLR3Yk6+U095Wp7w/nJmNFGfUfEUsVbakoyXruGTUdKhYFoa0Nm1HFVvVqNatxNv/FIw
s2X+Yx+U36s1gbz6EFDUKfqOTLD23cjRrjqp8b1nJhtyKksiKMUWAXROllhx5xiEVd4Ns307ITDf
dLlJIHErn4AZ/aIm9oWtyrZtmh8dgCuNOqk09IT6Ac4mS+5EeQN+4DhDRwGGBEcHXIqnwSkhBJWF
AoevkSoj8tqxA7JSadwKPv0HoQEs8AAlRVFomlghqI64N56mtUBtMbiYJ3Ez5MBcquKefXWyXTTm
xYX3gvX/VwP/xdMgmE4jYUxr12pEzAwrBiYks4HGx4Db2Q7B/NHL9sPTgJlKo2YgUKP9o6jc3JaQ
aCyq3BokmJKhPffTZ4rB+UCYTgT9NcbxCh9Busk3ICa826tFY5XtwRxOu8kAq18G0ATMEXnR6KcI
rb1WM71esWpRq4aiU2qcjtRgHWPmSFV2xZvQ0B30bwAMjScq3Pj6wPLk8HlcDeopNLJHoL2zcutp
0TAfKi8SbhRerJjjIArAWoN/cghA+QwKiNnvhwUbyE2M7DA06tuosUHUl+ZNB0mopoGqwUJW9lDD
GTI1cGjQ6KEGBpEAz+NqKJEQB/R3X5TNGJmgFo0aXyQ1yKjSSCOPchuL652tYUfxNH4DaLgfzYKm
Vt2m0YrwIapgJME74T0p2ldDLXceFCVA8+htgcosK4ClAdISLiS8ZtAdITABpDE3voYyATrd0QZB
kr+qz1CDm7Yuva5NHaQvOIkeJuhO6Ps8R36Ilf01ez1wvxlqLM7CEi4UmAcIOOIo4EWp8QJb2w2s
j3al88p/C7oI9uvRCB9WdtPec9WzSfedoPRpT6TWhh4vVbG2otjl4rcBhGZOcqf/LGDttn//HdD6
SLC97wrK6KjMxgDgAgPE5CHAqEEYhatL8GbbWAeVfu+IvfnXn9ppw2yEWETfJKR3NZMHxsPVbnjU
dwENCqxIHC0+Njrujp28/qeN1NnJXtf1Qd9v0i6IIwn25MYxjzGizSQ0TDIT8qxmpyLvEhaOfAnq
bVdTmKN2FlZyb7Eg4bDaNnyP4nV3/V7/jv8acpRDRg6oICwj3IZNqtWOuy6nYGF+TDinjI3jgDTj
/w3tXU4VyHEOncFgNJJNyN9ff2X5e/29vhxD7ievwrtOEbxWE6AGfenCPBRZVOzUYH7qJ1YNi6RF
SZk3mx6bHMkxmNGBvyBWNOSfqgwp4VRcOFB03Y2+hX68Jm3OaY2JnMdw+7bYrWX87hDVpR+86UZ8
ALwAGteOnE/0kue22uq7089LPyyAawqf5W+vnfto3UPCaUv/dRqYF1CVO6ukYsJNuymO9NujX55+
C//1UkOelT2zm6Nu1q4cJvA0ZpQO61mg4cYOmTPa+FlPBwz7HXzU5Hqbmn6/6X1gNtiJmmoGN+3l
bzf/T/bOYzmS5syy78L1BC20WPQmtYJOFIDchKEKhdBa+9P3cS+OWfMnrWmzn0Wz/1JAIjPC4xP3
npvgftCTcB3y5XDIgCIDF8cciwkFml9iFRjs88fAXw/yr2Dm2gjpOpPScSP/Jb+UrjG7Nng1DN2X
tv05VeWj/JLy7wTVfS4e5N+Qr6msfsf3//dFRfymfMFR5Rzlt+Jb3E14k0qa57Qz1LeTX86dBgJ7
7i3o+7Qoz4E4TDEEngE2fFldivZdr1hi+WX5OJsMFltMNb0lff7k+JRD22xGk00HvrZvj2Ibo8Q6
ncDzCc2t93EEmD3Jl0e1wK/79JvH7VWbuVwLp9kBob1GqRmc9QIjLxtzEzRi7KY61xKzaL3kUvTj
/g5YDZy81P6ug+4wz2yzBT6uHVR5tJROc3AQtPKzXproM2Wgx8PGfKJb+FmMM0JCz3tQMgi74UId
i3sekgzL5FLEbq5A0GCswQ4h42+paOQ7kEkCwmERH62ofKlGcvyEj1oH6XBDjcO4ISeNZHyS/1cE
jbmtpUxMSsE6REMmcfW7cQdjig0WD5H1FMffOuziXeL9IpatwUm+vPVhO7KpYUStJ0y+BRUbIZ0Q
Vlvv1RLphwXvYg03Yp3TMBB8waLwtjj9SxZRDwmHIbtrsm2yFp4Z9kgbpx+9uXSOi3xgtakhTxSm
lG5N7elH+lWNu31o8dwlibfRAMEVF03uKw25gWFgl69bm31MAoFVs5ND0FbxmhkrlzdD4aVYHvuB
mJY0r+6inMLWlSszvUdBQXzLLzSq3ZZ843NgTrz+8nflVyxrrfwD/cRW13oqJpb7R9A3B71ggWQm
QGn0cNv09VtZGyWcfqAHITr21rJ3wmDR0vtDtbYH/YUsVbZkZn4Lq4ElZFOSqsWSoorC5ADbCGiy
XE5SOx9Kj9lBGTPoNtH1AeO19iIkRyPANJkGDFWWadlbkKOxlI5nvc7tY93qoJkZRixTYq0nucx0
wACrEX5+LCpeplJeVUjFVno9of8DRjwTPamHzLINuYae4IZu8+olCilS1YXuezEa/pJwFwOetj2H
MHnpZBZvBLvTsfQri7qjwmLvPMhLHu65Sz/upDunubgL0v1F41MdRn89ZdSNmu8fSrB/dyS8bVir
YHzwTkGl/YD//Cvx0aYnQbpT37qZ0V+4mZZsZ7PEhWxH5RF4LPovGeYOajiF83z/RSso+0oPHSM3
KzI3KQcDnJ+KZAJp55+LhOti0t0f+exDkJ0YnA65pB9St4jkISTGaJ8s/EsvddaOTkWFIuxqSWXG
xBmdJmAmNALsUTLsS6e5FiWj5njC1Wcu4cmyzXwzjcd84LNN3ggt8MHkBC8u0YY7MJvlfpp/UXFW
2yVdzD2aBmImxCqczXfdYDkRT9DNCPdeL7PIdsNUPlpx9Yt9d7xCeRNsY7vGsdY8Dl18Mdz028/v
IHPyPfLWxubC1FneC+HAta0V8ytal2FdY2Fg+eCuMANQlun9JQDfR27Ldo5RbxUlqSlS0vdnnSoX
ikolVVS8Hoq8dSeSmztZdwb1vpcjEeknyqOe0BUkZITU8hgKYp1Ib0oj251YdYGUSvPkNOCWlOsi
tTQANSJ55cUtkxF5JPCyQeJX5JI8OsJ5lmhnlj0sbriBh9q87wcLEBENXKntdVaO2QiKygW9hn9B
T112PtOQ7UKPjUAFxaivcOY9zjr27JYMOyHQxZUWVZn8JgByma0ab0Tp3LrceclidEBS5cWjg+qR
ZZnoS6ZD3MCFy2WW+/kuLPTfcn+mhDli5Bzmm54dC90Es+K7aAEzy8fjQackevhC78EUSfa5M7gW
JK3+uUmzm2kUj1bNtVAG8Yfk3a46ltrmkHowSz3u5xmKw6BvnJAHfi+C4dL1dKD6/BZH3Ucsx0DO
iJInAYOwIraWamjOroZgRlTyE7ZzTeRVbIHhi6HnuxHCyiBKvhCIkdaSErEbMSLTItISqcARpgPL
mYa8WOFkCi6F5u9qx7zY2fhMSEfC6JALxB35IRKVYxhKll3Rbqum6sBmWS/Y/KD0DMsmqYYZKzFK
jyp18iN+hwercm6pa/6qh+6nnkqqtqAGAE4KFZ+PILDpLyKAlN6fNSOBeqc4xJ4dDwDZ0fT0Mik+
Wo2+1GnJNdPQ0j3Yg7/z2EkRUPXdRt2PbA72qcM713rstL3+u0z96x/x1NR9lvW3Nj2RQFDawzkj
rHWrVn5YEO6EaZx0KevspNIzi71Nn4BXiusRQU0HkiSMypvc2LlyyT6zvNkuSwIGNOV36h+dOb1k
RsCwhn5jBOYNuYmuMqndJ66b57LVVrpG1qTanQ2oROoqeAcN9T7NHEBVyu6zCWIOYWBYBDGm/8GQ
Yf01JFCGOBsujQkpbL6F7vyfJd+tyY2GBrYn9w8NxTKopSibXxzLWBcwRgvEoYeiY4xoA8VOwfUp
7UI68CaVGlt3KY/Sew6+mQe71Co1CVdD1VaPmlQyehFlURh4R/UrJ4SnV6KB4z1pTnHk7s24d+8W
iw4HH3yaD/RvI+vIQC7wGhLTaECfBe6t/yCIdv5VTv7nxyZ4zuBnD/7iREHGVRWYLOAdmKSscHDM
wrgLPMSjGo9mnGN3Wf1dLaDlTIMMjcY3LGxUUnOB728DPFiqAihXKvR3JIpxBKME2LJZ+qYI+Ww6
WYCJ4KffQI8b/d2AnWSlnqIM2NYZgoIRc87RjIuXkciEgC+I1CD5lmVTLK/TTEqRZ4vP44/WXgoc
ypJRUNgsj1RZH1PLiS1PuMI1aYnAQft6kxyy+Fz/bhLxgGfb/g9vmvXXQEt5tfCDmpbrOwHL3b+8
ab4HVmgk8OygJRYCuDq8CnaUniyJ1C53bl96k7WYElMqeQRbl2NlM46TjxYalouHpY4zSHsdS+0+
asydEseIidJLgI1ceyA1aePyc9ZDXRxdLqFYj58Yk378UbPZ1utosscVtEhS3BBNyYEokqd+nHmo
xse2Av7CUFregf/DzfFv/MTev14z8MdQ7cofH4PBXz1YxIZlZpBEHRbeztwlxHSFfrSGmwTOgHQS
hBnQE6SYXifiAjFzclYiPc3io0wKKQKXavJwCR+cWlysxtty+B2Ey1FXjMeuRmKpCoa5WZ5mlAaV
fKhEdnFbsBsydg6uZV7wDQ3GLWggOH+0c1hM7IgC8Uc65KQglRraCvCBkFzwiE9eBRHMR0mVzig8
8vngwUsB56d0SOlkNyBa6qPrw8px5bPNBhC/dxL7WEkhFqADQDLAowaL8VFCC74PWtSf2U0P0R5F
y2uGNIGcHRc/AE9X1lUwQJysQU/OJ26mwQYdNwMw+9igxPpPrjjd+9cDzLNMTCsWxgzL9fS/+OIc
onNg0EztIa0KTkiK1T1W5nljEu1alNO9K1wyh3rcwxCtT67bmJt2jL95JtcDwmazj14XefHVUmdV
NuU5Doo734nctVbxj7SkfGtNmv+S/dWfQ6kzjrY7rABjpFtgJJ/6JL68JLqhPdtNXXI1g/zbzzg4
Cu2FwQcP1NZkh4KqLGuJT+kq7y61h5so6npLYhKfh/vRSB2nHTIb0saYxKsl3xae9gogT6yKepge
Am/e9gJYftPru2w0N35bOufSmMDJIXfNMqs4AMkEtGcPFxzgpzAYW36nNI7hZG5wnD10zOoO1pwD
n6BACClidNTkaGc3NT5+J9eLLUcb5o3qJjX4XuMy7OTAk8owJWezehTojvUlT3wi7/CkUqQRWvCd
B9GuB2WzcmyqQKWkUn9uUshZrfakj9G3JMbIsMjS7L5UQRkV9aOrscFs4UCALOLOkMKt1nOuImwv
si+O6uTdS1sSBCDNxMVNtqZ00dYa5mm8ivP+fQqc91CvN5kzIOkdQ6wjQbtnDHlpBBVXAJCd1hhg
nKg+pDCIih/yXkyZ5mTf9jg/NUUBmywmTS5FQw8th9Fn8EUo04+ozQ9KqdrHn1U0/NRM+bVieggi
nL1SorULuKqVrW1HuFj8ERs7fagIBKATTRoSF13vmmkoeKWqS1acXd7BFpO9JaLyi5/HRz9yyKX5
o28bZN9Rjtx0egFwh2X8IUFD6jNE8GJGHVJAZ8esnTKd6SF0ZhKGCrFj94T23q6vAzga0XQwGGUr
TCW7xb2r77rBevLD6j2Up5An+OZ63/xIGvNd3eBxW8eggOanOB1RAMD6ZN9hPtbpHJ7IizXYq0i5
trMB6vbmR9MjllIOG/oeoOrp3qEn97WWUq6g/DMC2iIcns9zUz3XSfW4SN9Ezyq5pz2G+YumKMyn
TWKHV43hOXGrAE0soJqq7e41BiejwShAUN4bUv5YafzDdD7GyQTP/JNJv6apyzaOwaSDajLZGeWW
f65dFP5pbyXnljfZFjUiibJ8n0CHNj5Gtmxicc1m/HXIKuM8IE9zNEgm8F8eU3M6Los/HSoT8qHv
Fe5qEiNRZrrHyGLInsFB8zzRA4cUmfjRobc8alChNnWoswD0p8u0iJ9OtpgvmWCWnI0XLcYLJjCx
9N6rH4MmogHXMQYwcUrQe+oAL1pAy4y3SgayfWLvyrgz15NpjVs6dB8uK4D0Id+7veaw/h+KTRXM
ckra06naLO76GmEPIs0SoryzVeqkHlvPkkC8JHhylsQSVGUnK6ubXaaVJyESd9POukWMt7gzmZrv
Y2LQYjyqR+BO5kkE4i4u7YwQVPMRLBo8b7smPwVqi7CFjqDrvV4aAnqcBhKBQyirye86GjOGCnLN
CUmadfI8Ql/Uf7E2NDKwTpqpPwnDNXfI1w61bpmb2LWublCJU9D/mJrEZb6EFGUCpAWjWv4nNOF8
6JN9FWczesVGO5tee0byMB+aUGjnxEu9Uyu+1S86+Tvqv3DUsQTFps27t6RbnuNk6Fj+nUC8frBt
LzgDN0lBnVpvSRNkIDQIyrREsSFv1GE1tejnqKvuBvqfQzWJ+8jz0kOeEu6ZEJvH/zTFOddKbV2N
Sb1mjOic45HgPTiRe/Uq1auwvI4fw+q+qxANS1iVLeIHov4mH95RSBu6ribL2Rf+uDejJYZJDGKt
b7JLHqbBGtoOmk0iVkpd7w91zuDcYHm4tQx0vB0KwbNf/GgG5HWmEx0zr3XPtSxCQqNCTzcTbo7Z
7MmO+v4wOf7eMxipZNSdLFrmHwG+f5Esm9k0v6wpzbYpESRnu+nb8xwbvxrE6btixqIf17NEZBcR
oOtlm82jcfTskmUOU8LzZNreOo1YG3IWv4QQFLJkxJId6shZQkxHxDwOJT2kZaXwlJ4cQgjLjtsl
DoxHE4qRz8QE/aDWpYf5JSqFcfITsvaMX4OISgZDobFH5DTuOyM/RcPSg5gApIixDOyRI6FLQ2it
RsESZZ0u5AShcCKALUxBJoVoj3EuMCOUgbK0hRkmk5PPSc2DJ/U26mtESHkPE7aMtemBLs6T+D5B
IU6xwgiUZozEDUqzsjNOSgGcdThRqqpHmaXBbSC1CHtrfFAWrgq+8qrNxu/IRa+DYI3ATVmqSW8G
8uqvPHZf7UK8quqiGJdqw55sP5ms86K+ex8j1I4+6z6U3PnNXzimSIza6NLP4FQM2lO7Z8qzVdLo
fJ6TPSh8NrTVbmqzn0sUnZU8uzRzdw0HgB6MIX4FbYL9nHaPPmqnXqUSTMsRkQDCMUMlcuuTERv3
hg3RhKXKWgyS0NNdVZ3ULjw+pqjYxylyqzwE/wcwXVXzBgPvNdy4J/n4VBpyzC+o+lvOfn4K8jzT
ZxEy/S267DZJaTCIcgwtE0l+TXGTelipPnctFOgYm1glzpsOS0CCCTKsBLE6TM2naNnw1KeUdvlK
9YQ0p8ovHSnXTDqw4mTs4eqGSKD8lDJXXA0D36dH+kxIULnSBuK45HdWJhkR1frqprT9Y0zn7iU7
L2dGUGTT3himK+jq8UgkWwauMb5r86na6d1OebaUQHhusRG0Or3oiM5+6zU4yxBSflt1hKakY85Z
WPS3zSx8cnThqgMvPqWV9KAG5mHWmvtWJ2vTEewqzUe6W7wh7nR1UO4WefItmpx7lRXUoF0zCd52
XbwD7XIbfRQqvd5szaV5bDz7UC4uRhPnoBpoT6qNh84jL6F6mIrO2o0dKq7ea4+5mqZJP2CgHduw
fSQugUo0WrBEuExXyYQO6o3IrZdcDjRr6a7RUuYxehOcp3igaLEujoluik4f8N+H/P/JxKxy8Upi
Dth+p3qT7ZqQKZo5n6zQyljI4KKKwt9jPFEXyytCxBazSMrIVWrW9xTR00oNW+aQ/sQb8zcv6Pdp
0r5jTTtG7FfwFUOu1VPQMCkvujsWA3IVe6Z6KiPqIhfDgDUIgUW3uHWatuty7U19g8gJEfRwPljl
3K9Sp7tK047N+cBp27zJ2lPND0IyqfvGAT5Ffd417UvG6hqTDLUvuc6gbmnrYQddklar1/7kPeeL
dd9o/V3ioYIOW5TOXRtc9ShBVMv+1g146wJoyNskvXcASCCQZy45ONfJyWOghG9kRhAe5vF29BMf
D3hbcq4W/qLB9HkNOfaL4RZ6/kmawAqC13rX/U0aUbUd3SQgnRMTUCKtSKEOGkqz2dOpFlHjSwRe
fOeP0ZcW3VV4zplWv+pW+F1rIkM3CWcN+85m9kCiYcF8nEpea7hAC/NjrydFr3rI2bdy+mB1AdGb
aNFPgsyw81Kl8sDeQoK5iam5QQcLPvSi+DbIM2X3EX8Du31y/eIw9vVvovMAYjIAKZj84uvVj9nS
fo1MTolqxTFN/Vt7Q7pJAwGoSAtQDpV0H4WowpNo62NhmcjFXFun0ThMGrdOENrOBrb1Jh4tzI1D
Y+8d8M+4WNJvNRHxUTpEWtitPQaBG+i5G/XbWryswtF48TP/04fFygxqK+ulmFhPfSTrAa0V74B0
+1XRjQgHHJIDOU8ktmayYf9zlkV80FOV3oI5+4S9/LuM3YZpdI2TeiDaywvL3WzsFgDDJDSF6As7
fBML21ALCG5v7etqoMGRnrtOQ9I4Nt5OmlZkPy5bEmehvaYm45sQF9ugn1mqhVZB+utT6zPJFgyD
0uGh+qM65qkdxcBYKnje3hhclXFKOTAMeVGRtPFawnousVOrAZyaW5vy+QMTFqTAhPsGoAK6UhD7
E4VfIefM9kRCqMWNmjGIPAyzgc2eNCu1AFD+HB2fI2B6Rv7eiJRWdh1QadZJt5v0Y+s61L1U9qOh
2Xifn9zgHnzfHlZMuTLQnhyTzkCM5fpscZL8RPpoyaPldbBdPgznnNoR4Xims7Y6MCWpK5l1CP8x
6Wr3o3Cf+xqSmCNdZVo/MvW2fi3ylM3oQacekKpG+hEPFZ6YmVtzE5UHe97VsWTVJ663ta2N2fMp
Kkesniw8iUrw3YQM50a3Nkoa/WKi21MvwU45cUHvfdgxAeDy5tZm+6GbS56unEhpQbPYkOzJG8UZ
11EcZBMIx3B5NBYDAQaui0FALLdq3YPDhZEIs8ZJGUSn6GA7A61Rv8HqqZUPasGpmlyTvJ/a8i6D
BgwvYPreFtWH1WsAn8R9N3GjKtdt6LGvdJp52Fk/h2C+Bhqx1L2NQU0xcVJ9wrfoflXYIHZ94V2I
kWJL7jHIrxfdOlbhT7B6zB50E6dveFCYjmXQljvT/gFpm0wosp12auLjRDaev84vL8ymTx5ZqijR
s+92mb6JNkH/6WXcdBUIy/wxTVAJ+VRNlbQYKs+ycp7Eojlyol0Du/lQK7dl4Vnn98uHCIxLqoun
sSCnCSm8TPfLpEqh3DRB+qEcbzhFea7Gw08vFA8zuu2p8q59M/+wIb55mXudwvGurZy9L/vXgVEF
qjE8W5LrEEZatS2ky0uum90GsywvXvWTmg6vYdJAu8VVxsgnqRCckzbR8bxTT760bh+7ge0x28yd
dCCquyuzlp3ddGe/NJEuZa92xI9Spc0xGNDQkaudy/Ku6Tme1S1XyI2MWmrIRdEw/vRcA8Yu4t19
vvzIZXxzz8VlpY+Jo3+VA/clYbm70eXkJN/2FsnJse+hddUDZB/ykexn0U8trZAq8y7/WUkbYDqR
RLnSEzUI7RJqzova9KrPEKkFu/qUoXPLMr8l02rw2E103pVFE08WWSNVOifT4GOXQ399nOcC3DYz
e03Xfo/2+N6H0xPjMBYOWZRu4kPicnsAqHbU1aC1hHmo+0LNEAB9MQXHrS/nk/tF955lzYxoM9uo
zYVaYPXOJ7j5F+UlCrA2rzREjY5Iu83sRwuDRPEjnjUkDWG8K6mHmT3yWm2Ghqs8d9asGvnyGSMo
sgvQKcUh7gHeHAaJYAzkOGMWl0hekPVA7yxr6cGCp0APetTa8hHuNvcIB6+Rc/h21ExJpKF4QO1N
ITQfLPnEIxubSq7PH2U9ZlUzGN50K/2CsCHk7EtWWgalp3qX09h+m6g7/ZmBj7IqGq+ecFNepc5e
stN4imWriGoHUOh5saNvuetLYvQpormvx3SvvhbxcmInCI1Avtlcafy/Sw1LNPy/k88nT0gKxuJC
nuOc+oztSCIAhyZnQDOqEzVvnonKmTt2EnLrgv7MXetUe2xw612K97CZehK6eRAjNWPn5fOxFO0j
9ub3juZWNMEr1gcWF8wyUNSbd1kev6t7qDGMaecRfBQaXrWNqmXr9zhMJKNGWuLcmcDunNB0ZaT1
pQFfunk97StnSIGLKdjjLaHMkHemP+Y3Bke6oA9WJ8XAQttY5m1GoTSnpnwzfqgVhyiAEtTuyxK/
Dr8dUqlWs82zJ/Tu8eXcyA/mucnoAj4D66US8KBX3pJiekyCBbtlZKj9N5GpjYX2WPknNZ+Hqlnz
5CTJlCQQWrjCy8pdPe8h8BaVTd8gL9Ylobbv5XRKli3syJLN0vU75SqU9VwiUQhWgf1VOhCVbMSx
il1up4yMG5bayKdwa2oHy6vI5rLg7icSyZxy1cobi7XPyZntJzNiX6Zry7QjmW8z1fbBiqpvJRhA
Yo97uew3kwVk7Na2xAHJRi0BW73uIveGF+Yg3zJOunc9WHaynUmkt5bglseYfLm1XH7LUy8lDQ61
P6DtJrJW05x/yRnkNFBDKgc3z48fESwdSA5c136GNVjH6yPrdFKRlU9UhM5xcqHWqh8hHmfG3iWJ
A6T/ogt/URsMdW3OfnhVXAsQxQQYsmZb9dGBcMxbVuuDJMbfSGFhKc59lVTM0/1IPM/wBFcN9CL+
HF4DbUht4leNOs1FDIynxcZtTgvRECXSPC85CDjZt3YDH0tQ448dHJjuGIm5LFSxghPqsSx9fLTx
t3xH5XeLrZaOTDo6OlP/M5MubILrmC2tHIdUPybIwimhTsoxv05jamzKtvga8uROVk4io0Sjtt3l
aYKruOTaYa3yQzcYw5Bvi65kmlameGsGDLgegw5XFhKQXw34HeKszgxyTQCRpAiaMvyTBPxZ57Cd
d4zFoQT6NHos0//Y4qls5sGjdfaZ5ZJjtm5dxqQViSAESZOrwe/UTVSQR6QynVnvSIcDEVu/dRYe
GhiTtTlykBTfSEcZ7obecTAC5il0YLY03Dr9SH6VzFIF7YUaY/zlpuleXu7qTMzShG83pDu1D3F1
XP+5x0qJEkyVmXrsI+V3fvnVAEi9uKR2HK99vwxP7DQlqtXdyBm4Qhb4ibOjj7pXqAJDmuLjhSlv
5WCWKqgh1f0TWx4GDsa80C0La9uK6CJrL9tjH1pH4p5Yp5CYyRYVn/e6NF2NjPtVDRPUHEPrlggl
kPmi4Bhtvsg4zQ61J36gMeMY9YOYHtryTnFO7ASJLIvgYeOafrTrrsLm0Z1lOLNIIMeu8b3YAJAy
Detp4zgvMRvwVamJw9xzDZQlD3Y9GMG5ZodBYl4Kr7oDcwuDxF0+/em3cqmHTYa8JOA9H5jV+DSp
Tp1cYpy6vj/yKBD4uoJJ5iciDOjpiBjDQ5sfOeArwKtzzDlkhQ2Pa8DrhG/ExsAerdzI7bvuMX0c
5aNuqn8QZLCVk5WiYh5j1AfCJjDZIfpDPPytGuhedC8WgZXjRGKKyeeTZXmyV4ylkHWJxtZ2Ipt5
nuaY9hzx7USD4bnZ74x8ehirlIAyncOTUl85qEdd9rEkxacZc0SYOviFSeicdUi2TA9xhoZJJ2m2
do2Qa8rdcxLqC5I6+6mQio98Gu+blgT5xUzubR8NVivQwRVSPAVoVi8d7kqGs9uRR0u0uPYqF0zf
GqakGz0gc0RKLnrXp/N0ootLkbImUBidkvjtUdiizcH1Unpg5f9sXUXxXjS4MZwWClDr8fXm1Nlw
hyLsytytEg+RNcmpH9GediF3v53n77NjKRVDZ4yfad9BNecle+3NMlnIOkhy1/JJLndiiryTuCxA
GocvqtnEgBIZpAYofNQNVcmbgqskWXOnVeOLfG42aNAZ3A9nCFXYyGULn7Id8gxu8y7Kf1UDMRQc
oeo8K9Nb4tIUWDVaSvstD5J9mDAfcMe5WUGuvfPYve5o829a7GyNon6Km9+jP3zWDXt1P+Uzy01K
tgRV3Xr2MGBa2aWzpTiJg0ahQijG6xU0P+avN9ndlVFw8BNC3RDqWKXMsowAg0M1jSUeoGNeg355
Z9fBWSMjuzCynwrKUWiccIUcTeMhWLVS9BGF/jXoqcBCiwrM5ziX0y9Ayd9K0zGJ+DT5yTuKQ4Z7
80qNOWtWPWv8hPtg9JKDAkMppddEkkPEc0AJB+TyL3MR0fpRRgoGg04vHMKV3WS/FVjIcXmiBJVF
rLX1NqT277TLXyXASD429Qq0LcjiL7/q7hBRfql1HWq//dLVb8KnDoK6U8N2kdwGxGhSMzT2qC07
NruxvPnIM7xi0TyqBbDhsbFjQIPEMiDSbX4IkfttMWVw1EZo3vvwRbZP80x5XwFkYiXJMG/0JMGK
6rCQEr/BLu7cLDDXotR+q+Gw6Uo78QxcFtQLGxKErA6fu9GhhCeSVAa0cuWPID919nOYiobdiPht
rS5SFqPj2hndddEZJNSk7vMQo56V7z4XN7oeFpBFX18YE16kVgn3wkHVfqp3q7T7pAi3wmenScK5
g2fEw//VInxEmG0BaEKim+xnO9v3qftmmBzJqE1/xlJSGxvtNuhMVqTUIZB9n316WrIr6rfe8JsN
65114Pb3aM0QwkuUmOzSZolEwu9nr+zkQ858xyIHHaAx/JTj9aq7djaaa9XekLGOG02uUYfB/HJs
kKqD85U7M45CiZOQnY2cjpIu+F128Bis2cOWSMuW88eetM9KKYiNNCQdfaIy9bu4EkgFLPoz22lO
0Do5RkvvU94QaYE0jfimlayilQAu66i0PJF8NA9pS0NRyB80lhVAT5TBwW2LEtqxDyXE6J4UvysT
PK4Tf4du3qcDNGH3sW7dukjDu4rMRXcMtV25YJw2WVmt6wHjpule5XRcVN5XqbWfkmgle0YWH694
Wg6AsR8lU6RKnItg6MEQmZpxttmeBi9gS99xEeLD5CTnuONceSyEflXsw1y+/EC7zLqmb5sMD3En
aXSQRIp9aCHT7c4MMT/VlMWYOTniTtCItq8Vc36MpwkywITYKd7CRWQ1L3l89qWYp6pCiwUKIhha
LfKjfuS62qorCaVsPNWdKyRdT/ZgavbEjOJkUb2QgvGLeFXGXvxMfi3uipqYi5p1nXB/FVODTQaJ
rl58L5IW59lfZjI/yY/HctxsR8TDTFvMMsDlOuTT0BgysbNpyEYf+Ezt5hkLHw901njyj01KtBmX
xqqRlZV8m1VFLMfpqr+ePW56RSuSf3uBDodanJJZdYA9eAWcx9l5kQeFfILjOcp6yHvDnCKSqFOg
bAQX4eDlKNS2TkE/TNdww5f84XQcvFrrUnDDqeGdELLU9uX4HtblgzvjV5MqTzGguG4b/1k9SUZU
PuCOdEp59vtpTSXCJfoBJXlXiOJkh8Q/8kOMhK+Ww4c8a9Sz3wnFvYXwaItO1CYOGRTbgBxnZUbJ
dwgHA0B3cjZq2IZJWb/31ctiOVdFkJJFr2uJW14GZxx4Ej9oJSsRRW/9vd7FH7VmfdVP9i6zK2fT
1nygsqpQDxvNxw26LDskkX4oS1U5vTDvO2AJK3scj2k5HbFJPSDR/9FNRLTgrr+W03NcsEnGEnFt
TNNikQjWnMKGNSg0p9IGZh+uks55rdpm+jONM2DiU73jbDQj648K8v8Tja9L/fu//vb5hSl3k3R9
m/zq/wlObBhSwve/EI2TX3ESfZb/5h/9g2jsm3+Hgxt4hh24jm/qFpq5fxCNA/3vNgl7Aboax9Ud
20VN+A+kse3/3fADhOcumi1COgxexT+QxrbxdxdqOqRf20CV6XvO/xPSWH4T8hYgoJTHr//6m2OS
iWNZZG64NjxvW1cC2F+fz0kZdf/1N+P/NMyX+ibvjLMWGi9921R3oRidU2WRXzgFP2djbk+oduKN
l/f6tjKlcrJZ4nMgjHv1q8Go/FORB08LWvknXM/vTSWms/qVw1h5pRkx8Sx19MtG+o286anSNPtC
QBxdplHjcy7D5GROLrjLuDgTquyAfqiobIoBB4ZDlpnVlM3zPI8fEG5dlg2AHFgzP5htab2GqeD+
mPXuZHr+fKym4oH3+rHrgQCVnpvsXFcG3wR6G6/aoQhxks4HJza7B9vsXeAX+8KMoifDGcbNspBX
xhyDEQ6wg09UB4diHqedFY/6ZpmN8oWOImZ/RGCdmjL3MSHFgWfZT0IfEoou95HEFO2lIEvCgoX8
RB5Ee04cjRfd/HKraHrxCnJaBULeTQosRMJ7bjCj6jU2Y+mnckZAzVBFbRNlB/EkjAeAQS2pPr4U
UQ3yyg8ueHpjkm6yAkM3rRgfHxs0y/Lu/QXughF2NLZGGl98e3yQ1XmLwe5o9Np4j7p8V+Pw+L0Y
AxP2qQtefIEawUQVOFL2rbos1R8qYP8bNcpMxowEsqQbL27vvrhMGPcmLhSsD0b5UFaocBEDXeZ+
OVRdArapm0+l7KsHB0lvxV+/R1MwalH7mDDDE4aWAOBlg2WikV3z0x11P3If8XuH59iJnvxJz+4K
D9V8yMCUJfB+cc3+Hkwb8akWRDVtcpynIMdT6aTpXdxrt5yozG3fB80ZsCTlWfMjKnqCXEe6zFiv
QbYGE/sSpnLLmPnnmTkM5gDPPI5+1JHjYMCWMLM1AmXjsQtmEjlIrNizymVNaD0g8plO/+OA+Dci
WcP66w1nc5/5HAngOBwHqfA/K8r9bphyYmzaMzmLSOPCymW/Ol4QD1YrmsW7Th+IZrOSFzKJjCOq
gw8bagBpcSmtckQd+r+/HpNS6V9eka2DT7cdBw5BwEnwz69IS3Kr1gjQOQdRPBFFU2ArcmqNRK6J
ALPCPuojeMCugebnD+6tMHTtKaydM4kxiO+t9o3Zv7sOG2Pb54X/iAVCINgNo9tkTxeXrTiP/OnD
43NjX5VG1+BXHRBDbzP3PitWGfobKl2sNHtcBySads6KvkBbj1JeR57VnZtjz6wY7fUD/zByYWNF
0oPJQnJiveQMtOR0P70ziAeP1MZxKEhIXTwYVcjLy/rByG0XMZKVbHUDInfaRvO9rR97uKU/tfG/
CTuz3biRtdk+EQEmk1PequZRpZLkQTeE3bI5z8nx6c+i9sXZW/7RRgOC2+22SlVkMjO+iBUzImxg
eDsXzE1jz8lL2IGxFJF38gJydb5Js0uaCnmwhXuhjTy8uILjo7UcVSFa6EveFM/WZHDgD6e73xDO
43FOL599hoZ6dC3Dvs1NsIsCeh6dZADCofq1TioafleMXgp6qUaT7NBwHysr2UfQGfEjEzezo/Eg
DI9x8vA7h+S3I5L4KhqXmztmYEecrV+3KrqSoec29szyFIbJGf1KbWT+Pc+pNYmHgkhZRhG5zsUP
5bfY0eh036Vd99UjP7Vmc5QekoHC4Jw+acaKIeRYvbSeR4SdaOmG53gi5migUNJ90qSyfyoIJ7dW
ceAllXvExmbjp0CMEmo2nHoYzyOonw3DctrKurrbJ554sET/zuyMyGRSGnDO55UQob2xqPVboWTh
6k/KU4+p1KcD5hSl/rrtHebnDocoUorfKQUwd2QPOKmHrruzow76s55hjhpM6auOvzRZ7pHGMfaz
iUWnDaavmIU5uE8JcWLbiB/0pMpTbat8PbYWgVgcOZmq1Ea3jL3syLZPFj3u/EyPsxc82y6oncSO
+wsjW2KzoDEz5sHXj4nVckjwlG/udaTxWSkbCs1Hws/60tcTWE3uDjwMgbf1Go7DjU4o8FQago25
LynlOjuB90R0Nd0mg0zJIAFCrwPln7FBPBIDNB60/1o7XAOZmhL0l+CHozhl0oPK+EpEO9AwLirs
s9EZVNLBIrjYy147V+kd90TkaqrSVal2auyrdSEX6ESHp2606w29dS+tFuPdR1f1KA1gEMbkcwoJ
+9pjcTAW//ZYOc9yFPYjJ+mKivVDK61/6FEGwzWTZExj2Ky294VjUP5gyIIYuB1TK12W56lZV9j4
OJqPN7jP7WoCIFsljbEOLFNtAji5HDkk5ZrQYHgUAzdNmHp4YE4f2qmXhLerbakFsbw2p0atj4ud
zS6YClBQ4vT1bPMCgwCOp3U9Ns4zTmQANUaL8TB7Yk/Sbgph2mtUhZCs0ag2flu+hv30E+gD1UYy
vCWNAppbc3gjm3Yf42JB6WVvyliCvsvKQ5j7DdYQTpPIoC3Uab70hXptUXQBT8/5biyY7g/L+1A2
zslMDMo1S2ID2Uz4EDxe961R1C054qZNgDGG4MwddpA8RgmqlQP/hkjXvhtoxykj/ClRBnuDqcc/
eAKgzf6Tz1bJniFfd+zvbUf8HuKca7Fl9t9G72C4yKkvN2MRBLfIbfaAUOiG7pfRZxytPta4KmVw
0OCbweQgz9XY69Ok43021pweBOd6e2hwfg3JHq3LrZigNaZ+q3KawxsfTvy8BGfxPNPcnBiU/qA+
U6dkrCx7Ok4wWjbVgF8mGIqtk9+dQHpgIIi5zqNz1UPhIZfzh3MZI3FH5dXzmmMFmGnftF6z7ynD
xs5WPZHtWVEn3JyrCUm1xiW64cHhMp/QvxDE22veURDsddD28UkFjfBvygzVzfcnQqYhk2J7QNHp
ZXeeunXNa0P8zOXRrd03JlcAPfBf3d3JONnV1J6ykC1sSUmnVtW08nJCv0juDNtdRZW6dPdFlW+p
9fLOdYkXMrYw2hkJfTaFdcEeZEP5j4z1EBkRDLvkkPuzeSrSwdlOnfd7GLj/IlxJa9uPzVNfyF8o
lcmeqAMKsEBwdrH+b52BP8GuJOBgCCUOzDhmjy58TxWlnnVKyJGs7Hc4jsmxkd0TIQt9KlhMrk3m
WKeY0TZdW1qcOT0cMnt0DtqEDt5qtWFEXG2Nwb2WxRUPfHJoIebKnPR5ZtF4t/TmaNu2t6Rmfhhz
xxDflZCyZi+8eaG6TLHJhoxirjOTlAH0ruZh9FhES2U4NvL1RHxqV3c2jIyF51fkU7kpRXUdzKi+
UB1lM4wbfnSaUVKtuQk/Ivl4JyYQvJochFBbNODkgdJQ7EBA77dtoFvAKREPCJtjcS1J+xoGNyNV
Ts7BaxrG2EmNZYjj+dlIhqePMPrHvw0pBWzo8MhuM94jzSP2OaM73CHWsK+dJTcNdLJfuJlcY+TQ
etZyAXULS2/wFOLSNM2dpIXoK/ERAhOgobd6NB9NE2jWDGJgMzv+jwyU5aafFgci5YQPfav5uUP7
dWreqkDpTbkssPGy1HYhHgV3xjdCZ2N8EN30TeZzdLb8oEcbpsSvpcUoTFqCoPDc9lETLZDru9b+
LxK+5Sm1DPHS9vhjFLumjC0t+5bmXSSY7XxPXCspXng5yb5I418js8Bb7zoHSSMCQoub74hivALF
c3exrRfpK9C7oQaT81GXFA8MGOZh/JIOHbTah9CMhw0qtbrq2jiUE123Mv0dm7LaR9G0M7lWbcNs
nhieX9FEeRjM4p9wyemmfr2TkbUxuMm4Cde80HEzLW/ulCTbzCuMO48u252gkTXmzWTZ3dtzS78g
rvqHJgKORNTnO3nn5oT2+TRHdXGvGgym/tjZm3JJdmQVEKalii42rXYjEhYLmTF3Sg3XQuGmLo5m
9NfWs0CUkpVQpb7lSP9gi0mRR+WSUVq+dIX5XibJ0i4XcQBrwukUaRKxfX5KOup5Jv6GlTVTkqgJ
aWBtCliH+Un2Yz1iWG8LBt+uQ4Ln4wDZxN58ZyYax0vZIHrUoYrhVBGj6daU43KFFQEmX3AEmyDK
x300B0QNfCvc94F+zBpsXtVAp5tXLSJhxdg4n1y9p3HiVxC4inA3pS89DjzSxpF9iD2MzSPeYBV3
1fePqzIPw+nWwxXGS/GoKkowoxqZrx3ph7Cc8WfECYmEB/k+rDXWdlDsvCt7qraVV3+1ON0tdiSc
1K1TYSgvxaovXPsHr4yXp5GDQ/b0uG9pt6SRwqILYYq2sxyO3rL0M+4rNmFXEW+w6LhXg8sxtFpH
VBzx3JLlqSwk/L2igi0blcuVPu+Vkf8MYEFd6erq8PxcG1BRJnUYMmVr3vbuXRpxsvGN7BQa6h/K
bMwjZIhfdlz+5IhrnyCGeXt0LXAWPjXFFRG8saE7fUgHd6uQzN+GGdcVUahVyPCNhxy3Mr/v7hqN
ldwNOoGmvmBNnE5tQusg+16c+876KSZ2OaGtVnJCsu4qslB4cEHmxUquvTgAUhLRToJDgSeuz4y0
xFfElNqi6px5L92gIU8eJOK27YOz87YMMq9DIe4SIcJA2GfiVoRbOhcOmVOWX5ySTs2gAMAyN558
HMc3Wh038qlkeref8PLu6I664iR3qAfYYx2kAFnk9RazLbSZIZDHf9CtzSsMMFydqnbXhcvabnXz
IWYECmEUMmTuY9rV1rP2YZ139TIyHLyz5M3acMC38O+HmG+SoqGAJBG71rZ/86nAtq5Ssc4X5T1s
DvaMwYXkv3yw2rY8OFH+1NXJlyAuKUzvNWEjd7kLlvIiW7AAqLz+GRABODsdk+bW9k4iTaar3tNm
7V+ygTk+Hhu5N2lQAZNhXUrwjide2I8AJPCTE1g5di2IcbnlmBeTPTfAV/bWoX3TJW6nuG2ijVNz
e8s8tr+wy32GIdx7VnMYC31lD5CefbCd/MHHSUgwkQSNbiZCjvBwIlUxMlNUJLSOFBXn/wzsX1Od
Bge7cq7Gk1PbzkWkDqTNZTdXWIG3ipLwkgWeuXVcTg5Gg3ig2btvclNiM5padTZTJvuJL04fX+Aa
NiQSHoNImNCSrHnTgeb0vdLcA3t1d+Sn3lOLO2no+RYWeyvSR8adUtLyNDQtQY5FdiPyjvCFusxe
AfFGNR5s10YcjHJpry9tH1x/Sk376EaneEzi08evapFTE4mRVNkarFEJgSXyyxo+LReWFOIxjs3k
jj5ZPDpdzgmNhQB4HpAojNc04I7dDxkk6Y17JQXzEDW4yDk8Vla69UKreqzTITgHsGzosRYje1HC
gSe2+ump8HnYNT5AQ2HOwRHnhiKfRSiZLXryD6Yvmylqkd8RQMVeTJ3YWJr2yHJYxXXube0i+B50
GtpgtNxZBWw5u4PFio0g3vRePa7sxjJehrT4yk632+H+DTAm0YDLJbnKiDxu6iqeHkU+N7CWghh+
I/mjFO0hZHp2B2JGT4RcujCwRuE6FicfSM/jsIhexiiv/YjaDnMl3MVdGL+EhPmPhea1GLEZvbBK
zzRZhO+QZmLv2aw97zmqwboaonAP0eSAzfG0teMxnjyV8Ktiomkns8w4qTSsjVNCK4Oo38pZRgt4
EuXf7cudEefWrfOD554T+5YKVgJUUWeAJSmNA7aLw8cPjS1mW4bYwafGukh4gZePa0ULAccvfxrY
C9+qKpsfPkTIitHoaUbKWNuB9R64PVAc4WdEwfrHOdhM0MuJKyKWzGkLS25sHmKyVuyXvWSNGMg2
uGXkV7/OXjOfG9SAS2O498Bjl1ZjWrKp6mV8oexzfdH6VzJHZAAGliUGKBpxz+LB2+TJrmHrBZQv
9k6lQ0frpA6do8ILY0TMT3l69qxkXKU+3pURjCKjPw2KLORHEjEBXVXySbV++1KwodhjYtb7tpmv
rtfqFZnO4ZLPXUATTR1fjXZuqXySw0WaSbU2qc9ZF/OQ2zQ6EtXpgztRcv+c2jatISzoPG2XLN8s
fhW5qk7tkBG1ijkmZXi0dwF2jyJRJNdGHSC7TtEDFGQPRDFf7NLSu3kYnp3e8k794hEnO9ztPzYg
xDqPc9iASW5HcZQCZ8Q8i0NJ8AzIkUmDEnP8HbsUmSeCvOnwq1LFffTq0wCiGTNL+SOUbcnugfJ3
iycUqDEfY1i4bxE9mA5J/0ApRr43kxEs8tzHW1sCrwqSa9em7RcFXa+pzEsHaPa1yC+WG/UgGJLw
mhdCXBwj3ppYJvc8Miy4vaygddr6N7ycCftd/6nz1LxWS6W3mvGE+LE81U312EROeRrr9pusmJ76
agDfh80nGEP7QH75aDvlS5Bj/loOkmWbc27s8m/aR9D5qEIxcopobV2AHeHHbxfUeOmWP+J2/lVG
frNV7VeDud7sut5ByvgShCbkSp/tTp6N8ypJ3Hk3l/jdpqwjRVYeAQqoDR8yZOqxP1TQPM+l0T+B
LowvTlh8i2JjYOepAGdyxMtpqVu20mPRO7zHxJdRNRo3WGP9nI/FqXUGNIWEs7pdW+hNARdtvrjv
bOTsjlHNloWmxdpmcXvZOjzZMaN1cLD1jnOctfVp1lrjttp07JRfaZhnCu/SO1BKkxwTTvq2KloU
GrD2H58/W7dpHRikhFy7+mr09Hz71sxRKOuTrXAb9s3yC/hX/Tjl2bVHBT0rGFiYBKzznDFeYKRq
b6qslZep8LeEsgA0qsLmUIGQ2aRwM1vRVmd8NquUZ+VjNNFQjlOB9xGbe2OOt7bgRjeaakfrol4z
Mv89WG59aVmZ2s6HJoHSuetDI1xH5uAc85EWcT9P9mhJ+JwHFsIGwhxbAhJ8TdGsDYemOWhALmgj
hMoqli8UMFCTR0HOOjGwv4UdaMzQB/JkRTuOCQO26xylLk2afTzx4iYqcDCOHdug4F0IUTHZ6cRH
YpzwMIZefvNTc74SVb0TPmvQ88IvToSBJMP98SAN1D1d4qa02+A9TXpwfohFlZk3exK/tEQ69Qiw
E5kL6nCGySvxeO66yEswHPPfXiFqaMqh8QwiZ+sS4fmPmAIA6htjj3s1pv1m7rN+nwOyS6gRWU0u
dcf5FzdCDcf6NzzIhq2V7ZbvsomP02T1WKs5XRQGHmWn1tgRo2qvZpPTgFeYlDEECVsscZug1azd
nOA/u5ldNgKp8lxkG9dG30F/7zZ5DTCCIFyxMdy3dCAu3JasOwOdEk9YqLYhHbjsvGwaqpOe8E4+
UOyIFJTQFLUhLozb7Uek++FNaeelZOWYIYg9JcEFY0HxRKnPmtwjaTDyexwzRfXdtwZay1QxwFcV
8brvscbG1ouuhDqEto5PY9eCNx5g2nKdfhuRs2JU0A/lXnJde3ZdX6WO763LQVvN+a3UHHNVaQGj
jwP1hcjOtUlnzg5BxQLaDMapK3FRfCgSnWQNJ69skiqcMY1koCoG5l8M15O4dfce5dZQekcU77ma
6RVS8b63JeHtno0fyxcalxs9E4LDh1wDJQ0DLLSu7KLndsI6NQzkxRxREVJavjixd6EFhRb6ZdMS
WeMTGTBjqzIvPFlcOphy5h7VSOfU87QJr9uvT0kVbxZNoMTS5KYHh381lJXTZM6XwjW+uCVQfd1E
cJjUYF5LWosh2tZ7rcVTKkgPtfK3b2gJca5/k2Hjo2bYnJ5qb94MGjxN1obeCZn0Fgw2hRBk0s+t
BTJkqsLjnLhvphHWu7KsEtSDMXhqh/grz/+fVHmoZ1wHxBZ07a1tdpRUOJFBRbXJXigPIiWUQAtI
ikU+UtauYm5KuoYX2ni9/BrN+p8UqCyVeKR5rcQNaZDJx92YdgP5sAK8akd6TYuW57ibb+yGhoJk
LPOX2cyPteXnB20sScyxY/4bMGLFJ+m8sgXa95gmNkPf45vKzOCSdA36jBVDuQKx3yl/fmmX2Fmi
GBsoryeN7fk3neRvDVzUyDetl9p+b33TXXuhZ97mpD6rIc62tRXn2xQ60coeUMHkrF9dpwi2sqkQ
O8QgT8IqX02fy1nJmYlmhy0lHOdvGU6bjXS+SXodeaQOFePaHIvgAMo1n9igqD7f5QwDjyY8/gRd
U1rm2i0140imtOdZ2bfQ5a0mQjp+HergN60SHAdR3c5+DzyNpfRbUVn3MEG7SYuKCN3Ag4WPyNjF
Vdze8GeyRXHO3B3iksQG/ZGBxq5TsKudY3wnGTGNEDfkfQzV0uVohlu81iQWxonYZxJ9M/QU7ry+
Dtciy2CmtjRc9JkHcn1ZJZVmh+kWOKvGoK6+V3RQnVRAL83Hf+WZyVzUXCFjFmfXKHEoMXxcVTPn
CXtJs8vpscs5pCVduaud6RZ0MJNCI7IuPY2miTsNN+5D+LDMOxiLmSvbd7rXIPpBxk9jIgrsQ+Aj
mnAmataMsKqL7Uzo1Iq9PJxaTGJBm3x1yvcpChNmbSUiOKFT1og6OoXUw/Lsz8fTiO+rNGr/ieMb
IiwjwLmZuo2bz/alcDV8tyCBkpvQfkq7mrceG7z9uKgZ2UwsXHPChqRu2schz+XZFL+Js/5nrJ0m
7PBV2r0EOm6e/eGr6Vo3t4sZbbKMkHTw/+kzjfodE1aOGqmfR5fQL2LOzZjm96Er9D2kPkL7au3Y
NfDk+QPHkfweWajWTS1/FJb54oauwkqk0u16tOG8TsrA2RxO4UqP8tFuY0r+YBzGSfiYON2zbWEC
4vCx6TvyKYrL3HWN9yBs7XVkiJSRMEeJ2uFMbrQXzdmW97LdCmNvmq53HFtun8gUJ843ZM4M+Jsl
YTy/yNsdhPMm6J+8NNFYAMAhTX3+LkwRMntYLaMUV8wwjwt/XIvcfNMGW3OG7/5qTCZu+rhnfGBk
OZp4R+3Rtowp+DWqGIAJM/KtDRuvctSDO9RnM0+DSxS56vLxK3hp5xQz00G7Iww+mcl+j7/j2xDi
UycDCBx+cYjWUchony8fv/r4YtBUcuwtY1+MTXgNizzCaB6911KmGCOzOrrSxXoApDphUFl+r1t+
b2jxqmqb5wTT1oQEmCs2BORIti9O2uvHF9PCltbhx/nP7wXzJLaNZkLi2WNyNUM/ubL1nw9hmN/S
sUiu///3P35Fp43LnqDBQ+xtzdhATqG3JjlSj3QmpMwJjTYFHuQssbU3LXvIdKVhYdDbR9Mbf7+3
Cvsu20sE4XVNSQcaS2oelbLf6Jfh7hEgoUwz2/dGuqA5aFS15rrZCMXml6DmvDH8UmzgZg7PKdLk
GcQGzEl1d905xH8dJ3uLFSHQ6H1o8becd3ZlsAi2fnaNCxQyGbhvAycvCHrxa2lWv4sh/iKHaM/J
/4ierBlKTByea6QcPcldI2Pk98Y+iZHRSi5BZJf66JU54+nhvSi+u27/QzD868JG7AeKagXVq5n3
NRMOYzWaJpvQPasJsZizHbs2twOsVIT3ljlq6uDyDxWs9xnl7AE7e+vRYla6+DQM1T9ETrQqU/NH
Mar2IXrrxE+PeREnKftYDiPwiZrcpujDfKOSFFcfCRe7dyHAdRnA0MTJ8ZlY1JnS7WuX46PdkG62
3e+zyGhr93OaA3IsFb73RNUXI96quTozvRLA26kVa0y0NTvIGUcDCQiCKmKzihIdOd1TgCROapV+
nijrrgbB7DH6Kp3Kw7fC/iBh02hoGx1PZ2eCaM3iYfheYE+mXLRl2QXzP1MUG9PF67f8nWa2nArb
fWqQtSvKn1nvgAJwZLnuZyJPRuCuEm/D63DWUqRQ1qfbqH5Ca8zhNFN3OpWEwZRwxYo+KmSbLVMr
9sM5vlOrA1XEPI9DjnyfBxBRg72QiZxnVXnreI7fyTa73nJfNGYEgZXyArvy/pnj2oYokWa7yB/u
WZVeASE9MTumbEiT1THTsd66TXCypMddEHI4s/1phf1m2tS18+IzJlKeRuKJ6EXxIueXSt/TzmNq
2pKejFtZAJ+oYgge7p4y+Gktg2JHWlmvpqEtN0D0j/zp56GvW8ga9clKoDO0Rdtw7rKfIwtMAElq
c1PhW+cZvbQCNl+tMt2NzhBDRKp/OZ4JdNPaWinBZbpEDqzwiPHR1ioKPgHgK5t8ru9WA1M6n52t
D0l4Jw3vSXkDE4XQq9B/lxAO1EHOme9ilLeuQX20AyjsRaQ3pqMxXsW/PEJNfht3a4aVEDXHhJ7V
NlzrAD5n4DU7yykeWwQe6Y4uU/rc3+rUfGMo+Z33Na4e5WhwgbtcVKX22c5rBvSdsWFqzTOmREap
WlIfIXWepcHnE2CJoB8Hvy4YwUOk2z1nTlhNocMQpkK0B30GPAZUk1Fm22FKbu1SlkwUSJCSUmqN
gsYDxyoHakXb5tm12Da3/ZZ6RL3pY8p7TLtdF1ig13OOMSnjcTiEDQN6PODVyKMi9Opz2MS0fBNX
Ti3EJjNb5bUr1njqNjH2pk3ig8Qz0qfST2zKULOZKkVaVmPGOlNn2CyEJNbdAn1LCXllHEqOXcxE
8F14zoMyf+oM3gigGMgxDaC3wIR9W71PSSlXeYVoP4OdxwH7WsIQyXK0lEY0IUjM5LkTNcUVW/KL
/+RhxnRl+oGz6UfKivbgwWUiRDIesrZxt0NgvtUTkg8KBmk4+aUboGB7L3kn9HYutvTGgwL09KXM
GdUGLkKcPdHaRHKZymSUosHRh9jtCbqxiTd9qqFhbjdYXlaDjnzenvYZRjRJlQInJey9oxPzobqm
u7Xb9MDB7muSpD9FNJQPDotx0UwbFQ/RDo7fyzSeiGp+t1iJ1ppx1NYf7buJXB/5iMu2z8k3Tr+B
UYk2YQUatgy/dNx11C9hEadQAKr8/Ea3zy+vbyuwC6eAXqKwar7nLmikWfaMGuZz2Uik08hCjGjA
T+caXLPR30QLOSIxgvhi8lnkQaLXGSEeDh/lGb30HXfAW1j2w8HV/u9+Vr/oCKR1IzMwIvvmw7/b
0xan6//6U23Pk/wjlAdxW/mf+IV1mUuM1BVpOrov4sn/WrmVXuEZhXs54HS2JN52goakJ7pgk2Yj
jCDjknLQX3ekEjZ2iq0czFC0C9kd/eXFef/Hi3McfL0uJl/PVp/osHYwR17ELOGYtL48NC3eDlfF
xGMje4NEj56fqYuS8DBQtKDaQRcBMLUCXTqvDcG+bJgDjii5OGOjN3fWdP/LC/xE5LR83j3otS66
lcVSaH6y9vVR6XatCoOjzTEvpOqa3QSFiekcG7uaF06aYRgfoM5g8ltAOHCSoJuW139/GX94jHkV
nmkKPkchfWV/+gyFTfI7xHp4xE3DkGJOKcoiFZk7b6XLpjNbPswqwkxSUuf07996+av/x96MrVnB
5sDnbArM0p/clnWovAp3sHuUy0i6ZVyYxLG/cQZc/PPyE4fEBnDIELb9929sLZ/9p+8sHNZPrlzT
tR3f5L//l7Fa0PVaElRwGEHF9SO2r6MeDChgNCnoMN5NA+Ak0Y4vxez/pke2gTBymz52e0sT6sK6
zceMKJ7q0d+KkST73J2ypOkvjlP+yF028Xgd/mZPlc6fL1uavul7lrS5ZD7bU6ccyUexMz7KrkFf
MebjsBhHSoYO61Ta/U2KFZOCZo9Bz55lDXJ8zs4YcOm9rnuCDi1nZ4j4YcrM3aC1ounaaZ9azVOl
K33qzAoANf49Txo75saYyOf3fPC73dAmDBwYTTzkGC7OlRXhlfPcFVJ0gnuCODyjaUKDlnj590/q
z6vTJ//GVWJ6nsWQ8dMHVRZ2bfJOUyqJbgyZBXaRKetN3XffWslOMG4QgIWXfG3c1Nz++/f+c3Xj
e3sCWLDL7PMPOmsWWAPu99Y9CpNk/Dy2W0yaNJfQwuktsum/f7c/lyu4vEr4juMqxbL16T50tbRq
3JLuMbaMX0NZvYJxoSUEdT8V+e+xCn79+/ezluXl0z3gKFua0sdaTGTh01ub1nmN8lE6S4ONB0Up
WbEl3omW5oiStNp/RgQxWe5VaNyrqimweUmetqWPCLiMR+vGs6nVqO4fptG8okOvkJyqhoBCSYfE
DQvWrEPnMWwBqBsouX/5Cf5cQH3XWRZRTmKSX316y4q4DyaCuzYNqHRTolkUu6RtbqLzw+PoqXEv
hPFNMghzFS8XQ1UHsmREY1vsiIOPQ6Qqdm0ADDCzJ8U4w72AaPpixVX4MhevgVPPf0GW/x+Xs7IU
o13edp73n99zGjViAqyOdURqQOCnV5nZDlEvHIAHEZRE+ZegA1J4mJunf3+3Pmjonz5vrmTPlQjQ
nk1ryv+ueR7iLd87t44fXLi6mKcH4ePc6Zv0JCTTfGpMpovQPpn1RDPrWjy1gCvGBzx+/V+udrFc
XX+8Gt/2hW06ruvIT6+GZuNCRsoVRzAJrFeLe2hePD83rr9oN1evnMq54dgfGp5R/uXO/gxe5tGr
SOk4GOo8BjZ/LivMunyziMxjZZrf0QQBE0Ry+ub4u1xm9zlmBC0dYlw5rEDCqwkUnixkSBK5b15s
7YPMED8b4e3nrnQee3lEuV/FoqnWzYybIXQTekUYXD6OtrjNC3KL+tpjqDpxSvu6PzrOTFdIb+60
U7gPOmLkVuGpvYZxSAxvbh8IjDhbGsJ5+k2u2sRlptaJnd97qfddrYoTQ4llaXAmKD8BKxhAJ1yz
YgojQB4W1q+WbbpqBM8yUbwlZni3Zr/dJopBIaX0+1CvfC6UdeyF1LQmlrsbRpKLYWWcheynt3GQ
eyPBlWTk6Z0SqYGwK1nsfpiZiymGnS0nqqQzydv7vQ97KXvWYXrr2khwOivEXy6X/+OBrUyCUJbi
sccB4mMx+68HdhFzepxo7j2Gg+2f5tQBrZb/TKLWf6Kp6gTp+9SkE56BRHCQaR2qIpLihU4C52DO
DcNlJNiwxldsddmOSlB0AryMDEsW2FDtvDpkmR9IKFh/eeHOn3e8Mj1WWbbHio6Cjyvxv144RVPY
VtgDHj9sog4ek9mYfndh6PzM8+bNN6YjuCDvks7U+dJdyUy66G40OMPlqXicYqHJ2X+xZsXmOcji
FeqzxD3YjCuGnfKQhtReucmXkGnVpmfKt7ODhshRxayhZawl1DdJhRPVh0Zun2TGJN/Fpn6Ey3r7
2Flpzv1nMB4FLYaVGq1NZsVoyMyWT3Yun0bozOus+acJMD1Tlx4zKWTJ3NcoeM0wqa3x5suKUEpO
0PaD7zSzu5e8w495MOYPDWmwfanxeTnW8P0vS9qfcR2qbB3ScSyo3MTWp0eYWbfR3Ps8wjJ/rxB7
rq2n6w12NvJFKpMPoc4nhDhGgmlpl8esBkgxRpgiUlWFuyb9y+ou/nikupJ33xZEiFwfsNyn11PH
LYPLZpqPfLzDwaNO1Pe8zViazTW2URL0U6qpr/UqfI+jWW2jGad64TF4i6OyPXexiP6y0/1z1ecl
+UQHCYIrnpafN1D+bOHJRjw8WlEssZm6D2j0DAyZN6SRQJ6Bg8yU05zo5bIngL56lZu9dZLCk39p
YBB/7PeX14LXWJhy2bw6n9b8nHRO1QLZODqhIBdIOuHQ6noXMwaE7MGHFlgW1lfmnmvtGmLtdbw2
Y6gewzQrHqY6vzHXD/h/Ontdc9rlMBknJ0o+3v5yXf35dHLZUCyHEsJNHBA+H80yGcWjW3nD0WgA
lJOdNA95aJ5xx5KwZ+y4R4AdWGLa4DEI1N5Qu7rk1lZxHp2N+C5n6DGD57xGYdMcaFboQBj5+RnW
/yXajhh971U95iuWu6tWGhCx5ea0NVsEjgb6WzqW4TJtq/Vkp81mLtX3oACZM2P/LCcZbA1T5/is
qkKtowJDuJPYiIuLsTqqg3zb+w7OQrfdSZz6dus5B6eW9ExO9Gprqwb+RFjo5ERI2zjTtnbne7uu
pQm1F15BXJ9lpWOXup3LIl531C08ck8T0p2HI9pogL2R5HRpO8VplIyFP75UetJbGMH27uMAUjLQ
w/0q9XkmLUk6pHAfZyis636Td571Kia280kavuZW9Z2yXSb3cbYxbC0OJDh/NyZ+kF7OsJGK5hJG
jl65XacePxbRBNHwZPr981R33+mzIxthbAacVudYGPfWAr4dAiLOPTu8hNVXBv4JmQMQN24z/T/2
zmy3dSXbsr9SP8AEyWALFOpBokT1lpvt3bwQ3h37nsEg+fU1qJN57zl5CzcrgXosnAPBsr3dyGRE
rLXmHPPwqKTTqPs9VSjYM3/k1WAn2BLJClO4SNnjyujQW/b0L84c//Xitw0qffzGvi1AF63Vxp82
grTCIYOaqz+lORjxvNs+ztCNgpEvxF5rGSCo+d+/+22D295yLYYUrvjn8+YQ6+YwTrBJCXYf9rBt
roUc/TOUrQKghEM8oSfCYSC6eVVllZh5/tAr2NLxLv/9TWX+U4FjcUx3PZOdEDOYrf+Xe6rC+mG0
nW0xmtbeWhdiIzcRW7BNwxbZb4h9wzo6SXQFzzdDGcs2i8uVaNeu/57l2j7pFKMyT11Jmv7OQYTG
sUlWPELHidTdW+wzyl+SZ8H4D958SmJf3e3tnCy7aTL/1UpPUMFfD7AWv4sjHEfwu5iQG+x1b/rT
39MqmFRaiLZPydQSQaYlxmkpbf1U9hl97cdzLIvgwdeHvCrWCNL0qIBEnrIBJ/Tm8aYXIXkCSlcW
+1lo79OUL6fHQ8opHok7Yd5FZwePd8H8p3lI6wLCw7CcTDAkbQsrXSCEYwjSCthQGCie5Hzs2oVh
SkY2dmpnWrlJmuk/3tRRpkAyY+oB7fOUJd68s53+d+nP2imtl4n9nbjDruzJLQKoDmU+GpEtFaIE
C5ofMrArpzGzolOBXDvyGn7tySMkYX1zxizEQOJUrQ+Pt/w+paDUK51H3MkcVoX+XNkDZpkuex0i
C7d01MYHatHiMDlWaHo6MpspeW0lmxarGIq59q0cSoTGoCoYWS3gBD8lZWyHboudjVkCenHNSTdm
l5BAifr/D/sVekEsd7Hc2hN+IDkzliElsL1r6YcxdKdIlO1tsUDDwR6Y9mLNq9b7Oj6UxNtvJ7Qk
JsONl8wYjbcqkUGPlmU3RTmjgoIBqzFb3dnHEwQlhadz6XkXtxQBvedo3xAl/Tiezaq5W1kMoi7O
Pch7Q3IYMIo9fkpm4NeK2ftRpgDDdRdk1pCbwOhzrgbKFybzSIQCp9CGiyZqeckQP1FcNEjuTYvM
t4Fe01CN9yhq9bcs1v0Q5iGSGz96xfO/BSnOb6S1gn2pb7QgcR9qP+saV3Hx1GYIZuscBZajHOf4
sOuwbWkbiNY53I8RMcVA6uE8Y5fHrUVUJ03KqUoQrwqtCpOpo17oKad9O673ff8D7+xhEMp4I/9R
bKD4kXk+0JKfaxvyWmWsaif7Yucoz2J8FOGAyDXEuWVs0oH6yW/JTMoj5w3BGHBJ1DVhXeKHzGWN
3TLVmP/E7/SInrBa0YYCYusViXE0S+sQU+yjUYdpCqr2NKfkxaebvGqNL1Vpv1tV+cUDVhUkMlmj
e0vnaMpur43EP4nYwMoX10eH7E5Sa3H1daP5GeEsZ+eqsHaqAzTcJzvFN81kN935MTeDgz3+jw6l
niM79LqXukWljpHs5WFMnVdZ7tT6byb6LoYw9DJtjn6XapJPtbHIbaVl1c5TyKvGIv2MErYFasdl
9HAXRyhs73CuMb6kTvqjSz70eHFCn0yBkDi91e1VkPCdJTW2Vsp1XAZcr4v5vKCMeVNoxDd5WiSI
k3hatPKKkcdgtdUddCN0F1ypELUkYroTOMEQZMz6fZl62aFv9Ytva9VBjPieswLz4oThb2cBqcGF
HYkX9AJ8+6V7BW/qBrqt7zIN9pO1cs4ydt6tR+aiXx+t2WleITPE26ZrJcMTi3iohQlrVaz6I6y3
wcCdr2M5RUBQHKy49hENAfvtrTlGbKsjgeySC82S5GhlrEK9zg0BhEnbdyLvA8LK9GBkgHV1TJC7
BJ+cfeWx4btMqKFpodDDWXBW4Zz/anKkomj7mouepqsyBcNJgbDy4lfPVCrDhVZvsaMB6W9bNxN7
ryYkotDq+OiNZEPlTty+ca7d1l5lPXNiwrLi99dqkMbNF1qGJ+IF4w7Ip06yxvT9UgTj4NNQsSZ1
5vdPTk5lblPdm+6ZXc13FFQJV8CyGZXb7uF5e3ct7o2nhpuppZzdxogxTyk++LWBq05jq10yMJVR
zJBM6l9qAhBj9ANvJHpF7JTzHAxN/ISA2HvN8x9sDExYe+GdhpKqh0qyjU1sm4h5rXDAZDFGI0Ko
uz8Z/RtteWOvtzP53ElVnKYiPhPANOck1ct2+CjmqgtTUoi3cZNL4qrH6FzX3kuvTzYv6Uci46OP
T+aU+4jgZsTv+5SxNohIwkjtbiw/lfkn2YvthNvqnKImP4xjc2LKmJ01my2u821I51WDrtG1OFaS
4TO9aHkMJg79h1ETeDjo7n7q9C6M8uzZqmj1DQ03ft1UVqDpeNIkCvNjWlb6MZ7LT2z5LFRoVHm1
dRp9fi8xJKFv23ImJgEwgVNWMAwOYwmqNYbpt05TswYVkeX15wbpdLqRJEi2DXezbt/8TPzOyaWe
RcI81mRKE9mTvUtRTVUx826Es/V5Ljkut1HgVNY3Uu5MqMW2uR88m3NzkT+huufPkDV60EN6YAKs
cH5pYVxgFMAtttwYSdJo0xc/MHAT7xNsyztcMXCulhavhG/k506/mlIXN8oWtGrwaZ5URxxEhKwV
bZIpdh49+3AiZKd2Te+CgE7uartOoFqWesjrCve+gMDaErltixbP+fqlGQqnW2OltSDdIWrFnV4V
q9COeFsUuXX32poxSVixnBBP3C1b2K8tS2Xp9tV9mWvCXcdBbZc1Hawbcyw+kYSVGenGjlcy25Hr
ipdy7lfLSHoZUoUqb5myD91/d/KblUr3qwNvo7fbAr8WULVsUuMrKrXtQ/tb5yljlsT+KF0HVWFG
7JSvDXDMNetaVtZMblZ3p6QEstUevNFfjoYeWBylKIymn8g5cB+W/bPrgsTSa8M+WNK9FXl8M+lx
P5n9/HW2migo4uJi9rp/MDuijhaB1BZmeLaVsTJCjmg7mS7Oocc8AcxeT+nFUXUkZGGS7UJCWz8m
VM3OscxbI6hb6/UxlpGDyI8OBC1+7uqbWIOvhtG5DFV7tlax9RSj2ynyS51Z3dHMJePkKMZoPQ7w
/33yggTfBUoiEdhVHaZxYlzs0TlDEf/ZDpl/i5AFCRo84bB093YC1wosHaJ/tMhTakRBspwrwLM3
9GVIiq1GOzJ5BvKid/6OMHo9BdJAKwiCwJy91L6XXG3sE+DhvUvbOYG3CIBZkfp4OMsH8J4esQVQ
MPtL6wG6tX0IMv4wbB/DECKdtI0cYYNBYYYGPWS7KaVHVNOI3jHPR9Oqq2OeEdjllcZzQ3ckkz90
e98iRrC6yD+maEo2SdSQTaZjuLcqrPdOg/VdrRZGHKL4hDvBoC75jrR4OjSDuKNorYI56xpEADI6
UeShk8cavTVar7tE2DPD1LQ/0kiIq730q1EpO5p68SWalLVnHgp9ucS84OL1SfVqOAPefPWLZptb
mXaKVs4XCdNrnKZ6JRZJP0srhtFqzdthtiqaxf3BwPYLrLR+obf3Vs6mfi4W9CqKeIkiLWzG2+O4
m12R3JCT7NWCvRlAiXsx5IDxRI1EBuPk2WHKKE60BUsKZptsufSdZbw7KZpHTwubsUDeehRewgIy
5KQW2P4TrRMnRUCZMhFEYMnYr+3Hb3T/mmfn+QE4iXN3uj/OoYim94UvkgvnfcEyjqSbNL5up3Hn
A8FbQOq7MZpCycW5WIFlDfKIyKMPYuGNz5qvjjq+5iso9h4lvA1lCJhdWCXuU6ZbXaiVpHJHC8I7
mAUIVfr0uzvmy3EiPhrlQ/nSGTkbGqGCemw1IYBpn+U+Q3xiK8zgaXT0p7Z5qRZACYbmrDtnTKor
32sa88+j6F/bcnp3DBW90C1CD9Xk5tOIyZr2EICZOSNhJcu98tDnVC14m7DmjcsZkOjytALlNl2p
tG+zKJ5wIklHc39HScZv2+kf1MMkqJsD2SlMR9uFLuiQG8curzjfWFwbxWqqwgHWN5iOAGqqi8Af
enBa7zt0ABPn2LkdmJIt0Vye8hoirGX7AuMGdKc/RMA9cALEo4xTMRdtnHZWJzg+n1rb3CV+Uz2j
xq6PaeIRMJ3IZ0+U7ofiBvMXbEGy6CuCpCz9pQFu27GaHNPYw348yQyDOrmsq1a+mUgWzqwvTqtx
Hqx6JMlN3xjBgGTt1DdtekzK+R63S723rCX64iSobSai4sCL3uPR4p7LenFzF3blDun3nCbmPRLW
k29PeECUKC4zXmo/Lfw3T+BxRN53la11btTcPdt90z+PI4rIESLqdq0fHtetQhO+VR0Ml16i/JWu
mF4mYuNvmRT+O7uPv7Nn9PAYffZzQ1TfiD6WbDnZBb6aj4tGnUeF/W75yjprpY7BUjerkL/M56mr
iFqsWG2jTN82UJOPULDj5xUp03SI4+d8sgA0iem1HIAWqHw8OAXGbtqG3mvhfY0WGwCK4b8q8Ct/
cEW4rbs1+JttfR0XSBPbE1cb5sU6YoxYAW7pLcDYawwMjTM0V9V0LHWyHLzOAlEzjhM4gHFXS84D
RSsAXBT5EvqFgm4AL/TCVjPDhzARIDXVb1oZ/o6pirntu1JuNXOaj7qBKyICe7rPEOldRS32iHny
c8mw6Ti4w8WckvZE3lng2d2dL4f4N5uRMOd5Ew4+Uo1JH7SwmwkeqyP9lczd7DzTkH60t5Y++VGN
zHB9nK+bUkbZBYs1SzMAT0bwb6qab52Gq8viBDdXfYbj0cYo2ifdgTDYz74RaoXeb4eVZdRn9nua
4sFpSYbcRaurCat+/9S0Yx+C5cVnZXhnFpIxxF/t7U2aX0Eq+w/QowIk2bgwTUC5AxZ2XcMqAmEg
0ZIuRGXgECZTeOaNYdn0tYCCnM37sigcjrbTzokU8va4qai3qv6mhiE/GUN0KoeiPnsthN+h1cIi
nnB0WEzBasE87IFIGtDP7pBtJUC3CYaiBXWDibOv7L57FhkHySjrvs+JTyhDhC7LS0c4y6RN5CZz
FyedigBAynAe40GcytSmYVbb8sRxOL3YJVF2S3yd2oQIgpFQyI5RCRJwMCcOQ1Y74TWsUFFt6Vtg
N5vUUbqdc0ij6RYjuDxMpvnb7Wb7Wure5YHr7C08Ke2cqUOCLDPQNfHNQnG8c6goKJrGZTvy+h3c
7l15LA2mYFuXSr08QFCcjXRufLIpIbM9MBNIzY1bRMTi2CbdVbPlW4tqcQt4sdw1HuTkvE3lboyN
4koLOVL1dFH2dPKoIU4NCDCJsm6H4jeHquV0Z2K8ngzl9S/U51yeq0G2TG+A2U9e7ltP+HLPtYST
TDsmvtO/D8bMb3duHOvB4CKrnLWkvXRtI7dF1z4ZjZw/yz2a8g3Zv91TjxDdwrXmjkt/c6V9Jn+R
vzx4CDCt9TfV8YkP6yEBUUR9y+opxyoUGDHqS4IMmfd4w3srxduIDRmbEWkVNsGnWQQmDAbRlpX/
e6kleNAKs70qvufRV/a7VvvfOKtsWssrQmy1HHNpaoREpmCgKbJrSzrio8rsqvmPRmnROOJYuca+
Nxi9LjZ7l752Lf2xuLVmwoFXFq+R+GUA48Ie3s4cq+yD3tbmZy/6gKL4PZ7wzFiuinaJSZpiYVD2
T6bwdtgsjSDqh3iPs+0Q447JF9HvrBF2TOInV5yDPy3JQc6lMbBxjJY01gFHEIJp3GrmWy5oiRmG
dH4uW6f6pi2CuC3I7EvpGW9+Qc5R7HwVoz0+mWlx7HS3OGdt+RJ3FF6WsOC+RNOzmi1A666Wkw7u
eJDtG++YDua5l/G865WwP0YjtXfabB+dvBJP1KIXLvna6acjegAzeIRtP05wNaurkTK9SFEd8yv5
CNqAMLpjhaZkiMNFd38nBv0oXJkYvSWyADVzr/YoVhOX+rVWLDt+L770XOubJJ6Ho1jGCWeVVu18
fd6xTKT7dFBnc2YEOhrt7Q8Q5CogA/40BRlhZBgc6EpMmVUEQPvFPpq5NkeJzriqsbPkNCvL7NV3
Vntlj3AQtW/otZYWoH9rtpD6iQRMIwfDTHbFNUb+Q7RUoHewCC3L9Mt1gPMteubTESStEK/guqD3
PxsC4w6wRLCej8t3LYTLg+PHvylTqpOjTLWdRDIGD3wXVAHYSROy/dgcmpMyadY+RJMMivOTQ/Ny
k9sAXeyYQBC3owtLWedVTR9aimO3X1BOsQU5I3reCmP5ZhjznQl19DQO+YccnPTKUb7ddA6kXI9z
0zGph2c1+OIoepctZSYDg6Ypnbz1fXo3Xwxgw4Gwq3Efq/Grsrphr4aCrI7coffpunC0PUWhN60W
lUEhtEl6/fDY8eUASaKux31HtdUKfGFck9hQgdpNRam+OL15TC1cz65+w0Sr21NzrCZGZjPAIaAr
W+Cm0x2Jp7txOyalerebpCmOEYus9Jz+vOj68+Llxo1UeRHITsOxrRT3DoWotxY7xRB97xTUBI+s
wk3fAtnw7B7WuK+yExGGhNZ4Tlisw0Qdbx5lFDR8s25D5idrrAOZDQvEjEO0YKwyovYbH8P8Ysrd
kKbGpVftzVSTc9RmDOD00u/+qX7aQmxx6BY1dKdwuhyzXO+D3iADCy79a1OY/UvRZdaxtAZaiVp5
726Osq1nO48vnVf/0L3C2zWj1YYe4gQaFZ7c0/E13lq2qmPF1KPu6jso8S2wOdx8ERsCBvMjkub5
JS3AW+Szt+o30mv2UrSeTQBqYQQsH3fyH8AFqDbemhlL9JLMzoWT6Dg/0UMOBLEUmwza6TOaVYZ0
rUNasqN67sZ8fhK43DAON2DNm1Y8a2s8sWX23oGwWAEOHEcjtbLNKGK9cluoMFh9ZQj8FECXXcUM
wntrxcPDaGhUAoTfdPe5IdnXNJN2tZ86X9X800twZ2lNRIlpTsVN78qPyK++SZumyVy89aVpfjLH
Bbcp+kewHs3ZtMef1PxJgGmqZGaxJE/sVoHlmGRXAyrZC1zbG9raMBVi66Wz7d3CwvlasxjNiXey
OTTtk8n63rRz+o7e4ItHZgqY3+6XTb8zzj95lScuUurJ1WJBNtCUXUzJ+MCj3XIAOP5LpXWCtaFg
ciVG6z2KvlIRvZV0jF5qoqCCNMmfBgLAmGSk835JEgymKs0PHOgvqqKdroGjfu0andtnmG083i2h
HJGyQd7Rk0qcuH/G4/VucgS6ioaww1QPiT6s5GlOcsk0qH3PbdkHbd61X73VihCpZnpq21p/Vkb1
BT9dc5/r/ncloZGZKivCXGnu54WMC9rAi3arZ7wfuVqsvUnpdeiln3GA0vpbPN0lFKQ6dIsoEG6G
KJgW2xYCCWuVs4IK7DUHuEM9fYrShQbgmsqMRQY/DzLZI0pOGl1+oW8Ss3pV2fQ5qolnS0DoXkiO
OYu1NeLMZByOeH6Dsu7mGzq6+WaylAXaNNHVlfOnXMbWfZz5whuLH61tFadd0gJXePr4mmDZPDij
zs2xPp2bSL7qPon3hf5U1ElYu7XxKU7UzjX18mvHdCUswFTsu9oYPrltuaapBqOD232zi/Aqcz1C
qAEVSVRIM39VQE/eEx8buOd7ZKGTOz+QSbAgI/NL++gO0Keo4j1nONcJEQ8+3xsHSL5ZR9IZfgfw
ddLZhS/89+vXfdyMG/zv/Md+vQN3GMKtOts38+69FZ+dn3SDTRIU1UYJDP6QXBgbBQMniDRItxYW
HfKb9go6wHwAb9xdlPeUqld07KSiZF2Aaja0gt3utrt9veEs23wQ3rmNNtNu2pl7+9Qe03t6H9+9
L+I32BtOvSDpcSWvUFUKMNaAl3bYSZvRB6FXe+/7xLjqoB+L83xXd/Ot/0pEMcPIHE8U8PpuS+M6
6kms32nDXqqQXj7uVZQgOEj0WzITVWM3yVsim30PEA23FINK2XjNARDiGEaZtLDid/42E7N29FR1
w3ZX3zyZfFV1OXGjOuDVC/E95yBAJgoNUsy67iGu6kuRj+qjboAByEmrr2vK5V0q/X3NZO4Vka28
kYXLWMecMdPiM53krd0hQcjtpMVbblmfxejQMcs4bmbVWWD4qPghXj93O2eDx2be30kEwZF5uueA
q6LXu/uMr7JtlBPY/dyeHg+t1bSnFtznH0/dJKOP2OD6ycysO7lQ205R2xOyuz59vJX3XBqSBCyD
cdqJyRfp65eSzu2+Naf65DdOzbyct/7pacd05LDYY5B5ojrVpQvJI4lbHg3mZfup8F4eH1kikh9T
u6NDbJTVKcrExWVAuH98MKrH6tSOcX1afwKlTO1P728qlyYcHpxKGeXp8RBnRKJHKQ//+b7HW2Bt
1mWfPbvAtWys37Ov2K+jJWqX7eNHt9OGupKZ7jY2Gmw4sjlFfVyH81B0/VlvTBkS+8qvRIbQ42v2
fVr98dY/vS9rATgZXdFtmZN+Wqo22XeuiZGpT9IhYEODCKW11YnKpzr12DqLKltCdIwmS4+Z4BBi
UG0W+p8fHu+L3a6gpVeftfVVfzwwj6V3mvo5j5MzgbshDngrdFb90U6hbBGucsrXb6QY7/+hHfz/
ZP9/Sfan7P+TuCT4GD7+x6+KDvN8+yjJBLimVfWrr4ePv6L9H//qH2h//2+I2lHJ2hZyaxRcyG3+
gfZ3/0b5hO/Dc3QwT9hA/hPt7/9NeHB6wG2bqz7bRcTzD7S/+BuROECfkG579O/+PbQ/3+av8hHd
N1DcQ71nqAg3xXwo0P4kHxGERZaDVYEo1bU6IT+rcelun2sLfsZu7nGxnvFSiV94WhcIMZ5beGLT
Yft339rMLOPfriGU/ZMrsdY+WRHdyHfVdEP/O56tov5YXDFqP0eI3R25JCw5i1jAmUxkXeWb1vMo
Fzdsf/BT68Yp+tfOdmeTeW7fv6dmRbmQ9U0ioS2yqa+rslHvfag40Q87kVO8JSYuNs9NMhZPueaJ
JohIQHb3Y60N5cbSAQReJGwBOqMVJ2QiSJIZFZ/EWx06hWeboYmXl1FHRr5HoMui+qZ7HhYwokly
3PoFzm2Sd7AvbEA4WJxy0EAYv8x5Ytbcg0OekHHGZbNJ2mlYSTeYmGjQyN65ACbKx+RJVsjOUIUN
hd/3fLdsJpY7IboaTFlW2Knx4SZdHh/BABGBrveFDuFZ5Xl2JM9bMWpMrBdLYTDJxNJSz9auMaw8
wobxM7ln32GbE4CgWX6RXId4LAEVFG7EaFu3rAJUxZLAzUI25EdfsfvDFdCjfmEzt0UJ0DQ15hMD
HpEFJNnYq/vZnf27xLCmPgnlteKVT/Sbn04yJZ9iXxU/dFSOfdjnLfCWrOsaQAU2szjCkcTwjWw8
7HUCFOGt9FkcTTMSb5WBTTs1OHIDfsZsR+cT4iG8wsk85ZZpPVdOIbAA0Itot41RE6zct5H7SbrY
+PfV2AzTsy/hO7LmkS8emCYY/lPX8asyhBZIjQKjN+mHWsvgNHfsMXa6S52Z7b5r+2Ydl5oSqkwP
z26P8mLp502qjSSbFjSpf9uuEv1G80kEazYT/Th4JjXujI2bdi5n/zGNU+0M/AkLcmk6lOxW0ywe
tGxnJAUcI69ykcG4lhdmnqL30RRgmneR3pfACWgnmQcQNaW5dyi39FvTELCNl9zMaAXbqr0W6J7j
qzbFk/te2RBjDtB/PO8UsaIIi8GfI5d8l+oNfxW1oc2iKM8kJ6eZoaaDtfZEUpL2pbHK+XV0hXgx
oLfsMGay9QF3vuvuHF+4A5iUDLZNg0unZTUNRfqzsMz8Tet6FaoKAhOy6PR7O4K6mzTTPtP+a+iO
WhEFdVmFZjMNOxcNNglXTt1sFr3qdkkxiLPVGe01RdOOqobGi5YvGNhSbXorOscMVerV59JtXRL6
9Dz0I0XqsOE6nDqs8tiR9fXqtHEUUFHOWxBo2SGWwjzqUWy/63MbJZvET208eeKXVar5A3lod7O0
0XqupYqe1bhw1DWM6rmpxpjXo09o+4/9s1fH8vtYGM1R6ql4TSh6UeJIN7l6xcQnAnoJ+0kZX0ri
rsgOyZiQztwq4MTyvfBTEDleVhJ0TUbjoU/jHG0tZzGgd/ElrqPU2yCUpJ5lhXzCa1F9qyYr27XS
j++O0yFj7bJo59rugP8CK+EyTx2sOrNn7sugxUcBgOVh6K6CSzEcodWtkab2fbQi7cNMAZ23sm7e
4TcMd09mVNyVNsMvy6D1oeI6OplesDaQV2zbqXXHaG5CZ0us8pbjJwiSLNN/l3pWvXay7G/G5BHW
7GCBcZBtlObR6hftM9JWYCGjuyZFzzMmZT3JwcWKAof7SOsVKnocmAyBmL35yGVH5idZjeCLbgj9
P0HgARQFbnPM0NPL4rRy70QY/xxKMQwOsLoPUUxepcncIcxLD11Ab4NGL2kcbJi3Y+qgofBDGmbG
FYKJuSPU4pVJv3PrJrsHkJTUu4i/zwEjlH0EJzcdzYaMb4bWGnHlQpza1JgOeUE+rlea01XLzILd
aoaeNoBjjkrfDarIdn90inBNfETpRRdrC79rEDWYogmVR7KGSH2Cl+js3bxuYHI4N8mnqC/mayLR
JJqmnu2RCkzktmnZzsdrfLK9ciDanHvMoa4P0OGRw5tYUKPK2XtHyZDBgcvsM44aGhw5BhvkM9Nz
VCLA5zVwWZIr4kNzVdehr69zfKDM9DUQjvnkxoRzR0+pNpdmTw8wJVfVSvZabFTH1qwxEjjRcHPn
Bs9WMcsTGS8RbHjoLwPr5m6KXZr09WgcFjLSAP/FI5JOHE1sCB50BQtberxEYds0dAQtwlQGCJI/
6TXBt8h6hlgudInKq8sQeVC6bfIMeUsJTtHz1HTUckhz2SKZYGUYIIUr+YvP83hMmIAeqlKCRBKC
8kF30aojAfvsInT7lHee+aRFrgzYMN1Q+VmxLwccpJGGZZvbm0V0mCNaZOwWaK3mfWsJ73di6fHZ
SHWC7hate4ESR1/bBhOaKdg3KCJRDpQLgtPFi1dWMtMkeHQnuWCVzUapnuAGE4Yly/FmsHKECxjT
HelZ0XaZxjjMyHQka9iF9KCTYGBrUF1pM6QTrRAS/8g/yk6Y4/tr4xcpHhYhVyhkEUx+JAJRkyrj
S2xrGyR4yzmuHY7tSwLTDxkgCL1xZYo5y1FmNNWdhbQDF6xiwIyfzqHBnVFa1bwHHUeUd+VzDadd
tx+yDOhOpQA3ZboME1WuG4hC2MN+x2CBiOypMbhKyywOion4uDwjG3EDaSDbZaPOHtrpBHzNUr5o
GlB+u1wIqzZq5zjMuM41e+LP3i5oPzuWmV742oHGvb1DRjHt0sqR4ZI7I8GMc95/1F0Dy0sfrbCq
JwFkYpIKh2PbJM+jUzTHwvMSXBxe330G5b/shVqam1VkqtiD1jTdIIsp5/Z93vfRdUqR1Qd6Ghdy
nxiOZx8IjlLLxeNFYmDYLs7wNllLQx0VyW4ILBpzVzb1ot4KY21TO9ZMSxA4hSRo3vKNlvRSvIJ2
1Gy6WGqzfpEkYn2Pl9EyGcc8jvb/r6ug8Fe9Fgf9/1y/8I+6mTsEMcP/+uvT/o/n8a96rSn+8mT3
qC+e5a9ufvlFVcg/5Qv9/TP/bz/49yrlX9Y3SMb/+/qGEyH/N0361wrn8e/+UeF4fyMowzCw6bmG
Q9oYzrN/VDjEkFmc/gyTquPvqWXC/htzE4FZ1uarYEJFz/730kbof6ON6Rr4S/DiO67t/TupZSYU
kr/WNrgcbN9ffzJHCB+FHL/sn6XxqZuSTt4A0ijGOj34avgmLedGvYPEs5qik8d95KPPCMsJK02W
Vsd4gtJrD4l+6ExTMMLiUA5NJwf0hS1mefKjAYmu1nwUU40E2pC/pjJiqY4ZVuclAUgqVr/Hem31
UmiwX2OyinMCOasM0BRIVUKUZ7eTu0QbbyL7os/1Poe7HXBs9QK9c1dhLRHJg/jd0UrYT3Z8tlQJ
U//OoAuESNN/K1sEMvQV3f2MfgHpziaRP+JEJNvBs16daiL9eg2SFXGSB9EC4UWPlkMJ/mqSDUew
NeSMUTGpm6uqMctRCyxaVe0zkMm+FhW3XLPzOzuw3FoLM/QU/RQrHHYpo4x/aB252FY5iLdhEOmB
LedrIrL05tdjcnMjyqjBYENzp2i+cNxXCONITeSwfsTFB7W56hsyVTNN2/U+fjO01DrhFz2SztTl
h8NJt7NFcvAATm3SuRiuJob+2Yeba+fjdWYRP9RoDMooVfciWV49hzwIM8vzV0//Po31Edfn+KtD
M7f0EQMiiaLIx0ygGRHdf8QvAenWLYKBvapJIkERUAa5Y75XkWcFpjG/GU01h37f8YXqluSPmRDZ
aIwCUtfOnlLTfXH5gzYimcN6yuvjql20F624sB7hyeILC08TWGW7D5HUYBD47HlIbna9+OcpfSmj
4uxFVktjh9BVnS+Yla3NgAjYuMLmD8whqzei0fzD3OWnyDe7ENu8Bm/AOBHmnpxdL46ZeqU/RuKQ
OGPwoCfq7w80nzAl/cfTx0cfn/d43//p6eMDkZXpoJGsy+OZhlN6W47/m7rzWHIb2rLsr3T0HBUA
LuygJyBAz/RKN0FkKqUL7/3X9wL16kl68aIqKqInPRCVzKQBSfCac/Zem5miSfpV9v73c1wfr7r+
5frjklPJq6X18Pt5r4dhJE5HRkz/Uos2h+vx14FeH9PkrKZbjGXkvz68632v90DSTxybimv9eo/f
f7helYmk63v98Y/j+3VLZXk2Lfx7UqYzhPt/3vCPH683vD7NApgSmy85RnpebqClq+frRavpkG4W
Bx/YyHwzkhSB4IYe8jCn3dF0TXYPEl5HfkYkkP5xoWDOAG+NzBK+V7khPHitbfM7BIDaVoQ7ux7f
rve5/rZ3sMULIMAoIYyjCQiIWb0Mal2nCCySut3PwzlS2HlNZUHPjFNJU3PlHMIPOV9/EnCkAjLy
SHbXp+6E0vg4uuNyoEk1BsQaeUVa5p6q7YEmijNbTnFW1gvXjPUz/VrJ+thngnqBk4VzY/2T3umw
Vgn6C21lPhWKyVtNAWY7VKNxltIyztef6MeG+MXnh1UB37K3DxVOrAXi2lkWyrAJMYPBLvnP39nw
bMk0bo7Teou5Cb83bkSjPBV7VE/WqcoLYtlGOn1alKIbW9/3ZYqgnyUV4sqI6Bc32SKZIcmiNdG/
ZY56vt7qeqEiAf91FdVisqvG9BVDVcngmX2MYZ3vBGlYXujOxXGxoXY7rnlq2QC3RNnsc5JTOk3S
nTeK7/ApAGKR17wtVK2C5ZY+E2VBjkQ95tsWNzygtVwHTYZsQCzoVqDuTOcZpePOzcunvJinc7le
TImO20+jIwz3YzrrzR37WHEi9DE/jmZ0E93Fo2HBdYNrqQ6leZjiEpx8gWpyvRimBN4v4VbqhGAz
Q2PstILMDZsHHGKWo1aclhdRvOMszc4s9dURd0VDL36L7m85K7O2nFXiBc9tkqeHBW5StPCr6+/B
kdaeajhkGqw3S9Yz//rTZw3uxXVI7soOowImjT0/49Sqby3ckfjltCIIyFChb3e5tVGheGsxeuSB
uLZz6HIkclGSPU0IXFePRF56KePGeZ7Aoc/5uDeIuah8IhdEUKDmA+CMsaoS5vP1xGoETTorIigC
WWB2qY0yvywtpklsGg17Ba4aSttuZ1zn3qDO+QVATemPdkk2GIJKi6B6D5wm4dJ0uFl2BaUNZLFM
h8FLJfx4CMPZoU+RAQJbWymDUru1TXyuuEJeYvo9eyIQbsGna3t9rbNP+NlodZhpeZzmpTiyuSqO
cwieRjbjsF3Q8gR1R/q6l6y3GVsK9Neffv3y9/XrHRO1jP5xy3+5+fWqzsezBRF1e31qW+9sgNqE
gl//+PsOfzz0rx8LGhNtqEcEpf3zSK7Pd336JQd/hnk+rDbSiiGr/j6IP27fFK220bFqkSVNLKKn
1FRxrxfO2kf6fZUWRYPL8K/fXf/aD0ZEoDQtVmcHPUffNCGAs0LaN6KvkexkU4B6ki+c9UmV9RPx
ee2rJIZYi/1OO2q49Al4sZQAC5qXryaYsYlXc8gmiBSmAZZgBVv5KGl2uE8HeKap7VeTxT10lJqd
kQXTEtPsy7L5kFfaC5Wcg0W9BNo8dCLYdnqkSfI/q4fBKvZRMT90GsArvOm8ZiW6VWi/96kBj1LE
pGdoYCoHRAFAoQJL5toGKySpgdpC1leGrywOuz1hq60dlr6mHd2EBPqFYuoBYQdKXtp7bcfDl4iG
LRuVrin117FIaC5Hib3FGp2j/b/Yeo0LqGuf8MYDMnuJhn4i4pk0ICjy2FKNeqKi4dwkmEvTNIKQ
myvveZUPOGgR9snJ2ddRqmPz0HIfkDbWUOzf5x5nICQeZk8VjrNWktWdqAe0tr1XDK1Le3xoN5Bu
441ZhocUSB1LFAqqYT0dMO6j1IgjqJE1O2gBroOFpDhE5jBTbFenQKtbgueXGhh3201ejZjaj9sR
2icrsHDViKTCvlf4HJq4TfZQz2MvTyUR5maLVjeKeBPG7KMa2kM6mzuSt4nJFl/xah7J1UdLA52I
bvsyK4KSSt6+okTA6hIaQxDPKXohzNVhljcHwqIyP1aUNTIpfap0LFvTQoO9W6x3tocSalTTbkdO
T9Zi1t1M7MkZOe178Wz3xIguGaUhpWwxU8B3uhLLJ/tztJH86MRSpBg1d5VFFcell0GHePT1UWFR
MQFeJruIV1+9UzaKfPdiO+NdRSk7CHuCMzUyk6g079HSVpssQQvodC8QN35EvbtHOVj7Njt6HBHW
wV3EnndMXJpCTp560oDNXzpOxy52VeTtLpsGSpnsPUovI63JKMmbB6gaudTFu/KnTWEWWlqvnvDM
jWPxUQKR8lu13DcEjdAG785uYp0pLEcXgih2lDeZ3axpg9kSZAuA0AEl50nEA1JFdJ21Jt6nZZ7v
LerlTZQ2l3jkXEKxSf2AeD2z4wR1KvW2UYbHvD/i29GwZFosnxcTnG+IRcwy1jHZ/eZGSh/U5NJB
cw4BqYtsF6NWEYIbqqZTelGSK2uinvRTOZ3T0Rawpd1dZPK/S8CBLr9ptf1sJA1fqVDuh0YV+37U
91FvxfBnKXsU9kXORe276hFVfRaUWknsK8doIicpTAl0iJi7XCb9vhfjXgOZKUJW2YRR+kLdD0hg
nl2z+4Y27WOy4IaA/5JUdXSxA+paC8PylI5hxcRHT7ksklBHSH3ApmoHxDl+m1qBXbwl/aTKyJVq
6nSHos1KeG+XAgiuPu7MQuBWICJvSw/AOCXprUW+rVdHkYNLj/i8ijzVCQMmmyMidFz5GqLaOYzt
9DrSLcG32d1EyIfPEHvfnI70HqBt5OuSyapBjN9bk6t8TFGTbQtcMyF0ej+fOe4EO8DGrPM4yAk+
zmFDb02ZPpsZWcN6VMYbvYrIcHR5f/p5DmaRKKjHG5pHalT5sSP1gByzy7rEoWy4scws20He6TyY
/nDDENWVUq4S8HlBeKhckGHFIcN+qgxbrSux447yAQ2igzR3ILbC5nxUUHVSygGmrtklfjasiKzk
i8lON9OHI4vCA/bg7k3GEMq8JGIWpEoQqTZ7hY5gIWzcg6P+JJkp3Md2jlBCSozeac1r75NbDccZ
m3DeWl3bFW1GddtGuK3waSTmKDcirr6keU66T0dAbzdwXftFPL2zY6UTNGgQxRbGKidCmsnSLtwv
lYv2JSw5g8VwaWyCW2kX+Iph8aitKi5an3sExw+kSC6qN6bjQ7TYb1gMkEEYDvy6dcRrV81DVyev
WtF0QRai2WH9tMg6XRMEo5VDkTOwE6wC0ycwG7DSaCm/ZH90ljB8RNtABtZdTnwyydbS8WZp/CSK
8Sr06ffo82iGWEdGqjHy3DexMkAy0vro47zrSpMcZ/w+6MgYmuu3pmBSMrruZxVjVc95o3G/DLof
rdvRSAcYoqALXbL4iUwjdhZ5fifWpMZYzb+HGjOgS4iP1pCpVZvkgoxA3ksC2Vb9noSQLNCdGaC/
UOD1frmCyIkCKzZ5i39BK2iMZaSQOeSyx84D1c+LVB/k2F9UtJnQWhV8IrIh4zJjOFGNN6lnz/jb
KXFriedOFNAzwj+WgXBoa6ShQlwgO8/aJF6vMKvSh6wPRw5SFG4YgChhEsyF9W7kfbdZ1R6J1q5K
0e86ybR+b4wdJvD4FNp1sVFbl7iLclOnArGIdUeW26ZXSEVpEsemSKpV27vKKWlu1NZj4aj3abFG
IkfRCN6//coKucd9gt91Mr9bFIcfDOWHkw/7HtzRw1SbsbewG7IIExS1tq/M4bVJWFg4aJt0yco/
lx8F/vSNktaDl0eSJfICBniNB8Q4VmINmHXihZYq/jHWxpvVUTdhEJmwJoUpgRTcPAxP2Zo+lUmd
D5GwH9dBtsbEWPjWwLBbrfb93Jk2cEBBIyfRmx3jtccN5YmJwpYuiqeooGgjv1X58hUtVRqkxtxv
gXO8LmAA9mW0Zq8ut2XJ50oiObEupYrcZ3rvULLRRJvxdCOHiaaHuO42miy+W8XiNwmK5opHVfYE
UL1jl0h9s1tjjwYSfZIGGX8SIzLHopGnBo1xY15uhrCBvZiW77CekZ+mD/OIqNzE/RZ3gGqGudnR
0DCpxMlvtPDIjV6XXDqmLM9omKC1hN1ptu59F9MlPM91jnYtd2AuUBiZF1pddPlrUG+uOWxry6q3
roy3bgoEmGi+DRlUcdC0ywv52JU3WGyBJqwohCO6t7MzA3M1xWmwEVPS48NJ7oZe3bjLbiIGB3RD
SNt5up3Hn6bomu2UKwUk4NTYOgvtXKJmX3qEhVS+jceiV5/nqBE7J2ILn/QXrDviJMUR3fh4eE/T
BWGfRWx03GDwAkamTyMgHB3/92zUr67NpJqb9g+lK39Ioh9XPLHrVVFMI70tkyDK9ZJ4mJuSKFFi
hSh1KG6I2dVg9xk58cFwDkblOHtH4mIOyV0BljB25+Y+aRfVj2PiqjKnXFALGASEErJr1yT9lURF
nGgPfNsLtXyvrEAumTgoY3IXGxI0PXF6mxz1dOGi6iKs3cD+s9oc2y5kfR3uaaTL21HQ0amGTZs3
1mPcGz91UFDeFEsTBSNwNYbiAXa72p5Z15Wp9hmxaOqhFcDEbMxtUtuOl7Ep3RLONC2XHk93zbf/
iOSXugMvfU6m3djbL2mIsiPV88HvsT0HqThr0FRz2JjHcmmmoMjH+AAX56Iq8ltR1oj2F6fxGtQW
vm3lb4o5P3YDDWRrqlHTus0bxXDrAHIoAWeU6t97KjO+qS/xoRP68zjXpwYVqq81wiFc9jbTIIMD
xmPW7U9u0jMpKhIdR0Wg6oDrBIaXR5SWEYiqJiUWJW4SlmS0uf48WRLX3EwPEC+rN9R3gx49qK6R
+w6qvk0xdU+qPFtaMcB4BPTQTkuQ6/Sgcl0x8ZmSuSBzCNnGtHJkwVZQKn1pQ6JUO7iZqckOBwn5
jd1SCYSBc2vlKFMWesWpNO8QO53MvLtoEYfDourC+0Q8UHirRwCgrM55mZFh+FPZPlfu+JBWxnMt
ela8nTv4hZI+ZBpxEVE1m0EWaDEgsOg9o2+PFyob/DQhxgbFCqWN3TyNYD1DZ18p0UV1avu09Inl
e+gdkmPrQFXQt6poC1xM+rgVgCQ9qzEPtTYQgNYXN1mLU2sdLaqKcA0pQrFvqfJH23HQX0EFJBsU
CVFQCf1mKkBMDlEqWEpLJ3AV/avCoXliEwTon+J/hSzPXcwSvvihmXg4O6pOtC8dSC1IVvFTPQ/U
rl+sqKuOk3AWpIgenpDiS2SPfZ3CsJfS2XVO+hDrxAPNDRleqEANv5I/SBgez7Xsab32tFaryVdt
kmecymHzhYcrQDdd8CkW+RYa1n7KmRSJsmVVtJawur1DnTxg12NtUtbERk4Cc22RPtxP5T5sKS5Y
DB3Ad9PNEOlk/4a30jYuaeIMW85k2uvT+KRjwmyc1tmEMxTWzFWebFe24MhpkqftoUQO4y49q6Pu
MCb5Hr3+ySlB4KNayJla1ywyy8amZ/Tk5jaoU0fdZJlPiRSnqL1jW3kgLO1nqA7ZPsbWykiO3LsA
fwCnisXH4h7rfsFxhXR6NzAX0l5Np03tYoDsy+4paVv92EZseojg0U750OCyB7BkqOjHJHYnYAdb
nGpPmiUASNXdw2RDspTDSm/uLWpxuNi9FUyG5c5vQ6b33j4OfVts7XhmEbxmMGScUBoZx/APa9In
TOw8sZEHAHSYAqsEjyOgCAz+SHyZLWuCfjw4Uz9sVY9xocq3ONk7yIiY7IwEvZH5jh2Q8YPMBy0N
MXLa9scsq2zjZD3rYPJXehTmLvXmjcSfu5lR6qgG1BzeMbY2wvLmZdwPk/XUhDBttR7aZtUR3Wsy
9CPmeZMYt05h4TzLsOl5jwuqNWuajOjZPKsFIisCeaEuRPeVtuDwwJg6qbSJl/pdULLW2ucmw16O
cq28LLEy8xG9pnPEbrZRPhuKFJo6iXOr1TBTFpCBcuvktf2gZBBJqb4fu2KqKAPOIWUI44e7yOe5
Jdosj2AE8R2ChiRWSXSbryyJ56W+AXMqL0Qdl3cAKertwto8KJrngrwx5hMKObaSbTsDIEkG75jU
G9TReeL49aKGu2HMn4QM+2DqWJbqavHSCmrAC7zIJV2IxEG5q6tBQdOomrP7iE+MGnfCPH8nRpbQ
nUoNYpoI63Cte6NOfmLPvR3y4Qm3mR3YFi0PrSMkim9lwoZrCMRHCz4SCIeFYxpBgL8Iq9kYc/yU
sTM7gFp7gNZ5LOxpFzv6pVHDZEf/j/RkLF5JjA9C5Fuak89URUG+GN1Dt35JqUf6M/tFdPrGcYT1
fUJGln4SHrOeagaGuXGmTSdCdxvjxkt6BeFcZKDNWvYOgjakxSTIuB1npktLdafa43ZMjOfRkoRW
my27smj5uaBtCzoFlUWNY6j+HsphJ6LxcY1T6eX0ZS79tIvgbTVODYoAzQwmGXjvYo1DCt2fIPKm
bVWb74vItD3TJhL6rJ03NE9uOS26IJ+xU6D8hv2T4zts19nRmRUESWBn3PqTyDJMRNWTAFaxjUPQ
Ij3UqKZN71XVeBqzaU2lb3Nq9vZLrac0IZFEeLkW2KThbOLlUzPg0U11c4oaF1ecyVZRNobuEfcQ
ZIaVnJHYg2eZ2OmM5S0RzSHfaxdqzgjYqRLZayNEFUSVJnA0Gq2n6VRtqbEom7pw3X3eg4ZQYYRJ
ez6IxmZpraJZML4Q6Tw1WX+boYWDTjV9FIQhedrs1IElMHB27YXypA8uJ9sr+ePQfiY4bglkEO/4
vEGO0HvV4h5omdqqB2v6Yo2ZPNoW3UazH2BnlAeUI1QBK5dN+RgMURKkpsmmLUZQI6mCeXjm27Ur
+mMZ1vw/A0OGzYq8blsqL8UdyB3XiyAi+QDpODRG7AoELiSgUtubCS8/U8VXKhHkIFL/6gja3KPv
hRmOM8yf+5DGFctLz2bw9CYFsnLGgOYrnUJdUhYQhEsy1LASq9bckBHJ+hCf7a5y5I4vkKclY39E
FRMf4BttnRg6VZrhcU3q+dvcgRajXw9LjjTvLq5xtw0JKdAGPajSqXdRzxGX5mJ6Q6HFZ0O5tJCK
WV7nt0bSnueC4mFjp5h8KB0fURBzOoqXEgdSQAIv/Qe0WjHLVxNKkNHjLuyUEZyaZu/5xlA16FIk
owlz5tg0eJE7oGm5sq0TbXWUuljSNfeuy9Q3y1SHjQa+ahhK9yysb1mM3yRr1+1RAgahUHuf8WmX
q8UHO6vLoh70RXFux9q9mXD1+O6kvHcVtbCBSsFudhDViqy9KHANNhOohWA2yaouCd/yzOJmKL5i
fE2eOR4QKna8JoIRBxDng2t8j60+96PyUWR3Yz9jhkcZFVSh7IJKAd6qFEa4qc2ZlBOqDIry4Ig9
Gij2oQibWATmPkUg6ubqnUO1dFcQ/8kJNbKoz8QlNqwnvJE70+n6XTNnjV8Niw1IH3seKFN20Oc1
v36D/bT0RaXdF858MhPENhW+2EOcTRcdPLhfgbMmvrfEGltRjcYk1U5xIOLifkn1D3pTumeTGzNP
SOyw8mhpTBV6hJ8Sq59N5MoHxmbySUKKKC6N/jVoepuxUQqIsI6Rlt/FOYgLvPiAsoCU9ZLsTyU/
aAsYBF0Md3T+W7o4iKeTRGPVgKtrO2cUqoc65btYkC02DS8k3nfB0qW8wWmPP6ojVafuomdWIsLX
OanxE26iOosPS0tJdVbeQxDfYWsMr/Zs7RR1GO/iFlCYYaE2nFUyohGLwSKGCLErnYi0A2LhN7QH
+h2z+Cqfmj5szgQaEvtOjQbOjxa9g5HJjaWfTVB0npzLb/3aJ7paQvrVU2LmpDH9sohcr1//0qyO
kd+3ud7FkYqTetfbXK//vvXv38V0sbF9xypfBR6hQBi8bPIFlZ3i6I9/PMyvZ/23D+lkhC6pc6v7
v250fXRmwzWrfD3gPx5l9SYBj0xYpcG5iMJwP6SOZMG7vsTfx/frcQrcRKTEuLCZ11d8/XPT9OQH
qzG8178f+Xr91w2vr6R1zI8IU2lwfeiI0hOP8M9n+f1U1zfuejXKi4ggdwhE16u/31HV1IpdLLRT
3CjfQkKS6DZSq4yT6h0YHKQm1SJLEB0kxbsh8oZMYecyMGNOus5OMmXS1WEK5QObYtbM9zdwOVXf
mXT3kAjCClU45rKjEgai5FvGCJegJjU0+Z0tP5iTMqlxz/YjyXozw3yeEWNE+x5mphL2iT/NKJSt
ovjm9vV+FuhZTPTFAyJmPLbmguDU7NMbVV1bJjMExVmxiciSZ3yXp6FOvq8tjGYmQCbpq0sllg8S
4Ij8rM3zqBs7Fy0JpE/yjbYEzt2IHB9jthBmJFDo+WTjJWtOrzfm4Z0qGFATG4WAIKmb/REQs6Wy
sTWxAHRvoXZTcx1WrCnktcQ9wpXLg1gY3Sa2dj29eK/AjDDFy7CxLCTUoP5PY5d/guYq/ZIWl6js
QKqwUVzRfusKMNgypV1jc9J6IpsOTGx7pXJ2FNLAIlnzh6CWN4/KKzodZSP16Yw0Z0MsNPteh2Ap
M252FcL4IIrEFv/bG7Icdg7dFl0iiU+A8YypDYN4bGiZG9Vznllf5Sgmf6jnr9HO4b6mBgO3KAcv
kcyBIJHyYFheI6k/lRnL24qRDHN+RRzmS69SBZ0IwybPCG1wvMGlae7H1flQaBAPnYYGehIvFboj
Z1er+FhhpoVhrPnNTGXAEDBY+47RdMjYbvS2ph260XC9Relf65HsNNtIn8aQdYVVJRuaPW8LSGQK
aTbtKLggvuyzz5lJDbLgGhUGykeLrRE/ne7HBlQ0Spw10YiQTujKo/68YRgDYIR4wewUBd2yycHX
LmEB4T0cbJMeGWbJqbWeRxJTYahaQAGzetvNW/5Km4kcKEyv5W23uM+4R44gJD/yKQa7RtfSiIAf
T9hJTS0z0PLYpBetmierslvvD/Xh3a9Uhv9V9GT/xkXX/p///a/0ffq4lg4LwcAbxVIJXd/fgr4o
RAAa9xSnyKYQXj4o7tFO6SzEWnaXqag7YiN8MvGDB0pekGfeReEWJL+1y/tS2yjigASfMHe8JBCu
+pOWK+69Mc3eFNn5bcqJUNrtI0OB/G8O/Oqi+iNl4nrglsrpQMiJsKj7/33gS1w01kyN9kAjOD0o
lolcg3KeN0EWJCuALNg2cejpZ9GtmUSERQtyAv/rN+9fCezrMVD/4N8qhXRY5f19DHEdJ9YU5bB/
+26+xfh/SLUkOrDy0zYuiON9CR4U4MqjA6r1EvfqEVQ2RMT/Bpb/r+FB1+MABO1ik1OR9lqravMP
x1lazrPRpLbEcxviyIFZdFhd4K3KIDi2yeuwYMcsM+tJc2R9gaeAGptiy1DhSg5b5TK4XX1mQe9d
IcwSwQzzVcaMrmGoNiTDNIpQ7RIS1hwaJuCYEf220uoI2+mHkyFR+wX20KDEfGU5w7CfICykbmmf
rxfx+lOXLa//9dv/b87d1WJnaCD+1uQk+1/EqL3aOSRuR/JgaTpQdlBbQeKShqhJe1th2I6MBYJG
PbK3hCdg6tWBjHX6+9nCsn06F7kkalwdjb1m5sMBXjEEHYmto6nCYQcbTAcUNT72Iaim65H/vxY+
XwDAlm35s/tb6nyVL//WQf//JI/WSRv740Nepdp/2T9vfnw2H236t/vz153+oY12zf8QmoEEej3p
VdP4QxuNZvo/VJNvoQBDDhFd52vwD4m0IZBIk/GqrikO61jHn/7T/an+TyTRsEh4AX/G3aiOYbLM
YZODaM9ac2f+/vJlcGvVOYyGczEY3TRHEDKby9Xn/O/81P/z312t2a6Dltf77c3+dw+DpUXZol0g
MdPXRI6Ab/Vzg+tHfHC9J/7TxBuovc0VRrEwuw8zXBAZBcgNpd4dujN2CWPzFI3PpVPqB9irZKAK
7k5Kx1uu6HgqrYr2btYfgfe/5EeDqSmp6s4zPvoeVE+JD9WMLUQP/QAHh74C6AmsKdVT6ESvIERS
r6F/REPqW9cD1mzr/s6sVvtridtkbMr5GBbDJUtgFxTNIcPwdsHboXmdm5jHamQrJBp48aGy5umq
gcaWjvU15CmZPyOk/xhHOgpGOIV+bxWbarbso6kCFUt1hRBGlsoo1bUD6gQiMcWX1uFuGQcmDgKG
McmlLGtoH6myvCD/LDdEi9Dkd+z+VkWwvO1i+s50HBlPcJTQ4TT9dmsnTr9JUihxXVU864ncU9/v
Dxjqfo5GZPhyLB5TNUFE1Lskj6c0yomwgQhYeBRTniUfVGAD2TUIeitxiO4nPLq+tgdUUZmKSQet
uCmGjNoPZXca6OgC5q8wGl2yIJjRjMTItospz2j/n136D7QcqagMzVNhWV+ddAGqqWp3mWPKdGOZ
3TVRHe1YyS05KcWNcF+GRHtcrNLcGka1a+38fqmctwHo9cbAeUjXfI327IeJzCE7YofaHqZUuTgJ
RKGaoqxwxfchrueAlKGO+FDjnTEYlTwdDrzEzyoLIMrr2OQMtYFlb4+0M+2SJXXiK7YsvAJ0WaOe
24yuCezV3Esrd9kAvksxDk1UiGvV/RjQKaFhjHSYTiXjM60tTf1eDkOBiJwYKUQ6mZojpLBcj2V5
TTJ8lgPE4ePT0oYIhCzl0yur2yp3Lb9wEoVTOqoxtYLXnArrCJbhZIscC3EngLaPrIMxsgWQOZ+L
0q6YCKp6u1JStjA3D1YugraG2F/T7dAX82GCrOpJltB6Fhks8vFUiak5VnWTbyybTt6M+hHme1hv
cktNAlWPbnK5xnRlyl6zUBVwqEhMavsza/JPikp+adCdHgz7IemyH6qqQGAyD31B/88y5+qoGB+F
vWSe3cLoGvT5DOTs0JKXngwThuHu3hiEjq6j9CcgBvcaKA9dZu9plAaqNn0u2fCGk67Zm+lSelVX
fDigYjctKB9FiG9OtbI2Rz4rRa/NIOlOivs5adXjOr5SjjRA1DZQ14bi4tbjtO96os1DNhvKaKg7
jCDVqQvjnyQHPjA8QuMheb7sZcmOAf0YkjtUFHrpsbgA5EZp9wkmZ7hXcGKlK/Ti14XNojE3XuKc
HOwk1u+SBvZppxCXFRJab7agk7TeYU2l7xJyG+/sdNix6l9TitXTErskHSD0nkq+E3YyQZ8sHJNW
0CUR6VOX998Tvl2GgmuBPZKpPSjoWkWf083TjFOtBCS9vJhLN3hLhyQtqceMFkx2ynJqPfFRLjru
Nnz6npqM+DKWccdr+Vogbl7YCt5Mccipodf7viZ5t5vu6kzGni1be2/nAqhL+m1WSOYl8xh6kGtC
N3c+2SGO58bcT06a7LGVE55sOQ9l7GRbmelYYWo7IMmKcpdA1TE5XjJYS0Afdg4UE3CZgRP7ngD5
4jbE/0A6XqXSkLH05M1wh2NeiZw66DxTnm3ZSc8mKySKDblDI95h+6UtP6rchLID4qWdsPDphvFe
hdOm7S84dZO6EdSr0sqvQOYhojHvqKr3WmPTMNcoT45UPIk8zm9EEz9oVr+pZ0dsnJ6Ui2ZRPnvD
QZqB026jk5EHTySOfX1gc1g57l0R+uGgyGNGlxivDo5q8t8pwc5WEE05QES6NB6qKn2JQCP3bC7n
JNyuXy3yOcczWIE5SJMv2tqHkCCSZtGjjWahmOlL5Uc9Dq8MSPyWmihRbecyKr+qcrxlMjg3cgXc
Rwy62ITuUVV3gSwR8s1oxMafsa4TEJ43PyK4diRhkKytdz/nEJcoevEnqtbVfoC2XGpy2XZW9zOZ
OvRUjuN3RPWdY7N6LZCUpza81E4hsNoikZKxDYWuQhrO0uV07iO0FekgiT8a9uwlvVypaVdgG2Dg
Mm+hDlpk1hGuPk9ReYkM7ROn/wNQq3OHoOcQDXMBKG7bSdl6LjIerTO0Y5GKYdcVLkNtPN85YfGt
VtnXhrAaNyZ1E3Ox9O0c5vCcKvQNY3jpEJ+vRD4nHH2RmkiIOyLfw/yHGxetn9YKawcdYtJinFyy
yYLCmd66MVV3YSM+wjrcGD2PLe3+J8wk29MNJGWdtZyXNr6f82co8dqRCcg2VhKRmskgna2fZjbZ
WzYXHiydwQ9R1m06037gIQHvpQx6o4rQgUA/+gwS2SK8/KGPoMrgDYBZ7e6NlEpQiVk4BYBp1TUN
1O5hrFhllCSX47Bmj5+ROqvyffLqno16XA43RIa0fqVpP+oBQpOhV5DcqldcQyBhk+KnywauHVUw
cSzpKALWFHQ7NJFtO1P3Hkaso8R6NDZNvmaAVqM3zkZTsD2R4+A7NYImi4FN5vEpJsRtG6dAC5H8
6hwwqPrhjnVk65lTRCJIQV9QMBwHbTzuO2f6CLsQ1SdOqu0gxh/yqGiljbwydf1yUd70BNzu1Nr9
ibUC+SYZ/IChIWGc7Vvn15NRbmgBfmrZusRzun2oWCnO4fxUYqufO2CEC+4M4uNVWnMEcfUYjXwD
Nc0sc/Jm6MvNHRnqLR+WN6QtvSdC4tQZQQTJWczfZkSUr1P/6IEneNR3HN+ObdNnLKPJNGvRTW1C
Cx/qmuYzAQq7zs7LSxdVHkQBGz6zygk0JZQCBSnZ1OTOE2ihpNurY/xV8EnWiz6zvsrJWJvjfjtm
LnDy1fk2QgjcOqasPFPR+RopejDXKJrHhZm1kjalbzBAGc+LJQezzdzWiCsL5Npjkfl09eiOTOq9
0gpCMOuo2zaW1uyGJHookDafTeC9W+AMLGWt/sI5wBokO9AgJXFdUl0HhvBlt+nXkqifbWM/htAE
N5UxsWTu+/c6Wpxg7h3z2CRF583M74Fpzt+Uit61VeTTpYHbARGj8styJhOe5kU4fBmTC1ErWhtY
S0t1lItmRthPmGhgxeWJTIzv+hqz6tqrsFR0O6tSnvLcqe7hdMckIDq1hgjr/7J3XktuK1kW/SJ0
IOHxSu9NGZWkF0TJwXuXwNfPAuqOSre643bM+4QiEABFskgQJvOcvdfOqmzju865zEMsPIIb+Qib
aqU71Dlhg7anmqYjgINyWdY2+LAS/kYykKSX9OnVzFR0szZB8wOAlGU1MqbHV9I9KdK85lV1iZPA
3wndyEnYoqiWcV9TvXwTBPQuG6KSEMxbBrVLDRHMlIhkKWm3VAvByZtDv4kDRja6FejLKKMTKqyQ
sA7anZsuLn9i0SvhDevlcV5jvn3VTVXsNUUybAQkQj0H+GSPTHnp5/2LMqQKmI/hZJiteQlsTmwz
bHZDNLT7ntvmInISomLVTlkzSL/INNb3tjMN222XbrPOUE6jd7RUfO88iBZuKKKITW9Gi8gYPDor
3amaQMAJON1d7Y33Ieq8nYyJC+9Vm+jZhvgbfNWHprMpJSN4dSlj772oVD/BY7hFVAqlGJp1rPnB
Wovs9YCHsRtU/dgWEsys55xTLiStyE91Pqo3WQZYsQegOrr1pQkRUasGtf9Y5k8lvd9jWpSPplus
oIPYOy19qFVnvI0qCevlmJagQVNwIi5ZDaFm4V5RPXvTOyN+fQsgOxqipcfMAuYLooFEFS8TiZuR
G7DEtAdQmuXXrD/5Xl/DyWRwmmcl44RpMaIdelt8eMyJk+9QDQd4LHZ3oD/KbdFvvYnpWMX9YX5U
LWwwf1zPCjjaB0t6/UFNEBAs3rfh6oRYRqb5g6ZCdE0HxBCZ/ytSR6ZrFG5rEIMs8tQfiDggthDC
82vY6C1WfqP9yzTjumjdForqVm+uGepYrz6V+rU1gdtErOCbMLjX7kJKWtVEb5v/Y16EerlSaDjt
WkMGHdCVzqTJC5NUpv04KTvzQ2p40MHm1S5FwNSK+mX2J82On/dFX2NFmjcHRbmXBrawljRESqJ4
fKzRI59yert5oXJhZwICnvD3Q29/oCqR7ZLUvno3P3mKSm99fuP3B136wrmmDltUctlBnahqjLXo
zcyrleuPe1/Ar044G4IJ6+Y22v+uehMpjmAruRkC5dpMWmkmHsoIbk9aW0n9IK6t5uC2HmFJATE2
hd4BJxS0/5jxq8w3Sr9oDrkHmd9uSc4KBLt+XijT17FOcWkGGjYaRowe/anZwYQFuTrMazLVR0Eg
9ULnro2JAPodZBgGZtNaoZqATg1pf265gq/1ieNmTUQ3KKNjvhtQf/m43nbcF8pDQKb2lL3GDzxv
U2IuD4xPxp2O2pXslwoVuIkDclqjONruTEgZreirQz0t5rWEeIU1Xs4v3fRUD351A2w/FPpfB9+8
Fjoh37uTcKFFlMSA6vnKPmMdsZ6/OD9SdXBdglwjm75rOHm2mulQa114tzus5tuA1urWj+G7zwuz
M9DXT0DBvvYOvepn2/mhcbTzFSpT5sDZs4mamAM/m3Qv0xGEVq04zJsZGGj8Wu0P01GbjTs09zdr
2pt17d1xNm8PAbQTgGRi0U5dTHdufNbT6rw9L+ZNuJtYSqrMzXA0MQ0Pp4kYCA8Mt6m3mQ8chSnD
OvDSzwFoMmxu0zeYv9D8XeQDHYH4AIqGPhyNawxbmk0gEJeJAixilm2t1jqUJE+AS7TrQ0XARbVz
jIhLifZgGr2gtzagn4rypmEewCLmRCHRghgxkEK0YKcF5/RfawOqSBxKv7fn/1bnB90u7tdIYV/f
X2epsTrilectmlZLq88f3m2s9XRfqz9lIfluYMIRHM6rBmhTruItY5PpwagDz5FWYI3/eGZXJ7D7
p8W8Nj+xk9yHqd6ARVQ5JLSIfHnTAvc9bdG85SCa1ly9+lwCUqZ/x1YVU2pbq76aLeB+mKspwHIV
5Vg8dYazb68wp7UPm6hSt67FVaV3mKTC2v3ft9d1kKuxQfTKvG/n3eo67P55c14A/23+2PzwlACv
0a7LuKLPJEXKTByGufBUkgah3NsUPJlmG+k1D7h4SkG5XfV91JGzE8PGjv7XKslJ59COCGySt3ww
u70zMSq9+eI0EyydeZUybrkaS+4JTX5X5l9zbjr/sTpTI52KmXQYdFt3vkhyC+dSmbuZsSPgZRm3
/Ba61cFZVtQXbn202KZPPn/8eRN6e3mY1+ZFUJRfxr7V19p0PZoJkR2XLI7h39seNumt0yrb+ZvN
cM15DQPwWnZauKNMXK00E8bv/Pi8gIYsF8hZiDTwB2Z4A7W/6frCCURswLwqSQBcUtNulsl08QW7
xDkwrc2b0q+YgaZh1B6ahL696PY4fVuu2yx07vpcm6bVXigXHJgfD8LpmLTA8x3mY9Kk/rYRvXH7
4/ieVyE0kobW4xiaN2ExxFty1I5/PG8+slWizIWp6Js/Dv75Oe9/owSItszSgrjy6e+Ggc/5hOsI
hJyBS3L+gPNLaovcE9Lt7GLhqP24iuqAhmo0KRHC6aQOprUPm/N/6HFuvwUY/39H5r8Aa3RSkMU/
dWReXuFKZGgssj95NX+97K+ejBDWv1yw2SAsHDiapgGA5i9ejdCMf9nAYjTAL+/EGsOlHaMZDn07
DfOZcP5ox5j/gm4oqBrTajEM1Pr/p/bM1IF97xIbDnITR7gThk3ATRAGf+jPzuiIc5Zco5bCoWpO
1K94oMji76G/4ypvUyhV+uT00PB3ksO2teiHZKrK1GMi49aFg1WlwsyUtOpZSeJff+zJ/9R8/3vI
+fzpoOnQOMJFQI/yI03HN6WR2EFj3OHGMPPNyfBFZ7xoHMVEISbuueE9mHCmAK1HLWGbSFFsS4hd
6wNat1N07LFP+plHySxA23IiHsylHUKZXp9S2lsv3KSo2nOwZUs99779l48/7bwPOxduKuwhoKK2
xe//951b+U1My0YY99HFLYm6MSLrDjl3bBfFshgNDS5h4N4Cld5K/4UuTXNrhHZMLTs46USsnahI
H8qGrBY7R709JVE4jXh2i2of5oqzYm6TbkKtBBzT1Q+ardVHj7JE7qVELRSqfUqV5P5fvtPUM/77
d7I1PO0qmG++GwjZv38nTQ/RvEWJDlDQzLYV0ZTLDmrlRu3prmtY8exAmCc41aTAxnh5vLxUDqYI
hpM0vB7BcvnsSEwpFHk3czCU4Txp4JMxM8bGg5VUmE2QX0sXQd0/f/TppPn3j865Q0NccFbpH9rh
WZF5rY/49S4KZ6laSvQwiG2fltUiSUMPalIXHLORUhbG7nPXJvIrAQaN029MxpqwmoS7ziuY1dIf
ycxtsXPhsSRfCRNJyVc4YhI9M2EKCYUA56BVWQALTl8jWlOPgUE9zbYnIXMY4xjPbSBJFRV1ywjG
ibqic0jiB2pSjVjQcOQOjTcdM1gebpW+yHe2fjV9HG4JTpHdCOL/TkLAqvSw5bUKLbtyIF8gsJB3
TYsY5ltnpVvTCqjyx+p5kARhmSF4ckFt2/BUA7daPnx1c4v6UR++dJT3z5ECuYBLhdzW+ADIxxAI
mdSmu85rlGBvcdTQIIGK/6DDkLqopbdH2YqnDqxV35OqZcVP1miQcCBjQcQa9aIhqsq9rNVq1SvF
jwGH8D4N689aBlNqlI5xD0SxM9O62v3z7/1B/jBdPWywKnCQUfAIVTfUvx+qTu/orbQD7U497NTZ
LQ4tp4Jvy/iP4Y+xB1B86VH+7MkceQ5CU4f1TrwYHWJ0jZonzkFebFtXWdIiG09JK+69svJjxiu6
i814rNyza2buy3/52NPH+niGWS4XZijJfPKPwh0LjGEkzUrcR1OhN2kFD4CBr7qN3lazUF+VmRbx
w/vovvCUEMhQMxyIH2v3lVGtdiTN95fDpG7X0+bf16kLqhe1nF7ifpzg8Nt//rgfND7zXkbjoyM/
BOysAjD++17uXBK1iNUU99RzyhtazqUzxF8JuzwFbd5CcMQQH2XOwcmMkxiz+CT86DkkpGj/zx9E
n3QEH/YbQiMV7C2SJ8apH25l3mA33Jr4ldqseyxjYZyqlySAN5CHOp0Rpf2Udl9iwhgewxGzrybd
ZdNr2nXelRhINuHQJyRGNsZqHNqlz0Q20vZFidOgqgV+8kgBpARoJyAPpZMpvfawe+hiI79k5XDo
PeFuqISSsESb6qQo2XBQouRzFGNs/+evqv2HQ0TX0XbSdiOo59+uZJpBWlOpeuodLfR3owXE1UPc
XoyVbq9APDwMdfzLyp27omDxpEGVfCUP/SyGzlproQ5KLEKUTb2g2ge2dtSayes4KnI7uvh9iBr/
b2I0699v5GiQjOmewT/b1D5oQAiKVEOFItW9qhtSYNKw23KR3kI/+l4MjX11TAPDZAJiq7Vjc91O
KWvpFBFT69qqjc2bABe0NnL53cRwcILKhJLWyb8aKjQRbsDQjxw93gdadO1H6uua1el7x3ixGt/Z
qYFOeSWnxp7xF7BB64cAFcwqLWq4jyoco07YKbP6IYVNwcnt50dbkw+xSpRsE9MAcZBY7BRpU3jA
MzA63aV0uj13BecaybFZUUa/ZbVv/lLoVGchanYFl5ceoSZncv4oXF9/TqVS0aPJQWuRv6NPNW/P
0pVDGhAyPX0prdK7zT8fKMZ0N/5wTpDnYbMbYCK6XFD+fnJiUScJaHDFnfoLMQH22D0MwZgfR7uq
dpZiyQfF7Xo8kDkph2iIF0E/7Of02U5JK8Rf1Ebb2jiMjiCVVMHfqCMKNuRE7vG7fVQGK3zXwxFH
ddvVSw/4POadtlhZOkZEr2FsmA3Go59ZyDGiCGJ6ZpEnTbJkph1HvdXOTo4dBitXD3XPgGEU77C2
J49dOepLvEabNMBNIrkPLvrILtapGbvI/at28c976gOUfr6M2bqB9Ek12F+m+mFPKUQadVBdxB1J
xYtR0osmfeNznHAg1shbV44FbcXrK5LywjQ9mtM8tU1JWzNkcaTdWy/0Yjhnuj28QUDfCJu3tx/r
TwXqLE788ze00GyBZ2AgKYBpiI+fLG18LQI6Ud/7KQw26mNClgikW7jxswdO/FTZykkqBubMIqxW
At7cFtiquXDohSznw7egpbYzJ4d6oynQXRyMEmHbqafBc8+jBrrE96xkS5cP0nEThxQ5x3iFAIkk
EH3nt4b60OsvRDlxTexHPFGFRRXBbl5hVPV74eE4JfcVEhGR9QYVXQnLZihHvEIlCDUDwK9ZTwe/
juRI7Qp9mYbFSnrYqADLBBvoG9UyM2La7b5bbPRUlavehHYryMCJ49coHtoTAX1FwqWZsQfFgFz7
FKdCIPEhDq0rCvxuiOiXgWv4y9onFR0H84hLJPfReNNZ/ueDBezI30VthsN0SeWE0rmqaQbC4A8X
tJGkP5skI/+uQFS+pMrYIZWAFGFmAbgI5WSa5Q8CDpuNPQ74kaKQOlYWPDUghfe9GaMOsL85soov
5tAaBoXAETBUAYKZofce34wDVLwZGiApBs5ua3K1Mbeh17Ie3F695GD12yaOb6r40jSleIg9+UyM
kHpu8xv6oisNHn/FDlOprVbfgftsUzyY9E1NM3joO80iG1Q5xPS+IFlq3TozKNFQ9nY4pSmlhe05
G/hKHY1yL8fnAWVcxRuqRsc2ggIskwca9slqDBgldXhQLORpJFdTtg2oOVoOQGy1IvI7lQYhn5lN
cqwVy9PbmtbeJdGKtif1tR963kmENYJ4SVZ42a/THJyRrkA0txP8P9RIyA7Ae1c4Uuz8WHugTejd
hyUauhPoDW/VlNGLoP25i6iwy8rN8WV6tHBGkt1TeobbAPdOUtrh1Q8cd1FGRbe1o9re8rb6Agts
jSsWdRkHekkqDsAn/DcYJxj0Xsrk81Ahl29Rj4P3VOG4S+3Qweg8uYVI11UNVJTxQOX1wLadwqcG
3kaXwSEdSHqutaZj/H2k977LqoDvaRoXabQnxeTTJMu0JfBRD1HrqHTGoR/N/TyiF4hWRR5PRnxq
dj/h9iRHta8vaZeoW8vx5KoiTMai/3M3eo4eft5kW6T2DxEp3rbCXXkeiXEzcT1fos7Vb3gtvtb4
MzInIxIdM+h9wPPIPUPsO8e6kUENAiQYb2Heb+DahatKcEBEhrJRijrflbGVbKiq/jCIkt9LonLp
jznqEwkw+5yc4SM/W4imY2pWDGKnm0C7kjq+gOQf16TLw3yMk4KOqnUrOFV2snCbc7Fi/uNt6e+f
nLz96YjcoZZQR+dEDER6gnxCxljXU25nfUkql/DGtoKM4KRHzUXDrFrlMvG437ol7pCx7tMzqcnn
NrSxVxqOJFrYalcF9o0u42tZRKxcHSIvkfMExSYMsRDmJrECdp9Wi34ggrzzmIXRHbJVEV/65Fee
cILJxHZ3JEVcXD6zx5Ar92t5HnTPX7Wob1dEhuTVgoYxkCWI4ytFt44NCqFtX0E44KHqGhB8fTWS
sUHtqbFbAzU5klTtk1CPdiCAjiQdVX7Cgs6BQUue0oDivJCYHRBstytqOvzxaKi3pGnU2zAO/S3a
k+YBB6dhJ9URLtE21bVFSqAy3eTQvxSdd2hywzylgfXaeuBDTHsEViKtq0i6cpvkgIk81JNQU3CN
WDaGVa1yvw+BsUw6/av0HIXWf43QRTY0EG2O/LWU8XjQR59rbdD8tJtIXtxpYRcU4zH7wre0pH30
KFJuO5n8GFLfv41N3+wVzbvljgfEezSe8qw+V5Xnn0N8A3iiK1zqQfUpLWPt0fK1Y6BAXCH2xKb2
gAqCbF2Fw/Ybcbs/Bk+xt/mYgpuB6nBCKrVgMIaOSVTyWJjPQcFcKB6DGMy5ICRttG/zWMaPwmst
lfDi2dXFD7xg5xepR8MJOxOlDMZ33SRCqyO0VDUcmJ6gAHBz9q3N5ddyKjSXMng0YmM9RRyi+AUJ
GAzlBlO6uxBgFlZlZ+dPvXEtiAPj8iWuXKemBEwYNBota/SXaLFiFAdWmi4bCxWm6IhnCDrlZ9AI
FJVQWvQ8J/HTbY1nIbRnBYP5WjpYSwcyrOj8TH26P1aZvbO9hRVLy2cq1YPaK9/K9/OmVk9tmnnV
idwrV2XyHqZSvZnR7l+PU+bW27YaEDoegmD4kLgVSOWs2XRjpcJuxdVFU/D3osLLM0Uk2HOvWXKV
RaSr/aClSTdRZ1xk2R4ARdMeDuG0sBFzHrwCVIOldbtSgDGYumNBj9lN09J9hO5unQ7d69vDQXgK
LA18WUPAXzUtUt2jCROmGhUTM0KikdZT+3llM6XfhVLSBB+mfvi8mNsGikoboUmC7xapNhsrod/m
uTXpCrk6QCVNnn3Df66sFtYxXKKFC7lyPWeDJUPCDSgIyIMk4fVoZ5wsYwVSuhiHRy3gQp1qALKU
/pC10tx3U3M7nIib8+LD5thH5M4qpLTg2YzWvYGLtasRQis9CIipcTkvxqkJ+L6Jq85ATQUPIKIp
qkwL7sXFYd6c1/weUxfR6vxPhBSkEkpNjyS7VlI8TsHDe6XhlmzDV9v2XOxXGjKqKtBQNlkEc+dW
/iQM6qD09+tVFw83FfjRSnGaY0U28toWP9XCOvc9MHJdNS3mtCi+YsfqF02JPM0gb20lDQv0W9kT
WN33S6eP8gsZ6U0Dtc0nlG2taOBu3Xo79qG54FqJE78jhAShIfwPdOlB4QEYMAEYDTkJmUlIT69E
3WdTrzj0lfpLgSXnajFURZvTM2CGGzfE9UboshGbScJmVn7Xr22GOCcnHrI9NmQUP9z7SYcu4X28
ZkqI3CMDezGSX1ybYMaUvCNKPJnn6skSffGjBU9vRX4i5UyflmIqcPwPen2kNLTLJsYqUa0o48Op
3RJPC25fe9ev4JTPHZi5wTo9L5rW5sfen/v22vlt/tN/v7+DGVAcbDpyqT/+zfSt7/P7zxSTidUd
JFLb6XPNT4/n52hlR3hzZh/IIqZV9P7mxTQqQhX8s4KFPkKu5FvkXJ7GZdwBRu5H5nrzO8z/8/66
+b3nzdgvNMb8Ux7EAF+oigi8y+QGU3R4zHGgcfYxQXLy5gd8xa0iIbMxThtXMAOgbFhe2B7mxahp
ZM5HKjTAqOGCP4iNRkIqiTpOiX8d8atjxkwvQUAfVSt26M13zDgMjWJYoX2nW2/tQxUISIYm4RDT
1kQib7rqBp3YY+84nMnzf8+LlnnQwbHdeKmVhUH2u05bev4f7oLmYYgiAlRJyJufNz80L+bN1KRV
qphYGKY3mR83ye96WysSlaoBUcer9xcwkgf1zWwZWM/g7EwPy7ijNPs0bsaDWXHzRAmBJywZlaWT
0jSOPvu992imJtK46RpCAFGDqm5azVLyeZb0V0Iua9MD86K3VBC/0SQkAXoV4bTV3dWsPJgX8PDp
F89Zh9Ni1rbY+IRATf9+0Pm99v7Y/Lr52R/eRoKaWLu1wzWmR9W6AnhEEWEGAuNedcgGiOWT3/Th
RqMHwAAolahpfi8y3DB/PjhMUpz3//6wOf9HM8kP3p/iD4FD2vjvd/xPL2E40IHjiMtV0FLreHt2
SqDWX6ujDllx8f7KOoybrcktxzTQsweat/Nm79D8V96f9v5Hlckl9L75n543d8PeX/vHF5//58NL
ehf1/KifXb24oUyl4Pi252Rr66IApcJuKryxbh5nxRIpRGm6m/dMEXcZECSwWHVqm7v5N3v/RefN
NzHTm7rpD2HT+1Pff2h0vvjn357UdUjJl5mdjluiFXadqjHu70e3WNctDnUm4rMSphp6c1zPR4Ac
taj+PMuuACtwtQEM54Pjhc8oa8S7WZbuZ7FUNvXr50VVO5NY/Pe2Z/rKUqlRdxfCKtb2aDLD4Do6
v+msIzM1ASdPgyZImDPC1moTqk6/nPfq/LtUDHw3Wpk/Fczq9jCxYAdOP/DYANbAZf37kHv/debH
/viJivkwfdvr76teXHDYhGhXndb/bishXSwwFMchH3FttU4Ba8bO7q30jtJTegD9pnzI4xhyXcGM
S3U2jlI7G5z+9tbyvJY+Pj1MI+7jtY0ybF00Tb3tXMJtc4aSpKSO0G1N/SxLrXwxbwq5Vicnu3vC
9PexO+x91bfRkPrYtwPxbRS1cSHa+Mnsu3CvNZc2VqsjtJM7JjVtR6HlG/Cb2hwuhh0na4NLMPc8
ukR1Wa1zrbQw2wZPY6XYDBGMp6gvgQmUzrecixWa+khdhH0HDDTkXi9D92tZYUMi/syGDat7e3VA
H+sVlMYs9asbONam06IRdbb4Qob3CE4IZb6WKkBZm+Iaj+WmarMeCr8n8WsxoVeM4TUc5VfY/Pkx
jKhAqSqTJzpMGmMD19pUNdp2Pba1hdRz/PlCfh9pAG96/NNbz6/9m1qvA3tVZwZ4QH8gZyG390Nm
/8ig225U0pvJIwfCZavuA4jv8MGux3JbdNFzR+z4muZwshJDQbL7kDvrKO3NV62jYKaL0d/WPpZl
Toarn1OtAj8NljHE8xapL+ZgmNxiPXcZpoSVsdsv2YDDLayy70qmZucOGSu3xmhHHfTGBak8GqMV
7JMwuUQRcNbEiu8wTdKntgMSiF/ym9QGFSLWTtXN/JhDXtkg2clXjjZsWxQ6jF26aO85/hohErfC
CB99rVMz4Pf4Ptr6pXML8xiSeJ3BI9zQHfpFhDRdZnVi4tfAucwSjdEhpQ90Slsn++TEzMX0J1lX
ziuuG2Xha622E7mfEAkB6ku2p9iijGOKurxp9UT8q8U2qYV7KnNn4TSKZJztjesy767dADwCHNLw
ECLYMVt1oSBqumuNpISiD/QoUyc++g04VDuJmOhxo1Mc+zIanr/PIpqYUQa+M0gw3d0bHJAr4O3O
Ce3wJ7+zxd4gQL7svAQuMDVEFTfkCtx6unS6wTzKXvna7pLYuJOP6Z6SIG0x76BWDcU3RVFg0XS0
E4aayA9jJIOHsFBzr1vm1r2RNzVqjsLlori4FLHXXu7UP1LIm5fIFZ/o3zCCZYa+EaJfc3bnF1ly
YA19utTTKjti63kMCl07pa8jLedPjftNK4aHIcy8uwiNrzqw6ZsvPbiOw3CmhZdeTBt6HmOVbl/l
UoW7Vn+qZGU+amV8BgcSnWpVfs8qalQ+4eogx9N+BbZoOLhYlUaa609ki617NZowkfBpsjqHn+CQ
iQUqHVGECmoEUsWUC2/D0C7om1h5Vh07MbqAIyI+HTuYKFVD2SFvfyZ/oHqK5SLyNHmL9Y0P2/zu
pPAlcusAYiKhVExXVCQ2Q6REW0ZkCm5R9qlbmjZA8roExojiqycHveM2T+gflNngHwmyX2amLilr
4meNG3OlT56xZnRf0IElJ+iQGJa0dlypIzXCAd3sSvcMJOCE3iGN0qKdKGHfQgDxBGxC4L6fh55P
zmxfQYPZfFZywCJal3hnkCQ/hyb7HBQIu9uIKDjN4+hW2+JYSgLJkB6AV9CoJ7BJNlGh021RGnrx
31xoJJescC4EMNb7wVaASlTFpSkaeCoB5n0dsHecjASrpM53Tc2fXFk/Nf7gbPwC7pM5nqO0+Jwr
1cUyK7lVoZmAtfyiNrFY5Uhp1pFbEfhA+1HoP1XyVREDv4rPmpeNZyVQ1sCRC7sVT+HwNbR1fZ93
xtdeay2Ym91DY0a/AG1WO5nQN4GJUSRpsEKWXj0RHu0v6DRU+3R4cEI4oMD6IL8CuH3sOyqM+sTT
0K16azNrTaxIeQaMsLPtk5ZE2lOgOytJO+BkEmu2oPOAA0jBSzg4HeR2X93nQbXpzOFlNMp6Xfh1
czG7LFrneYkXyH6ECFARq9JQ6A8kIQids1U8ZoDgYci3ox61sDCqZGF/AvKunM12ZTRt8ajVDiUt
vbiC4gIZGor2lI7f8n6o7g7lugklwFDOWvd0D2TSD5/1Oj7renKq9Sh4dH0r2IogQqhXV0WNYTt4
VnSvu9sqhbAR6/AwWu29G76HmlF9U2qrXBUlVsAm5qClGpkxje6BRdlyWFad31MDiov7AA8RLiIo
xHZq9HFCVLt2vHeN0R7mRzzdr466zH7GkZvsLDiTwNOtLSyZE8Z3ZTfWjKGgrQZA4DhhihwiSMHf
MTBOnP1IYtExe86LNo0pDccRpDKL6Lg8WILuiq4NsXMc1ikdD7diIbOrTM0E8W9SrTkmlrWlHdua
G4NtFTiymuGHZTaXIRcT4Cl8RVtt7/1sumwT6gdiGrZ1xaCSoVflbpJGUrofED20zW5kDHWzrWZ7
gJML5tlRoMZ3sJHh4imPCRR46PS/sqHtPxVmdIhVK0QokoQPdQLvn0DSrZpH4y1wY1Kmhvxcd5kK
T0xXD81dsWkCWqWxibjQb2m7MJU37G05ZD717pR7GFVRzdp3udU/U1rh8FUgbFa4VnIdE6oDs4Ox
Uv9KcR4WcsQU3ilhFRnAfkwxapi7Y3mp+rtffOFPjuDYzGZDWsznwMKtMQCJX4J6r+nc6wMRk5RM
iSGyodnbz00eM7xQzGqVVthURBy/+AkGacfScPj0Wo3TaaA0p9LbLbwAHhWJriMj1c+GkTx3vcHg
lRKr65XNagh7i/GAfIrNDBW/b8SbvvevsqL6GVl8iEjRcXs6ya7XB1A8oUJxBROBar3SvBMXFZwX
OxIjdf9FJ+UEr7L/06/ozOX0me5SKgwrm+BkuzcJRGalZclj7nMod6HTrWrB5Z8hDEfFMF7FqEcH
7EE0iuz6OgqzJhtEfgqZNVNBHsMnD6OW72NULs1h3AIBxrlo7PTI/RGW2OTVjtMVf1Kxjuz6opAw
gbNCJ/3asF9UoO6OlewwWpFnamYcLm3xk2bOg9lq6g9dCSkku9YLd69iHQ/2Ciildgeo/hyM6fga
+JYHYwYDcq2XjBkhdR2N2KoWhVbC9beBQClm7+5r/8AtVP2EC/ebXRRrN6xxyIRihCc9KpTZvPY0
Qhw5FVZ6JQmQcT3qkXWYtJiPYmYaFWPpE1Px1o1trGvTyAuKUUuS2zYWzn0ss4q8OMolGILosokC
/nRSFpuerJYAjwJlYYu837RHAEGg28KLI+uLiw/cCfC6m4lVnhAUk2Uh/aPagMeM417dNXHpLntf
v+Eucm5m1m89cpnphWJnHPwdpWzqKsb4pSSD6QhfaVHTjgHxRBkuJxF9gbbNAzurP0RoZpZYc5td
qdSMlq042dOs4tW4TdKEwX6Q6HKputoJUQL1YkMSXPJc2NACG5WEicZWESK5zq2Q7oCFRP0i06RY
JYIbik1TlWQ+MC4Tlo4b366w5Y/SFFc5bAqondsotb0jjIIbKtCrJii2iDLbx7CUlg3JAiEs71sZ
5V9gUR3DtlC2qtAIrh5hQkZ037Z1z8dhWBWhiWiIYxXpQzQo3d512ngl56TrSD+SheQtKtcY91L0
e4t721Wz3D0RVowqOqi4NqZOq6YBYyht+Gyq8TU16oPE1Hj2LWKKw6qE/t7YVJd0k5Me7FeTWJcs
wAjixF/NYrB/ZrX3auRfQl2VD1YE5rrVv4D8d6+2W7xkbiwOjQa4VCswqEYZ9OcyMs2dItpjHvfQ
OkOkfkEm0rNVMgPmxoLcsksvaLFw0vCeqdkkS21pla546pICE42X0mkbHaws0KzA7zzEXH8JxzUh
3zeEbQxo5xAXplsV5+5WAL1eo7b9RW38IQgydlZu8/PVEfZi4GyjL77keIwZHtUHKFRb0PfjBdSX
F1byRqyb7adfSjwgNy1wMYuWJVT+PB+vBHNZi0KvvLWjUMfX20UuGn3rDc1taJx2D+H8kBuPVpkY
Z9E0RLn6Ij9rQXdPIhTtuRWeXS8ZlgWqqQ3h1QffFbDsCFndzvJMP0y0taEEpKuSo0a9pKbJYeKv
kWaxyIOuWFXTYDxW5OVbp9O/acFSzPKSFNyDo6r2pR/q7wJaiEGD+tQ5/U51aiJqrZyUO5EPtIDH
jHfG6zsd48hkSWCBd92H/S9kiNtAEF5H84VuP82aBWQ8onckY0oVDEGb/MR7hTZeQojvaB0fLNSj
lpeKh2Dhfwoc5USXJr/48qtSINQkOya8IYgG3jw5m+dFjNj1XKbDSx+TxsbILz2N2PxTwugpY2D5
NCKUSAn+gwDj7Y7pzVNNYEwTf64rA6mkO4XeWAUhx+hG1n3PHGRuO+VadyCHVz9HXvk/7J1HcuRq
mmW30htAFrSYQroWJJ1qAiODJLTWWH0f58tqy8xKq7Ka94QWEe8Fgw6H4//Evec+/300kEMEizJh
X/GHM8F8FVv2BbnpqtXWoaQfsVMaZzfjsNlklvl1d1fyMBj2TZddmyyT9lGqq0TPLXsSlnnDRU04
qjh6CdiVdVeahQci6L7pr7uNsGif8oy5NxXKeDPFBInQE+1zTXtlwWduzSy2EOSKX9VaY9tfS8EX
Va3bDwNGZj43m3qsMjZiAngOAYqrKPeodFWi83BYeV3FDF5twUarU5PZuVU0W0bAMHB6fhvXM5yP
ahF3gkFUcKXCx+vKiugnFh8BHXGLiR/tMGObfF9WID+WYr3oORk8d6HN0LK7KRMM95KFBxh9Auor
rxuHDYsI5UWrvsSV+mippkNPN7alDn/hnun2nfLQM9W4Zpl1AuhX85gUC3+Ixfmy4P7o+1h3uE0T
IhlV9apZwp75AoluaXkkWZ6EsELZ6ACVeUaTN7feUStxCPRCZvK6k1MBEEneUc8j6/KjsujdTk1e
yLPNjljDQkeL+v4+4Eq8PDYID1rEzEGHOQWCQZ1Zo/rd881IjOMjhjt7o3c6ardWBv56H5DkffdV
J0Roz3V0kSEex0loPc+9hESZAMA9525PlI4JkZRuUUQYuCtViZI0V4uNhVDQU4wcnZw2eGx9m1OR
wxnrM1JgBZBGnqCks1stti708gP23+9qYscadeUcZDgWD1aREXfDoswpe+nnN1PG6ApvHdrmPE0T
WPYk2a3cpc5Metem1Fmfg+vtznGYSyeh2GRdFR9qVl4IIUV817o47yrDmi4xjlud+YwQT+ep0291
LRx1ZUl8An57d7DELeKO5dinlmr3RTQcjSg/Cw28cf3ekESNlp6KdXhZh9g38B19TaNxz92GyqwO
8m3ikWj1evI0tuQXqqNxajq5ebeK0W/V/I8sWxH9uPzYaALM4BAVBdw0oJbgTK4YgQMLp6cPMyn0
KrDoVOb4sBGfXJBfKtsQLI+R17iVS1Reaa/DI2L24KDWSV20lPeWYRqSlpVnJyOgM8ajPDeIoirZ
M0KyqsClqcyyWJxPbblyRy506/eiJJWkdBfV9AisL9m01+2miRFfrglix1qZngDl8ApZ87MwCGVv
TvFi9AS0zvB85NB0VXkIg3SQBjYYWBig0yTs78QPiwpKa1qucVa/jlkm7AZNTh8khWVI7Zlquzi/
lgTzDlAF/a7zeYW/PEbRp6plI2vGB2A90ikWyp+C/DBNoSU3sxkpD1lf3jIiuOyGkuc+Ib1OS6vn
sEcR/DEH/JJ2eITLKT2Yy1lYSHHB0R/aeiytgdndhLS0vIws4C0reAU102pgkpf7nVmxs+8K1dhl
PfFUeTbIPmRTiYWT6vOJLhFK8kFt2eWFwlkugaqPrepFqTjsxcy0NWhaZn4BJRNvYRAp22lRoTQT
mBBUY/OY5YRWjcZRYYW/QedNrkBJ1tTvfE3sHlKLirqtreW8rLQLrZCn/koG3lK3tRfJZoTLuO7O
ynThNEoOQme8/o5gcmNSHRy90iZ7I8ZJYoeLIKhyej5uKwzQvTKKbgchMBDa76TViKhKsJeV4/il
FfreysPJ61IRpX4+gQeYtUetI4GrqTRkE+QKcJJY19GSlm1Wt/SsCuQugtx+eNlXpUluBaGpbsfI
1FG0lk6y1iiORqYo013CEYfiey+lqUuiiojs9g7JV2bunbjUzzK4xWRR/Xm9R8sh4nb1tVx9IQ6b
jWxUjP8MKmtY5vmDLOU3svwerDlSt1GUzJ46UoDo4lj4olWpflVop1/oRs0SQTypVbjstFr5HpBY
HKSCXA6JPEXLQj2RiLDE0N9OUEGFGQ4rJ1xCpeKuiUF+3yBlDl4dCowRjWNXa8c4GwuCysLzVIq+
aVTax1QfwdyYB6VgjlSkuE+0dP3KhDYCVzpwP7VrA6QqAYI1VN+/YvhwNj9hQ3UvNrOq1I41k4xS
XiQ5tmt3JliXyJSbNs/Tz4rZcKFjQhynjptR+qTgSuCQQlBU2jk/KmZ1GfWEYWOVK35aIU/N+DQ7
TJudYhraYzWZBy2SygfmtrIDJ9VwqaZufdokAetm1AOJZh4QHL2pdd3umwiPxGCQU93moWynHXyd
pelQPJgzq49Wh5OtO4tYoElKq304DiKbbYvdvhXFTwsrCaS66ENKcKNpo2suquJh04kS0Ri1egyR
Rc84VdTlccnjeqvFYFoZK2k4NBg9plGzAi29yNnMlF5YILz16WtDM3xIdeF5DNm/mGg+91FWn7vk
Ll60BFdW2J6CzIt2k/VQG6mx//2SQwkP4q54yMHdo9xUv2N6VITDqOfsSSg/IE5QJVfkHurzS5YY
6E4h/Eox9gb4LU+1aj3mfBD2UWd5emfdP9UZwzjyuEQPTMYZJVx3luH0WqGY84z3RJOxq4DJBtDF
T2ONQFtqLNlWVx+VrBD3LFn67bICIo5JDdlpaP6BHhyafMhvyZxm1/ZT7pqgTKrsxuksHcoFyGXb
BKogp48iynqvkBZWNpK6HC2pdYQ168DL5CYijnYNfmcLUvtAiyKAaKmTAK4WkW/sP0SzxfH6BTMg
3jdkEQSZIjyWPb+TB3gwvWQdF6JwhSoxkNy3uFAl+T1poIdLkMz9ygR3ALn1Lm6R7Ymi1lDLeYPH
gRlWLCswdRqHgU2yWVLiorVYAoit1siFloLZUmGSbQfa2aUZucf6No9ip5BAJMV+HyvGQ2ksgdKj
1atM6VSU2Xu/3hU0Y909lJnBdG2Ci0Svtq8rzdymJYNCKal6uF8xGeSyeCZM45lLUHvqSgm+KNJF
iXn5JRtKB3F74TdmqjtDaaiuQkUcoNFtdyS/1PFcIdkDUr7kwqcw3fPTzHr1jQpGS50891Exb2Ks
xOCH9ZHBanIMS4KHo3zsD9CLCVOZh+LUZp9APVzyL4qPlKeprSBfwfETHWsQjV4pK6mvSSlPIzgx
rjZj4hAmSXnVRobDWf+SVXmIf1h4Uuq+PnURzy1DlcKgaSU3nq312s5jeQnnn5KlPFEJdBeMfJaL
HhPJO2ckfBjlayvWADiwjCHNE5HRwJ9GI1v2RzB0cEQ0+gfZtKVp1I6YjrQjfMU/RdTk24rAijPL
/kcrZ/XBuK49zRMm39BeGQY9cuaA6WsKg1Ro7zdJR8CluRktGGxT9igIP/nSVwE7w3uqDq3OVMMJ
YjJyzMUcJU6UcLelSQyaQDmnalWdLckoCCa6/fUbGSxgjiTbERIEe7paGnss1ilCu0nFhKxykWnO
nhJ54iaRovGg9CAZx2Gp7Qn8zebXcCFPVFByR0fJqqgKQC2wmtLNQzOyspIjoTpMS/oyTEzyREm8
VCysuhhmcz43gmPUUsskSt78doq8BFS/qbAxup73N+V5b2pkhda6EcjJCn0TgCg9OsO7OZ0vBEfC
aQuvbSzNZ34CKnRz8fNJzr0srGYPzW9Q8WZBPSolF3WoQXBG87EWwM3mO4OoiSTdh3lBph/PE8MI
S2D9wjXqRoJwxmUmW8sQoCMaxmYEu0JTfc1LZTqyNxCCZiLKpbmvHeuOY3+y0OypQD/Le8VaUhYj
iSHgbuBwYNhl2gL+i3s8BGVpV+1FQWf4xDncSB2aLBhyadjtG22wvK5GNjeO+M14TWgS+xEzPQO5
aJaex4q2rJn+MMDMNou6xECTC5BadUsgYIKcX5F75VBP0r4W1/RMn1zTCiSaY8Yau4iSPEJovgxc
e016YqB/j8BkxgrzY1qeQGSm14hHVgT6bhSN5XHqCEKqyUVEVyaBQb6XZ4nkhat8YLiA0SiFvrlU
Czle7YAuBwsNaCv5yYDV1iPhLVQZe43CmHcy629dyVTy2IzxVE61wyDOzYREf1fwKBqkBhoD3KZJ
GkzyZnl4FoY4bETeN6EhvxNCKcWfBJwwTVrQRAbzu2I/oubDRRuTzYExyEZBbR1YYu2qqEkvI/MM
B6YOIok+7Xc1cgt2mvqpNvvEXWm4Dq0uv4T6+xzp/TNv1i2ZTDKwknayNWVAXUAkjy2JserHqnwb
lepTlZvpFBIlXVgd/TMNUE08JpL24mGNMSTPbVBqQ/0mk2Y6FcljIU+lJwx6f1krUhmAYFZanMOw
ZDOX5XzUawmQaS8tvHtyQlB6I0snWU33xvIEbSd1lyq3eEDmC9SIGYGWPr1ppsKLJNFWrpSNQKd0
yNVPATluEA2ExC5Vw7E5wBWyogg0lx6TlgAkQiAC6rmIe8+McY+UUs+auFknL2kJtDMjFMz5qkZu
tyh1AJTAs/ppPyzEUTxFiJX2GnEfRfpM6USsbdamHMit6A06kUChwqpE0JWtXBY3pNLz3lJnyG9s
ikhiU3bDlDXHFsFKYJnrp6FE5V6UlQKMKL+qtLrcT5n0HDVt7YdKtYKM4cvvr+ZVwRkqLMySSDYx
BAbbOkbbXkMnAEhxcWQZ2ZiZRCinh+phwj7EJpm3uYQ9wkLKEu3KKPErZKv0tLRR6zQGNnZAhqo9
l/EdNmY5v/aykvXq45r+QYh1btRQf+voV2JLeiOEZHhQ8qTeG1OD+X2Cp6uTzKZkd1NBwjAQOtVR
HvvpqqTvyBK1x17NAnWxSJQTB9EBKFd3A3HXsuxk/U+VQIWh8g9YPzDVRb3OobwaPrUtLIuU+qtI
dkk0v6oiaEAJ/K1rmQpNZJF+/Ooj5mhhPD0lzXFViUdAKX0HuZEr2ZhmTWDj+ERqqnwQYp6UjKE+
Bn6QFK2ejZriR+o1gIYaH+NW1O96lX4/qupzIc0PyPMsN0qrP+QHFIEUCu4ia9KOoJyjGpoVweG4
dy31ThhdaAzNcd+yLtpbYXGohyhzpxobr1pRdSv9gF3DqnbsjG8RvvcdZZLu9my5mZ5yOvQGWWR3
nezYyqekXhT/lzFSCmbNOjAH7zEUnVPjoyMRkMjlrmB6QuKz4EDLYZdcPw252XiRyVOiBORFfESe
AE1benAmJFB3MwNzMpsYK049gWltlnpdMYC4zCrtSnh9jj5V26ZHNJDhTelgSGo87R1LR5FCDCCz
0XL5QBreQCrZRYKgg3zkqFFkwUs6Ub6ZufFdNOiiODeDgs1LMQDRW3QzwXXJTHfVNM6BpdogrJo2
ExKEEtxb34wbZRJFQps+MbpUwVgl55iBrI2zpNt0ne51+hRkQ2r8mTZd1XoToJWHSm7PZjy1bqsJ
uTsNzD8BS+h2ko2KG2eWRKUtS+dm7I+pim25qF4LRmo2diKD5wvoVLk2en8K6fIMRBOLVTbexsp7
fC86uLs5smYUfUV+nMvhz5xKzCXDbKssxq2RWJE0RibYs5riFu9Ji+pryJDsLbAIVrKrm5Z0pEG5
tqEExldr3yJFPMlVV1x6TfaVZIqOnSldliFeGdTmocuDcNnFEYZ6sRTZh7F/ov+7ax6nk6Aa4rZd
u4dfPwFwzicEntW276mLVDV9TNtq3Kyl/tyrRNH1NTFkaiV8aRMnRRFnjSeQwo7dZsKmx9bJ0XNJ
OZR9/xG1Tb9PxuUuINX+Mj7/fyLK/0BEkRXRgl/yH7+U/ei7+jeM+un/bD7u5tmk/f5HKMrf/+bf
oSiG+DddkkxJx8J+R5/8HYhiyH8DNAQmWcPio/+FPvlPSD1oe+AD5Lihg1QxtAJm+U9Ivfw3LPOG
aSk48jRTFpX/DRVF+2e7sgZ4xeA74epjP2Hiwv8XK7mKMTZqTCwzZFEGWaJDLI49aCLCrTnkG0MH
D8DnY8dIrmrc4an/UP9ET/0zdRgd14JAbWGq4hjCS1/vmdCRGwV+ipmids8R3jA2vEfN05Pe2Myx
cavDB4JzXdkvPwDQKyhuUrsI3fgmfTV7yzW2lguA8R/ek39jK5X+2UP+99domVw2DXaSbv2Lb78N
OUNleAcbcTWeB4l9ybAGjQmicVL/DO3wc9dPQWZK3rREevjv/3HV+mcWx1//uso7hf5YNETmh/9s
TK6KcG7SSKGMuFnTXvypHtqzSlbOe+8XPwDEONiGH+NRfahCV91DhaXt8c2j9Wiigjw3tJ1XidCk
A4iqj+K0brNrRuLaiSnsdCX1lTHTafnguF9gtj0aaUAqdbWZ/1TPkFUu6JfM70jTdU+w1ufsGxYa
Jri3zp1onyu8HrZ27AlrNmwbWQz00ltxw93MTJGk48Jg2OAqq41Ul7k8AskotbtDcZh8un0cS5v7
ppLAD6L6CAZw28fmxExL2neBuVPc4r26sQKO/6RPvBx/fil/1kB4WJFrHsONPpANbI8fuNanw3AG
hE6A+PeyIWoNaYNHPHZW2z8y2yCntyI7FbYi597nOjFBslmYf4LEnlVX2LbvdGGF7LU3Jp2E5Mgy
gb929FRVtnULOyQW1+VCHlvEitVpzafqmn1HVEdQKo/VkxasDyaF4ksxPTHqrVKXyxEdllcy6fwp
Yylpaz+AbGis0HRIuyzyoJ5GcDtN9BBcEBcBkEK6pGrryyu5vopyXMHXsZsoxasq+kgKjWv7Pu31
z+oSnvvqJD/ifTQVe6w2SeTExKE/QD45YQQ5RTtscNFF35OJvrg6pZfi1B+QcUy0sHZ8JT/uJ/UI
HxrIgEP+Z0+fPdGGox9Dy9JdzQlfZXRMhH8+9fERJcLiGhODASf1iAHdrwGFvofN1kJZUNram/QV
Hmt8Rsf1tYtsyy3OoZO/x0f5qERc2q52yUDABo1VhXTVNDDove0yDSArv9yjqFTKdzf/bq/5bM8n
4kjVs/jG0lJ7iLYGJCJKJTLPZWciBOdp5Eqk+Foc1FnkA8ib9GPYtk5xlh8kuF+36FM/Dd2+F+zk
JbwhaUhsbu3awbYxaLay1U/FedqK5GIqB+Paqd5dIrIpPye/RI2yaTb5K+HP7LM2kGDSo3WxCES1
qyEwagfcjFPw6bDz7/GkcjX3cvqUEjx/rrb6ubvnJtjA2lBeG9luemUGZFzJsx5Gm4lU6CI/+NA3
1D6NLXkWmhnvrmHwrSvFE2UCZZajI6LAIe7BQdf/tM5yf4G6X3rGdkyxWnIhGY8E6XHZhPWGugVu
zAmHHMxuEDYOtvv4BrWZaMJxhKfq3E2ahOuKtvSV32Iv3yhvGauxQLaXDQpGfCYBuD1KvFv/vrib
ZRPfVFi2gB8iJzobPVlptvYUfnQst3YIr+TjOG6XF0iGHuBe6zqE9jzbQoCyTmTsGKCeYqVjnpXh
xhT+2L/FO5bmxtvyIL7gbca7aYsP0pnG8b9/PnL8/QO2gafjnQYGLsOQJIljTvtXyFK+mtqkA8fv
ot4tgU/LhfFiJt3/gBb4Lw/h+z+jWUS2kMwCaexfmAdtKyyDGOKU0iSSmPknMBVtl2j+hkgO8pz8
N3FtOOL/Xy3wb84dWf6vp6uJaR5SjKqrhonUmWP8H5ljStTgBbO6bgMR/IUlYOgxn0MvDcnPLkFi
vCNlYp+c+2H9nEYWYS3mB8kfJW0weZHA3kmJX56qMKQoNGU+ajDx/YFtQY/845AN83mOBHo+s+18
SWFTl4iJ6pmzzDhDlmp/XSu4DU136oE++DniU1YYe1FBZ1muSnNggW66SsoiSvdDsk+f5XpgymUk
d8vPYMGuwCGH/eWhLyB/cpcTxLBsZGVEQVndoLMPj5HWyUcrL0mrgzNdZIYADTSqt1bfHQgOILcz
4iALxfrNGqttpJ3zqGC0of0ZoomY2CFHk3afKwy2QCRq1fQ75v9SoIi4kweWNHqGyhKsdYBPgBza
tnVqi7jeaSIamvz1S4Im3eVt73kcmHZpdT6DTWFXiQVD49h6kWvCB1trrV2pTX6Gts9O8tSyVq7E
xwwMxjEZGxVdIktFGliEHhqwAHPZsFS86nmSOeJS+HMCK0DVSoUf0vxBVyqxqEjpr11uudBGZMfk
NZIYggqrGqjowP1ZLH1BzkAMpKJx7DuD3mVFASROHHyGel5aZQl0Qf2crFnFXuzhOCcVnmyDzTjK
RNn0Woe0kXzeKb0olfDHwhe2K7X1SZM/In5euzKLrxYu3EYDUkH2gXxO6ZBigXSAvtI1X0705yHB
xKIi8JpCJF05YbNM86nRWnW1V11/1NboUazR8GQo9sz4LqS4SEinZu1hrQUlUKPlZdbr53oGOHke
RPBK3dw9zHH5mIYROLPuiyjXxl65gVd1yMBfvNx/rU6eNCXogBICArVCcaN5lVxNFHiJGX5PjoTS
GjxtJe8XCBvr3WLwihS9H2qgU4zDOZFRDiNudlSLd9pk4oV3IhByBN0tjWM6AqpWMhFMOirOsi4c
3DLk69WR6Qvz98KtTiz401zj1MWUizEU9owFd1rMAiEbGBZEAyqzQb+IBitP1o95fxp5B5aQlHKu
Tr5CESLfgkjuYXqs1ZpuLObnyFwGni5zyeCeX3t/z8RQ8Of8mwG3byCaVWLNxVHhtSsNnNls1IuO
prLQLDITyNCpGNGxgDQLxN7wRKaZZI8WV3TCSg0NlPSujQyNW9HOKLxK7TuNP9b5cR1RAc3jzeym
g6Vg/TREX63v2SErgjd8pZRo45zo+8Jo9b2C5COA3XJeYo0g7yg0ZM/EHYNxaVAOoTCYA2kjp1WB
J7tMW61H/ErE0OgupdRsZb1cyJ5gswZbAsa+NA/7smmZyEdhAJMNJgZbtfucT9pF3SrBL2YMVStm
55qjHG2WcdxJmANtSB2hA+fbA/VC6l6V+EYnyLvfL/oiy7s8aanZZKuPg6Y3L2HPRqUUtA5wPXED
KoM6b4rFbD+rU7YzdPAo98yf3z9KzJdyxPrHtCnf//6Jhlz3r1+N8h8+Eel+Rc0J605iRNWooxe1
eINi5lclzD12IvEgo6iSBR+ZVeJdEodEXvG8PhDvTblICVBvTLc7VlcLBHIwIu7k5n2Tb+tGfktR
BbntkYnCUfrIMxs5TubolmtdVtjynZO9LY989pvDHDvzTxtIHjkQxUE5mW92dY1NW3xjI6ye44/u
wF76OIh2eKo+iz0lu4ga05ZfeY/0V3PfPcYblehJ5Nw8589GHRiIlDSnYLuqcqEcDBNMA1o8Jyfx
ggNSojxliKzvKGfHu6wSeNpWusJruAPl7fYNbtdisKpmU+rC8DEctsTap3kxv8xt852MbwwyoOqh
PVQH/uL4Q+Kj9jwdZIBPC7J/p8yoehj1ufnJCozn6olCPrqY9vwMyCQQz0mAINPgEENKfFV+8vc1
DUrH/FzfU7K2A5aZlUylTcgAZTMYH7ff99ggaFX8cS+joyH7hf2FiIo3hQfJWCjQJUaoqBP8ZSIS
x1eoriYP47Kkbok/WPi09QzqHJEpLPIYT2Msis+6sWuCnYDumvf6nIG1js7FmXl5mMe8dV94TIdN
PxZAY/BA4DxB4eEQYYgdPUIM8ZL3AeJDitMTYydG/sqWxPv2Va5ZFmHvcqoFPaDNOE2Ibe0sszrY
8uXI4rJCPRraGt64xtbd6ZVrDBRhWYJetFtlI3M99ANyGFI4iMAoRm8RkGzZkHGv6OrRRVTfWsga
ft9+Vgw0P/k2MBPFjDRNOz9b+g5yDF2IXoK42c7Wm3DiEWadNG2nvwnkgGy4LQphyyU2iE6KHo2T
+jX2PP3Aidg9mHUyeHvJWakZzSfjVCI4SU9mste/NE+4rs/hmf6pe2sLuvaH/mluGTHb0Tul72t5
qLfjFz1ZSS7YN6PNk34sPgZyqxW7f5nYNju4YqwTHxswntUGFyM0pOpW++0jmnMW5OYbnwDls6BZ
S13c9gwlLcJUucFvyApVVztlN41SFU+1tEeEhDczdNsXhFAMG4FoYbKk+xmOMgZMym4utTejXBLt
pzZzmsY2mqC5obyGsszL5FuPpFtLr6gwSzxd5iECcZd5MKq5iAaNJKt6RztIjQfTY2fSgTJDrHin
fL4HyAveoJJt5/OQPUdrgNVMh4g87IVPtfSShwgI6+poFgtVB3bKeSk8kRnlfJy34yHrgCz63LmE
twp2E7T7IfPnHTzzI2whKhvgIZaTvorsOA5huaG31UOnpNgut9Vn29gh3ZyNmhMbDDocqn8wyWRT
grqsbGEj88wYPlNPxSBFZx5vytk2MJK/5kGvOxQDNGCTh1Ie9dq5D8IClINLuGtHPFfMboGVHaI9
bhEnwo1yaGjIQTgcLe4aWlTmAl7+3pKAOzkzyKorHTlcgOwJqBDq/SfTcoYXSB5s201H2XaO9IrF
PSDoPWCY81agmOb42ObHxFduJXMFzzjsK8nDulN486WBhnbJr/Qzb72fbonRUY8ZjzFoTq7Fg/sL
fQIS85PK9x1f1cB85zVc6XTNchPvxmBc7ajmVRPvtnrWtiLf7MyOeWkdkVyFyhdP4UMPQteBz0YL
OLm05f1Ddxbemr32COulfzWvVmW/x1tosgxSKBOu4Uy4Mc02Sv7HdPHNYOWhv7V8LG9e8cwR2l/u
AUSH2Udpe2r/sL9htSUfs8SxzsQNwOJSb/Xn4GrHexzLk3JKbngCN6q8i5SdCuB+seUFGwdWvkPd
b2vxol/Vo/FYPUMrpcBMSreMCAckzW7TftEaAH3Zt1vpFVD7eqalO3HCMAqhR0w+ewvOGQJOL+bD
arjGADTVKQq3Dndcd2LvXps9kda16rWvEpJJEkvO5gnhVCv54DLQI8XCZpZQf9ohGlAFostVnA+V
upVThyZ1ZKIw+AhGYagSJ1Md6Cqlr675pKqwSLrqD+o1fiLDgd2/b17lwHqUYpd5P6DiSHQg2qiJ
g9xnsFuIhS6S7fmQoOnxTOvUnNqYA+nU6A6JeebP2LoEtIAleln/FKffxxyat13xznQF/4P0TlgK
ZZHlLZciqHbZNUp2ivQJcjI12ekek/eJwivfr/fMBcSLe7MG3KAfefgPC+EE+3B6GiTudOHHBgxk
Gl7FMip1LVbBwDyy3fi4ePEf6YVYOTqC6Zi/MYFQXiUMJ8y6bOmcb1e/uUroUqnnrtE75xIPA0X5
sEafoKBz9ZDgBv/T+8z+ixdRdEwL4ZhjcQEmO+Uo4/lIfA7nMOnW+W2ub5FJFe5kmDQ5WyqfQ0Xi
afeWvveGk51BUS/X+TUMH9lBZxSgW4U7NiVBvnUHtKp2+M4aCC9HiYbys7lV71V4UJ/r5CG9mPXe
IsRkk77dC09ypz7Y9KoA4u/EKzvbpedV2awcFC/SpvbVYEBIw77DYSEU9Fva0+F4R4W0QSP7IKs0
l20qj03StzGhDW/mo7iewsdyQyrY2/CNlqGmCngaKxuBltK6fFCik+gVNwO52KW6AjV5qDHBOdkH
XvPmR/GHd7BQ0c+yKz5k5YoTs6OpW7ns436auKXt/JEzL7laznIZxUBLtv0u8ZZ39nPNjac6AXYl
35XZ2Cnbt48wZThFlI35DCyLBBrrzEDpQ/HFb34jkQ0VbdETsjNFxo7mOW08cqrDJwIGyr32UDMs
if04vxbfykoV6xXfGtKg7Lpa+0zyBc/EbWmcMLyPKOLQydIniO8q4xY20+Mq0pyIthq9rjphKRkH
lOpVHVmXTLBobCeVJ93EcnQgcIkSqElaGnX0W0hLUwwmgYSJ7rjQoL+WpRMeW+Wna/+0xNRceE1Y
5qG0hNvomxoG6g1FwlWBaQV4jCphZ/SYKz24H/UbsRK8cep3yNtY7jSsLdz6tylDZWvHT+Nh/GLt
9k44YAb197P5pmsE1QyRMPzpdDD+lNb0zDtmydpLhF7xfgo5UmDs1uPiFoeCRaAtuRPo4xPmgzcU
UaUakGmGbYiQx9FuTom3iugjfPULJTNO8YDQy2ivHpsNAz8eL6w0T/lbuU2DmCjBz6GGaMOP1hBJ
5uSTzUlxxkp2Ms29GMzf47d54q4U0Do+rcf4WP6xnqJzf4QHpn5a2+S5PYzcBSyGn/H5LOWPtF4W
ch1zh9ZrSbcl7MfWn/8YJi5ef7ZoZezI5EYXOndOCsUZzUgmZWYhI1JWuc5zo0W7lS42RhC6n6Jc
2s+//0ES++NYIIkRu6X1+pzTljALaf/75ff/+/3V718zJrL3yizDtF8N0t6aEwnX1v3/rgzi3cPl
kkc9WTBpfEW66EJ+h/9ogiGA+wpyqGOzJ7boqWWuV61ErF9rXcL1wdo3Nh1DS2H7zXywC6LlilpK
XM3IrsAl9yD5+dkIp3MFtRD9UeAEWYEC2GHZqG6fEfwhjxkWAU3m4aFX8NRTKiqB1Wm4iF4HX8pG
8sAwytKYc4Zx5KEqeZMyPfaaoZseJaIYk6LM/UZmwi5aFNw9iy0IzYjtcXU/dh1+2yo0P+SYKNpY
qN1oUVwjbyM3anMZQo7ByjdvGZrL8NyVZI6fk8TXGuTLQmpIfhLhJxqVsPUbDR5MQwyUWzVV/9BQ
HZlKjK6WJPd2hjyezyrtWjft1YFzvc5WBinmtI/T/IoGENO1KIXHuFPedHUF+cvzIR2yeIvqUbVV
gOh1Ne3M2tgbHE7ggvajIrrSymq+aaiQpyq85kn4rioZZC25ZFg/0z6jIaXd1pBs+79Usv/L3pks
uY2k2fpV2u4eaXAMDmDLmQzGSMakDUyhAfPogDuAp78f1ZVtVXUXZXffm7BMpaSMIEH3fzjnO4iH
jwVJ6IHzNLR2uXE82DGzUxXbOavoRGaKimpASGyi17QK0nVOkF2qw5MKknPcTh+yqJ2jNhZ7skE+
xfn3cuyJH4rEL68tact0OG018B4c17fwFwsJvFd+Au2kAMDFi3mztVbVMvRESE4vS/Jc1bX/UY0f
yoKgPtnDZz1CWBcGpnN87fzfwmr7lZuUbzotuVfBWTNTi353COOEIsLOsmImJzXfQzWLLSGCW4NV
h9Z3eQezpQ/DhBaus9PfS+wzRqIbCpNyA9wsPcTM8rpxee1gvOLrhtKFKIzZt8QWKBPzPt/+Z2hE
koI8OGBJYDqn0gdeiQKWED5PoAfLcgenbeoc7JbxdOZG+wXq9Lqo8en0OK6Wd2If33WdPhCeuQX4
yLRRN+/DQDP2589Wuf/bDo+FaDmsDf078zTU1rT8ZfhYSmTe/WxfB9v7qKfiMHZbCSfLo7zvuHXm
JXrjVE5XY5jwHQQ/RKzeG9+c0oqGuK0pUd1meK070hdqD9d/YKIvvMwii7+wpJ+KTJMd3FAwtzij
Ao8QGu8zKsVHPzJxLDwWWAMGgoKU2EaPWOtpGaCVUVl1WYDXE6JVXyXHl9RnqQRLgZ4x7faNyGhm
lL1yuuAZid8b7m7apgATXmB/Fq35yidumrCO93PEPKgawN+jf3EgrkS59jFov0IVJtnU5UgpCYXA
6VQ2mzRbgPC785Y4nuGAuV5iFMjkSQsugCC5jpOX7gN3r+lL80GT/WXZzxPXlILTiKDyGqf5d98T
aNdFUKDiG45O6RZ7V6HIKJ0Iob5mbmElbn1UHRO9G2KFI3LrztBf+3iEcMu+LRnbxzCqnzPTv4oO
BaEO5hAUlEA7NLxERpHVaZtXUCa43x1Cx4uATGVHsbaIh3VuGtbJdpAcWoTtibR2rWieXV5ank4H
WqlHSev3ZGzqYnzPG0wccckuhjO8OkfdmxvSook6/wwGzFteHsORwe2RJ+FVY+xYpNrEDt5n8hP3
TUMvPWlCzXzsXxtgvc5jyx4QhIneSVAQqzJArRwtWCiK6ZKHyKnwDn/vSjrXJq1ekXCtMs17ReZJ
v5onGFge3iXgtfthiH+lkLpdPb7jrCd/ecbfLsscqvnMYs32ppPSp1A539KJQrYdPtE3JaJ9YK+B
3RWFTzioX9HE4h5Dq41aJ7Dq+2ZGw5hUyf36BXTZseq6ix2FD1NL3qWRbNoG2xyrvv/Zlqdotr8n
ScV1Wo+EYpPMsLIUPqA5KD8La6cKtr+9n96XDRlU7BIoeGhx5s/vcoZA5XcU9grpa62Zk7qWcx5G
piK9detVQ/OShTWFR54923gX/NKvDm7H2ncCnL800SXp82pXjjMXa9GiFFqOoEVPcd7bd00PBzm3
y5dJD5+6JbC2qyATJU5Cs0xNVNX6ubGs75Met3PqPia6vkM68WhI1uDdGBUiTlpJ0lHgAEy7UmGM
gwerVrJy+kNMam0a0BPXZOZSR5XBpomq12Yy/FLLWK03+o7Yy1c7mDYKW1+hfLHvDEjgAAPkytbO
XnGaQQIuGHdo9wET/1upZ7knDnJcLeUJhPXyffGzO4KBrWNuEyAQUoOWQ/tqwPOx6xsuk8sENzbB
M+BAanGPA96J9q6nCoQ+JX0Tu1Zkg3BCA3+v4nZXdO4mzrDnuhYYBgZ9bhmJdSbqowuAVofZxeLn
f8sYnhdN8VEERcpNjDoSZwcPvFuwbTP20dPA5yKrWTluxQg5dzmnei/bpS2NfQBZAcsSvvHMGptj
jvCcyGnI1mBGdzFa9EfCKU86D4ONNInmLYk26UIeisteZz0zAPKymyxczt+9IsrXBsv2ummL42KL
Q9WERw86P25eASFxLAqG4xJnDmwIFBsbk87rYnHUWtm8/zJedpCAvJVAxLKOc+tpRqx19FuPWLiQ
MJaxanYdWsh9bpzfptOMcUu1Nldt2f4W6MK6mwnOwW1yrxwMuCPMp8WriRIcLqoKmWsO/TEew0MZ
3PA9vf9sKq5cLBbHbIoeCl4iUlYD7PnoBmEfE5HQrcoyu3Qznu9O+e/O1BK0XVSfRWy/GtDEe1+C
Ic+i98BOGPTpaee7Jl5nkaqOOpEfSNmYOuQgBgVhgV5FKC6gyh1vt9k1wvkYdOKvpGQmEN5m1r5T
viyYWtN2ufQFGwgOdt/bCsSaZKOba1g3N8it+DlCDwYnofbM8dsVud7dTsfDS6KOTRl8SSfDpkXO
fVLNv/MmSXchzjBcvXLdeN52nJivCfxFjJwBw0hIjd3EpzrofgRdx80meSRgvFabYVJyU+zETR2I
zF6sa0e8xvaYkMpMo+ChjmhiJIllnl2KKh93LGjGVRSiCupYZRcAzVc43ss42kxsNGbDXCMZgnvH
pTLgYLsP7Al7bPQcxwqX2bws+6zWj9rdWSHx8k46uvulr72TqgBX/Pmnf/vXqWzmY9rQuHbFV8Zm
aCtubh6DUvyfvvz5tbCfI/xaybfkFpP550un+QRwYCHYb6naYuF82mPjnpSsf/iNrXZRETkbbSNE
tDtCMX0Qt/hhEppSQSN746tuJsJnEVUx0yzp3BLyMjEeNkePqZNfEoFYdOU/vuA4eLYqN9gtkSVP
Kp/7euX4TXByUlf+95e6Rn8yfAIIC0iC/vtLhrzAW/zumCv5j5y4P7FxPkmCu8C3XyqsIgLPXP1k
x8bZ69EvzmVXeP8rEvxVk3U3/0eRoBD/USR4+tWrX/O/KgT//LG/FYLuXwTWEDzsea7rY1/+J5Ug
KWg+vx6yBhWIyP7Pf/2tERR/uVIEsIZvuobA9QDz/0Mj6IZ/Rfxtts1/sT1hC/n/oxG8pa39m0oj
sn078IlPC0P+I0fsv+oYyN2qcRD7/UFN05qjDer6ACoYXS0tTd8bkgio9OreHbYksV+tXsYbiwUk
n03EO1j8r0k0vIxJZ2/yIS/OtTItemcKS+LQ1WoKFUPwssl3aoJ0HY7ym1eBG4wz+wF+mL+Dk+6e
sLMeha2KYxdJFjAfOTjzu0jh8m7AI/NlzDZiwKfpjVG1cZ3bQiRz50v3PRb5Vw+nHtGQw0nLwB/y
iDkDrnpzaC/Xxoq6u1LpeENp23JiWeCbjMVUrGwhnwzDQ6jLK96te8Iq1Z7+Ux2Tkum5bb+h7rS2
iJSzdTrNv7OaoHlARB0ZoQ4yjzUb/tPgsYnqRrRoyVQ96iyKr2Pt/bBM/q1zI3Bidqihj7BZ7sDM
DyXHsYWOl0TOU1Bw/NtOlq/v+6pZNZi97vPeyjbK7lm3osxfcQVXu7lJUMJ59TVfRLDrvKLa+pSY
sdctsCZyAB6JeZ3HvjqAcAljU+/xbTBfkExdkoqZ84zmfd009ok0hY+kZerN3X/FPoLPO7g2XU6m
u8mgrBNTy4YFuXe2l22/q0aPtU0mIiz/y8BaPr5iJWcjY1Au1qOPMv8GUunRZ6QzBhvSWbY1L+Km
14yGy6TW3MnONy+rMZq5NQin/DAYj3/oqPfVMJCrxD3e5OCYg6naBS1/eRkXd6VLSDZQyT3kqMYM
zUuDiWdF3jjIoF5jZEu4gyqbRf/tTxiJXyWP4YYQdYCDPufXqqkhDsFXT8MwH2yHl6OPUK7e8On4
V5LN0r/Z1sSbwuU08H3+ibifIu+wjMtbnZL34S8lgTmMdZc56C+Dn61MFt+LJZBAmoezMaLZebNj
NrOPqsAVNOxQdU44ULdAHur9rHl5dfXqBLgT+l7u8rllA1Cc5jC6JV2LYbsYPhotD12G0JuY52zr
gslYuhBN3KlJlzdn4lHD+r/nGZ52TunE6xjxyA3XUuXDNsEf7KYsGaco3CdRtexowljzU70HzI7Q
saOeGfu1NK71OGfFR708NqiG70iGx7A0lA+uj8faR21pJmrmIupyhpkZz7w2X1J+tLnQl9F6h11F
Jaa95eSNFm8qrIG8z8MzTQ5mtSX9GCl1Tq5ZsGbNCcImer9t5TSkdjjNGxL8XZAogqczUx+mhrdA
drCYGtFfEh6Fc4iCiFV3uBP0BM8O24+qF3ovq+GZiBxnHzuxRg8KZCaohuW+LHHUptLeoPxq9zE7
rAi6kMiKYt/EjbvHlgl0j4en2npaT2vLEcuhr9rzLfo41QzaoBExeibddzugxWub6OCiKUFb9g2L
yXMPrR9jUXmhbEnOfCvBOnlisDiu27BWl9BlXTf3WHADXW7jEZc/8DkGK2r8JRsqnjykfSX5Bb+N
Y3yAMxIpNUuqhd6uTEoK7gmnZ1ymaDWziGNRsZsRGmm11z5PAerdqTbRWlflV6bpZ6o5/9kkCAnB
lV8LhZwDRNvAepe3N+8NE+mlHDeBKpi31OQtQCPTIIEO3m94kNTyxIERaLQc5kmcMCqKlU8k83ke
bvrTIKX9DfSlLKG/YLdbttAIXOy24ZslDY9oKJbnogYHY/0q7OIV/j14JeBIbsXGOVUEKtTBPunw
pzf1oY1r/86xGamn2Zc1kUkp0xLOVOscpYIb6zTFV6+woZhkB/HV3diBpXmgSb/yWz5AvVM8NkPH
sjCN+ZxOFcqrMdwRZH5X9kG1lbffNCUsLyfCSpKlonzuymhf4A6kBWVIYHKSKUDOr+pvjkt/kVBJ
rqaZ3gJp2jW8ic5AmiGz4VGom611BIHKWDBDNtoH3XhfiOghrOjtjYmRSTTgcMY6gPySmXxN3gTi
6iz5lVvtYcRetm6yn0mq75lI6DWCJr2xBICYcEaQa1W0OTIjJHjy9oP2KBaTkWPLgq9SN8lDYaMB
krXv72QW/s4CmmoJamePQeRTtbY8Y610dmXFGnRyY/sBmRotY6W2feUCgsYcco6zJV2Pri53lTN0
T87MoqUurUPSt8/I0NrHQFvZuS6Tm5vdZcakgBcswfM0wu7EyGidw6Q7VaLHQK5atErcKlZjYRtP
rPhZD/ND5ObsU4MMHmsW/pwsFz+RE9/PQzrtu9H5DTzZP8cVP0QNk3HlZJ267xQTxqXgaBr4eNYO
kU5+lrnbLhzvVANXMonmXUEqII8BvpeBUSaLkkrXxdq73VugXYnUVA8eMxQmn/y+ueOsoy62UBak
jXxIcXSzmEZME6df3PZYxG5/3VTpy9R/1zYbHA3QZRXqiTW13RW7kTyBddCAflgAjyTj/Tgn/Z7S
jB84S1/BCac7sBLE5dnQVv98GGG0rHQ7OJvexNsJ/yJJbcm2BYh28PSEJBtrhJzEZ+kk0V6W0QM5
QDPRL2+OAkdsItRrc1Ktm56jhqBvi6f4tqyZHsbaXg5Cxj+wvdsrFI4MHk2IV8DA9qdJPES8nggm
cvvAjO1lICEVFMIlmIK9J8GXDiZDvRP53xcnvHIN6U09uMw3ib/cjOM0AUZBKUBilt4UnUVbXBsU
Ykr85mL2BAjsHAQtwszxocrFYVYIp7KBTTN+/U/XHXgwOG2LuD0rUeBQCnu9XmbxVcXFewMe7wz0
589V5qb1AHYWoXFLgeSbLiBPifZa3KYntrOH3BmfRIqbxAzoheYIqU3GsjL/VJndobRnN0041zXy
1APy2XRnyLhfe7y46z9SsKVhDgf74b21aIMMENtVFvo34uNjz1D8vhFQ1FLnZKfpmoiXktqEUQcH
A85HZ9yW7VHg8PJQiMIvYgnF65xLxkptK5uzRcgLZ4uBSieRQCFiNkcuRVTYTdY89gqUUQlq8IUR
wo9wATzWxvpJ+DlE5zx8qepLMyDqod9W7BAzc2eYi0Wjf264myvuxhckuKx9iyFir126+4RcRjj7
iNCD7Kn1upGl9cKJmgA/6NuNI1lg9zdrLKOfnzlk1UvRnOdJ2ZdxwlmZ6OufL6aFvDnBnzCB0ldv
Qv3PhasPMXb8rbSdZZcsMb6QHvl7liJvurFUB6+tyVDkoofOuEE9KjgDcaG3XQ0WqB183CI2l7Yf
X7kSmwePfKBdotNuy6w6uNqJExyLm2UtzLERwsgLjm7s4C3plk85+dFW1LO1VaMRL9TKQOAr/2r7
M3KGotjZtVCI7G6/FKW4Coxd382MLvx08K5FwodDgV8+NClGV2U6Z38LYNi6Jdgc+F3Tq7D4+AoS
knY+nBXqcO+HP6dsrw1vroOfoO1+qDbyN87k1Pe13aLYbWWGQMk5waPM0WUi1DllRPLxcUXJYWzQ
zAlqag3fq4bYFDQLhOQlXJ27MA1fhFhwgkr9CkCKya4LZMhtxY5d4fMcFI/ByJjHWiwM2X2+Bvmc
HJQvARGZ4YobDCYESms5AQXpi6OsI701I0DdZWxjNHPZW5nMPYIRFreV1aUHrjiiPUwp0CyLd2Oz
4k0NyUYOHUA8NuyQ4hLg1W1ipp3D4Oz7BWtA0kM7HtkeRHd11e0nbq2jiOpXsyL9smC8mLQpDGuJ
hIFXSFAukNvljA80HM818yqyQbj04IyghqpQ0ZSMoFmM5+0Y7NIs9Ha5xyBx0MG1Ary2MxkM0mUA
wuVXya7PYDTi9P4Cj4Io3ANVVblkQZbSuxv53Ax1yAC3XtpdzfaFPJ5O+GsmPPlHhqtx1Tcj9qJ2
YF2c2VgzyaKfp3HY5AZnsD3pn2R8yaV6phZBo8LDDDzk7LtX6WNaD1iRboZbhaKt9tw7wbWuou6x
W+q9n/pfFOdorZcI3tY0norIfKmidZ85buBJyRTYiHHhPCB3AHbXn+mmJiFt6h7HPWgLLlyFlC8K
it9VigIZpiYrpK64EKC6d/z5SCxItwoJy10lbvjLl3w2bLrJSk3AizoUpRb7gso8T5ldHSaHjy67
qSx1oXZ/JL6H7yZTey1lsxkUqp+E9N2eKm7j1/kFwe1H2PKOVEUhtxr3tIutfRXr5L5eJspFXV5i
Ml+sPv4WyibcZJO66Dru8bwPPxPu3cUEIcBL/DI6QGHa0aAWLeOpZWrREKdpcch08G1u0eJoHANH
RpDL1vdwJFnDuIlIYVmHQwEXVtJF2GVok9uNqb1SCUsaJye7EC5IYqzgSCAAUE/3paM24RpEuGZC
atkk+90mzc5RiwYZG7ckoYJ7Tn8GgfH3Q4lCrwyd6QD4Tx8CvmPUoVzdcZEa1lpAeAlcpE0jNWfL
bCzYmghGeTTGr8XNZKCL/jgtCDeywkR3/USm0JhiDuaSuOol3McYHzY3K8oh1hV27giNTNKepaiG
R9N4nyGhaDJLHaBOTXAomuQRLgEuKDXcM9dEwCvBv3qegxIngphvFvmIUD7jQWm+Ux78gOGPQIL+
IZKHYGqWA/v+OztQ16Rg60cJRy70H81IMQ7rxBd85D3rza99gov4cCE/4LjInJQbv8KR4vV4EvJO
IFQUHJKKBbqVIDOu26zAXI9gXgqQjXnA0JSsmXu1ZMXZ779kMA53Xjreu114ynKcPrUj0wfANkhm
PdiFUcb5AIA8PI5mnDaMlmAixpTUIWifBi81Jq17TBn3KffRkScy5gkV97EVsMwX8jiKGKcFsBdg
iQhskzF6FZ7bbSiwftV5+7VYU3HkAJYwFMFNpZoqzAyZQxiOLslus69+9yPs2W+RUl8fWEox9cdv
aOFHP9p1vW+UZD81jkz96VMX1nXJgq+sFtFpitCl+oYoDMKGkbaPVI3eDahee+opcUax7vrykyhx
cBrN2uqbZieTjRO+zKOSBw8Q1rbskVYD5yEpGTHh2BD/rYkgQbRDnQ2V5jRBBOlQF8wQMAqOcqow
YTMmTLDm95tMmwGBGA1eqVhPR8gkapAoKH7FPfNc8fyg5omlbf/GzfVbE5hKNl703LmSDSweM+a0
zSZORkZUhjnVhJpRNRHh6aZCjGt7F9jNIK88SvLFTsXamd7L1Lb34zDthWCCRkgYBcPyy3OQCWcy
+xZTgNdWHe0pR75rKARQ7LjYn/Mmxk2A8TYE9sh+iGbCVyGnxuL90PThYz72W1fCg7XTL09UAobP
ZG1GixItRO+wdcneXEiO3tL6bZsKrJ8eH2+mn6Fv7mQ5Aa+nFNrknsKUJ/ynBbAfcGGSSdMuf8sU
vcxIaQCxq0CQWLAVaIJvSFL6z+Kx9mzEhQ0qp1IyqV6sH+nAWEol34TLXxBR5yODbjbCoBOL3OUp
qPF5atQHeCE4oR1Jc5DkCwJrFifgsurtbYZfT+QY0FEiRl0omlxls3WyrG1S5l9LSsvs2Ixi5ia/
qyUpCdXIsoH5GmO0Nr7O/uKtUW68/+nicghVhBw+xFxm+yWZ0XQiefd4nf+0EqGK+VupGNPudeht
MAPwH7cmmU7p8mwcxjbkzFvrG0DrFhJSKTamSd4h/AYAtfdgo7e3up9kKp6iLiabuvN38cDHt6Mq
vM3QAH+6q4pRTRXU7QHECXpYrv6t6gzg14qEDTV4X7mlae+NffJSeuTaaUAFV8egvFjC/+hnNH12
QEtcd9gbJNGft1HlrHsUrjYC8qWSl2gorE1h2OomZScOiddd5zBIYJJUT/EMmbRMb5JOVbWbrI0f
Sxqne92Qe5rEyQ9TjukJ5tPFG+cSV2X+PEgMvWzJz71CAzbQeJOSwuNWk228jop0fqnc7H3sIFnd
Wg2I9Hcqm8K7RiK7Be5idqMYT3HcEh1bocAmR44c8xBWhPVD5VF9TuYa2Ynw7/749f4Xc/AfNhgQ
BgQD/f+xNv4/mINLMw7pf62/9w3BdN//eYvxjz/69xYj/Au5hx1IKQlwlv+EOgjdv1yYBdJzg9sK
ATPm/6wxXP8vx/bxxztgCMg2C7Bu/r3GcP7i2rP9wPel8J3bhuNvFMM/7Jfq3/79n9Olmd38a5Sx
70Xsu3zbQ39kk7jp2v+2xhgzp6ihKzU4yIYEAowOzmDorjCcENZN72z61YtWXQcwkM44xdV/hj6s
FzQRoy/D/WNQRUx0w7h6CLrnGDY5sxI8q40lTm6TTBtmUjEK74e5B3Cq7ehHntMgQNLLN/I2VnY9
vARZxjrAQF7aJMyRyvwSFfbW7mv3lbsCK/vkIqlcoBBPVKr+XLg4EZKbvxDQHXdXAs8LqaYSmlSy
AFUg+VM5vChy/kCj7wIwbkh/b+GRRPw6QmwF3yg4rLTZRn2LrSDOTuE0TZveRu7p9owmqChA23sR
x09Cb2Tkg/I0Mp+2vNCqwy/WriQal1xVQow2TPspa6g33c6Exyqb/b2TTq+EI+GTIPeGyN/9OOEl
aScHnCMKnk/LRc2lenrcPI92Vpl5D/GQo6zneTlJU/8kQgRnCA3zRjeO2Kti9NmB3OBUErWil6kP
mu7zTGbgG8odwGMZGpOsuw1yoyPG3OBuhGl4Ko3L8BDTZqiATQhM6Jnwr/Rb6HGz7lg74Aahq1Zn
0mpg5zvJSXisa2KYbNP8fdHADdxXP/Ij+MMYFfLYvLh2XhMoARxKUvDeB6gcdADAGyBWPGQ+WQzK
ewTAWh0VNH0EWxBw4wT5qD9ad4Wcy1MK2PEh1xH2nah91TetmzvOlEtZ6p/Llv1VisF71PE5Vv2M
UxM+HiP7Hbvt/nmh5avbpTvbffDGDTOwyYX/MMd28GJuFiyNMCHuxluWPaDRaNTwpU2XruXQACCL
/bd4pLRxYvfo9MmLN2furitzSj0wv111WwrL+M6VVH+Tg+J7TuVyNxcYAqbbmDtwixde0I1FScsq
wlxbK4JK8N92W3hkpQY7sCC0Q4bekEFUJGTr9D8FPy4YIxk8eQUTjcb9bCvRfqdNzs9lrBk16BRx
iI2EtXe0fE8z/2Dy2T/UJOxuYEc/BrKctwV2zpuoSzPCne+rNLCeGGnIxG7v0ql6CQmmyMbhwsRp
Oc093JI0Se9aIaFixu4ps4x/AIcVPMetOrQOyjpRJ4fR6/ozMapm5Q6ee0R1e8zLbtwO4FHWExCo
FaFONwzB8szUoTgsBE/cLT9z+v9TkLH3pzi/yGl4cMpsJiM5/knSFBo01rG8rxiMuPXqXdohCcor
gkVE5iI3pwIIPWfaWG1tgPFDuCbqTVjfgjm6ogfvHot4U+Wdv+eNSs3NgMTuxIqU2TZCocYaVXQq
+uLVrpDKwo0BmVY/Uiu3IPTHx8mZykfu4wcwc9yjUw7rG9Vmltj21sud0yhC8mwspfdR2hoCrkmm
mtpxX+g83dKa9jQz0KGGbvcnu7133uqepQJhNRtg3NlDkgQgVyNnPQkreIobeeUICp6MGX8jsSVZ
uo7VOmuqZiurWZ5tyuFKty5WmpH6yPbkPmeFjFeuQVAuuwcEvMG5GaJ4X4YMU+eMwfCIXuzeC8eX
qu3MifDLFMrlXJM+MbpbK0fuNDNE5PVhAxMgGEbDEO3tdPypZLFLysTZW0lZHFAwoe7z+l8B9Qjm
aQKKBttKtyYPq6fNfMvnML31SvCKs8sYvqGhbrJNLQUDfBLvVmliPS1pPtMTp3pLgNBvL4rfepdO
q0U2hRJKInp/n60ROEWI/yLv4pjve3rkpV2n2Vy9dPWvqhzG134UqwZGSc4k9mB7yPORFq7o3NYT
nrghyUnHAkzDAJu+0fj2tNEakIbhEkjDgQnp/CtGdLpXHbjgHvzfblDde+7DWMl0Lzc2v4dE9o++
wChGwYbs35te64BENebiwUr58TllQ8A8q/6xhN1pJDABEIX5UQnGzk4x4DvO9TaYU7B9JfX+reqs
SrEX4OtWo4vMlfwUMjUH9lTJvGN7wIcytd9axo7rxiWOMluwuSaug8aonA5TlB67sAjOnmdNT6HA
WWkIw+ilfRoD5DT1wh7Y7X2Yx4mpOOYnb7141bxV1ruXJa+zgidPPoB7nCP4aLP58qdqWksXQDBE
5eroLt2nkyxfYVpCxeyPcvJQesFYmQv/ObS97CnJhNhEA+sdT+bQZxt+CMj1z32accTNfDT7CrjJ
uFjbumDeEk8+prcg2glyX9e9K4DfFNGpFLesSi9S26VEw2Db96H2l8chyGusobV9CGsaisVPNkb4
Fo381uKku63y8c51+I2UXz9UxCQwbqkwqtV5ta3Ypp8CpHFc2bmPVnEeTgxStnHgzYeo8Ir14vbv
7iDTgzNkApUeTqncABMGEjMRPnJcFhZ4A83yxvEnnhIesLJzOGADhQGufZIo1F+nyjpUU7dd0mQ5
qMX7OQdBeo8GEvGve0sCGX4DzRXXWh3spvoQgWlfKp28N93yoybtfYu2w2GjiLOg8dUjJtobYzzP
QBFbFs7u/jOUBY6OMjGbqDV6E/voVQPQ3OTdLNVFOMOxiIlSyDi/EfLHzlPMD+BSsj9HkIhyooo/
5uKYTyo+hA6LVCcQ2NnriSZRJhBrtXcJs+mZQL/0Qzsoy4jvWrX56F/D2HrlWFq1vCTvgUh+prBG
8WMW6iHI6GYjKph1Ag7yUCB53hREul+8DO9aWPZ07TZnnt1hHcrRMXxMcv7mzKg7RIa6MsrPoAY9
dkNJuDGBiQm3Fw9hl9l3acoGVckh+O6n4Ufcxt9TewFF41XetR5RmpMnGJzTnsx3ZNnv2sOfN0CT
ZenbJS++xE/ZpylxpjN99JBZHkvVqTiN5Gh6ldb3ru7rjbOwMZTJgel8+gskKIhO2ecXhrvjXodC
oE50/UfUjaQcIgRljeSkaGhBwBfG+90kOUdjeTbO/CtlLhekQXu8KfdWvo2/r2uTvUkJmiwy0L/9
LGokZAuf/HE44yEuKhxqXUrq9hz112jgIUalpH9MjVy3skO8Sx/dxbY6tkAXGdPd8uuJ9VNZexwH
d9whz8TdjtHjLuzAOCYBeAyWebwpPgYj0W38KUuvMn+61VkaFYJTxnIfpBj0SdN45e7dyT4pjuiY
x81o+y9jq54cc2RAEH4jywnLKsl+lyVQLraapb4H544OkTwUQoa9tZfFvxwu/7U3NMgza0xc1u3B
KfoQPBLamJUVMC4F4PE7V9gEWSzIQ1XbTyHt8aLePeP3P90x+oydNvuwoeyu9dxyweUQXBffID2d
1zJp3qYwV/gzW2dtW362VVWO69Rf0s/4icTl+zgw06+EtNDUS5dP9mYXIlS+VFQ3L7ULf8cb7zmP
OEFCt9yXXneWJsweBY8lABQz7KX58A1uyMqnKgUe3W6bRfS/4oH3MVCZfAy1d7eklbW1rd9uPMLb
Rvu6yW12OZDcsPoquPOo8b0dseoYqhxDWtNCEAzS8irJrLdw9E7UcenGhK392MRWehSm+NkiXma3
IuZDE0/vXaO2XUtKLlEB0SfhA/dxx7efB4F98NkrTJn3RqwKJCcbrW01TEx4QoIGR3s8uVkB+EQ3
P102jIV0YEcoJgt2m0F6cDJI2uQe03osK1TzFfs1/syfP0jU3nhKPcjATcXvpUK/tAan1tKwMKLH
ysvlTtnpW203wdrT08/Qz8Yt4hHMBh3TFPaj/5e9M+mNXEmv6H/x2mxwCE4Lb3IeJGUqNWtDSKV6
DM5DkAySv96H1Qa60TBseO+NoPeqKqWUyOA33Hvuq7eoMSk8hlMfx/rvHzifj9JEXdnZ5obkxvQk
EzY6XHF26j2wx10m0e094+54Gy1Z06IfNSIWPugwGU/M+z6sauG/JLhHiYjHRxYiesIINniYiLLY
A5QzAM2fY9ZCpEIS9uh3TExa6TenSKflJqvR9TR1+oaQjU1z1zwQqwAjHxrQWmZIRhMbOZFW/Tn2
e8Z3Er9C7zYeQEm8q3aQY02mttwSqbSUzd5314zGtoCjuSbaET941D037Pw2bDDp6eZ4F9s5XszJ
HzZkeT02ru/t3LgPjpQnc+PfsJ9gvfv2MvKWuh85hDH9Q3opXBRbWFSID7XUmRFgfIwMV9yNw2kq
E3OfdV54jGsh7y0Dw3CZpYfZDdILOJJylUrQZGQU4LD3w/thzl8rCbtgzERyyzTeFsY/Qx9SIMss
vVmFv6/d5ndoSvPJSCNWwKmRbfMStXlG6M+GVcKHoY1i7c6kITDgx/4Ol6hCHbYP3VW/6MNVquQJ
Dg/zL6eDbovnxIiDD1wFhwnCwcEs8/c+9z9E6u272rrztfyWblius0K8Ge09KWOrpkOnHjXMzgi9
wSYSzZe+mz66LNyxeFmZmuhPBuMgbNhVB8vJJlGVhcgjaEzOWZmeBLTVBELaEoHGkF645rTXdMWt
HAYc+aE+9AYmgSmIThHPLPxaMA57ekASQ1MiMBskhxLnSjyaFwGQG6UjxkZEzU7ffA0pVPA+cW+G
wgUdmrW5JW+dlDL5mungyxudK/futeyzt8ipvVPYFSdrJJiCNcCGwv7PC1XzaB2aOjs0UXsSis2f
UztQrtkluv78ZseFfY4q7mPZBrSFA0xZjU5/7S6XX58Vmi6I8YEM83MUhjYGWAAbRTHtJ0KE8kXE
3Oow3xO/chnYl3cEyh/DqQCoAEQWWwDvSbFlxQ1jD5skhBRjTv0TB89j0jvUOAVFJLEvyWZoaUe2
qMSilS4uGChaUqBAFV6IGraOtXLId2ni+Ny6cXQ0uh/I0wSyhD7BQH1v0AS2D8FIammS4daYCqgQ
f95/gdaJrgctxAJFZ1fhnlKKt1OI9Gfv8np1zRZSxISWmKC6FiAYzOFeP4m5+Mi9jgQRBBW9ZptR
GdRR1DLPpKOgpgx9YIgIu5GZxL+ohlrq+hgjkXT3pu2+6DFyNuFg3FD0pFZ/gxK6BLyx2h3QKs1B
/mDO3YxKr05hZKlX0wPTZHjyPvbzH4KbEcMOhLeQd2uY1Mp2hhVE5yzJfZHVJwBgezHU3so0oxdf
k8zZW9NvXX6oZiyebPu3h6GtGBOAgcjh9IBmKetRBjlTYO9zeSkmDY3A8zURdtWxz9kny9E6s1H6
thgEY7rbNLPt7zs7uKax9dlbOAd69yh686NjBniqAozT0+yvur5PD7DG5kjFG5k6/caxvkImEiu3
wdykJncbgwNH+teM69j+XRtNeP/QA7P9xIMzsBokNpQAUSZjcRCfPRWwNVETnmK721XuBEZyinHA
sFztM0dfiL6ReKhTe+cCK8fMm97ZlPrrjpnz1sx7Tm1Vkwa3dUH6iYl91eRaP7htJCO0pQdgMsJ1
6Z0jA7lHkrLZJq+Q7Cf+VupWL2YNV3HGbNYU7rxRI9YKnaE6ya3Q3xoilhdfFfDyHJ1tht4mbjdL
8OhXlYMxDhNTSAfccFkf2nzc1nN+zcrm2I3V74ZeF4ZLjClxCNZGPl7qF0naox5hLMv2NTTQG+Uy
v6owV1uVfNrLmst0YQwVc8Zy3X+RHQdaxShkth+4rxfR6KkYi991x+VgO6RwRw1+rFbDAhtG7isS
CvHTzMPEMq0uvxYDVtN4T42ZMmHPOyLYFuGXMEcyuvuvieyNAZE6ikn1YPMsWRW0cT7pXeSY3rNd
57lQUbOwTcLfvErET5DKH+aGaDeexpi1ZOY4/ILa98zLPrS30HCPouU3Z8FaFsSCupH7KGPecDvk
XxWbxWFECV6O4Dsj8CTSOPpddIjN8ieAyD1WY7nNO/cUwZsxgU+zvcd4X5hsR4cOB1OHDomm6mxi
CqqraMW054Kd7DkZ6qeApI7lhN8RebmhOLpxj3Rx/Vgmw2/PxkiuLO8tHsaHiu2cYETRpvWNAdMp
sY3vJCJwUORiV2fpyQx6LP4c8zEMhwi7tNUUOw414BfCubYd0Kdw5MQdhKRqfZtD2CBa/E5nhXXR
287xuE0D/aoi7xCW468kAgJmtdO9kTjIIJunmU32kCY/+JZv/qw3Zjgc56z8GHJMdmnF/MjNSsRb
+ddoYNEJ9fhjddWKPCluH34PNCoPhGTxGOodNrweW9LYenE89zhhuIoTgB1ox9q6+6ga91nTBWj0
9jmHeV5lBzWItRMjZJbGvij8jWRPyps9yFVF5ExGZCELMshShun8QNXbMB0l3stHIdR3+ZJIz/cY
qZtPF2IO5Ox0gdFgCVcbAsZIffeu8iiKn4rNltG2906rebCaGQBaDZU8J3EG2cR3Z4tzhIai0i5j
lbF8HV3ieImPQXZMXdbBWyMt4PckjqUBGt9lLQVhqSAlYj9awU8b6Q8xwM5KLerHqgzQgpboPmoi
P6652HZG81ry3qusu4ZcU6AAiibZkD+4ambNLzYjlMgl2zC2eQOkdGNrWvLg2TB7vo9sTKDLbVq1
IOeoraVLyI2kC4pS8Zo5L1kWnEKX+UfFP2cVv+5Kg+S8dvyrJhAW6Fv40hpslQERf8gAd7gbke4L
HRD4HtOWUMu/VOk8AFXEcsVUG0jb1ibEfIOIzrxHPTsxB/PKeps40tmXfWDA0L01cyGOgGAlM461
W5DELfTyG+lvKhxz1BRDdOxCeR9lStKV50AgIwIbkuRSDBGFKcOcsknqXWJw9Fou/GYHh0A7mM7R
kkO7nqPxO87kZ9nUqzaRZ18mZKFFDFWsRQwytSeD4ek5ZzUBpwyN634gF4ZeEbpRoeDaEgC9FjV3
ndHbLF9THJEhT7xA0WO2cjHETj2jqqia0F6bWztH2p6gA0hzJEHKr8VRWHhYx6Kn8ASRY5Tplydj
fRwRba4LlpkGl/7KHTN4Kz5qDDtxIWthQx6Bq9iGwcC8YMDvn4okoAYCBtQP7kts8VPWhO5YX2X+
q4kG5yWQbAha1a9Ql6dnNZEHMvswXTHJlYhZzJzjut1Z/YCvAlvjDkU+siuxlSWVVol1cqfs5Dan
fcW4XABRaRh+NslApx4jl48kbli3PrRD2z+4l7n/ZdaOgHlSBTzlJspGCT3JwA2uh+F5sgE3GNCS
SRzhx8BIwvRDuZUpnvAyXBY7wNNyqFBJnY1IBxtxwAlAlEuXKehJSMmdqHydmMK1cfxchxjtZZq8
ZV3L9EmLy8ChFVpo6RIvvJqNeLYk2iobUfa910p7lcS5s+4G91Yr8IRAE2hbsuG7lfFz50U0Q2pB
IMfMVaH3b02F5j1fcCMoYzY+nFxSsa3p2JGKvQ6YAK3SmidEzaB+187cnUEYYhsXMMUcR4ZXUaod
nMEOOWzDlRKZdxA7IfZ19iHrgM7ZQfAXsRcoCzmrvNkqt0PjHWRDpGqSvrXIUK4iXrCWXIZdGW/7
PFFbs8BzAkg5Cc1XClyQdDVwX5uZCBVI/quvDDBt9kuc+c0xC2nC3LBwLmY8fyq38LiunephIB++
yJuXIvLVznGJW3EnLDOku2yMIvqqezwB2oKGMTjhwFQKQG/Oy2YD/XYzvDLt7ze6/52q6TQ6xY/u
iLZG4b6aDe8DYsBljuMt2ZL7huwVhIjA1VSWrLywfBoRVIbmI2IBTh6m+q2rqYc/bV8/BSUjjNDS
5rZ2GSigLlobRDMRDYecqlkVNZHPotf8qGO0avAO6pWZoNcr84M1qoMFV3WTGQZpB5MF7xK/DLKx
6ikZObj9lAbOJD6j0BEgDf9JOdGFsoDRP5wGxpgI8FJkQNzjoQJe58wpy7CMgQJ7iNvUimyDwCpZ
KRNgKH8ZMQi5ij/u1OLnjOyNVbP2c5L6ZidbK0wpvsUe88JDXbSfre64YvMPl3LXGyFFSZziI3N3
A3Wa6/kk3DvDNVt6AwcTwpSDLn/zRjaHaI2ouczm95wPtCkFXQrjLmefmf2jPeo3tovbQjmb1kYi
HvZ/zfxIBlf8DsYcsF3Nq+j4QF7VJnG+nEhtySj5AbA4xuFjhQp4baH5ItzzzjaXNKUItcvgPbZA
kWb0WGFMapoX3zeJ+lSAEFpiQKjyBJkfwUM/+veGB+WgpWtdmVYOBrt7r4kqXl6rdbP7ciHyMuPr
nPcmbNdsLGi2xpPFszUR5G0n5TkuLg0hXKE9XbXp3bC0b7pojzLu3bb9O36ToYY9giDDTbGwIYAT
CaePs8Xns7c5IgFt9Ju2crc5h1TbLf0J2pJVNdPq1NO9U3NUJoX1FEzzc6LKdwK2ILtAafGHu8Kr
z46uXnLxzE8Nr/J4JNdw27MPQb5ycTWKIH5fvcFAt0gvfMkHskzMynuMOvWpa6Zac4qXxSPtZzUi
46uAqxrRIdL6gKQbQ0De8mgpeDISTbuunbZhTN/A3u3f4Brz41Y8Aeyb7eHuQoeceoTnpu22hZfF
OvsjdR0Ye2nzqMLH0vIemkkeW0Ky0ACR8kNNqRv3NUEq7LnmKerL+6btMb5lxvNYwlIK9WOaMqki
u5dljWzTfZ6nr6Mx/rBVXOcFmVt1F1+dPruZC8GgzofD2LVnkbM3UAbYbiCpYKHEpbHjXdrLnypn
4SobsGNj8srsWXISQqX07Q47tWlfvIdIfDLYOufYvzblyNB6SA9mGO8R4R9gBFHobzTHo+ivsQe4
nGvEIDE2EdY+SeWxT+WznVJ4Gw7irGmfqfoQgaB1gRhGHluXujyBlmGrZG2iALFT7vZPEUPgDuIo
x+5+FBV7mxDtZpVs8f49LRd+Z6RfVc7Ug2daNRBkXcHhaTat47/nmTy3RviQZ+5WdcELi/Z3nSH7
csczHTbHVWO+WTqAoD79VSJJ5WGtHidu+ZXlxfxy4NustVWeKT3ITIMtZ7b7AufASgDgYvpQU79U
hY19JXlAP/jF+vpDjcGBIE1243ax9/WvEkZLydpTGAhiKVwMTtSgM75nS2F4Fy+THbwoydydYcRP
2XnPExJZw7CPXte8ssf8BAXv9tGn6UaPYlZ/ZY18Kctsl7nZIzvno17YZMj1yYndhWV6MYe9UTXP
nuw3LKl2uKG+bSTCs+c8lTGUTrf/xRjmMINs77Ov1jBvba4+SCfeGWV918v03a71h+7wecSLFDlD
UFoU15kVrAMKhN4TxhHcVHamJN6GJ+mnG54xR8g+L7ZjXcn32jhB8MP3it1OrqVq91XxYrJJ83h+
NlZxTcdn9ku/oyl4AGP7oPLsk+xewL7pAV4FUtzxIfDQnIABmR1xbp0auGuG5nw4u0b/7nBTeVjG
vckqNgk708x8zFXyUaKKz0GnsL1Gucdhwg325hruHQ6djcmwsfabFSnyD9LHEzewTDE7fXHm+qJt
0HuzQzyyxfiZ52UQn1SU3fWWfma49NTyTFnNbEQqNG0om4GDcmlzeroQl6aA27Owr31N/3QrXQ0P
FZAbo0gPOatXLd0XoLP8ZM7+hbBgCOUozWm00bIuF0tkI1aLrxbsKFmjLk+YX3HOGIxKVJuvo5Kh
VYktDuAN6ol6V7U47OOLGPJD2JXPlgi2g0M0YuVC6auabWfWl7ybtr3/5KT66E4O4gQm/LH97k6l
sy9GRkD+9OR7yzRGg9h328s8iPt0sq+h0Xw7o1xcVntZzHcRW1Q1zw9Fpj6xKd+q4jmUZH84vv82
BZ9ROB1Hl8wOo2aTYtkPncpuEZHD44u2mi/d74ZW3Wml3qWYPvweJEEWkvjOLQcqNEd++QtGzP2i
KWQtsq9NAlINm3LKaavjiD8pMeJD5vvA2Do2G+hiEoQSOmQWRwTBmBHRLud9lFEjcWJsPdK4Zl0X
K3/00NcbAG96q9w1lFnrUjxZxhSDH7Je2G7dhzBJUQec6HEOichfxcBtjyeSV5/PJuOH2lGH0oJj
6zB4csWVmhc6N8wsK9iGuLxG6+I1xXOVt/vYeRzn5E3p9snDLhZSRrAdYFwugYZI+rp6h7+LATV+
Es/CusjXzSbv0XTCs2zkvbSYC7c2Up3lCxbCevILN9kskXlj3N9CWcLP4UqRyYtdELk8VK9YMKz5
3rUkPK1R0IfIYZ+7wdmQ7J+XvzQWzVvvx7R7yW9bSSizhfeMRvpxieeWuLLwQZaQCts70cMVLuCE
qggQoePezHnmSR5uZhq4VVTBbRQjlFZvfnXmfp+6alcbaq+SYO0JhiJGy5CbYqebVzYDZpUZ99rC
851hAdCjPrT+cAnBzkemOEaEOU6Gfz/FzjGWHYJU5yjeh54h9iJ1T8DbTYcg6C8i+YiXUaaufqc6
+GbaiuGEHSgac3xO3034wormEEf570gE9xGRn+vJa46Bqb7myLtFRbrVPbjxkglO76z5ArjeVb6Z
iF6kbsr2jPDW/eR/lmzTNi4bciIKTlam+VFmvYD/LjDVlWRMAkEJ1mlXIF1ANsAGqlwDV6O2LeyP
5ciMFTS0Anks2x9vbagLHgwHfpXZnLLqEALqjFBN3GPsOXTUE6fS+HsSxf/LP/8X+SdcCed/lH9e
ZFL9s+jzv/7Bf4k+A/NvrgXg3QSyhWXBdci4WEZ6//FvRiD+Fli+zZ96f4Kq/kn1Kay/Ica0vRBJ
CVJt/tk/VJ/B35zQN61AODZ8CysI/i+qT/GvAVd+GFogMlzfcpCdimBBW/z6uiVlrP7j36x/j7SB
TQ0L7bGUKGoCMV2ikNtwcFG6FLH7zRpmnQbfwWDd6hBmXh7SwgwqoBjHZOriNcRNGUfbVgzHJp5W
9Z8Wx0F4nkFtyIkDh66HcgE7ynwoSUNyw/YRDVpFURgsmS+FzRCF2ACHdUjMWXSc04eqszOSK/HT
uxDcMlNu/RJVg3ouq30+zfJQWDaMTmWfLNXb238S7/53uST/zY+E5gINKDmIDpy8f0mkCvuALDsd
iuNM1XuI7cSBo2o85HUyIWU14AYt1AdV42nlaW7GyFHm7NNAigmxGsDpxDvtapCjfUgSYBoTX2sO
7OKQ/GUIE4LB4PEeeu+T79XH//l7t/j1/QuLJODsJFbFcz2SGTzh/EtiWSTtvPZ61JxRHL0XTYRD
3SkeixGTVtFB05hm61LqtzJBKznVkOYav9EcX8FblRoawh5jzjHO8f/rHK5RZW89PR36Ltuim7NW
qY+4RmEIKJrvoa59QCKQnqqAfTzcTTRV+dmBHUdU6Ay3dX5MrAYnOZH3hQtJro4Ijs4Tgomq8Twh
qhH2fI8+Y1jJMXi3h/jFrzuBJ9w6mjPF2gDSBMbQ2QuuscS9quq+p9jMXua7nE3kARXDsTAABiQB
oGDiQQeB3MQhzzBLyBCbBRMZKlvpDb+mktVYAP6Zf7fW8gJWi2VabCxVOGpMr/uxJQ11DrA+AHMH
wATeGdX1IRfeW6PxtVqq6SFAg50zXkGRsK21jV9dn0Hn8jv3IvP+4NtMJ80hLMCCLVVsb941mqsF
6+GiNPGROHjPpY0sox3hiXW8CLERzTrpxaMoyl+koNPx6WGPjipHXmB9ZdPzOEBxo8r+ChAjIH1l
G9tdSY4/C7MWZJThYMoKTLSkqmDj+JhnD50Ps9iqFUD+BfzmpMBTLmZwv9IBCD/be78sv+Zs4tnq
YquZZ8Lrhpa+G6Ucs/SadRMuaEa1/UoEm66V5yKc5zUes5IAOoK3kjxwLnbUN/T+GyeyMB00/WNm
gHYIsgP18TZM0WnMFii8YTwVrMwi2klXYnToZmK2UNIbHtq1otP+JjKHcjdX82McEIY31dNHMby0
JC6jYixR04nPtlPfft5sU9G/+wH9+NCVPwpcni1pjy3mtW2GDT7phzevqT9mIgcEKPHOn6DdGmwQ
A+wpIjrXM5v4EbylDypkrOz7hk4ffAqDvok8hqyFPl2TdE8sNYX7wrqtiOheYXc6mrLZoRlbZd1w
mYZ+L+3uTmJVoTVcB6M+qqz95duPDLpOAHZelIXtNDbHL3wm8GHxUjqszGB6VwE9b0UoyZiz6oqR
AAQUCBKM4MaQPcFyJJRXFVodU7yhFXzOs+REW3eX1tLcyjElbCqNzUMpCFUvJng51S311Fdlqw+Z
D4AH8p3LnbQqZf/ZBQenVHw5n1VjGRyUZRGvE0bWyoSp6ocRB6v3PFdRhl3rWzFGjPheWvQU8Du/
DIVk0ybNFjIGxMUxvCaD+57y+7RSiSI3OWdNuu/a5oWJxKkZ4qvvur8ilzdQii8x6XbvE9gcldEt
SOv7dIHEwcaDzO/ecgGMV7BhsuyQpgyI3nouhn0RW7+hLcAiJHt9NYj8pcdBz1yA8tbzSYwwQQDY
cwWkdcR2p8wF7F7dALEgUCQcfu6Qyg7exOAmdy5V6W0wGa14ZZzHwTUZs8fUm2AyGDAhSUOr2aNO
LsoWPyccNgy3lVYPYF4wOsYVK5/KPqqoP6atXKg637Zb3IH2ecJlDxJmGl/qHMsQqFdG3tq8/v3r
Zt1MPlVF/byI1UDWZv5mub8nRaZHy63UFskxyqMtu42tRTtA6vLHwKwW59b4G1oFMKQIUrhBvEtn
XaPaelz+IA399wxZkDdSQ3fRLfZyFEk4oBK0xbTCn8Ho3MXBmeRWH6k9eVXD+3yczAn8nhWiUoz2
qHvGLZMNLFk9zB8DVLlZe/vKjhQLTFjUKO6bXe/J54hF7wEYL94BjkyJrGWtrHhnCX0xw/ZYdtab
4yKdbvMNfdOD51dvcdies8R975b1O35/TItfJgFX+CHGO6iIGNfDFuQR5rdUAtUpFVD0Hph23/nP
qh2WJB251lTOR0jFHtopvLhulRCR47w6iTxgskPAVdqozYRzyev2lW381fNJnolL/9VSJt46RSoC
/XfYOz+L0Lnq6GlLPmkjpgJDwW5i+aMpbG61CO/KEOd0zZK+kM6nDVR2rvMSIAw7+hBGtiEQX2Mv
x8g5Z7A0Z3AF8/DXSAq8lywUleLbM0fzNLapPiQeunrN9jqGgbCrnKHe2ZN7iZHSATkugAv2z8gI
4EmZE+cLz57J4j1n1q+iYf7lRNXGB/q38h33IxsZxqLA/qqN6I0tEDLcnqRjpyoJ6zVhmKCbj8z7
wmdtibvDWA3M+OkzMGWHkyCyMENgEzwxgdoYgf8OvzFc9UUoN59pnXxNxbztPdf5cilE0k7uWnzb
sLBG6DxJV26zljSUwCbeArx6UwNengPeoOnE+NNqThZGsDLp2qsA6SpNAiH9ZDFl1E53YeGHjr0I
63sPQdS5U/HPHJiIr0ij4D2Mq+WCN5Ri20BqQI8UG8EYOwKv+p2YNat9q2LW4agtQ+99jCe/i9k/
Fqwbt4H7zGgWfGJ09Md8YCbqX02h+WUL/TMnDmtKe9rbk/0iW1XuhRH3HC7Nuvf9Zw3LHYnUye6G
B4AmAimnt0wyIvIbA86taO6+cs+b9y6XxP3OzdN7HfVvc0DPW1WFtwItozvxxFRz43dZxwwec3+U
Msvj96Fd951t1s9scBMX0nzXPsIOhOSYjPy32CqeCsYgXOjWVpGz4rd2vfMJQuxE/jOUGNZrqm3M
MnR7IckguXHV/fApeCCi/nZwvJQvsCrH9ZCTatI01WuAhk47ORSX5thP3s2w9SWtW0K1s2fKz5PR
j9CHWcazmeBomhe0wUrxr1Zz7L78eXc8HtdiWvIIppyAnAaPi0AGEz4FqfdbpdiXptF/rf3kceAd
ekJtNcFkQfTgTc3FCFu+caE3RNn7UQ4EtQ2S3RiG+bUfvuehqNkW95Dg1D7EasaiWfswsvSxQ3KH
zoNUs0HDJ6i86sRRb032timhvaIrQ33Xn3ptHUZDjGsnn+yV7TJtLTU8iK5NThjHGwStRnowPCqf
sK12tSfaXTAnW1EX3bkK9TX3bZtBbYq4oWTLXtvOyULhvm2LHEnlUN9lIn+2AHbvUpsOJhPOr6BL
CVEqRgIFZr1nCfdiGz21gpHA7xbBc5pJD4E+wsMOezpY3CeLwKdFgo6+e99XMbe/pY/UJT0KhvB3
ErfRFkE/C76UH3ymwcNN9mxvMoWYmPuwXBdR+4Dk3ryV5ciDME4emyIz9sBUYXKU+NMGYsWxVcDC
VUegethtMe6qqHU2dQD0foTKtTWJXCpyULWNb5xzgQcXGxhuUuRAXh4V90jMniQEXzgJaFkGKc99
bht7hdxxZTTs2b0ZJ3geLZQpiPdw1XD4birlUj3ptj4NywczSOrTP/7zz2fWxNbN08n+zx9qIwOd
UZaMyv/xD9AVtPNIZWT+80v8+fuTOQ87+EnXphcokbQZbqaGfaft7GU8e0ej9y0o9YlsTrB2UVbY
8UStzAXz54O9fEN/XujPf2Klu5ZpOuyaRT47Dq1PisbyaWZG9BdRjaQ4+BhdtziV0oEe5WqyFVLb
ONa2BeAZEjOzxmafjCjz/DYUKxq4+MTj48nHyt6nU/Qs3Jofy/Lyy8v8+ezPl4gtsuNWf/5nbhAs
gRseEnLEwRQbWYP8wlO4nAqyDMZG3yUqJvLU15jLCKOADlcew9Y02cjBqctlMD+k4dIxOS4MR0PB
HRfzmUtGXlrDkpcxYAtu4FjgHFDofurGgqdKNpWM4sXOgwG/jpF5+hEpQiMPhTHqbHQnQOhbti87
KhiqubxheYwEcyNYrsIiE+6ja1vJCTI/iQuisYkMG1jpFazwAS6wlAJpSXBBQ92uy7XKUvOCDmnr
DdUn9QjE1jhM2Ee2rx2EGarEcovSc8fkvLk3O8zpBtATKyjgCkEE2hlWDdPN4usrd4zv9OB+MF/4
NbdzdiwKqlTVRqfeAEUNgSgpCBgDCyFu0koR4PdoTtw5ufMU50PJ+BRI++L3lC5BajyQgpS0nRxE
x7lZzlmgLHCz4vYRs0l7tq3W31oMUFmZjfea0ePKLCYFRKkkSYtRh0Rmf7HGhF4dvB49vjjCvcS0
HTI8jrllKDXK76G7mzMjREDHA0wZRXlmorrY2GL1Ek8J+y2DwablGxwUcsjffT9+hKNAEFKWkoyU
DPGznsu/nIbzWxMbao1tdww1prwJNXWTFSM7HX++5xIJNoHd4fLSS5qZvcSr+Di0PMM/I/4L3fQ2
dTXDk7x8ZwpDu1eHEyJZ1sCL3Sbr428X1+ixrsR3PvrynEVDth091WzqLkkfOjyaD4ajoaTEI/Rq
2ztNczM9G55hbbJy4LTM7Rt+uuA5NlR5hFYOj4vgHbp67zoS0olprSZAYkipWMs0sO/q5cNgiuuk
3WEtQwSd7tzZL4nvXYHxF4ekH+/VIkkgIONBp1Z+CJxOneNRv+Q+01Hq8mie/WuwKcs+vbUWSKck
R84AKkXSmtymial+2rrWSdfiPfFaBJ4FIc/wAoOjHMlg0tgvtmXIU9Vs3iOqkQ0PMRK43DQ85gPS
raKtH+oGLZQoYnH0ciLZXOca68w8GApqWRbm3SFXNrL5Z0sxeJiFd+9VMr6wUVZwAAAzjkN8SkSJ
l7GIfrohq2/oijdpOfj7RQ+ymi2XH5g1fwztyPC/2xujiYq0zM7OYFZn1kbbllwZJGMvRTKcpHTJ
d9KjYm5evkWzld3wQm1Y2CjQWLSgZgFv2+eCGGZiHfoiPsdMZXzwKhmssjLSD+7IvCTwxsdkssJd
5c7IRkWGt26mj7fcmoW8QkplG9I4R+LcDQH7mxZad9yjwcg7EkzH4IMV0OsQUsmMc7uv9dRCc/TZ
2MYIp/FZQ/dctE9M5weJrHgiaZVawmYOkXw6STWAtImRQmantijjR8SXD5FDfl9SdoBL8mItkYQ4
pXGuA4gRlsMEXcyvs4k9O0yLkhUuQPiAlG5knCMDhVVcTeBadNafIQiW7aObFNeEkoZ4ooCwIm9S
hPL0DoukscSKZEwX6umU/VUZIM4nH6MPL6ZZg36A6wcDb3qIwKaf2lxAtiiAyCdd6D24nuaUactp
j1YYd4NXvriGhjFumfftWwNS9rlHJJAx5VjcWiu2R195gRHHjNmvzzH6uVIQCGJj6vCpziGAIALw
kL8CdrK3I8tQZLLBT7yowmfdN+cxnze+i9MHetiGWekOADejNY9dbVggWnTRy/RM4MY8DQ+12WMF
7so7LK6tnWKzxocWdzo6sV8IuvpcVHVzmnN1titlPjKzXAWKixP5gnboCpowPPnLhz+fJcldjdfr
ZDSGT2u0fDq2d7TAEU9HaZxiFu56GopDGtYkspnMkgzEDC6JSiXwfadnbGPUxgmB4V+I+LAnmuSW
psyLV5ZJbG2STRFGzh4a+N8/TerRYaLQ5CeUa8hzzOhi57mzmYOpo/7gXuu7dKfHDDpqSAMPmrXY
/id757EcubJl2X+pOa5BOoBBTRgaQa0yyQmMZCahtXLg62s5Mvvx3rTXVd3zGhCGUAwJh/s5e6+d
o/QL0O0htoRVyAoD8ZK6at3Mnf8M2TXfZ32lPB8JFmeYTePv3axqkpNON1cvkDXMarPuYQtcWAcq
HMh6uZ9zmrYpUXBZ7pUBMlyS09ReyTqcGb6dVYGQkcV6B1OEumFI6NNUMhVK5VgHjSA5x0yJNtXB
Jf+6jpBipi5fNwvO/TvIRK8M82LjZL77t8eu/2DdfD3gj4u6npIaBivN3LQRa9CvhzQu89kIGOKf
/9DwdB6y3vHXrlFTsnXiqIA8yyv+2y1flz0NyTCHE93gP97Bep8/Xp/vkcggo5igdvVBxE0oLnpT
Qjv+1xP88Yh/91++7mJIjtyEUMlazRYZCEkJAaG2C6vEWnBvOfFFV2GhWW9ubI+PHT4QC9j2Hj+d
rvz9NOvVxg2TIaB4Kn9f9tSVmCkp3YV5RV4IIir4MMW4FePAWXTWHvLSexQ+WgNT/QI4rj58Sj5A
tMD6wSE1qoC2BjdELQv8sJXwas0cMMwSFKFsDppVxDOEbIi2ksYCJYC6ClJbf5XlcmrH6UdcVNPe
jPHIhVeDWQdl4eYXTCw4Qc6wKDIXbg+/ooskZ57ujE92hi6/zeqHJHE/46q+8Z1mG1n+bWVEb6Ki
L2iM2TWV2M922HZjctsAJMUjl7hbyH0nlt3fx4QONa0ChKjWu+gQt1DwIeG01d5UIpRYSLVMl/qo
NfID6QXaZiKFtrE22BvklDx7j/Kp0j5DwQTYNx7KyX5Ks+kxbuZ6N+B4WDsIJVJPch6mDwvNXVSx
MhJm/a1V0jEquY433hT6eDRJdNAVwbolmSeO+582aKbYkshls3OhRQfTiF4RlSUUvTY1UF3T8M7u
L7VWzLNN2575XzoAERpUikNUPmhZeSbBRNmHSXB3iYK2b0xngKpEwjTF9Lx5Hmfn3qk6qEq2fegT
7Ufn2frW75Ibs5EPUHmfsmqUR8PGINX61WXfgkHQ2iBn7pZlYRbUfYjszZ/va6xM12P46VYz06IG
QSGJTkgD0Tp3wrpqIsBpiUDfyaBGEnHYwmBblLCJ1YBPkqES/TQIDj2EQtaE1tkjCpk6hN8sFpFl
YFBxv4Mc1Jr7vnmas3n6NFmaohXMPOt11qZ9I8OTMYTXjTMd/dG/6ks4072lpucEk6ePpEPpFy5B
Mfh60vmqcexN2Y9XjeccRTJj+H4lEBzKx6R9TH5zmY0GpOfIfq7T59pMv8kwbinC4vbx6vSsDV2x
8ydwvRQR7rEgh1tP1O+VVfCSO383MpAcrNTC5DdYsBcb0tT59UwXk9kQIYdcY0s/H7ZTSvO7pglR
oOnBW+HIo4W/K/M8Y29XTOQjtZARVRVuG7LaNaxRi4kitTtaubKvotrcIAlBbZHyAdYTqE5/Zi3I
Sj3wYDbN90Td65t68X64Q35ju2QymzLMAH4U/BjDO7MFoVeU5PlRUnz0LDHvXCd8SiqXdPLumUXZ
ibWEAMbAd2frxE5EtnObWLzhWiIXDdvlXMX5TwCTWZw9wJD59CbAq2OFFTiDN2UtJDmGvvna6coL
0cntkmFVsqmobkyMrNAUG6hmNhQ56vfmN2QcFCULl0JQjpPX6cRwoUulHZcod7M6R/rLWtIesHAv
zXlSUAD0k99nXz8NMtlQKKovFj6CmhzwrSxfc05ye1Mda7UoWLQEtWNcqz8sgvDjmbpS4MSh0HN+
1Zz2kR88I42A/um3RBJmkDTaipIdYDaK0wsnR5XKaLcql1u38BCl5J7EyuQCiDCZMOL2C4LP1oyu
C1oFnM3ADIZ6dKnwuehyMa5p8NAiztz5VFIofuko9wAtzshP9cA46pJAsCrryGYD3tF62XcS7Rec
m62zQdv4EOYuLhM7v8m6hXKT9r2QZGQuE8eVcCnYiVezIlivUR8kGBX6X05xzWqFrlb4MNoz4mT/
o6UewrdhvMJ0b6W5CyEUpYv82dOHbLPsPsGt506lhyAwelINabpdJNf1SEU8kR/aqUkgdWDNczMI
1VPjyU0YMqU3soVQM6dABTKlJws1+BbaCSCElR6M32MLiAUPhOVQyXMPeROyYrZZD0pL8IRw2TpH
v+01bcIb23yYTdwdUnOOdo1+6miktTmCFkz29Pzsz9FjNdw4Z2fUbqQq2PfqiCyHU4mufYvjTpDt
GENT1D7MOL1E7f7Rqnq6OSKCrykVnq88Ep6cEdJKbWmkjmOtgUB3Ij3oo+EIaik7a4bxPCaUbvo5
eQnlp9Tmmjg5iyin9noyaO9CZ8LbAgOa0qkuPjNKBvu6pnVARWajYEMxBtQjK6d2U7CYIfDII/Yb
E3a2h3JB7SRxXhKDrnGafVi5me+cfKEimNZ4c6Ppbmm9j4wxtNacJzczzgVe/AvTMG+0YpToquy3
vsOTwPGNdbDjNQE62paalSBZEzfQdKEglp1/4cke4aNaJwmYc8wg0mb9KuxHGmtER/ltwUA184PA
1bkvfO3e47BEDE7Kd4/+toJifpCWnyH1PObazxbbJnUDOjuDAzTXKECZQI0g4vgmr/wFhc9kXuAU
s6zavBoGBGyydnfZcK3rZbOrh3lXWsOVr+NXBGpF9PXC5MDMo+Pa8P9fVc7/rMrx0W3836FsNxkC
+qr4B44NZY560G9ljm//ZUPQQ2ZjGT6iCR/py29ljqFbf+m6EK7jmjoCHaWK+R0rY7nqFhdZjof0
xnaF+FLmWH8Jw3EcT/BE6rH/X8ock6XRP6UcXGG5PkGABi/DsJTS5x/anBYYTymF0QRaQuBERSl8
wsvoupm/pV77PLXLppaLxnwCeu6gPWSeQdjHQPkxzgogqf105sTBMKHZOaLxrA8amjV6auM+VqwS
3R66wLZJi49aizkdZKUyOTMJqHXSca0Ri9fU9u+yQTe8dLSuimSh1bhs7dk44nbmCBe+FywWAl26
C+M2jZnUmJVA7yic55pa46btfJZFOqFNY4fNed372oD6AKslg1mHpuL6GuBO7mlS0WRdqnabiYyn
rIhIC9ayZ592QFDP0e9N1NVmELYsrTOHc8N6kaksti6kQTj//8+d1xvWTaIese6t/2Xdm0umcRCJ
d4aMyBltQTZNLDi8AoWRnhfndaMbQ3Fu0fwdnRRFzAypxu9Y9P7a6yuYw8gdaROOlGPdHhjJwux6
yc/0wuhR+752NxBiuVcJ1N5ioKASlCqtqDx/bUgKIdZDZPQkcfhjuqfbvh19VW1wzPoMyvSSxvCy
664L4UwbcmHSQ5lVCUugAhiI9yFqZiPYC6cdLLbv+cLiECHyq+cBfycY8y6cSKjTY+HhpfFKTsoI
9tvI3Xqe9jJ4+K9UDsLYaNnG8OVyrATMEigSLD0HwL6yMa9wHBlXEpzbjAyCrrEfCX0Pq/2oY486
aZ6Fjr8jG7kejBhA/KdVGuXV6LOq4dVcTV15HFz73GKAvgxn6BS9+R5NEIwTiROnRER31WhcNNo+
3FpOxWmhdbBDjADUknx8mKlWy8yfL4Uc/F3rQP6KNCIXzbHl10mGx37K/e442daxq8vi2o59cMNF
i6ic/D3C8TISN3D+zge70RD6o8Px9JgoomK6LN3QvrREj/5FdmdPVs4lRFEgLB5pNuo25V7fAtDY
4cSHuKbuIFLhwY3TDgZv/Wr2ZuvKUK+67+JnYNgzPup4v962qDugTL+ZTQf7qL48iShFO2L3ZBxk
5XIJIGC+JOyCz8PJDz7KInfpo/0yc6aeyI45OPNwJYaWY75TS9GU6fcemsk/rpvalzbOrpM+gvuS
4fPRTF8/zkhnzZIINhY5fYALANLqurte+bUpY7zbBUVRBsAetxcdFsPmmdN+Pq+XTEkrKNMxnMnF
JVKBlgzZD+GugcPnRE8yYZ7Ib8M8I3RA2NIGjuRggexLpLPxi9WRAEtCxzteA5GSweAshA0BI9+a
TYLEQ1BDO3nyNkNbE6hC8m70itdYZc4B7gFx77MCwG3Pkm4yClgOard27W1rIILVQaIum4/cy0cq
ePBJzBVSkr/ZDt+c59MhLqnbBQWooqAd+22H5f64XuW3LKcMYIf4ZpCFMSSUF4M2sSCnykl3mlWL
XkXFrm0ySO80aNogM1OWiiL9yOSoQGhmE6RqMyfD7731OumNhzTLCaVU4IQupMa3GMB1epEc69Ff
dnaNs9QN/Ter9fN9ByshWF/SUkRvRtIaoMDUJzlQo6/AD29GdbG0WXBaqJ5n322AXS2wiQ0UNX7J
pFXyw2aCTDyh3lc5vuXK3BASw9gA6bYOLEXF6/VGnARmXlU46/RSD/rUInM0AdfgRMekBKA/+PG+
0MS8H9P+yVpmRmOcInuzKh8FTC5Iz6o1r4F519FLbrRZL+lvg+8SveVvJwrzF+Zs0YvqsKRF5WU3
NvHeYR0O64d4coShQwlvS8kXVFtNYGaA+6B2B9VH69Rm3WMCDso9wehfaXp88LEt0THkBzCvnTi1
11XVPQbomhzCogwSwgUDgSFj2fjViN9nUCevHImFH6YIW11AmknaT4HWkjdll/YA/pl1SdRb4GRG
88ME5bPDD2PvraW7WyujzdRZJNZAvX5xup+RYXUBLTyYAQvL5cDdmA5HKryLDAhgbG1iT3wmHkas
9Z55hclFIqD9de8MeuM2DKvuIoR65xYp4PvJTI6O1e/b+dSQaELfa6JGxHC48yhYbbXF/mbm9xNK
Cgzg/3jv68Ux0elCEtlyNXex9+tj6FKgLToyyfVDWTeYl0oOS3GZm/P7VNLCXlJhBfYIZsShEoAw
zdfpAyYwo6Fk5jq/jkz9QDOH0r9CWbQmFd6wwXAOPsEPlmvpWtWRFdi+o/UdeGV7OTlVRv4CTdVB
UMEb/BSrlYFMNEHJH7SgwdHoBKnRygAoJCvthDI2swB9jB+A9mn7oVBQ63SiQSrd4ag7BGY1Cx+4
2iySTjbzdZ1KCx73HQ4Y6tSneKRhzcFBdgjpklkSHnPBuaCGcl2brEqEqsl9bdbrumW406O236/D
27qx1LD3dZHlKvSIRKNWEbntNq7wo/IzO65Hf6QbjAbr7roh1wBkdugq3UV/mUYoIGud/Gchw4ky
MpveQBWBA+LXGFQsDOlxjx+jxITYmeONVgtsPxQO1+ddx9v1tfxxkYAS7VCKAtMedVCXHK2wp9tB
VgEHUDOzKPbyb51D/X8tda+bTsvtbVfwiVR6ZBPc0DQHs3c+C+ZfOxlr8dm0te1S1vJolo9aKDCM
l+qXGdvRrjJHjqX12PS7GLWgreRiHvmQG10dg1PY0EpXWSHKpD1FL9An0WpGu8SDV925JgNzY2VQ
aLvsIOelDExVTC+Wmf+17trq8nrL181GcewGLBlft613Xe+QhnZ9csdXK1+rxSmAVNzH6yVPfSgp
vZPg6+KvPUtkJ2tiaG9EZJCQwkOrLCL6e/0cazgN4zltqoNdus7B4h2XZikDO831y1SloDiDfxpr
jUWkC5QxacufxNgbgaFZRtAQ8Lc3fB+dHyVkeJtVsO6laq9MVOF43V2v/LrPv7vO7SQJSji/qMbz
v742ZOC2R6MZt19X/fH49QaxhL8fNchGI1WL4sl66NV1kWCTVkdh0woyaT1pqgk7BQ3JgD5Q14Zi
lx+lVf1GfK2n0K+L6964EDCB/ZIz7Hp5vc/XxQJfZDEucwDjJMFqpAMsUqccU518EPWiel0vT+o4
cpAXjwVZxBe4k9pg3Xi6BKfn9YN3HJtpM1n1cLluJJgJKKcj45JIUPUYNfBN01UsHIboYJ4HIrER
s3ZHTDSkvSPgHpojeBsO/DpSVVa1K311KsxVUf/Pm/52L4JWMJBLxLi/7lXuEKvVp8Vl9NmV6ylH
nanWvXUzFHr3+5Y6E0t7Xq9l1YIEZN1d1IFixLBAgIKxO1uSw7X7138xOyfeAD4c83NUUaCrGtYC
1PmVluXXP//7NV//MkyYHq3/cb1OdibBFe5mvfqPe8Vz7M2/bvm1uz77rxey3nW9nDQu91ov/3rG
r38F7Jk0Y1/0RIi7MwOE+iDW5/7jVfx62V83f/33/4frqgLGUqO3456F0GkJ57ljPZqAIDDFttl1
tbUc9YkiWYkEZEmIMZJGc22n+oL4qGTQW8rnNPFGksrrZ9JriMbzF/LVWt2Gau7ewlWtv7MU/mSK
/ta7RNQsMQaqZtHKfWVyd6MiYqFAK7NJuvhJOni3hpSMBuEvaAcBkxWhQ4mso56cJ36/76v+0aoS
zjQefAwyMuhqjuPjMnnTdsD9K5SpuweYgVj1DCQA/1zSXqRmSeClepvK+DZPQ7fPNU58wt33JPns
GuancE3TlmOh77ZpV8absa3zQ132PxFME0giid+I9fHF7AHDCvHdS3v3wq3TbIeAZ4MhdE9i4Sug
WrRk+7Gig202lMcWAbHUJWC54HA5Zl0WUGsvUZnZ56rqB4a+BAZLX17H8Y9pfs8BEadWGaLy0MZ9
VMbfeto5KFWh1jQsSMtKBpFlHay+vjHqqOerIgobzvMPAkq2te5DQA+pSKSiBPjCym1o+2+aK344
2rYVqoBRzJxbeSj0qvk+k+HeyvZOizyxqwttY+diF+fWO+27O6J4s+exeKchvhuYct3MIH+Klrlu
Q+q3lei3zezOSAWAorDXbihDs+KwByRg4nUhX3tLREV3qjIkpHpuR6fUAtbLKvsgWyqGhdDoHZDU
hUDAP/he/6YvXbyVbfSMAD49ZzSeNhRO+m3N8nFXErKpwa/Bp+fsJHXrfVJj3cNs9ZbySw9SztQb
TFIL1ovkERzVU+iq7oJJRLBgAlowWy0dYRxkHwZwiKOLmF75cYqgDUwwEay8OsVFY98ntvfg1fn1
RJoOJ5Is4/cU3RAaeugbOW0XUnZ9yhkoz8NcQUsOa8IsuKnLMknDHxrsdv5gSmXwldGNV7CYGeA6
2+go1jJMJsytLhps6xXOHcdGhbHoN37S6qcs6ttAd9NLfZznG38GZVBoOfoZ+0J2/F4NI1QMG3EY
SaoxKrhc9kTzwUMospemCxgORaaZgiFFWhZ0ff9uqkmWp7vyNNXfNNtjWKXtQ3ZmCwwa1TeiHOZE
vXPlLZUykMTNheln6dk2RwsWiHtfQkqfdUj5cJpKJ/veWM670zn3JBvo3+uu+lYzRBHjkemAnwaV
cYKWxVym8UrXrxI8MRtXsnS0zarlXnSRiU0K6eteVyWaOLqYcLHvMFV3t3P5ian7oZo7uhimR/8i
Zux7dC8b3Yf9Xle43qRNAUv7sVBLL5Nwn8fxkaRciPgp4LYiEv0hy+EAzFmXbMqx+4HW0tmGtv/g
uE13bAgS6eyDTaoSxWu0fwiksEBpcFSEHXK4OURBkhVNdMRu0pTaExQ+aUcQIcPhJ5NckJwSo23I
4FQVI3q4PD0kA12TAih6gZECKVB63YCp3okoe60ynXMAFqkupqaOxQEjSMMktKfuY9YlNts4/FaE
Y7ppRQrjMD+C932oSXMI8j7bxy72Yng650wn5EGTCJRTSIV7F+391PvdIWSM2ugzoLOkZ41rS1bR
fQe5YLqNCErAXwBaS6EGcVL5ouwRuOk/EmGe8ZCDQJqSt2XKN7YXg44yyRTCsxLuSYG7Cs322YLz
coGpodzPIx+0+TyO+WedoLD0/NY9ItVXcVGOXb9RpuA9jTQqbCN78UN5ROcKxgfFC92oH+QhYFlb
oGCktkSwZ1uotIW392n+QhMekBBfdlYhDl2V348AgdFFCpv8mj7f9XVS7f0ZFW5aw9AxFqBT8m2I
plfpNRt/mZ76KA+oX+Hv6ZAJJOMTkk0IdbCcZRefwQ7dkDn1jumpR/K2SVyEjSM66YY+XuVO3lbq
n1Nc67Bzxk/PKI9ZPOoU5dxxXy78/BIyqChlLtfYIFk9eCTQks2Kh84nzCizw51mFLRes7rc1lZp
bn3mR1vUAe/1tPNy3PvpMB6QVPXMhFvkbCw9PU5VMHf94Sq3dG9nEUV2USfwuUkf/AGmiOCi5Ds8
Bfxfla1dVN34PnT0Tshs4LiAT0kEVocUgc7U6+iiIA1rmA7UoeoK76MY7OuoS1SnEAvQPMMbdDei
p3/iFwKutxa/2M4VQSLXEjjBNp5IqLLD4QULdFCxGt63k3MeCFa5Nsr4qtUrFa5OBgeSnGvqzd4+
LbBxRxENSGJJwTPN9R0tzSNn4Wbn96TxuWDKzHT5hoQEamHaExAnzJJcS+DoE/3ciwTapkiUx5Aa
uxXLNxvkH3I+NUXLn7ERSuaM5k+zuo0cylB2NYOFtGeGwmeRmefurY7TJ3vR3no/aQIZEhptLGN2
Yrl6jbUMgVwU35BZfUUOESSa+qYojVtvAbtd+il4eE3uIH9VIAgiA5sgg3FM93AYrae+iauLIea8
TAHh3tasJzdkgMySWr+rI+zqbZlalHm0exvsHNhbjFMjqr6hLxAqVJgrZSovzNjXD6DLbzMIxaaL
ql0Oy2WiF7ey0ilW85UVLgbFaGZ0gOoHJtk9a2UUn6qqdo52m+9xv2MsJMBx1mFPuO5TDX90KONb
N2nA4Y72u5JSGHWLMBaafNKj65chtcA4BTY3kG8VGnqJFDL8MGL5OCx8jiQX4PILMTZwHlM6jK7Y
+g0z2NG8NxwrcKL0egH6YmpWv9ORgu0gbkVbDGhbeyzf82qq9k7TTriKxguKvzhpHO8tTEd47CZT
QMvvbvSZOFtZYzqw3INiWUZOFf1kzUEV344G/1urlfd+HY0Xhp3MlITrWz0JJszGU+nmyLvg6o66
7u8A0e3rYbpnlcuJmqOuNTCS2Y5H2RMAg7QjHenK/Mhi7wE/XnY5JcZuQidQaDB0hO1fwXXE1FHc
Q+7DOkXaseGRFjVb9Z2REHqh0ZOntX/u0t4H11UPhFMRfoA/s77zx5Zas2fASkRDskQ1bfimOlMS
R3tFunDrslLUvmu0SmllyxZXA76JKgMdns8l4H/fJcF8L/vKf2U4AsLAZH5P/9MnXUUa12ObnVtd
D3BxdDtYzpIzbUkLNk/owEw7d0afWpkzxqlZ3rqWXgDZNtotNfBkMyQ1XXAqk0dSBVIgcEczovRV
gvydu+wTnSOsCs5JW30oP6rU/pFozLVyF5E3umOqxrkub6A47LLpkWiN5QC2WuxgHJ3qSQdvURI/
bjE0MCAC/Zp6eRlnjXmzeM4J7wf0+snfMU3S6HaD+WENuymc7jqz45a1F8KUaqRA6bvoxDUd6t7Y
J9s0sdvTZEA0sgQAlB579wHxjEDBs+nNROwrOjecO94HUdT7JWdUTkwsGE4XXqbIMphoxZ9Jd5WW
xr7g/Mo0Mjw6RX1viQdgScZj2BrbKZq6ve8p3Fy2dZrmBSIm0fS9+WzDquUVWXeY7L+hYt9SwLsz
PIH1oin7nTSWaCs7P0RXuNxXpjZiREP2q/OJzzG6ciOM8LvVwzGX53HIEMW7OsVkeY/olJw8RJFb
VwYupJ2NDTamp9G56XX54ZQeIULehDhk4CoIMCGyrOXZc9W6IDR36EURgCD8QS/WvQ4RnTmjhuPj
1kSyY8HwEHwVA/qQcuZsA0zxkRR4uXGTAqS5a2wLvE6sx2AYGwm08aoxKdtBny96lXUgt30GfXb2
j1WLX751KflmCNyORojuMHXrepf76Y5VDhLvId3TW7zKBc+cV0698TvkY5N1o6OGYNaV7VA1pli9
SUHDrPg6MPZvrCFZDgDPXto+HRjwPBSEuLiMdngTsn9EDnxnExoJzI0aA6agTbigw4alYs0SuCtQ
H0TB38YC75Dukn1dN+JiWLCmpfFc8MuedhTSzq7yYdNioqRPAajw/BPWYfUuwb046U1YH9wRY1hX
jEF1HpPk3UH/jk0PJbVjPk/p9NnigsagR6ZiNP60ZwW/UV8gSAC+M5Ztdgleq533k189keFHQmjh
f8sW41C748+hkE8A/U9IuA5M699IAMWx7jNZLn1xr3flVazJx4xQcJFrfdA7w6GsnHlLdruTgZNy
cEup7BWI0pYEkTcFVRiiNXbfzAXpbj1F/m6p0fknONKhAwKWpE5mXA46pDchGnnu7WtaQxHJlBl8
uQX0UkYK2JKWF3xlZNHk8w1rFypBjoYLcNczCvuUa/R+eF4wMl6zSjExI4D94SMjNQF7MuFTc9x/
0Lf9jAc8Bd1C4ZHMSth29hOjxI+G5tm+LqyDMYJ/0is4jL3PqB06ZH0sOElGbeQkGnnblM46JFpa
C74D8Q6yKdDacb9NwZ/fc/RMTp2xSkGoB1dpV+TJD30hrgkezgvilW4mM6HMOnfrJ+9u61D04zfZ
uWgoJe3qi2TE5V+CkdEMioldW30CGcg2cTyjE57fjRKUWTOmp5DkdUVCL49G3A4X4HNJE/8+RBI1
Pq5Z5gjfrN56aLF1oIi/84zkxk/5loo0opRaIKokPK3pOT+xkG8GC5dCEj9FLvbtuvL3VpR5QTz3
CkgQs0KOo1vfrAyISjHzvhi05JDDQoJGQIRuj9+QhAQ8OaAKUT5ZuT9jj2T2PsiSDyTkFGnr/Xaq
HMJUIno38UyqiD5XwwVxxsZlRoUhcbSMUXt6s5ruxRu0TYEYjB4ZDvN8Sp/BFcSm8QLkHm1ih22n
nDk7w3NIRqO7JrfBzeF9mVJcmZbrnFXkAVK3ELYySNhWP1N9wv3f+DnWC725JjFnYw/DEwlq4VU7
BbmHmG40zfdqAAKdDeOw11jGszfdz7W7N3rinMYs+/Rb+tNaAzCLtLd9ZxFBGrs5c01rQoA2Ywku
eoNKInG1uUYC6uDcy0p7GqZPP6bqLYynyWkGUBDeq1IluYKznDUWzPncY5izWqRPhCKJEcCF2n3R
5imRkUDS4tq9dmq92SxVZFyW4LndgZlqk9rMHBCNyqpONgayN4S47qbwuttYoynYZDbDQ3rrE0oK
MeLdiML2gHumwfrHyMdrji2v2jX0zA2mo62vX6k1Kr7OkGBqo+GA5C1JXX4bhhaLMiy7VDNNZLIO
02/RgPPD+t7ryU6DgziQ6bszFshGXfvZF9Wn0pSAAb8Zy8q4YKUS8h13TfIco5ncmuCXsiRndq59
x4SNjRhj4JWbfNh5cetA6j8hbELgybwTW8p8YTbWld5pT5ib6RILcBHkT18Yz0U4bCRLAQbjpdwa
ffyhjVEC4u0oWd2j4q0fOWmCWlzu3IifZ7Gz1PcE/MPfTJD2NgIMwmZsTOzyij+sCE2am5i7iATj
Uffvrcl4IQMDFwnyF0uc6lSkSIzdh5gC9IVnX2UOEoM8pDkYxbfU43DoThnAAtqnyCwastvErKDY
y72UyV2UzKekryGNFfu2vXYy86XiLZAlvXGbjxrSSTSBGMe/0VnapVRa63Jx92phugDt5cBlQhsZ
N1YWvREu94QDx0AtOhyGtPlMY5eQclYJY9F7e0d78vz5WDv61ThAWWwTJUcDmL4h4QIX8Hhn8m3B
W95h0NZjsn+W5ZEkK9JlX2gqoKnL+EFixE3HYt8X/GJau4Sa57TwN/0dNMrXxXVf0TNSQjCudKP4
HDr/1RqG97J8n7oQ8TQNjgJGPm2ku0aDtC7KT5MXmy/1Z4TwNXeqx3JEhk/FEmNH6b77/J5VDOFL
yQQbnDNDUtrM4Gr76o2Mw1Pbug+lQiHbOYUCebLnEt51/eA46bnt9G+u0T1MbrGPkdxtKy+88yS2
XnQcn5mX3fnR82QPN2anXcZ9ehr0/KPW6Sq1yuKqwcFfMP0D3rH37diQgNHh8DKN5puW3NZL8pL1
3c8iurZUomJd10iSe++qwppTDfFNaCBY0CwsNM6nYxQd/EFVrDKt63E0K5X3TRWJmTa6cwSdQdh/
s+wO89n3VkbaqehnsK8sBV0ckDk44+Twv4K+kj7g/D8K+qhy/reCvvZnVJX/BG2tD/kt5zMM8Zct
hI/Q2hNo+uy/yflM+y8HJJ5wdUMw/Dlo9n7L+WzxlwkqibQmC+eeY/m8ht/xqorB5ZNU41oeNn1b
IM/7I071v4tXNXyhUFpVPvOqTz/+8z8c3bEtXgJYKdLhHE83/4hXzbphyabBT25L8uf1pgtK1c4W
QDkoyM7HOQfaUQ3PsdWEAYVqlXCePXky+RHpMYnT2Lk2vlI3fG28VdyQWpdSOMY2J+skcdAGrZuW
dmvfVNS3XIe1KfJoWl+9Ok1K7SqPBiiWalMpc9VSQN/rcayxxmxOwjCqXR+j6E5hIoAaXiD5RDFy
o2ycWH4T2zBY4zm07I8018LbZshpgVj+c+lhH18cHEA0WbBEtdE03w5Nk9xlRC6HTBkN6XmXZldc
OUPWnhhS3skxDOpw0c6Rjdym0SZAioYyVK9dpVZpQNa9QfXJhCmf64kaU1MJaillfXBy5zob9YyO
CnTcsaO4KsMPMEcikDn2xqqGJp0UgnamJw0qPYnYtOGwJ56dCYja+KO0aBS/TZhtz3DZCRDHB7iJ
eDdaGjhKNQCPGU6B0hasF9c9oywfZUY9NFTfQRkJ7Yhh8YIMkeicLV2PT3JmAjQa26+Gl08B68jc
EpYoLIbN+uZ0ng13XZ3vxqlPdpQFHidSQNNYz8/zTHLGXHkgENrMDbwhdgj/MuFct8q0jYUaBQW4
SaZpkZlvCwq6mNv0saNrKLrthCp+UGqhpBenKPQ6SuUlfHNyEQAVDwJq/OS253CxTNAjDfXJiNCn
InIPujsaJ8v/+0f/xzfx9e1USUa4Xzt8WnZ50JnJH2nkIqbyZL3DsYjeQ23QJLU7r3J+kjCPZmaY
ugD4dnsYGqcNhDoY1r2vjdTiDpFAFR7s2dlbPH2wbtY39MdFej1NgDjTxpcA6CJWKopNpgQAv3YX
6ABTzno7McwXW/UeKMrR11V7Xxdx53GD20K5QEK6ftOcM35/5+vFrx/DurfMkn6HQ8lpPSLXg9Fd
Sla0sdIfrVeuv44pdb5bBQXItb26fnRfm6/rrBgbG1EaMHDKIFIHMoH16CMsJY0w1Ga9JV8m/Dg1
aUeJkhZk/9oQzsqrVcd5scoNuoxFvEMiwY7UDVrvlrIRGqoL/7fLebYXc39nd4hed55qJce08v+L
vTNbblzJsuyv9A+gDINjeuU8i6IkShEvMIUiBMAxD47p63uBmZ0363Z1Wfd7p9mFkYqURJGA4/g5
e6/Nljj9DMGDH6CAovTSPKTygI0OQAQn/LkcHk8fB9NHUyXCUluwfZKINmjYb8suT3aI2awVSkkE
sKaHaOehQcZ3wEM0TgTYD+2x7oN3r6DPVJA/RkihdoBw9zp6E3r9h77v8aKIp4hj4Lbzxfb4gjGv
hI+D9a9Hj6c+iJUtSIWt4fIhjPM34MYxt2zoz9wgZva+sU/asDg6GaM0TddCYgoIr40EB13TRkyy
fbyZxPARZ7V/iLUoOojpjXc2AbYgUBqQJNgdushX+PUrVu3IZujUErvkilf4A9nm8RIfdIgoo/wc
yFIhB4+h/+Mfulhm1Yer+9WeLGLHuBi9fB3HFmaioTck6gHrrnDi9ALvW9dc5DT8agnHWFpa3y/0
7gRbpF7Md7ol3qzfsW+kezqExqYiitMM6pfU0+MdBJa7Lqqd7/UY6nL/MysNxId99uxvlF+nhzjT
T30Wp5u84v9RxS3t+mJaqR5SYQM9vvTcfEsU9o+hn1bGkPwIReHvrQG+fUNKBx3ViZpuPhWG4cmq
mYsaSv8RjBRYhQHWcVDqEptFuCmkR7BArhgEdXGzDfnrKI5Lsa5HJ1zl6J6SKCfqecpYIrr4NMfA
ojTL7DA7z34/mg7Tkb0n2l/I7WNrno0KA1/UGGzkA2SNmesTjwYJclTc32xv2OGTO06yV4fSm6lb
Q9Qc/WS8DzXD2VFqtAyj/HcCSGoxeOpLQxF1mErDXVteCpi8aZArdc+BRzCu6XdvMdv7bSnHJ016
BFeMfbeBFMIuPB37JZvvJws33NFt7GyfJ167kIjR04kWWZY5xJEl0FaY24GaaRGpFEet9i0EbBW6
hKGptg0JYkurAZtPYp+5Cvsn0irNtS2qlkR09ISkMTHqn+Sys2MGHBYb71R6Bms4eUq1sKyNZUGf
9bLkz2hM+jb0x1dFAyYFz/KawhFdQwxApGC5IO9ai13KhFmL5rNvmHRqJbhngj801EbptZ3sfMEH
PxzNPNHA00R8MzmiY+pcvFRLV1VASGgeZG9D2Q7rxJXGBrnEz4IEC+py7UC45AxcBAo/pqDxW0/f
TMx5NK3WLgpRGRsnpqIq68iVtZPhBU064RZCjauQmZVLVs/ZK0GtZEaDnZw66VeKLOdBU1jElkqx
0fbm0vOsdwzhkQL3Q1jBlJv7IupWuh7/TsKIkQ7KBrCM2pk5wtIYq3HZcT/ftQMXUJfDTyd/GVo3
7MEOhMoeVtPIOuuTbOCQsqzG364YAcmZhrbGU9GI6Tfhxlc3C57z0j0nKe+poxc/mXf+QOEGHNk/
90V2EC7XbWJWKJlkeOmtyNuZqUtTnEsVT0aL+TWiAxioU5MZ9tvkAqYfyWQybfYWhNe8JSPbHZsU
t3owNo7Q1CrVJUmMslr1EaIwJaJ74fhfqSm5nejIqj3d1i5Tu1ZZIbfu6HBNGsDamdlitYqGpa5G
dfVnfUDn22SAdP1XiHyYdJSAdMIUYU27jxzjvW90c1Vq4ge79kOPLwXZ4lsbQymAxPQNE8x+zuvX
eoxOkHGGtRu2yb4mwH1FXWoe8qLj5cpg11hYmQM7ydalt6uhbF9nqBQv9BrHoVo2yBLOcjYWjuG+
yZw/crQ+pjKE/V/pJ0sPvLXQydUJrRIwtbhgVW43TOp8mABKg/mla+cMvPPCS+OjblXfZcEcv+70
aFOkjsYoWssXZKZQ0prVml3oL9ALT1Lzq82gV2fAEXJddJED1ds4tWq4WIS0LoFyPJsu43w9TZZN
174KAtqaCMB5XB8jh1yoOR6VqRGChaQzFomB1IsdsL2sPXzPLP3wsT26ylVJG60bmvc+mdSqfIqL
ZJzbMxHgcTwzTpNurYQcb2+mr9k/QS0FxzogDcaOoCeR18ZknfZ7liTX3qWU0QVqGoPKO29+0eVP
Ny4Dxok0mEjlH1EYU4lPNHFTBMegYt8jD/m3itGXTgKRSdSrnSr1ozaAIPQF0WyJVv3OGTPueSPg
28mn0ibjAdPzdfKIF8OU7Uqbhjs+lKnkdoTxaIGCDe94MYxQZkL/8DCQWqW3MLljH0eYfCxP6sK9
NFyW6lqjt2A4EWsrMzd5Y0dgq45RL+hLFDs3lmxz9I7k+oJp4sx2YtzA5mSuTx7PH48IVCIYdP7n
fuZOEtW68+ay5nGgNkU78q+n3BJzcvHy+yBoL3dZLtccyFqYc0XlXEQ9Dv1cG/3taaEGex8OyO2p
9yzuJijAxhfLqslIlSUGpL6Jj65iYFNWTAAf0mnwdym7JHrezLTrbSSwPeTpm1Xo44Y4+nGNOZzi
hhnoRqXR10P8TRASquVZJf44yGGgAvYog2B4kmpfZcjHhS1nrC7Dh9n6QMx0e0jng8FAaxtH8akW
AD5oKX4moTauLRz1MTlI28eXayNmHGt2u0wnn6ogXtsJ0V+yxxgPsW63K5tgVE4vBJaeZ/4esUet
PUTvVINxaWPNPyiYSP92aOeqnNRLhGiWj23lfymnH6LprKQ/5z8wBxU4rodguhVkEK7D+bmfBuMm
ydynhww3e8hrHw8fctuHLPfx1JhdHRgQ5sq+T1p83BhpqgNrF8IPncJQ9dsU2NtlbKBjwUl/sa3i
zvi523EXoVM56OE57KrzNMdMi5AAScsDNFVwcheG9sTE/7eKrGQ7W8iYQiqYDSWqtaCVBD/MBzgu
BOI4ZH7ZYEW0PgPHWbM/miIES6u0M7RtFOg/43zmEThfcQj4QIxwsVDH20t7PkVAg1e0ajPnyejG
XZBTL+SR86kKYRPlgWAmisNL7pdsTTMEaQnhxtRtzASb2vwc2HK5fVPcGGZm5YtWFWBV6nejleGr
42mkRpbEQ7Mb1xbCzu23Dk02W2BgYqL7HnEznFujNRdAssI5dZ6EP8sUa2HjcSJjqH6KVFg/9Y5N
/akXqASkfeTMY4wZsWQ6sZFzVRaTA7mAmHahRcPZ9MfnIW3OpVNc+CAY0qW2vArjD6205CJIHcsn
eIRRSfJuLgky4BZPOBxC9AwK66bxxxkYGY9Pcor6jeEEyy4xAFQUw/CcKQup8VCduz5j/88JQwOW
UUxZPRiNw1rXJwxLYVbvByBHQS7qiz/GzUUVMJFKGrPoW2J5bhzsDXpf/7FHmgZ+GGzhAlZTi+kK
WegwiiuRAQUQ6h7BocZOJmt46bYVLgU85R1DsoNDfQ9mQp+OrArwvQBUwuyWC1hXBKIUze/KxEom
oXXvtD7YaF0EOaHC7D2SVqb5BjFDwFiBpV8jBuf7EWmIBgPyWZK6ufGS4bP2w59aPlrXdqy6Sy7I
hXBz7WzrVrD1FdNvrGpb4GECTRgRTJbOZGe0B2anwbSlfLh0Rp4ec7ujnvOWOTYe9JwOmWFWb9ET
Z6WSaNyXyiKSk9AKx42faMGdsIiJizS1o46McieG7Ku1MJ6PM1In8qS8kJQc4iBPAStVYb7ruEn3
HNg1jyd3MA86FcW6y1skgTWJ6nX6MXqS7UnB55pi5lpFCiqh6gmqisgWXrX8RQDXGpeTq+y2UeT5
cMF5NTEVfM4ys22m0VoyGuQvxXLGGKQ4mDQdCPWV74XDRnZKSFhflFpC7kyo37DaGzt+LAC5EPqo
B45VaDW4hiKpFnxua2BXyZNJfFkUB8HJCwZinDJxoJ/8TJ+5P9W5258ej9iimMtEk/rKcep8m7Kj
XuSUqex7wHz3jKDZ9Z21CDTeiMRLzqqSgGQ7wp51AhzlbJ0XZLgiNBNFjJcbQ8zCcAi0lUCRZN+t
9YoJuOn4B5GRF5okKrohm1i8V4m9RcozO9HIhJ73OFoon+BQDYCHaMB3b9EQ6Dc9/6Fari9gz5uq
y/RL5xTBmtU1Web1LwPd6RKbRYv2TcdbamYTrLiZ8dCRpDH0RvrUIPp68kocf2nzq9fDWS1s1XvI
WUTaTeEcPejtq5ofkcrid2/ATPccYLkRwyfoD2jG6uKiC3srEbgtorpqj0XbfrqpYZ18JTFPKax5
0rD5VNOAqZHdqJ1daL9V6Y4bJZCu6blzT+qiQ8gvX0i3qy9GZEM5E+gf5jW2mZpbiDRhr4V2fzFk
xvZ+xAICn/DQ5jVBWNl4EHrKiaAi5NueAVW2D8/KNjdW0WTXyNKBntQ/msDA9uYNz67HECMuOAPb
QC1UCRfIbrN+PQq6EGjltcWYDvBVXf+NhSbdAxfdswX+Ku06JRAE3WPruMMmSFt3u58wzK1RHXir
ojcPxPupTeqB2Mh0D1gfayRnzEeCY5cSs0U4ahpPceIbOPo6a0XX2EFxifNJcxJUSxEuw9Ksn4ap
V7e5mzrsUiXdr9bpifgl47Q2cCY4JJ8jb5vP4WIb5r9Er+tcDt0O0b9xGIxflBj9LslHDI22DUc/
IkTA8YAeqKYiUpwpvRYPW4x+Oz91/0jK9jdBda/ABi6ZJzpYUEFmZtVuzMdP6aY2lAsuJaeDICsY
7HFbMYO35Jz59l7GTnrpksJ+pryGdEHg9jruibeeQQ4MRfzvhgCDRe60LaUuinPXscEta4FHYgsF
Nrk3r5UVwkcGNelFPXLRgejHNkMqSVwVsFKTApZUqHL1sNhUAKs3fW1eHqUYU1BApTbhtviC7i3z
3VVUFwYxodZbxTotwDIiN1QurYawX1QqJKRWL05MDsOT3Q/wpkeaMRTrbUvfmqjjAj0COkITNqAZ
aChDpmwbqvRrqEd/lY0doHDzDrO7PVqaOPpStXBKyErKiHtz4UTsPaBDr0pXswbxU/QTMUApApBy
JDpGT/DvdhPATLSHZz8bKepNSPTkEq900CCM1445GLAzw+6yK1wK36DbwEAaX0KEZ0kDRJlWFIQO
hJzroglQ58VpdCFQB4SyIPneZ/taxfqiNiJwzmX2Xeu4yJC29p92Xd7ipMzWdkU+TOwEKD2H4HUa
E4u2JjFOCZiJs8+wem2TXYYIJljrrhbtJ8ofdAM+u1bzhZ3Udzfpw8ltECSzY2zg25vffmvSNjGt
PVTKNQSXeBUmYE0ir8Al1dLoUKZtrUsRD0eFZMuvkWzBK8jf0IsNT4oIRAdOh5TqXSjJnW1KayJu
my8vSSMDTGV70dqIThQ5I8e8GTeWLrrnqkaHrKFHYoURwdZOauI5y5omZ2Pccm50YZX5J9JJ3sfU
p0asZie6xsENiuqY6SiDO6HhMEqneXKacD8cwHtF6GIY9KXaKbT1biH9piYupN+VBuL8fD5hrRoI
rxjWuVMOZ+E3EHfz8kOvvPpU9DI6urz6QXOLJcovE3dSaeyIZvvMwrJ8G7kQ4475YGT7w02rIAWX
WvgiAxAokGdWWc78w5AIkqbGK7a2h+nRbwm5JK9+lbK1XWd6SEQTNxoiT9FNdQ14rYQR96738+4Y
1fgkuM1rq6C1zHM8/xbGmJjjjYkbKeIMgiQx32cSq3JrG68W4+yVMzSEzTKsYftQIa+St8LJ/XXO
L116XWMiS6FCTari4oWXIa3tY53UAYrLNN23SfpsaPh+/Z4PwPWhEfYhwi1m0dwA2GKTYqupfWzC
gQ+j9ExjYtsLUA0M45sjbrp2I5oO7gDRBIyCXGPfOsUXlmRY353XbgPNBhrt05JIKyPcURVtMOPz
jkzogePJo3VsduWe9Hn2a6SOrehBdiu316xVlGv59vFGGxE8CsMYL1qFpMkK9KNbUgezPUOKs5ny
eCNk5e1aiAVB7NbPhm4u+7Jkue1tWl0/NeFXy9wrXvVUTjs7tLSDDJHJjmZ7LrKeFOnJYJVF80zM
FR3FTE3ga2mjkiqWfIhqwBKRTdYpyDJ/W43ZrzZLaqQkvguNS0/pR+ZMTqz8FDsUF4DOa3gJtTzO
6lRDK+HNDUws9wkiuj2DwqNfyCfuyeHRa4P07GQCjVJSXFq93Vj8ZdtyiNkY2uEtoLd5zpFuxP1H
nMf9yUvacuEEVrUWXuscUtdnk1ZoN5tg0uPj4NWd5MfVcqlbInuyyxJORz/n6IWUkFXm1du4d90z
GkeS7/Dbq1h7EtL5YdvYG4P5WevKHwPnw5FNfUcDn7Wgt5z3zNXyC3aKArGjCRRtqI8ybmEGsmdd
uwlJ7ubY3/L5MPjNOs0JFevYqUK3rp8qYGOur47CRhXG5sE8aS6qhalCcp2kkuzA2JD7wk/6VZ4a
VxMB2wuiLM51IgFW8TAh+xJznAgf3DJqSnevKekRck/+uM3AsgNAuo09aleftWtZqUACDpmesKgY
u6IYfomuincmH+olJ3FFy8b47IfKW6LHNvip6qsfbPEMGGPlc0t+6UCHRal+0dC9Xdjz7icCnk4V
anXcPBTn6V4UdvPkG166qUuUgnmjnmgQQu1CPEJ/WyRHssTOvk3jNh0R1nv1CuEBNwO2phCKk1We
2PW+zFiEM1R6Z39gx0LH6eq1nEQWelzKzJOq8+rs0jqMbYxuaWm99rZ5LOvK22oyJMjUQ7BnVi3D
k8pPngBWPYH26w4p7cAm8fuF8IsYrHJOnwaLdC/Qrkrmq42BT5gBpr8gzIQmc8aIp0XqvDaK3FrP
VljWD5/rusPILus/unSqrZ97v0gqoS/TZaQ0YSvrZaMQ3FZqbdfThdRRMjjQWS0jmtOLkvnwdhyG
ditSbvWSbdOmz2A3KfKyydQut16FZDQyQ3XP7PqkNMfaWy7z5ml0y+2YIcvU0z462mlLvqgql13R
8loHyvTSU69l4HsnGrivocG9BHEPs94YPbOj3D3J80VTlXtn1i2z5+bkUOzeSPvYZja9XWOqYDuZ
2MvaynvGP1fsehsfg6aRWorhkKpH0VGqjOaPFQ7FMa9c4lzsYhfLfG3N1JBGNe+5U/xAIwfneew/
laKy9Qa5fvwdyqswEU/uO1lunMAkRu96Q71FXqfWUQHRcmyfpuDuDCJE/V9NLIEODWKfyS1iWjT0
rXgtk6Mh9OEDiXm86msBYctW/5jxPaZ9j+HfX3O/v74Gy+81qoAT082l2ZvNvaRyHsSqplirgNFo
EYnl5OGlZfhEXqivUlYCzDIPUISR69kydWcNwuO5bBpQcFm4p3kIT9VH9mg5MFqMPqJ8F2I4IFhP
17GIIaPo4XOIymzRRmQfP+b27TzGp4bqdwhu0YDHSBP07DOzPEVbVtv59ZOskSqEswe4nztl8IBd
mNQluSOO0R9CM4dcSs7QQkpcc49DlMpL0LZkqNOqOTQj8A4xcHJnTLFIQYHHTUnzzMVSL4Ct3W2A
XexZYvRi7GWKIwHqYAEziKi679HGcIyyJJJqXMCkHPfpDLkNralYypnz4Wp6ffAfArcJmxV90DdD
aqQcEOK+8MHmkMkEE4REZuiZCZLqx1/yOPjzt6Zzk++vr2mWKTfJWLz9bQ4dWFRJCbsRe4YFPP7y
x6OixIb+19PHI7ccJfmzTJLYHlIFzySLxyPvX48eT6P5DStM83Vqq0tUZdaSAGz4CWGXrkc7wnU4
H3zI/ZjggAp2olaHx8Hm7rWfcGZ4s7t6AoaFUX5+WGIT+sfh8XQyKUalLHxo2sOp85Lx2ISTTh3A
mzG/Nty1nH2EaSLDSB4ihYTVma46Q2OmFRS80prTRLxo25T6hzFa5MHPTVPY2M0hefRLqUGag+/a
d2gSJJYwWT5kM8zl8SiZH0V5asOgkE+PLzFIHPaRe2/nP6eI5T8P7YPn0mH36+aO8EMpEzreAcI9
eQxa6S8mh2Azj6ZZjjB7QcQpQpl/HYghPykg8tsuSlCN2B3pvo+OMMNBY+1bMiGSzKGNSCczHsRV
eImx+f8Csf8rgRioNRRV/2fi2y0qfv/5H/sm/cx//yeZ2D++8Z8yMdf4D2NmujmW4zumB/7sX9Q3
/snzhdB9RiWO59p/icTM/+A7wMDBfHOE7pj8018iMUPY+iPYkS//PwjE0Br8Z32Y8PgfOx+L18Dr
sty/5Q5WdajqzPdpOrrgh3D2/YSi6dCb9FpzqwfFFeFkux6tumOYCcit9wdcKrnc19hNGDe4F7lU
YXb1qu7VK5iYm/YHNR9Yr/jkNbOV0yB1NPnMguTsFvqm1wTNuzNs4n1TXCyb+JHchcjvl0s219uO
qY3v00yuCs/b0rC5QenyDkb53PZiQ5s+oVTvIRQAyQ2z9MJcp6WBU9ASs+C8VwkS21TpdzWdodYj
IgFRvKw0QRBaysZPQpXRSaPrDPu7rfRjruFMjVBWRvpdk87Fz0l6pa+7ABzPso8yvOjQxOam/JYj
lh6vcS+kjYMPGYxrkpJeItzfHZLu2ifUJG4YEjuN2PlWdp57EIkpYFn2W+LNX1vaIAval76b/enH
kW1cDQEg/EMghct2l/HlHIbdg6nRXlxuc0AmunMSFMeQ5vPCHTSSCbpnBqznuE3PRS52KifGjaG1
qOh0IXqLa/cCmvYY02NmQH31A/0eaTZhbOOVWglQ7qbOjHtNCjT7XnRBI55t9lZt/G1gUgJr+x40
4y2mxjERl6gkXMM4Cpq1W3gX1xq22ZCcnUR+GvZ0HHv+zCQnDre7RXqwN8O9n7Ari9UGl9FZjdNV
yPEoaUP5dXLo/fhQS6BLkzzHns5ZEZ9LA5M9Hl4k9a2g1ETobqb91gbjj5P00uMUIkLuoyIqw9XG
qz4553Z811PYoL6IvhkvoUF2iuNgR/vAMY5BJXZ9Hq5HagbiAeBOIxzaoX0kN4XBfDoYK9TV6MCt
j6RDaWSnp7BfgxS/lpG9K9voIHNUbGZ40OvkPH/CRtDfVcMIZUp+iST9tsPou2qH2/w2ltp0rzxO
ajG9GtW2TvSvUSfFwYAEqA/bccbcIZdI82RfJYrben/zc/ixdYFIxCm5W5Nx0lg+3bf+OkzOTo3x
ASJ2YtiXYrIvZsQ7WA5HIxK7MByPcZR+eyFtKx1FdjwgqBDJ2bIxUXFOTpW903V9KaAaBfbw5ZXm
2fPWQzKQlj7e+lJ8MJU6TL2xtMrkXFcEy8+/g5x09FEW0wuCY3otXaoq/A4az1mk+bANh/TT1Yej
I5q14FPBxrxKyDQQnH/teO0Qa8Z6/GEr+V0nDYtEu8lwFevIeMATINuSZzY8u6CAK1Kjg0FsnXX4
jOV0jafknPS4syTnqla/JOyl5LCtq+4myCyrtYyRDcuB92uIprs/qRu9mSIcbiYfSe2kn033g0C8
Q9tPd7ea7vMnqPTxqKUJXtfsc35j5vPRCPubG/e01qd7Q/ZDh0OgA6I6/0mBpdBHEernih0FW76g
Hr6iSLi2Zg+nemMO2T60an5ezSA7OcDQX0tPLvre/miGZg3eYwch4RepEFPEmkBP8EVp0Wo+t5Nk
OM6vLQ1Zy3qG+7ExwGY0t1LmZxmzFNB5Pjq2IsiPa11limlW+j0IsY7jjx5DvREPr6ZBF52TCfbb
BlbdPWhxOmd3etxbq3M/hhKbBQYuFFf7RvNfwrLZ1LY8aHLOglMs09PVrYdrZA+vxEasiFkrs+Gq
qfHuyn7r5dhgIN1/eqH2zgDi+dQM9kXU+leEmT4OCBQ3Q7LqdediucOXD8SaCCPMTfK7zccj5oJl
xcmshfG6HQ9kUV1IHCi1a9AXJ6sAdN8TOW+2u2pKZhsN8zDoJJV+xbUJUIyHNuyx6QgoXibPeiEP
bW3tKjM9ZxWvfeDyGCNOCd5pJ9WX9c/Gqp+Umo5+2b4ilsIeCS8sGI4TF8L8nxbHmwJuqcXpNcAz
sUPjWNnqqwmG6zBDzoR6rWiYLKQot0GE3NDFYsxiFYOHQOtD8NZsoUes+Dov2PRS4HnLJ587Wyun
O3OEz7aq3szgjhPulX0B/nMxfJnRnyb2mek7jDUS6OfJWffdCyXwZr6IGpNrzCAsdNmF3odSZYWX
gTuNLz4qZe+4J0aLTm9vjuB6ZKFaJN0V/8Fny+9Ic1Y3NvHRQNOfZgiXWvYp/Z7rIzrV0WX+XZnp
Xh5XnDHgzEf0FGjiZ6tpmNaD2S0bEdaJNNaRM+5onE0hdDNDqGuHQcNRBCwPNyeDbEb2756sPjFY
MliRxpcMnXBP2s/CbYPyhNZrgJPgHCRL7AnnHxuvkfE7ViwrcWd8avuWxtO4k12zoiHYYPVM4GgP
Vx85ynEEr9MazU+KfUHsoNeukwTRTIAEKuc+22rL3CZ7U6Ds26f660B27cGYpXQPbtTj0eNr40Qe
cp+1wIac5ziS5uaBksuY1R8ejx4HTdT/fIpOjZe90HO2Qr5HNT+M7PZ8N3wH2z2sOqs9YVcNDjps
WqQoabBEuE72sl9PjATmQz/DMDMp2k0w2e8GvdVpVMEhIIh6KNL3KCY2JmzZOXmYufcZ8R8q7arN
qMd3wzWi/ciYyIsmlhCl7wjw3Rietp7yjkSdhPgWbQ2CZ8E9AMzgh9d8O7WzSeDXjbm9lGO7ohkA
bBGc9Hps6V4hr2G2DDanUlpzLGkC/OOg2IwceXGk27vNxY3qYUNRhCMOgE6EATvVomteiGJN/XX3
Fn5qf062v4u4C6yryPusc8PD7NV5hzhXP+OBAbAmozVoMXLI6BwpZ+BunAo6By4UGrD4bFwcvOg2
RqsWPU+Yc2JP0vxKteTQ5fbFEyWECwgSSe3tinL8UOWskOIylzWLB5dAPqobCb+3sB6XXGzrEbwQ
ogPvR6pn7RO9avpIgGeQjbD8DSZN2DFhAq45FzvrX816fE1EcUkdskYDbzvZ8WcsmJ3XR4Fk4d+K
+v8intvQsWT8u4+COtl3IekJj2tXF8L+W52cmwgPizHDVZlSJ+dZtywqxAgxUcwMAAV5RIl+LOio
LY2obxfaEGPEBRA4aC+mv0xXWKouNYsRc9SjEs5FCQ8qzd0mbrHiPjIvMF13bbLhFmnhqSHOqvLk
D5++K+AlCked9mf8PnrJpzT5+UQNEvUAl13AfikoT3ObuaTJcK3iRtWxvvCe5UYya/puKrAvaA3u
1dR9ASpDlNMcibb5cgV1eRp/wlI8i5LfNHoHYtnW8MC2BrdAasxAG26+190MpVbKHjZZ8XNeSl0U
47U2bAnZ2pTcwhtrbnB1t7l2Y8BxryL9yjI0MApAE7HNI66epFuFLDko2i6070NDkXzT3DKkgaNi
tDhWa7uZb6zWhw85wrH4L3DJOOzvgIeZ1oXJ2bOC55JCsvV+JTbkibJtV//9B/03+vX8MXuc1PyP
hC/2X3/7mPuwctO2xzzb05Jt/G4hSpfqu0cWxB3MaoercA5BGR7/+1/L5Op/P788k964ZRuGiRbp
bz6dSliAaITKd21k3zOmxgAAz8wpulSte50PI83OQd8iNuWKkt0KI8yutmqCZSgPqMNNykSrsXFD
mwxtKayomhOK7xoRqFvxeTq/5uRKUdT0GAiupJx3h+t8D0Y8/NH5zaav5GEuOPr4rAicbzqH/BL+
dK7a1Ld3QTaSFO5cItNizKBYnGpkN+nZzvR7ViQHyUknSWoKSSCt4VIpmGkyO9ODXtEbuoUi31HN
FtUE51SRxMunKcXJwQDQtck5B0YAQ/M2pOMxcynsBZVBaCWf899sTfp9MvS7ZOZWMZ1tkl+ay1xd
sDjxvUkMD4dsW9Np1gMS89AZj+5ADiynfcP6OgEZrNJLi/7aDj6oWmftpvcx30fDTqdjGK1aS1xQ
gn/PN22vA5RDaPDvovK3XTacsa7Qc/zGcQsiLTs7oq+YPU9fSLesoJ5vZKQBLJmPo4jlqhSFfkXP
/DmhF8Ni9RRGhBTpgu5lVBmLCbdow6IMnvcwosWJPP1cpuwXpHtRQ/KpRvcy760Mqsq5JhqR+muj
WM+loi3YY/BH0/t7NRPjWmnxQXep+aS6GbypMddG39mXMBiv83MmI6hycGykh1rFZ5L1Pjt80BHp
NP2MlokTJrFBNMKhELsqTs5z/QcK6FWQNo7G8rHUjurVG/svo5AvIJIWqO1ftMNcsOC7P+uBPJts
cGFFfwp0UkauXgMv+hSCV6XZH3rOHiHrxuUYSNIXwyMk+4+5HsyQk9Zcvbluf6SCfWIan/Wsu5XR
i6wcpqj8rHS8g4T5kGG0LmBEMOz+Iv3tZhX2rsuzg9bJQ+RT7fqQpvHehC4I3nAzV4Rtm1IEVxib
dh6Fe1mOEM854dmaayj8GCvuhp73k9VLcO8iTw8GAkUqVmoy+FZUuihfegLnBGrJ9jZvybqmW+Xh
l/5IpuCEm/cIshSc0+3sXKamGDI2ytwEG7e7pxN9CBJM1l3F4j91UMrYG7Ecz9XsVAZ//vvlw7Dc
/2r5cG2m7LbDIqL/jdqfjhYsHWHDLnXHr7zhjZz6vRW8UY1xW0bAvSCn7+apDHw4MyCu0YQLad4h
zSdWwwBgwWQPdhUyUzwg6S1FTjQv248f4Jq/Kjl+dXX8Xfjjl/Q0Gg/DRTfjF59cAN0hKSftk/pE
1dKvEUVpwMr1AvN5rEG76bjn5FhJ1nqKSnBQ486qStwHSl0ztyq3oakvdLus97E3nfMiphlLreNM
XCaDk9Ubw6w+y5ok6VCWBA4Z6WtdULG3BRW4bpX94pJjiVw6SPAHMhIZp7NfUy8gxO8+toCu+9Zr
qwS8lX3P60tElmAhJbNaHbu9c3FEe1ybLE7zmvPCGPoC1m9R1NGnjoXE6/o7WrnbIMWO1EuQoYcO
mc18D0/jlnWYlABGKCQtHeclkJHG2eeM/J/sndlu3Ei6rV9l41xvFjgPGzg3OQ8aU7Is+4aQZJtz
cB6f/nwRcpeq3T5d6PsNFFjMTCmVTpLBiP9f61vy+mu94MGwHgZW33mq38l36+LkOjKnPcG8p+wW
kdm2ZOUqz4rMs2/kmwSsShsWQSLvLxqLXsrMp64a9/S7H43MRQo1v80FH4DVZTGj2w6M3aGpuktQ
9hf9KqmxGxnzuB+yhWGpQh/b/si7/tFyAegwd8IwOK7+5vT71yJiYEKCc21fRVAYlDert5dLIqL2
//4f47/J60GCMaJc7L3sR51BuMkfkcQxFEw3wE4WbT7XVJkmr97+zV/+zbTMxDCiW4x9NqSaX26b
pHD3wp09cQgj4w6ikUCI5R7zjQv5hTS9VUKfc8rDlUbcorwl/s2f/8VdK6cLhHj4Hp9AR0Cj//Ln
6WhPFk6W8mB2TKVYiclLRuOUDnRGjfHiWslLWxI+fZ84RDnYrPko+8Xp/G7gfpv+J/pe/m5+Kq/v
v9h83z+Ib3ouJa1A/v+fj0BkiSD2WwQhcmosL3WHuk2unX0s43NF2YRepgeFjvbguje4u3F2ySmX
nCLmOeW8wIa/bjP1+/zvvyJZwf7XTxa4ju55hmN49i8jU5WRtZDOvjgEPRNnXZyt2LrXWmz62GIo
0Tnu1s76VzX5Rx57TvL5jTrVY9TeQRB80YPpzYpZHqnime8sdwS3udpnqPtPHQt7kIxrd6ZIQ+XL
JeZSznVkgcYNxn2WOoeY5YGsYerwYPx8uhRxevIL7tAWlx3HYoz8DcgYOCrDJe2brcG1inuopjQQ
+niO+nnf+O2lnsdD3jngrcBfwNaKB/CAzKN0cL8107CpiJ60aH7LFv0zzVVExGSs0V/yjf4Soqmq
g563T1+aEt8FNTTT9gB1cNasch2EdE51vCgnmLvj8IgcTfzNFfq708NGf+IYrqE75q8ucBNgbFGa
TMFis0VYqt/1AbGY+auqO05PRtcc//1hN6zfHXfbsGRPw2dW+2uOTDBixuVFcZDTsTZPH1LI4an1
lJbjpaUssOPO/DJP3HMWSYPqh0eaAafaLk4WQ3E+OEdjeYiJ/xUljL7hEgTAPExxa3nyZNAp1+XD
fGeNIWVW87Y1z0mHYpLIer5EFtajIC3Ze8YLcpbvO/rVDpKVM7gHm/KcrJnmnAlBDB3ZnM6IL0if
ZglGzRlNwJZ233ouvrqY/eSEge7HXs7HBVLspH1Fc0gRJ+s3geuRDWJkG9OrDslsuttphA6GeFWq
ysgJoS9sYqdscpTwfngd+qhH6YS8GR0RbNSZzLoCnRfdimx6Gr3wMUn69UCBmvqk9Wzm1A6bkkxS
60tDsb5kqSZLevJukDr5DRnSn5ue27JJsUokNDTiS81NFP9tHx0HvmM5jcr04jr27WeTadM4nAp7
vpq09IdmVgczcjZ+1O/mKn8x8vDk4ce37mDWHQiIJMFjPhNR9+wOCGMohlPPOc9bjcsVNaaqIpfu
wewXht34VIv7yWRJz7+DBIubwJVGtBJ/EFN9YziPvv5Gcu6NZ/ztzec3KzbLRn/rGchjzX9ZOC2e
VtbgCcVBFrdlwXvisBtPXlh9lv9k9HYH8Tej7e9GfUenIOf7KHodU77+l9tdY86Jx6SVwTajXN1S
tmf98zfXj5qx/TKiey4sJPS8holT+Zc/ksQy9UOHXEiYOCJ8p6XFlS+PzYS5BDESXosV4vP6sixU
TnxWPgYsozj7IWuQTcBkBNpkYgXbwDFkH+oQaOZNRlF4MO1nj4HQE/kJwz+BPA2Ziemr7/Jn6oFl
GfUuG166HIgJBX/qI4CnKUN102Sk1iwsOQsMEcFq8piMc/z7MHvBxMGsGym34GOyiPSs5SkO7JuM
KTKc2McGOpjjXZZxOjiUgeWHdJhx1657M1vuI7wETpnt4FefAIBRSoPuQiKLlV4HY/9oeM5zVExn
302vRWNdI93Zai3Zp0ze5IRKXzzCmJorTo/zEt36ISu8lm6K2bAco/e5mobys9F79SqMQarjIV0x
df3hcLvQZiq2rHyGCbMwhr+cI+nnFuws7F/8Ob1hoBmw0gu3fyxaVnu1x6pGX8sVUDBhZ+OzhCGO
V0ZwOX9Up8H/Jq39DZjFQlXHPez/33d/KPsu/q/NS1Z2L3/tu//8xZ999wA6i0373GGa5ji2K29C
f6at2X9wCfuWTVHPkziWj86784fsyPvMaE2QaJ7FpfePzrv5h+07THJdoC3vUJf/oPvOsu2XmbMe
AIZh7ghHxghMnfnRPw8lAdS8Dgiedk7JNMI8ieFB+H6/7ilmrKc2O7aUD1Za2z5Tu5ih2IandGqf
l0K7y+fQW6c1GrSUzBJ7oONhDgTAGgcw7nNuS+0l9GPMvF6yQH7G7Nj4gOJ16qiWWDbks+U70uVR
vaT+nqTteUX4DpC34tK6/TMZNPsIszIpzyDZJ7Gva//OsEgBBg7pHK2GLHQqSuvcCL7ojfeAhuAT
4WM3Iy0Rv4Ipntv9ri/msy1wBUJCpkp15eDMQi6MLFxOkHQzu5Rd8mqlC7FnB1FpwFj09pI5kr1K
ctm26hGMdU65btJ8m5uTc2XAKm2TZOMXFFQGTfyI83yv29MZOrKoIPG1/R2SbIwUecs9EPljCG2M
jDnGs6Radbb9iVSjDSDoJ82LrBUoKdbG4Kiysb0HoVayMK4JfIrMt8WwKbpzq89q81LnDAyu84CZ
ho5HJUuyPdDmRvvaMZ5VtXjpNsPQEbiOmdpIm2ZtWmA0snLZalPzydBZI+pECi+oC50ezrWbjAgn
3GvN87qVMT3p6XA9lLTp8QRSVOOfm/EttBpLGkMMd0RYlWs8FGJdJfEhI3o6rS6dmDCpmsQt99nV
Athx7RNIQkhm8lLPMUGbc7IQy5J9K/O7LHJunah/sPto5/Ieu0y2ovokaTZ02jemBSwgGqIM/5pG
Wj2+jsSZXpsiu9Lg9K9QbSc7ivXgpyr3TaeMNFY52TJ8CXNVTpd5EocU9vk2ePWz5KxVDRm5fcha
ZLmj7bQ2w4SVeTKgRAYj70+1dzRs0BYa5o/GQEER5/Gn3hr9Q9x011llVueKCVLp06iN8/5gLE62
Gzwqkk6Lk5GDiZgK+uOcGp8LIETA8qh0RH525VKY3xnNurKn+xZ91sFp4xtrMCoavaG7jgfxXPjV
M9m6M+lvT7aXfa4IwV1nA9Bi0zOeMiHeZqDtAVVVAkX9jKyP2l5M6cMiimnaVV35UI7uZSl8AAAw
DudqRBOmb1qXZFArCu9cQLCmuPHojW6MxLksXjnRLD04C6AWx2p61iPLyiqRJGKqWludRS//z03r
JvamFBLh6yMYRz4juKDH+TnwSQ00jC39s+99RoWcrEZZUqxBAdbFp6riEJlIwbCGw4G2v9QWFewu
Hii/eDF4Royg4I/u825AU6BrKFZ061s9NOkGky/hvOgonE7sGhnNZcmQLuak4Ffk3sdzGlXMEt+2
ZMOoTS+j4dSeComTg/F2sv3nny+moP1qlWzf2x/72lI5mwLt0c/X/vJ2BV4TuwILWVEQP01jh4ES
/JJ6hMKys+iNpxjDTan6mUKXowNEWnp6ArxGNA4Rl795uos0vKeSc0AXuEOCHR8Ksiy8JKTtlZak
kQfUbU7QrbtTtCDlU3ujVd3NM/q5j6fU80jHb5KJLMWPn0/kL6kfm7mXbBYHLqtWYkY2fRA/xIXs
i8Uz901iAqhSz+nyBfUjaiOiECu4vv945uOnEjosTMEQCDK4GSf1m+/v1Kn3U0+AdLlEwUA1v+Hs
dobyoe2dcJeJxH4cCw2U074a0evgm/dyE/5F5FtfxvJTuPQGeXKJv69Lr74z2hBJdTfZ5wJzd193
6Rk4+SMipYbc+Ng8uIa4UfE+fVdHq6YSyZGyihhARMXR8jKxdE7IdjaXDHy7xkKrkOXBGoZ2QYTh
NA+PhFmVWzGU7ioEJrDB6eqfGs+sWYKUn1pfG1ks63Q3q37bEdK7zZMUGBh27OV5MgLKFjN4gXB5
bizQoY72ZbF8KLlas+ynKe1uyqw9ZqZenqqlfalbwztoNBQOxVy+2hNoiM6p40OM5/ZTQoxz4XrZ
gWh2d0uqUkGAZPSlnvvvIu7biyslbyagPwtit6dRN1tEn5yWUjDNneBcQrJmgZ9tizm+YJPDqNu6
dGFiV7Ja9eehizHTRrWPWoQbbosROca5CI7djO8bzi6k6DIyYQY+ZQjEtLPo600I1wL99YrLmGrm
EKF5tqc63rtmeFY5VKlkCsRNW7MckNedP2A8H4Ijy029OAwSU6Y2MBFvhwG3KLOJ4jQlMp6t6xRl
ye5Bcg5Utu225Yr0PGhbeXpyJ+mSIfEd7hbpzhu68MBFJYJKbUJc2aeUGIyfT6rHc6Wb+4rKSDyV
JnzGCYaV2tDc8wElcIbC12pniPQtgRSaJo6VJAkoxELz55567uOht1RPEMs1HGS8hyXTm2bB3X01
i3GbMFeg9eqFq0QDJqtetSsyyROTBn/RJXAiXaOlWTonx1xSuNTGIRMFD5B8rPz/vuV8dt3B384J
gYkOswIToPvRqAmqXORGYRM+HtLLLdZhRKxNwfoIQ40UBL/vxlI2rh5rIyrwNKve7GhpUSvji0v5
Pjkj+RrwByBeyYmHOYyLv+5iDxX8TLRokA50+OVxXYoiQpshd52K8IfaDXbqKMcpntuShfog4Vwf
R7mXyvaPpEL1Qj5nmNP1cvsRVKgi+tSJoPY+Nkvd0/OpwGmr464YE2qjIgzVc1XhMXsJGzfaFW79
SZ0LtrEkP08Dg3kDRFqtfQ5F62w9T6+OevKqgiRDPbQ3WSSIHVRfq/zKFIOi86xs28v48A8uhfq+
o7Q19s7U0W1Gtv6xUfCIj4dqTz23uF/qMu2OfjeCTlDfqTrd1F5WNO4qC31/rc63j83HOfhxIrKO
P+pcWPtB0yVjN/dvM0Gm2gfrQ4WqOcqQoJ4cE4kLT+rviu7xfuzer1HY0PlK7Sa07A9mBvP8zwPn
RRoAhN8dQ6sPmMF7/UEdoPdIxfcr933fSas3L0Vlog7MxyFSR+yX5zwiS0jhFEQgy0tYXa3vJA11
7NRj9Qo5iRBJUb0aMo/u/eJtWolqk49bHLzcfQavODLtWyWCXPKVumTUpRRL9J3a+3jOiAz6a6a9
V8mhbUjjohdrh1S5fSs5H7ZUp6vX3n9APldGCIoHB0J/IGF8aJWAkvy598tzWlNjaZeJpBTDYbkl
rBx2Xp5EJD0QfBYAYFdhb5bEuqg9SuLkFgTNV3UIYSf+RLioh4UdMqapI1olwj20iFPVJaguybKN
Y9AikcFI6WT+ts+G6NAoROT7OHsTyHa52rdcDzzFkoZwhrgu3ZZmm9GSEaku078EjFaWcS9S+lnq
QAtqH1Q9ZKyo2oQ+9/xVU9MszvqMFYiEyAWOzYRRHem/PEafSX0xB7o7i4lz7hdWiq6eLIYOj2mX
7n6JcVQPHUkhVBt16NVzIZ64UNQB/vF/DJd5uFR8SWAfGMfkLiyWLyKI4Ptnrb0L5E2mkGls7pyR
MOerf8KkIubeXyOQARaG/InJYH50ULvqJeZhP39XPYxMHbw5hf3Xoari+DXsMkzUkgEzGJzIau9j
87vnhKYxin78DAUjvprfvcXEWmWLlPyHeptc/R4ITnrTVrL/y6/97nd/eS6LQZksrcXpKD+relXP
vRdvpA+qHpVTt3Zb2JdG030zRnk7EvQzZQTIz83Q8nV/PDem8mIzdW2nN6a3n8b8XGh9sbdceQDU
r0UzicaYc3kb9cvqyV/eRj38y+8Qxb11gLYK+Y+PG+uzEZv+Vv3U+9u9/+xQIWpb+XwbhgUESL2u
Nq78vO+vDsBE9YITRbMrhol25PYPNJw8F/zW47F1q3k7wCBvDoNB/LuLswCTEsoyU4g9oVskPMvN
pG7ulSUBkbRyUSc/lHJugO6spg8g5wvkFnIIw+K5ARgBxZsrAlh/CFNnhHQDGjWsTBw9RRKKq1kD
rM8gI07K+KU26iHqVkZe9TgNCkMGw2Cnlnfb940attVu1VmcQr4kU/qYYker/1ZgDt/yuauTLjee
RECphz8tauKT7+EnmFngbWw58gx6JPjaQtJo+Beop9Q/SG2i1CCwrMj3XeBM1aGVk4FYzhISeWtE
QBijwucWqExbGjcGlnoSoKSnIMJA5s/r2E8Y+5RPSZmT1F7bFfGp50SUA6iT618cNC8IcOAptXKj
9oA6beyk7Q+dHHoV6VTtNRimGoO83ndqqxzas9HkFHz3E8nHo02q0UxrxAaSghdRjg90fcioNR2b
UTJ87oZFxtfLyaJyl73vEeoMDBUsnrUYW2VpQ8nXnNQecSnBLiWLNq2d2Nya16FEin641dw+7jci
RNVWRdJ2JWSAuC4nFCVreTwdsbas/D4siChkGTfG2i6mArgnMyUiRVlejbMW3dVOCXZDDaWS2Oko
Uuo7JLUzOS3s8KoOouWo0Kg69ax5rXaVg1CY+kwHMD0oGKrioKo9jhH3hY8niRDWNj2ievIq/gmO
Wvipt19aD+XLP55XqNQuIieha0mMqWyn2U2adq/eTdnD1N7HJpJnKtLZzz2k3K16o1zdu9SuOxV8
8TY+G3pUyAhtFmNngPH9ISYR1ZFzcLWp1anmxBsrJX5cB8kGAE2+qpUWCNauflFeQnW2+UEBpUs9
dhSwK+6snoNrvZiDeRYqf1qdfGqD24TmWSGiHxT76i2tDJ23ppS+iDo51tJEGETjdNKp+bPY//Nx
EdUQR7AdKhOhMleWOEMhvQM9Kph6Yi1MkoQP54g3jIK4DQPAG2ibhpN6+C/PkVmpBQSDF+PVYIry
FrzNeNOHJAW0qIdynUIR1rmAFu5uKYAxda72MPhLCq4s9Hax6bprPyjF3hMFRJylkCLeJdk2ur/c
GcWFsAWgikDf86p+qNrFP6dT+QjzDv5ggnO3s9wvMI3iq5EM66ZcaLL2RnmVR4cq9K+Zbqe4YnTr
TGzoykixEmC22o5IXcg9ste5b90B+9Gf/MTOjtlAilo7eJeUyBiqMHQEBx0HdEahckqH8NCEy30W
Yq6oWw8J8DhcDZYbHkboXsTwOLsk0qfNAlay91h+zG1aH1wvhog5AsQKppZ84za/EQRkbyHICXjH
nNFu7fbHru8P5LBBeKodpGQEEJNyo1EKnj+PGD/XozeSQ4IscGVoAPVMfGpHxFC3VLbqc5NaeOrl
Xp/V34myA0VSt6jHYzXJxQeaaRM6Huqca9CnM455jGVCpZhH8M20EJ6yk9vJTZ4TIGKwGt+RE7wQ
i4nSxy4PaR6DcyAcYRm8W4az8ZHoHR+bAeYvHHZYiYU+7iM4XJjSAVKCd6MMErUbJ9XJoYTBM1tR
f2X6soVT9UR12WZKXFxSbjTfv7Zw6Oy82iDWjtqMjYeeUuG9U2mPeWB1e9/Dqd5RSC2s/s1JAH4F
5ril1Lrv4U6t7J5N2MXFxpqCrR0O30rJ8pmJPF7GCoip9egIBIVhBZIQFtmnSTfjbZ3SM5t63zlV
8eKTktd/LZFDr3qBlaihsj6n+qvbUsQVw7cqwo5cLToV/uCwTKRFW25/LVobYZUlDV6WTiU4Ty81
/MO9VUvhbWvBBHcm/b61uVmOIt8sOvl8tI/rnc+dgoAYIIYdCXboPEEawFSc6tnZO5q5tTVo4J5D
Eh+wQWuXwW67iuaoX7lM/XcW4vZjtZjzupigpY7JtwFLHF1reJN8DC39rhtkBfZM+9ZkknurFiN0
6xXltWVpKaUm/nDl0JfPZyO+mbRqZi7rORSjS3/T9TQziPL+3jlyvmnF3SpjgYkxuNz0WcvN3oy4
m4OvoAJR7BOrgyUsjH3okKZolbm5CQlCIzQm2EycoGvR+reQLc4BunXE1d1Bz6vimGX1azXRLCkN
66eY+H+7d3/XvbNQmvy77t3jdyG+t+337//Uunv/rZ+tO9/4A6oTTm3TQD3CnZu+/8/WXaD/YRmO
5bmmb3iWz/bP1p3l/oFdFr2hbVIWpbdGV+9n686y/wh8/LfI+FmwWAEN9f+gdWci7/pV2GQGAV07
W0fkogfBrwIXb24sLR4dEngMT1uraY+iuY+21R07/UnNukrLRGW46P64BrWYrz/mY+plgCBUldQ8
TD1W0zK1pzYfUzXRYyyZepRssl2kpjcqEUCPwOO8P37f9WGxmXnQ7YUbugdmCisVBeDJ2Y/aU5te
VQb7PgUgWlu3slx1MlRdUO2OYRkseN14Vk2zwTxRJDSsylyVjtbs3Drpoahqx9p2I66+iFwrP3ty
cvz8NU7/lSOlpMt5ZFY7FXjhDR0L/2oJASGj4TG2cAXPycKNsGhrYL6oNFM7MAmBjV6MCTPsPFWf
GgPtcJd5b9qtZetfitmNb2ZsSw6eCrKVl/AQswBZFz1a46rKbzt9uBvtONvCxy7XAMHp1cDcTvoG
R3Bk0fhhYtgTvafjajs4NrPuaEpQLXhQiHoy70T8XDXWeZ6idEfj2EDJjYs4gvnLVFwiKvcJE+A1
JY56oaMwfiIgNSaGr0K1NbEkGitwPPZn3c0f25GYZjcMWBbmRFyKyVsbRXEP9hfUr+fGEC4qZ+cH
D35kDEyDTW6Hhv8saDJVVTOB74Z3PuvB1UwE5MoooEgD/ACT1rboWFkXwDOTJteaMnm3T8nS/KTF
l7FLv+Qs70SyLBSiSFYOdWOTMV+mc9ePcJbsdRpDyh59mdIAsxAF0EPhGfZBJxqc7sNtFvb2DoUt
2iXErTlmlw1+dixasX9tt9V0sG3jhyY0dyMSMzjVeXVnZU19b2YnZ0DNOksHzOwCqdA9e0eTtllF
My5oYRj9GsvsxQONtUPWtdVmX9sneXCOOqq64MaLFRazL2ZCiGhWJsZuMnyYPaH7CsYK8Px8naXT
swjr7gCXk8RNf/mahGaCn4qFp1zTLA9tXhabGfyzLmibMimzN3ECZt6O7beoc7F+Wl5GP5zTJkyr
o0iECe+l2bfASchfdE+0JPdNkQeg6LDr6oSWTnUorRE+t9BoxnpFunTcBRuXxCC6UhZTZ5f12ZCQ
HD4CcxrXVeNOV2QXFJvwnsCiIyi2jfCHYe02zoOZDK95r1H2X8r7rtOh10uOJxB5ZAz6rkJadIwt
wPcZWNiwqtcWvVx6Vu1FNAjW5ylZoxIku8NxiJVruRA7FE64lkHcEi8Itj6rahI9o+yx0S2xpVh+
1pdDbYP/NHvst1nhHNxSv2IWA03Yxns4SUCPb5WvnB0E3PZjstUT11oRMRNvRA20RgP/aM3BirMY
okzzTMUuoi2xV4s8o6hWYSbss6GPuDFmCKwd3SXYR9SNlh7rPOUwVlrbVov2CXTXnH6MVrbN3gW3
suMEui+bGevR/NyO5Dw1tgVRX36wGr8atNGIVJM4ao/wdgvD/Zoh7NoZu8Qhp7iWCj18EoIy/SoI
B38F54+phfe9d7zuQGQPUWRNCM3TtEtcKO3nnNPs4FkDAUzjwgjFOkcTkH7BKG7bgu5VcA36hsNT
rIAQTHhdxT7Vy2ofB0G70cwpxc2OC8IbDYIBj3Bjn7OoB75GGePAALLPbS6NmFVMHYtbV/6Rsi72
yzCC9cXVvwklilND+z41zl2v299yhzEVDV6P3mkaku4G5Qbc+KaBVB48gHgnAt5zQr6ghDBpQxzB
66/1fnaxv5L1EptI8Wcowfsh9VYLYiVHKvLHQX8zMx4BfnuJtHWT2EzqsoTFlgDZn+Mfii9zFGp7
M2bkHHR3XTlesiFnmjx3zsYY3lsNKzCw3SeLlDdOE0QAUyRxnz6Tx4i6O9LBYq0JL9p5wiu3y0iK
D4tqvB6yZlyP4Tk24d6PsOfHmejj0f+OccjeDe6cH2bckmtiJ5EMfM1dGkQhdyq/KZ4d+4dWEEJg
aM6AMSU54lAmNLv64Zcg30lvPGiN0R+iMX+cCpnzqzXNXmDo37A2cO+cuFhj48cjpIXHhaRcvf9W
1dFyCBfriSLYsAHCrjGTHAUt9sDcclYPO3A9RENgX87no8eqy2cFpxG95hsk1Y8O5G2TJuVRzF25
KoxiQGzxulRMXDOrc85EFBcuCdRD/dViBUR+a99uiE5Er5NR/whS8QrY7GWad1XBwqoniZskAGjv
eoAEjxRjK7jVPXJBZpHlR88MvzSlPh4lGNQcY+MYFvHeQYZI/UV4JNYv+UFD/bNv6GmPjq2jVlmK
O4hvJMU79irUzXBbeGV7jGeX/mMnzSnn1uCSpDQbbpo4vZ9ZRa7bp6YYpL2IL69aSAEerRkh0DTB
EKgJGcUgSnWu5BReZwvmaxGPZKtm8WMNxHG7mGO4x6rZrjPBoDFm4BEGCqujlbPgJGo71Xvz2GK0
reDVzddVz/TepyftLvlnX7cdKMyIkyTgh4SJH2SIauvAadCmx7W/EdxUona+nTM0j27bYWZLZ7I2
Q4zahDfTN7IvkZFsU21xzpRhSVFqbxJCG3aOVT81QeXuZ4zrWrqjfDnttVa/BSgWr7uhXrZWyTUB
3j7Zu7Z70TTnEEC4ZKlmkmZSTTTowo0bFefU0G884Txw5Tzrfj6f6qrCkZ7FOIhBEqlNxkQia8ma
9qDTkQkK+YDCSzwyfRgA+hCj3W7w5oAoBmwE3lo/lXJjxeZX+tPpRmfZOfWC6mzGoL4ARoxpg8M1
Db5SDQGWjK1iihxrT4l6Yqyza3+VFM6jPuACjsP5i+6D3gOOyAI2dijR6wUBhb54YZEJeUuBlTKN
CnVXFBcd6+COasA6SjF3w2E/sBAi9qSsd2HwLWRFuHUM3Dqku2DeGX0fagZeSE17Zcxvd2Sa3kbd
4OwiCV13Ndtau2NAG9G1uWeRoUr/wi/XNmY2Wp6I2DBrp057L5AHhIUG95HETWdY1rocv9ORBPT3
bpTAMU1p8KK47iONU+hhqKlWcBWtzWhRYM6si5uCDNdkt0U1jfU4BA3G32ylXKXoSB9eaVx5e+yi
twmRNp5F2VI1yKjdPlrUXteM/9egSKaTZ5nDfmpTzIKxsxun+HayyvEEW5UE9bnDD5Dm5qGsq/eO
Ldj6emfm/kW03XK0koeZgNqGOjK6dcRpstTrBkSYZkl89IICv/WApoLAmA3QZbyRjbkWrklixQzO
Fngvc8LAzHdaVz2+N9dnZtK7npA0iifOsejNkXHPxolF6ySiIbLS5yLbwvj8Xjsa5vnCjY81rkPM
4enGrY0QvhhW/S4ZyKhNCJGNw756b9mpbl0RfrVb7GALk2XKANGGi0S3/EsBu/kw0ge0TLfddRFE
TSqVYwsbmQgPYkU8uzukRr9dUDbsusYF7tPqp5YCENQ4BFNNHi2nUtfdrecXX8mAainBoiWQXV+P
eVRXcEpF4ms9PBSp/31MGC9iYI6C0Ix9aebkHlmfJpb1ZIE9JrVmUpaxBohxFhXW1H0JEuq8i6KF
UWnnawjrTTJWzM25nIwof1qC3uCD22uSXJ6ZB8ZIoNKrUrjJLoM3lJvD9yELpeX+FEbZSGZq/KOb
8rPRl9ap0h8rUhiPUWeBlJOLCLukkOy2DgW5qln3gLiZjereWgRlveI0IjQm2gpdgjirytuIKbvX
aqeG1DlsEafXh/emdV4SnjeA7a9Azx6L4ELqkAeNjs0YvQG5m49LSNqUWYsnyzJoIeiLERAhHR0S
gqHWWhQ3a8w67d5i4WaPsUWvs/rCjCJYOQWDjWdvuo4Ut7rS4UQXi4+5WnyqGWx3LhDTah7OSVI/
DGMMGrf3hjNpWut58SHH9wdvybVTm3QvzB6e8rokVNhtz2BfgW+nYJYyWPcw9qCM6yt0LPWGEDj7
1FMTSmrKx63TA7L1APdVRW6egIhCPiw/o6iZMCskMG5k8xn8571Zm+QHSkkJ8M4aQTZNYNcuIRbm
3gxqrzTA/3z1UtpGuGSgxOkaMSx9fpVPHUOHqwUMK2a5oivH1e2nQmNFGB1C6jkrOP2EvQQRKrKC
WFBE3Hjak9N8Vzh5vx473s6zosdyjtxdl3bxuSc4+AgEnylfqp9CF0NKEHtPkWeRk+MtDHiyW+/U
EDQpCtdijQKPv93DK+l6VJ1RSIO2bIOnOkF8H/0ZsDHHOqXKvkX76H4hHvZrnFXlepirq9Q0zq5l
9VurWc6w4JkIOQbRxdAgkMo6iOqYUnsOxT7Z0Mry4RjbXwtBuKlZFsOm9n8UPdlkaqPrUoYZOtb9
WCyco3Ltakflz01e9U9D2U47CSt+f752ydy24qHaqk3oeli/iV+8wsqmJulkLBn3H4IXanbGVqMT
AJQFj3FCaOGkTfg4F/i/hSzAJ9j8iIeLfYJ8XMiVlCSgyHa7OK+nda7Vw677nDAYodTS7VNSF877
XjYCgAf+fxTch7A/OejoI/iyK6HJ2NqJ7kkXjf2hrUlcGxuWlXZ9F4go3utu7R2W2pWY0eA0yNc+
Nuq5PKUFGWnk/gXyR+qyCE9uml4EYs3dNCPnt5J70y5m/mI4v9nUVdazLLamJTrPFbFGN7UWRfvY
1bkzB1646WDEYFftOjQLMJQQNz6Pso+J8xr2TwkUGHjg94qqvvWl6qkVFBm5Xqu8iTmZff/+I21E
Nc5DeZc0Yma7aU2Wndro6YDcmdgtC8UowwZpYQpOrzbacl9bmntUt7WPp01SKxyuoblw9JMuN0tf
PYrODhCGoCGbE/slbLNoZ4QmhCmPkyqlh7FdGIpBpQFVJAj0LNyhIHtagBMFyFizVM93IKCPkaat
QzPYMQbo3F1iIl3iwr5Tm0LTX/W+fHA6r113gfGpxqPKjTPcJg0g1yxNzmXjoOQwu2rftCaSTcfe
tzC5PYhK19jfvbVtRGJjZYZ9padeC/n2KaMQ/2USF9RS8AqQQogy2sSekbzYQ68TMOK0pESG97Fo
vIeqYmqg++sqhlOMfd65CwPCkos4/9Y12j4MJLikgp6JThcc+0RYgptlJRHPw/BIIMvZ8SLIOjYL
AxzCZOaZXxe9OPpZ0H8RbUr0Mf9VqfW5rVITCg3x0egGS1KEa76sKFtDnEWu7RMqTIjI967PH2O9
CA5OTwTPZHn7eGR5FsYIoZckOS5CvEBtNt4A5p8oCnyewQ5dmpxQBicV9saE/YUlbUCWG003VVJ/
Awe6bBJpsIfA6lErTDFNEXzndKZ3jdek3IF+Jw7RH4OrpHo1xtw6V7dTXtgXViDmpgEovWuSYGPH
jIjlvFTHFLH4JqqMYr1E/UCblvnE7Ap6BIiN9qxuN00tIH+GTXM1EmB6FdnpxRnx5MXZV9MGzKtj
IUon6xGo4Yv//9g7j+XIkWxNv8rY7NEGLRazARA6qINyE5bMTEJrjae/H5xVE2x2Vbf1/laVoRwI
KAIOF+f84jkNFOeaXjHw69ZQTqGB9WLrqLsRPKiL8/t0bEmCrGfJMbAEa5xjWCQ6inet4tWZ5js4
+6BgOcLGxza2LxO4mtoH1njzzjRQo5oZjjABQRwnbc6nYp4YxaLYjmywPl5ViNUhCm/2fmgP76kU
NTdG3jyHwMM9AcQT2LDOCSyfqCXjwCVrLi3J5ilKMrDOzRq1LxgLjjJ4ztL8o5Ey7+0apYxCik9i
E2OhaX9bLTqjYjFNXY/ckYZGqTrLfrfEmPolny6ciiRSFA7Yt8RGO0Ob5oQMAhUwVeRiHevBY7K0
3HXvDNtAC/GMX9A8AsCg1rfM6oFoLmuqCLqWqvnYjig9CNySWAgQJN7z6wLBdKT06XGqEJ22YtqJ
3wXMqRHgiTxkrIDjY+mZasPgWkB1BchJLNSx8acz1VeWAYJ3Zgjm2iCCsBeDHrJDf5RSJU7BDitP
YqZTMK2xslABYKvk25GKgifQL6VCLrWMMnSOTPAfZukc1GCR8+8JGDqEVc6KSrhlyuNtGfDy+jE1
GeU6oA5GZpRVt+GDwY3oHNJ+SLdQJzWvP7eKPxMvcPXR/I1hhHKYdPtgYwJD+G8BvQzdKi3uwwC9
BwUKI2fvEP5KTuaMRv1sET2O1CxGVgomZllUN3HFtfpKx6+pMm4DNTivsDFqPGMazlfUVlK4GCIy
68HPYyUlpHjtObxBkwpZo35TkMIM7BT6DBgCwkeD75RLUxPcdpp1G/c6IMYk8NNKVXdWbN0nQfxB
UCvZ8L6RjV2XoVyv0jmCQVr2j0mcoSFRoUpoLzpgS7Kr5hW4NcwzFLRydWU3yrSuY9SztN/dlOdM
jiDZDAHyA+r5pgvGTeIkRHrwalzXTuypBBdpHvv1WNFFA7CDkbwhqKFB8ZNjl+hiv9KM80g6ckSd
V1Fpy22c0MuIh23NVeZbSHSTrl4SeIarD/YxQX/U72brPU+cHZrKxwy+MykN/nxnfjYGax8nq0rF
BKdycPutTTw9yyasoAL5JUFenyszuElMju6WNmxG5GhSko3VzQ+jApKUwWu8Qveu9BqcO9JKK49q
khHalGLlhgypn6kSFdSOSBUT7FV0mnJTHdCpYaSVONWVSaw0JaE4ysR0B6cCVk4YXauzt2hAnUbN
zpMrp6Q22/laaUj6arbmVq30QKD/YVWdyb+UykvfEPZdhrH58ENmdo09JnyjbI5eAkZF903Jn92g
SejqbUbAmeFglAYPTARiDe1J/MyCKHxocF/w9DM9HlARLy+zk6kGVxZjYvAb4RXenhAeJr06WrE3
Iovn6qb606rseW21T7mTIq6YWY+kfp4MvVFWYafrG1TprwbMQKBBnhMGfuV1hcY6iQUpo8tQMEE6
W7smVNQtOfsr5OiJlmFf5HUy4P/xuYsjaycp08lGGF4x8R0pabPo1WpwUoY/Th1YC21sCeYr5bpT
Qi+U8E1MDfNeVUkIRL2DcwdqmLNiXpmE4ppGJm2SlfU+awbkrtIzcAPwCxIEMrVWoK9Ya/k89P5k
6rk/SRWBgMFYSTBiyfSi4B2Q6skczSGX+1ty2l+aGsKIKUp8XIqUgfFrEGJkFZx3E4LHRA0D8vuJ
4hI4IYBlWASPTbLKzXBU8DDzlAY1GjAbLgPpiocl06ic97ZUvxm1/jH+zMkSIpCdX0mTbBzxDX/O
45/MVEOCd22yAl3fzW2KUInKlA2GRwSPYHaIWunSesya8tToVBBrfqgM2Wa+hMQRgkWHLnqDh8iX
hqkKhjIvsTIMhAe0ddtMyAgmQe13qbkvE9OXy2Ja9wMhAaT9c7ouTfHPhFlq/KSMDNFs9aWI0W2K
E+1Rb9X3SEObo0LOFZmY4inPCJUDqkZKXgkPdVcX63YcGSoTTcwn5UQmvKqndXDmmys7/XSOnHp7
tvojzGNU0Drdc+I5982ewU/m2OswnjBvivIfgUJqvzTA9Yc1WAEyJ55S3WO2tB0Y9TStNqzNPC3Q
CHpMdNJDUbmdsdX0bUu6l+Vz+xDq6nMxOa95UuIXpoTOpqVJb0LzGkbXRxCDkZiGAEOuEvctO47J
GeGwlOFh58YBaPjGzhA6SBl7NFO4Bxbr55hYSrtuIG7swN5amRpCMVKBEOegIOBOxxa7aSS9N1Kz
Mc6QIpUGVZ8FdW2NMPLsGsKVhe+XIf3kY/fDGqMKPR9hdskqk2tMbCz1RssOvcKXVsWPwDNk16zL
YlPIJCuaAHI4Hpuwc+zdbJfHIAfpgeIdAbwEEF9RHxNnbjdDumZMg7CAjS11beJrETac5goJYsQx
leShKrUPtUZwj5QJdWd4HawW+XgMmndZlV6FJ3hutIYH00DsD7Qvj8HhFH1YVldnaXAbKX2DC8dg
JWqfSSJgYa+pmNg58i4uJJQr4bqhGmdjx8sIJG1vMHorXDr4zAOGYa0hYgNBcUtdlfzFDqLGYLS1
sFEYc43MYFWs+9T52Z4LnsxcmldBPO/65YNqiBGdcX93HfyHqpLpgFHyidBPNHDnyNjQuBgLtqIZ
mYNOHeKviWytbNP2h/zcrZiWUwtzdA6tN6KbPyugngj/lu447CzFkU8o+ZIOgoOpLYPEQPsZTe0B
5Xl5R1vjz8iqmvLCQLKClf3L2ih5BkMih8IlxUvIqCfGjtF4KMs3OM7+IMNWraO2nVyi94avS/FD
XSSma+Cd2uMe7MojCbucTxp25ZSv0hJHhiRHnsFsxpNuFfssq+O1XY2jD1T83gpLGdv6tubrCmlU
LbtYw32NWtubyRvtg9paQzSBUjtBRpAZrldjtmX0+1KlBlVTNWN48tiBkeAc0vyH/hMxBu1aLftX
qasjtzYKfQfhyJsHfJGAJJhumGOAYIzI6nZIPNLGWF4lW2gsjv2hDcgujLQZG2XRSQrnbmVnzntB
iMqaSQVD7iXaY1+Ty0U7cgkdFr1epPam7fVwc17GuJeFsAwQ+Mpv2y6r0qy0gDsXBGKVo28hkK+5
QL6KYiTwsEQRKo8UTokMxsJOoWfDdXOhHn3Zvz6r5L+z9LEUh4t9vhQ/T7fAF4slmGCqfB7CUd7W
uhtlVmayeH+icMWxl9XPm7hc78upxU6X3T+vN6HltAqUmaYakzw0B7lRgdcU6MnBiEG3iUsrZqhs
sxlVNJQ5HuUZxLcVyPkay9ufBMWmbYfGE7Q4u9jmjK5XZWz+BNy+7fvnqCroDfERCaewuLYsuD1V
/hrPw/QWIu2PwZ11tNXO2ErqTMRqoQc5g8No6HsxX3wZKpsJDli7NwG5FKhfsYgFz0gUPwHAohiq
TkWaZ8EGN7IV7zODeG+v71BV/f67OJ8lcJviJ+ECIUpiYaqADD/P9LlRnxlbmkg0l/TBl/0ut/V5
rsv6X+3zV9t0qbV3VrMR0FNjwZriala4lj5pn8BUgXwWGGjx6wUNfVkV28QJROmy87djv62K/TKk
Ixm38S7qJTnyDVV+AWV/gZqLjVpZM+e4/F4s0f1IQNHFRrEuSmbF7KezdyidwP/tqNLkqymeCwvM
nyiKn8TCwDFZqqTd5fBvlxCrmgywUkCr/heF9p9QaAyrgX/9vYbEY/sj/CcA2ucBfwDQFNn5h8xo
z7ZlpjOqpqMC8ad2hLJoR4AIMxRZd0hVotqQF3Ub/r//q6v/kJlRAS2QF3CYooNN+xOAZv1D5h9t
UXkwLFsBIvffANDArP0zAE22dcTHZLBPJiBVB28Jfv8iQ1MQtw+LyZ6uTEVCo1OYHgtY/pcijHWs
rvuF7fhZ/L4DOA7iJVa3HpqEkUVhIZ4dGkww4UVviPGT2R4cQsvGsO4KHexnFaHVKt0SqRu2dWcf
61oa9vpZt1eSMn+MhRTd4r+9ZNEmQnVjEq+LWjI9SWcMa44BzFpALpvYCq6zGX3nIYxfgfK/IEJh
0aYN0bbUaayTYdyoWVchKM+o1NGVZpNig0WsPyE2iMHajFAzDAS6SpDeoigphT0/iKKezWl/sHGK
8Iku0KkCVfnjAEFe+HwUX04jjvrylC4UB7CGm6iZlU0XI2a8EgQQTO3M/kUUz0x317oengSuX2wS
CwHOv1BGvm3TQWoBIlnIJJ9YflH8pJSII8W6OPyyKrZdLoONN+cQ6/9S/PdXFye6nBeakrGbonrc
EXsv98zBS2T1KRFp/6N0+aFJoAdeVkUpMBYa0LdDLqcRh4hVyLwh0Q0A6X+1M2DOGSTXctEvZ/zc
Kg43goWVKIo4xPdzFX7e7Ld7ulxPnOvbpcRquFQKSdV7YCJ//j2AgBOmK8t6eLbJ15b9grqZCF7k
Yhkt2aFBSBiIolAsMDOYkDjabsSmzx1zMUxa9ha7fJ5DFD93Wn6+rH75GZsiribkFD6LYq9vpxOr
f//z97tEmjxwQycqSJgt8Mx4YUgBjWcgtywqQY5yBqkkqou2yud6sRDKxU5id7EKuSjeD/diq9hw
OdNstlBpxDpdXL4XpcuROEJCYrwcY0sdA+FMjd06BNtZkhNsmTRSmS/F7pwz2FoYbuL3Mc8YoKB+
6g4ka3APSTS/78iBAk3o/US/ywwDwbhF5R3VvmafR83RmnqJiAtjOrSkvFIwf+yFdfhZVAQfiKeZ
EMUiEmuIotgattZBR3Z2I9bEQhwo9rusfjml2Ch+FjtejhPbzipRkSLOcVwOZpJnpGDe+6kK8X6o
D/OSh5bzVHfBQ2MFmbZvIm8kFlqz0PEK0bQLL1slw5qhoC/yRHRPYBl0ZE22ORHqZKquZ706FUY6
+SpwzD/4paZxrDPS0GHMX28vf7coXRZiW25imAufH9mY5XnMNSJBXlaBbJGgC+oxGh5or5ros1Ta
Jgih9JwDFqmpMD2blVP0maNd4AHn/nxCEvKuicBQlUsqDYdBzY2GKvLFakZYRG/5K9S+I4Aw4mO7
yJpn4P2VAiWWuEMfZwm/Lolkq0aIOXBwiSFIvFO6J0Prf+DipmCZEVQHBOvLA6jSxHMcAj0Zfudg
R+eHc2p7Ztkhul/NiP8vvGJjoSKKUkMYYWsBuxVKAnZUh7gPNhBql3mOCJs3pQ3FXRQvG6NevtHQ
TiazyMcjFoI0fFkVpXrCn1nLdFSD/1RmSBaSuZUrO0BDoAtFulEKbioZlq5Zm6UvlQuXfcqYkpkB
zneSTNSg7m5Vp0dfeXlp2rK4VL/LtioFQWn1egq0VT5IBaZ2aEg1wA1wMjPqZQ5yWRelSkUjycUK
YdraWupLVj/uk9Ja3jDKfuAcQrDGYh3nwHEPCJa3MqiL94vV6qvmvCQc5XxmPjtIcDtmfdx/FiG+
O1jm7EIg0ucBG4agxjIhKGXTDQKEf8Lc2SeFgj7GsqgQsMdgYW92sY39R2PvGw257sjOEeAVk0os
OEHyAFJLgNKs0HoAXQ4st4+2ynTXxOvpgeS7Fu6ah/GN3AQS5zbRrNzDemUrfRThJtD8KkNqyqUq
Jr8iOHq3Ub8pgxfAiyU5MHk7dS+rnxoRV2Rnmq2KV2C46kfVW1l9tIJ3j+sP4pDbHN/P+TqQb5Vp
Vem/uvOPHntA0Ia1pzkeMb8Ul++nIfRrJCxCfAbxQybhvrfxL7aJHxBO8mOQw8VLSDph/q2qqxg7
lTLc44NrINhIjElCkcHF0Lq3+/WgP5o6NKGdph364Nn6bS6h60fDWRUdkknbOr4qzKdQ21Tp8Ryu
bCBm00FPjnl4Vcu7Ut6ifdW0q6IH/rwBED53KOpom4bHqUokEBYi/RbZbaXysGCViDPB4PwYywZd
UgQHu5d69JWZ2M/xXN6AaM3ydSgjh3mcgEGlm6F7ziTyScFt2f4y+029tw+AqysIOv0GxU10Wa0R
V9UdFlSebW+BDrRgmRKCj3Rx3lm+Dvq9aW8bBDbsrfZjCLDlLjZyRzh1pybHrNn1lVfI1yF2jD0h
lFWqnSLtCfxGdjsFm0lljLqRC7f9ULGEf6mfbGk/ylvtIzbRSNoQYrjKwOym27OxMsNVdHYLZ5PO
Xv8UY6qyGm4WbaZHDNZ9zcbBw0swUkC1oN1N5m7UNmW4I6dk1L9bC/7ZISiu7CXzvy3Oa3Nmov8e
zwypaSY7t5mPsnNXSH5hbux6E6KWZN0mHT61+37mu0CAMEUTJPkogie9uQqoRwdMJnneZBrkYEMy
nlCl9IFoGuQn2jCJajqGezADgbYyeYH9Zi4PBurV+GP8wrkmHP1K9e12r3wU9R0WUyXBXXl5YDwn
ksew0PbUTtUC37eLpVUG4pgQfY9xoNcS0z4gFRaNGAStp5ZkM6BhL8eYq1vljodng2Uf5HarjL58
LO8NCVHcE3qxs7zVQx8kNkIdtT/iylUc0nmFAX2NiwpQ5wYrepIbEOHQXp3c1fg2PpLNibe4o6bG
XavuoOni7Xo02vUUr8cNfyYmM66REnbBBhzgjav8jt8Agpr96A7NBmGyQb0fsqNlruUTgU5depVz
Qm830QvgSjSWTHxiTEbgXvbqaMSXj+dgkym3JZY3cnRPrNGddaIx8m0do1BC+iH0FX2tdy5yA2nm
DwNTeL9H+UBxsSmjDCkRubKugzF+jGs8l5HzIY2tnDr7hhRCHW8zuK2IDv8qAYk/4lZqrLRr+C7o
mlj0zQ7UVUaQq5Lo4GsyuKa1iVHWy8H+bpgWFS8SsHIaTuTIyBpUPmfBDBy9WSf1eebXVGbryrnW
Dtkm32J+IiGmSbvZuZgTuQ0PTPNgk3AnkYSAGOYJj0ycyKmVh+7F0F4q0F3pqt129+qvs7ZK6i23
Zs1uedZdXIjrcsM9nZuNnR1VZGYx8vSCx/IZwJsebTTnkOIYAOkcT5GH/Oy1hIpoihUYtcPRlNfh
exddz47fdTvpB7BtMmwyLBvQV9c94WTVJeUVPebP2RXE9hv9JK3a+T6M1jN6fICjtZsQXGEBexBp
EJJIsd9XGw0n6/Eo6Vf1+RDACCofp2JdEY6XDk5618NQSLzsDnoINBUswolbAx9vb51n0nfOz+LJ
OuBeADFlVT/kyBfqu+BuPoA8gHM+PjvA8KaNnPtDsoIfkPEtS378Imt7c15B/3B7Z9tgZQQhBLB7
6Ceziyxaxdd3hPRpSF43n/R5P013A5PS5gcu9y3x2B58KNLVvGTC1a4Rr4MacB2gxAfQJqcJZIEN
GLPFvnbfpbCdYJHjwPwxTK+kj/EJnN0ofM4Qc+tbjAJvgEV4MivyWiN9luI1cg+qL13AGUdz3Pa0
LBFYRT+qfgzlUZEODTFKyOB0hbZbkb7DOJT8F35yleuA56VM7vuX/YO7vAlfIv3A2ZMDE5pQI8EC
essNT6ZXbYb7YnG8I2u6ygltd/hJb1KwoSuIme27YrnFJqw3hNJPcuUSwt2rnuTGa8vjU/9pQJx9
LiffvE1W9U6/05L1vEZK7jDdIomlvZ1xtfGgpFgrapq1Ansp/yppDp6CUxx58oOF7eOKOydURgjy
eXR8qNRg34JH/db+VW6Dq+Dqd/3cIdt8HaORiPTY2cMxVaLGsgJz2YMKdw+kxztvQbm4yHJ7ihuu
jfuf7m9kl39CkPF3ZH/UW+0636q3E40CA4BHfVi+mPw5fpahMZPQfjbu+7OnWW6m+0DJzicYTPwf
53l2xU696aE2+MlGK/zz7dla9Srp+rUdb3D+RlKLVDApy2D0MB5gCFX45AxJpu5SahzCY61XvDWb
8iZajcg+y5sAiUs3LlzQDV5Qr6dVtNf93iMqrxqAidd9fo3qnuVliv/uuBXSmLG66gDtPe90POzf
zoGnHQG0YR7mNtfST1R8CkZEbvMj4DPI9sWdsc3u5Mdgn1wBGACclpkQnq4BVBePxSbmrjbRnf0q
MTOkxX0GWVwV3vwOESLAzsSNAZYXu8JjphXaDNs8tkUudtJ3OIfgl7EwEJ/xLqGesUF+VE5q4PUP
6lNznfv5ur81jiOmZrd4kXuaT2Vfw/7WeWiecdSOzXV/W+/OmzcJhajjfKyuNZIzXrCVWHXC1RWf
dzbzsbE6AjA+4Y8H32s9M0CY8gf2KFzJZaZzNNbha7szyGP+mFb2/rx/a36Mx+x69A38gzeMPo5A
ro+wUOY1ZDgv8QAX+Y4L08yNrxCCc9nFL66AwK1VL75tdyYQs1NyXZ6kl+h+9LsfQIPc+GS58kf1
NKzKneGWcL/c9jV4NmfX8B1w5TTxNAE+ywx8u6+s6TWeacmoOjzhJZsJ5d6jxsKRpg0fbuf7+gjD
pNwl19LW8K2jcSp9i3RxvnFucw9Zo1fygxK+3Fdm7c2vnad6sMQ8WiicMwPXfJW0LfgUOpdXkoHe
JtgwKNmlB6rDU3xqj8NHcm1v+mP1A8IoDlNIFn+8ZNfR/bQ6f4Sv+a9sK/MkaGOMg3HALh7+Kqjd
h/wBLrnqrbs3+TG6MwvPpG1xGz6qyD3JvzEMAaQBjPhxyQ26J+e9e2tV3mxyqO6Q//mhP9av0zUN
IQ2k/qN+jX/q3nAdB/74kBySg/poev1tdac/JivZ46Fu1CuWHlq0XOC9hBu5SdcoC8L4co2jtTU9
VO9elkq3lZ5Jh9O8ga2ghaveyIl2VyTb2Ags7k7Z5jd0ifvqN3W1eARlukMCe9084iJEG9M+F8mq
uKJ3Sn6Let8+xzeg6vlv5Cvyx0PG+4qBVLutudfOXoTYqowcksf3HP0mzdw+8xsfU0RaUTkszrI8
Gh1Wh5vxmLB9p894n9/jB+nsocZxHlyInYpMEnFj4DEEM+dRepevaJdNz1iPO4gsfC235j7YjruR
FzJdj7/qV8hcDSw26nt+GhiS/wQ+MnnFk3Qzw3oLtgU9UqxsYb/LT4P2kmzkHTyO3biiL4ZDAbVl
L12BVSmilXWf/Z4Y2jUA9X8lSC2gRg+y1UFX+9m2XETmwrvpXt5YN/Oxm+6Sq/rAkMIYE74V+bXw
nFW/Pd/+ju4GHjUae2TQZn9gqLyPb6K7+XkUDaBoJaBh0ahU5Pgfi9/AexblBtd47ziwwoKOAAbq
uyvrfbgyaQie2l3ujzs4C/aP9qbaO++o3YI/hXGZePYPSvVr+GIc+xsTFBC6Ascg9pr7vvW62uO9
9w/Ws/xY35CHTxDZvFvGB2/Ke/XGLcY4fht+BYzsOD/TIfbvM68RDmO+NMY0bAwRhquGZgkpexfa
17SfVu/9lhEe6n732jU4emT7GUd7waq+oS2lm3ybs6th2jSP6Q1NXnozXPFcky0iNCvp0AWucqPu
Q75QhkCe8ibvUhBMR2dl42To6qTZPZAePiA6mhtzA9VrI18XW8yPjFPwXK9LfyJehaMEH2+wfQ/9
cmVs0OY7b8c78wgulQ4vhnvljtVKoZGUPWzY3Oy5osd5t37Nr+3gGb+UV+PGpu+O1851/lweQLof
wsZz7lXIQdaqi1d0aeotw0HiMFTax3Gr0TzXu8GrfemgPCAGumGEypk3t3jB47vsDr/t5a8P9v2h
2CAQ9LunndjiMeRVnrKN1/FDdJfcGYd8PdyvobgozypVAEdZFD4fUZNv7vhmz0/EFnmB+m8tgjS8
kp+mH9OP8rY+JffZdXtEJ/Ha+unchCfrQbmpU2/egeDeZNf2nbyK/fj1Pfal+/HQ8zlr2+VfLCdD
nGdrz3xSf6S3krGKS3dIt1Xjtr0nvcjpFo5pwhAKUy73xQ6v6Gnkp+Z8tNs14+K9uQd6t3EI7+6Y
L9yhFnzNMJNaqz46ipuuaaeLYTeegr2+c2Y/j9eAQGbrtzxFaGrfJebEW5xb3zq1J7Qmgr1JPQJc
fyrunWdu4j3YMMAH7bMWEnBwExnxqpbG3Ij5kQi7fZNl/NyG+SdyB7D2F7UgIU0nSkK5TpQ+o1F4
iiAhF98xCyEIJQQHxUJEoi6rohQsUpPqoOmeCEWJ+7HldN+FCNkMlvKQDDOW9cEA23Mod5gpeUrb
oM08MBbso0MjvfUEc5bMOimVVdWr0RaVSST6+aoXclIkDVvFgqMmy8EN8I4QViKMILFg6mLKINkF
W0xwQkSpaeAczdrgC+25T61BITtIAOhPBcKklSN6AVh0ZoqBTh6arhrZRDDtxwCW6GoONCIkeX5f
zBWkt1xjwjvH5JMmrbqtdWKDgqxwMQ4NQ6Xx2yl5V1qT6AuOU/GCAylHAPzFOC6DchxpElzlSpNh
0MJvI6pFRkCOQWsYSQRiEt2WzTgX1yqmoiuzkm6I0W5rqLA0nNyTFgBWNIrnsbcsr0umzDOcJZdi
LekRUexGk5BGtKgWiJCuiPGKuK4oWSJZN1TVITsH2UZQZsRCyCwK8sxlWyl10bYOg3WAdjMhlQWd
LIDJAqIsVsVCLglc9QMzMBEHFYtSkip1JYqA/e7aDp0eEZf9jNWqs4oCHYbDQG9DU9qiNle6soUa
xCgQzP+/BCmw+Nwmfvi2Oi37icMSqSSxkeXTm2KDBDOb34nc/JZxGSW3SgOQdHyqMv1MqxQHpVVV
rFev07ZcFFcJUu4nqPj7StFGpA7m6+y8G+Bd+Gqn0RLpZAHLJWszLjp6ogQk+zDnWMXH83hbyCaC
E+eKKCO+whChFNAnXVUr614yq/2skt2viKoTIzWfLNXudp9r4gc4B3DeQQO7XzaK4z7XRbEfV05u
lQdtJuZq0OCrNUHkNqiJHzeGEZIbE2WxWSxycpX7dFlcVi+/VqjHjVWfbsRul+2fZ9G6GiTf5Sdz
yO/szgLHXlmAqeVIgXokG1eRQxbUVZspIcrQu+dRN3m8iyjoolEt6b26cpTxtUiNelM4+u7ymygF
i5abPS+Kr+IAzawaeSV+EotKlXhpiEhBDy57tHaWs4qDiF63iIWINOJyvdFK2fPzVJetn+viAHGo
OGlsLULDong53+eeYuPl8Msxn6f/vvsI5xBIXP/w7RBxwcFCnn+oiWlfTnPZ7/udfVn/yzu7XLoy
knSjOjGZ5+W5iVN+ufsvf91nURx5vjzjL1f6LIodPv9AB2Vvz0yJ2l7u+W+fibiyhU3CHy/vy5Uv
f+e3P0ac9l/u4HKJ+W1u9UfSdK/NktQQMjJCKk8svm37tvpXuxD+J6717TSKSFpddhelyz7itIUQ
Tr3sc/n5r7Z9v4w4xbfTfu6DZc19S75tLbT/bJGLDeKp2FTQhIV8ZLf0t+LXb6tAk8lwQm78Q3zy
U3JS7P5FfbIg1qTaBhyI5QF+O4VYFYvLaT53WXb+vJu/Pe7bjf3tacR+lyuJ8122jUsW7H+xR3kb
tdN/wh4Zsop18N9jj55+1xleSP8EP/o85g/4kaX8Q7c0DVjPgidyDA0g0R/wI0v7h67pSGOZumIu
Gldc6U/4kQH8iM02HlwgzBcVrj/QRwCTLJwSkb0yDKRkDDBL/wX6aIEWfTGnAvlkKChpcYO6ZuGV
882cylawsY4K29gGpvOT3seFZDkrwwjmu/oDv/a33oaL3c7Xi+m2iZgDfxXyXQ5Yp+/epueur1QU
G87bqVYShuIdYeZ+hFRZadGqmr1a/gVdYYfrG2Y4V05uv1TSuEszsPVRDyfdYhaXIm5cD83gD+3g
J+MU+HqCtYadR4+RDQk8RY7CNDXcBw24E2o1oOfZEItLbG8cLWaORnQsAns7NLK6kvqJwLtU336p
Abefj+//5F12W6D/jTGmtZj9fHmq4g81TBmLcd6Uxev9Z0BXSPM+agxetlNARLu1iQTENtSFyCCl
gki/kqaeEak/dTn9gC2E92x9K0d55rVnyARRiav2OdtCTPzI9OyYpv3g2wnKRmYNTS1XM9ieEQqd
IArUAlZHnSnPSRcyCCHCiw66amskIfUGvqCurki/In6VwDUpod3jubHgFCQVdptjxU9fqMAh+A6I
mRrysKD701ohhG453KnObbe9nSIZiYiVk0BftoL2ZapMEFlBtQ1t5TGPJhnveERbbCfexnYDBhXH
TQ6JPpR4whNouMXZyIb+pGGz5yrT/LtKq9tEDj7MRCVGmEQPZQfcYRhxVSwa25/05LWoisCFFfqD
wfAizpIO/n94V//iqEiltIDdKYvlLl/o8vsX8J2M5oOWtegZhSF0LKU6n2IteXPQh+nzUXbzBPPa
Ou/ww9ZjgzQHRPqiHpDkNLaNRNz23LUbBf2WINFsz0pCeVuDFj8Pquqr0YAUZG6ujMp+GRszxS0S
cL6MTlMcxqRLzWBTlyTB67QN1vZ0pzz3copqYoCnWUzGo4x0QhgWxt1xQb2vemlVD4OzmnXnPQ1J
1Wt19ZKG+VEvChv6AcFLO+oW+fNDppZP3ZDfZgUVz2JalEz9EbbDW2Pkt+cGB1VjX/TDDq9DX1XS
6/gs3XRqe8QSMEXJXJMbEow9OsbsMCIxFn0gyGngcu3cyQrqMecJk4Ywjm8cZ/ItHQ2fJvmwybzx
ou4zhxrzH97TX3xStmU6CjhOnPTUbwatja51OGoPzjZiakuyn+yxHRjTWiEp2KoPrZ68/PsLCseu
7x8xmFHNwCjMNv5FFtDolSYrFa6ojVB0TfN2ttH80ZePwcy7Z8TmrzUpWZQtu5dkogZHBW8YLuLi
jWDv6ij4gBQWVMG2717//b39VZ114BVQW1DTczT6ja91VlWaPEeFxQH4cnQasBFWyK3RkzVuZqC+
2hWkh3NCQP/1ZRFJRMXRsglfgFf958uSFlTtdJDsLcIMH6Nhn+SS9sAu4o+m6s6rAEfDpLFP//6i
ivzNWm1pTQ2VzRaKMKB3v/dRcaCozsCHu5UBtnlRcANaqSZyRMinlHvPKhWy6X0Ckurx3FinJNaZ
5Y1gXApL/lAUBzecuQd66tD6h9i+x8WhimlkzjLU5YjT4Hy2mSCxuHk8ESeQrdQrUzCqqZnd4goZ
IYETPeN7fZfr5p5gCu0vaoI+0gnEUZIWvAhRjRTdl7jE5L6Wb2FCIdJnNgBV0mznmHQAgXbI5cJ0
izdk9ICM5gGZ/HCsIHKe3apA1se065+t/JiUyeCDRr1xzhX0nTNQgbmy3lqINNip0QYngDMShrI0
iwlBWBvaXGccEAtgmhwRNyuzcWUnRKqQMzSZOExLw5OO81EP6AxgYiOPwWsrq7W02H1Ho2nAs5hO
Wl88dsqyL10rohzTvdXS51RSL+Mu5pz0gA/v7PBwjUp7MUkOJJBI4eIiA0CoI/dRHZDtMNmiu+cW
HdT/EVkL5BQy7z/UCHUBX/9zB2vLWO1REVXLRgnU+Oa2d1bPaYdZxLgNHHVRu1rHeX/DAHjeSOcG
yQ7nDob/hLx6eaVpZ1BarXWFsDn6tIhXTCM0gn6V9uA5UPyo3bMtbxWbQFmaxR0yxXREjFX+h70z
2Y4bybbsF+EtAAZDM3V3eE9nLzYTLEoi0beG/uvfhkdmZEhZmbGqxjVhkFKIdDoAM7v3nrPPWuIR
HDp60ZrehefSNJ67BFEXUWL1OoPxo+xN2yXFJrJ6mHo1401N/oidBcYAZHNSOWMydwBrkjFbLx24
9wbzVkHnOS3DaBvl01db2IS1xvqGcMPv2KqaiN55OaDDW2LOStXuTLBUN+Vs/Uw1RvtBMD2NVaCh
+JF+ye2k0g0UkkehR+dMFg9uTTvPHhsSgsqUEZdhvpJjPmxJKd7KHG5v1nm4KBNtI2lLYpPiiBUa
OTAVAwsq9mWtKLpt1GuE60hYjtGEvkA8q7l8C8qOmaaSLw0RTqs8ix8TlKHoTPH3BoziA0wzGZ18
W2mXeu4OMN3iTd869/xc7OSOtw+75tDmLjy6aHgUCbG1yLKIPYoZxA03zZR0G5d3yMl4q5gtDBnB
iXX/UNTyC7F6uaO3QzJg062MylumdLzuIInuIw7WaMhb2lHEfaVeUq2zmZCsMZrWY2CyO83jhvdq
8YqnKLNwslkx5qxAIJYKOXwhUxrHnDuZf0tyxfTB0czFVYqpuJ2y5XRqbC0jwHufgD41InfjEmxA
5F9/C8Uz3vYzMrU0aTZ1IsrDiDmQu4FbAt0jzWhcjtshERwBRc6cI6XFHabmqSkk2q5lcxYoItws
an3XqtAtGPnrxKAJXnj0bQ6zxwSOTYzZObEjc12nU7hKyA1EUb/HfL2hlbkdHLmLLG6GCYub7qDK
IEAQ/SSNdB0fZuCWzB0n794LbfqVWv8YqppRhtE85zyuq94Q99HgaHgK05OhzPmj6I52yrdhK7F3
6E2+yVpebL2G/WhEoPJgmEHxhwIw1qyCMDB2ejSsXTkxrkU0ko7w1kAIDKUuVmVWPY9mTayalynf
G1Fm5R0JM7nZ7C0AMqsIBBY2JoDezALgXcac5RmdDVMUrfvZuS3j6jRH4nbqO5925wfp2vccWhnS
p84qFuaiImR4ZwT9G7D4h1Dn+ueNrp9kMx5J8jqYPSdUyWmlJJRpW3TaowhYmeeCJdYKC5jv0TpL
4vvELXieXEKttZ7czg4rBtDs89ws0VcGT3VrJPsphdTNhPBN8NggaMnR4yBg0wbymZOEJTrfYdh8
awRyDBWjjLbziZliUEFGzcSH1x6DqPtZs9ocmoHnGIL7TsngktX1Y+HKw/128KIb9J7mytWKG/Jc
yNpG7udE39K8/4QSRlyiDjHXqC4KPaJdv7V19+Qp8z21jimM+XoygTZ6cP3SyUlWbVOAXXeGlwwo
XdcGHLrbnUyZuo809+YCllDSM7WaAPhUUf7cZP0Suel9pC4TO5mOj5k3M3CkJWmL3EYT0fewuLxt
oZHW3TbZvJlAjflhijw9HY0danyoUzbixCw790XwhPN9PYy0e3sVApoys7ek4N2JrG+VjiAsb/C+
AqDQ1xxtXzyT3URL9PS+0ryCie4ihDGYNEOZ2JZUB1g999pIPCfJVwF1I1iRiVGMyVAss1q+vz48
uwOCHE/0DzWKgcTiYa5KE/2F1T47XnGvtdVtKloELhBdGTUwEAAPVCuEdWp2nh3qm8Nc5NaqGmPW
yFlVq5ys752ipey2UebDki5WXpR8BPFTo8DFDROLZiTuC+ADC6QFOdauHVFrGhGag5qVNGmYVXmt
zaIQwL0tvQmjLm3Yvi430rEQonQ42WMX5fAwPFfeJMk6IHcJ3O+xMw7xULLdos+KR64Vmavftfid
p1z5uCSTDaD0b53y7keDvTr00mdVNTtrNLj8THNW9zqM4YOtUMAtWawimkrAYjXJmn231XP9rIN+
WHOOXGlWp7CiiNfKs95ca2VWeccBj30z7tEa2sWxEuEPYW76LPyRW4KJfa1la05Tz20FBaKFDoG8
fziagXrRNe9HkMd7uxooIwLtW2qTQgsec0Ot39c+ANw95NTXvpmecpYX5GDubeIwamydDNKktyHK
lZuKIZfnfCUJox7pNrxQQqAHD/4Ggdv+UESXUkSvQfhKdHxWAJfXUyjwifB2RjWiGCD38PpvB+iq
GzTmWzV7/jRmciU8jgaDIUljkeu5Tse1Ew4vkT2YtADdhLhojdaBg7q26eAyd9k2HvpoD/kh24z8
faGz5rbgMnsbJ3uWMkCbjJcSyu2m1qVv1oBIdYvQNNY4ehGAGGLXPY2N9zUuP2x2Sx41yHdRhYe5
rsLVVIfPkUm5JpI1E6+3Vit1ts5XPNzyVWvuk1h/ICak8TXsECtTmxeRJ0t80eT5W1pqO4M9d5iS
BDWlC3y6Qq2qecZnlDB26aaPorXvhgFqsUMX4aBV42vrhOc2Co590YOP0iJkXtrzNBnWYdRbHzdu
D+d7ARZaqLnZBrINZo27tDqZbXGwFgqcRuVKhFRgS8bhS24NBeA/8DpyRmNklQDQWjwEHFdnhLko
v91lpNbNGn2dEWku/ryapF1mfuNA6Of1s399CG0Ex3mCdA1EI9TxJci0d5ENY/OAEMnQSCxJZ/bC
XWyZ6V09CNGV0JXHCWJMzJzX7+a2pDB1IERribqKyVLo5ogAsvZyBQ+lAPwaF+LjlRgGkJqdYyB2
PHJANaQJOmRh3lQS7G8hNsVgonRrzZuE4EwW/WducbZdKxWMiNBpdihNbYlMq9bwu+hme5oRgtfK
SEGcpZ+4y++GOYc84Raf0shunOi+iqk95im8C4LxhmMSCD8nuhtK9VwoGAVE8eKD/WwGApLBcBuu
+eF29ruFQJHys0dK0+Xlp5mFdyZaT8Mk7rAk836dEFPMKeOm72z29e4Z9PwnZ6hTXy/HFGTAiT6z
9dEMc3UgnhNyJoA2LKYtP2WGT+pXXv5O3Tcdr6yhQXSF3zOSgLgGCX0lJY+rWViHXgOkWlW7q2/i
Op62yXT1ZVd+uzpA2iXmKeVCp0qewpxHVIvhFarJDY7XD8UAyxBkzoVzd7C9cqDmjmUsG+SOJk19
bPTUm9fxkgpYN+VTkrY/VMtZ5Xp1r59d75V4BksVTwHnbBJCcNb/6ZO5fuYu+ZlGDa4tWgTpjfdk
mw06iXz+DqvPAIEaHeJGfwsTuj9DX3wL3GBXLA0NHeE3kS1PFEyEd8K09gp5NtvwGYpavJtsD5Cb
LvfxyO5W6EjIjI7x+kR/J2wHCte+7eBWpYck5xAXl6gJa45ua0ug3NYL6Utz/mlN5HAsPcw2gdkK
ktQLlbZ2S2Q4VSy3iNRfqdo4Huma7tsziJeS86DcCtZNf7ApT4h6XDVt8tVbNOSk1D7HPvFWTcMv
0GIXkNVorKAMc7jhiHl0KC8bJ1jGs9jYa/srXbb1pfV3LRKDCmmoXZUrC604E19jdS25ZwaTKyO2
J+Cu7aEyc3czLj8uDsSzgavCc2PuD1p41zaXlntPtZ69A9vnXJuC7tCz5IcK0i9rnH2AOQd75PdL
mkuka+TShNlIbBrejbjVHxITG0gw8D85063Wg5Qg7VfscP/DrWA99DGKaBWzUgQAM4i3at23yJsM
Gw2wbd4FbR+zPXOEAzwCgSJ4lM2Sbw2arREpCuvuI7dRk8aIIzJa5GczPhOb527yAEkxgOx1BL1o
79BPbT9UuSSfcMeMc2Rv6qWPac+mn0fb3qB70LQ5ih85bqwGfUmou4CRl0vpgtcBZa1nh1HyjHdL
WxH8IPryYbxvneZnYNMRKIbpVBkh5/WeRoWdqJfAreCv0eEgq+ubQSQNmqmAHgb0vway3SZr2bVx
5vil4NBEz73Y5I1jkszDi7K1Fgz5oVSnzuDhvl6eiJUmjmJy7ILknVy+ioyY4pups5UldAYHWd4m
HtKqlCSojRYMD7M1ojGfKx6PVFw0gZJH0jiJa07Truc+aHBkViNGqHXLu+IkdDEyO36Lu/heC+j1
Xu+6dIz83NCXyTWnk2HUkcPqX/PM+QGp1LURkjbcPLOAZB/QcWT+oANEdp+yxAKIv/wdVVvNDXVw
gawvF4AMGUrqpRPj5PK+aawfWUVvyAsqBGv6Z6zpl8J6jHp4jFPkba9vaQyc1If6sDQqYeJzzili
5I98tzL94GxbcvDpo7OTL31cbSZFSemIqPrWH9r0MR/HS1LSne9Lark8ttxVpxNNk80zYbk5KKcq
3Rc0G1aSjcKfueGJtOG6XpvbBc04OtsDzlwE0ykdHs3OC79MOxOJLBTfGgW1OdIYLisLR1SbtTSd
UM6GuTx07bBEzSbvoUUXxtDOvUFToklQHkANDNw63ULyZDuOnFM9GJFfaCWgq94FNRgDULeKdu8F
jxET010UzDy0Mc2aBm4lIQsSfOY2G6gUZg8pHyzGRpNAtPIvqgLkbkWAACL9PoRpf0g7DCmZO3/l
+nO73MAyorGmeSnoLqhdTUB5vLC4U/pmRqPfD5WzywXdOT2hrTRLXCJUlWq58ehfQNxKT9eZDDiw
L9orXObBfSJn45LNWA6hn/scoFSWt75TdRx3kIxe77HZKobNmAgImTW8l74xfb2r75VCGQGr8Euf
WWm75gb4JnLNOEfUMEm6YYZ5Mk0LRunO0PN6Z5qxtx5Bpue6oq+m4cpKe2TQEZfOA4cTBMHN0sUN
0nNbTw/EjrzoOQ/1aONfybxqDSdv6aNxCg5792AHpLJNPM/8huqzrlKcBHF0kgYJFhUzvn1i0SD1
kmGvsaaso2g26D8wasvDXq0AnQf+ED+k9vjRgGhli90E1nSg4D97Q1msdDqGaHc4JY6UOcoCG2+2
2m3o7fMyPpT1vtHNmpThbWqRm1VV5YFJwUtstfe6GvblEvtiJmgw3RjdN2UHtB5MBWzO4MQJFCf0
frDfGgPiLuz8Z3t29kbufPSu9gMRTEyyoGatTU5wtTjYBsfCOIlpRUmxbqhvKjN5qTKIqvE0vjty
wJbWp4deZOc0N6hrChzJXoY2r7fVJfDMPTjMp3qJMJjji15nFzHF910JACrL4/Ps4fwKsmbvNXp4
qkv7u9Flr21IsRi7me/1Ogg6GLupgx8k0DG6GrF8JfowBH5QXzTPqne0bJNTPuPT04igsNoON6yX
lqdx4phit/exRT9zFXf7aQYpa0rxGcxmjY4pACtPnxkbkCjn4/VDqNcdQXZ/ft14tDVr+CCaKt1T
Uy8BXVr4sIQvHo0cXrpjsYb0ozad1CxXrCX1RrAurcZZh00bkbYFwLPRj9evvSi4NQR84rRzc7qL
ojgHDGTnwS2Y1Tm+TrNgFcUmtOpB39kAQzHqCOPYpulCm14+rWRoHq+fXT+kqcbElL3bz9rJPF4/
BB1BtrUCUdRGqfjjz65/MUfxmZ7/6IcJfcKmdLdJKB7DTsRn5J412Rw8eWmJOpy2CNA65pO0TCmN
1aFjO5In3eMHlezaqKwTLMN/fpBeBefNAqcXlXVx0gBRXhvB/x+I8neiBLAkjJT/syjhJVY/Slba
4hdZwh//6p+xXPb/wEMxJaMV6Tou8/g/ZQme+T+ua9ikYnGbMmtbsrf+KUsAfeIK03KJW7dMZAO8
jH/pEsCYOLonbYsjw/9lLJfxKxOF8oumvhS6aQm+nfFvTBR2gyjtZGSfvLBs9k7QjrdW+yDBC+xl
TQCHW/bRReJ1qoxZHIoQqF2hY8BxhL7rrOHmL2/f/2Gib/w6g/rj5TgmLBjLACUDtvLX0RfhA2ZF
M0SehDSZTIMv3ibmj35yqlu9+GDtruj1c+TX+up2YUX9caf/R+nErxFl//jxls2763nCdX+ffrIe
zorWmHVqxuCNdM3uUY7B3m5VcRr0IOPkT0esr9qzkn28+5vf/VeNyPWHc6twr0g0DY6+8HP+Om1k
JhGFHcTnU5oP8qMMpnRnQ03MoW9vkiY2n7QkPNEOhh4/E/qb/LTzDFd4QuyGstqdUERShZEekeep
5v3fvDiEMH+ZBP3x4gzKfOazuuGBLfj1xZGTSS2iNdYpC4CRJ6p+k1ldbes6WKgC+CA6RYUeWgRO
yIJQjzjfESJG27o3H7NSmw5kLtXD6G7/++uyfh3RXl8XTwNMe2kbAPWW5/Wvbxq0B5U7I4a9qA+s
XVgHIx5udMpF4H1xAMQapyc7YWZMTmZr2ICBlWDIAK2DhOAERYy5Ze6F6rd2Vk8kX4Lp1HSc74MT
Jre6cfQ8UoDHrnkUJZkkk2OBRgxj4zTY40+wtDa76RtKT2dPTOo+nqeaAK2wfLdb71lLTOtBS6s7
HjJ8ZUax0dvEuLf1ZIsuvaLbNt0D9PxShdXcByWa+1ihKIkS3Ey2+aKbhXf+7++W8es8b3m3oLK7
NpIZgykvHdlf363EIOUiCwPrFJdEPYSBsja2NDDq8TbicA/i1TzWeHZKTMYgBX6U8DOZd/+/vRDD
YOWhh2vwQP024g4ToWfRNFkn6bbDsdOjm1wPxMPcjbvKbB+hQ+9kNakTnKRD2zI4c7Xx6b+/Gf9+
56AFY2wrUX5JV5e/Dffjtmo0u+wsXJ7Rl2buEVbP67GbDpbn3VkxFlWz+rvl7d9XW36mbSIF479s
Cb/drXqfgIMwM+sE9Go/NqXcaMp8RCd1VxL3sk08fT7lMrmYLaf5dHZudMbAHHzEN0q8v3l0FrbX
b4+0rQvTQYsjLC7E73mMbiCMftYMcSrT9lymgzgLr71xcfwTn+096O70QzpaTJSBw2ielux27osb
FMrzQc0FFICoMm66FsejmqQ8Du7EmdHOHgRNlgN1VEf7KA1o5ZcMH9REugiLt9Ezj1d99zeSid/C
Jf+4sy32MX1ZPC0EEr/e2YFpmEFgp9ZpsEBVF3MV3BIJJrBnRfluTHTsGp6LRZkuD91V65ApyWhy
st9FWdUPCtzDwEhjVXVpsXVnpjBiaNJNWUU95FV4EtLULpkKcXpH3sYm0opSKMUSNYUL/BJzLET+
ia4PZRmKomb/3+/VX4Vu//jtLIF2Yrldnat04y/iqTTz7DFPK+6bVNZ7cl9Roei83IHa8lT3r0Cv
yz+UqP9xKzSW+/9fupw/fiYKPhf6GscQ8/fnY6zcpmycGokfGQcPeRhOd1Xc3BkVwU/ETnlUvfBD
IDm6p+sHl6Or/ZP2bv43m7Lx697DRo8YBRmOZ3FCcf79Sa2itmRuV2nHNki1bWzoj1bmEZZgkzMQ
jTHgsyEhC9B1bWo8TdzAiGcnVI3Yu6bqdl4WbsKwCR+pjpq/2bTlryvq8toQ6SAdtWH660h2ftsX
q3RGPESQ8rH2cmyNmeMbEhd32ueSjQLNFrweuClkVpHcqvBqdJsqD1zkXP0mHDKC3GuHWVIvtNMg
QW7YI1GbfUjN7dWnlGjeXVNyGxeFdPbkS/kepzLgw8rzR5N/mEzkl5lTQEh2h4m4zkIMzLVxcWO7
3k+tS5SvFdzrIaO50PX8Qslj25D5pWhF45mjVnKXc18akQiTp+OWhm/uczxKCVyMzU2SlL6hIcOm
iNPvhn1slOXpv9/aXMJf7zSUtbbDHs6D6+lCwCD8bTMo3JGSPRegb0ISnJW04YyCDCpjZpF2kd+K
MRjYtDsSsLQWBSOvfV3aNl75a/75v/LQa50wz9iVpD+V9QR7dKILrKEZWsqzGGnPlmPXO1rPw0x3
j3sHUVtUjeI4JbYgncy+Hwc93mUp03ELqNOGbFWkBKZzLFyV7AZ7gDKehGs6CSYXGzZSZIXTuvEI
tJuv5idjhMaWYNzB6rF4ma5fj0mGq9tzaC5cGVEVqSfbALaFmIGm0M/v/aES5SmOmLOCVvKOA9kY
3TBdigEoUNblJ3MIiyVwk+yYxOEWGtJTWyPpnSdAMYSA3dut0Ha1oAUdFy/0yPrDHGH2cuUD61q0
X45FjJzfp3j0pyxSj5EJeKaHAE0MjAYkyLaDW3RPqCZJMWlZQ28HrS3RYc6Rb+sV3XJj3tVJpODM
uEzjYcv5KXImsCAkV+C0QUYDH5yrZ45Hq+iCdU0I+doZyWXXcw0YEz1zYt1eHZ22c0xk0Vr04wcD
VO0xy96TInkVcs8QicDwDlgHKKHxDGQcm/2gv5R9GB46Q350JIn4lUpwqGsTThojKHfKybDHOjpR
R3kvjkBaaiIF0XTidL/EnbBvlJfsZhxXpwKNctZ6ziPwHI/JSrCt3bbdeXNgH6d5ek6KeDjT8dqb
Uo8Oem5/FiMDJRV5tZ85iuwdyLyIVDpGe1Eb3vWIF1c6vjKRqeg9BX9tucUeRU7/4Jhc80FwkG+7
B5uG1znIED6EMihIMIf1nJbRE9F3DsKagOiqkIMH3OXdMNrtgRRvzNlF9qVsFT5offB1zSgcZJr7
fZR5u7FFlq1kNt8U4be0wvLFqHsTd0xp2yCfVubsuq9D1aBiKW7qZHBOQWRVODMAVKaBM/hG1otN
OE3NU4fgwwNz0mHEFq6aHtwlPbGMxouG4EfksfTnSsfFz219MDzaba2jGT7EfbOeCx8hLUjviGFd
2XScZwyuDWHSKVqBAn9tipK4Drvqjzu8KZjF56Ro1h6fIQL+8ghAO5Vz+ZNIxnnleXN5N7jlhZXM
3BDvDsdM4A6XSp+OXmcbG6W+kzM5PAcCeQMirjRGOkIu3lpQSe+qyEpOZFLcLEPkAQvbI+kJu9Aa
grsWHkUyKZgJCZgIz/6MCwIsZN40W6VFxtpLe+IGw/mkModkjSSJwBYl4f2U1B+0bdQeBUK1V2FG
aBDd7oQcpN6yEFZnA5FXSeMcUMt9WF4wndq8/MIvNtyEzAQwetGk0rmqK6IF46dQcocV8VHRA/5m
BY+NGXNXdJ3zE1EwjfGH0ly6nUif1vgdmltVpIig8/yYMRCFL/DlDYZ2Q9jPh8ra+tZyeoQ+83eY
zMOx6CboW6kodymxszHG6qx2XlTZvMfoqlQpo1u7RDUYBqG1mVwvvYFItx4GRxwl6RTrsXTQxtcs
gXNNAwCR+6VjyMK8matFfA8aEbq264IQinNZa98ayuGdHJx63SAiYyEof+QcKUBRYF40jOquSgmi
7V3gVGUc3JgRJAhzLh71MYK/4AmGmfN7JCfhJ/UE61pzsgOJbJug7t8bRkldrnZeoYj3gUkctitI
1byl9hno3R513E2CrOdeoJGBP7m1W+RElmwSHjswQI1qKUNpdz8Vzj5k/v7UGZBcZIb2hpHcWTPS
4Bs5v5/homB05ymljOaV9EUn7rOqcmGAAHJFx1deMMtiFCfBclNEiLPZrIs9NHOEe9mMIqp+wQfr
gdsJGxQMHUSN3nuKFvBrrfqdAMJ/Syua2RDzu3oEvyAKOT2F51HvOV1bOgCxUL/EJQ3+PqzXg5EQ
SmVRU+ejPCgFA5lZ210dkPJZW905UMq90eabpneH7bU4K6iMt2bb8pZBtWc24yLja8jIXA8m2aej
9jgrGp/jaNUHj9WJaIpVWxajT1C2PJEYeldgJfYbE3VCTiQhoCH1RJvLYYDsIr5Nvfcgt0tyP7xi
nbTJ4NvDQMqFOYqX3oLbUCWjP2osTmJO2SFM9TlPKmR8L/pDEQB60qiGVoOsAWaVu4Gagcxfa/JL
Ox25Scz7UFMQoiS1hGcGEY9uKqEAQc6riuzJ0cbsLBTZ3o22J1aw26xUFU6nbq6oFqvxTpH8wega
+ooK5LkytWevMTD+aT26lDCEDtBVlPEpopaocWCadKwpdoNVRdNyGGiOuDWHtCO8UW2xsnivtZpe
+yxu9mNudTgU6zfyAfrXcMJVwnTb9vUQqUlRoxBLZ2gJ1VJcuNagfk4JaJfWifVTitN61Y10jWqr
+CIIO9q4mhTnOnLuW7vOb8mxQZjWVtAJwAKT3tnccw6f+XFe6HuB3GZVE50yZdWb0GiwoMpthWrn
qEXUL2LyJTT2rV1GNKELESmiX3R/iFL7MEwj1aVoN5an9WRIE5Q9ohjVRtAqJjEZ575JyEFPkobr
iNo0WibpyqJ/Y9QuAShw4eQ4VieGtdm6mfvhyDqsF5TEnjM51OP4ZOxySTv37NumrOs1A0AUYla0
sOAM/WT22cXrmp/YkKb3GCIHKocdIlftZlQWgLyku6jAJlzZSD2fyKdLQr4Nqe5ETpDF0K7clpaX
SS+Vzd9MSPYoGlidLIthn7r7oER5DRJ0IAnIhMXgWajPRB5scxEnwHBoOGDdhnJw/YlJHXW7ymZQ
nso3QgmGcxJAhaGTh+7CTOSZ2VqM8Kwxz1Z2xKJirdtikocoKlw/6Oz0ZmQH3wlbeTzvLjytTNuy
MyKJmr1Pp3W/osXfoVzrvS9gnFUJ5a6l+0WAnpBwh+/kKseUJHkEe7W/6/NWbr2GnFMQ9XjIReMH
DTg80V8Ku6NQsdo3UyMWaDxphJKBZqs+LWm8C8/k6TJRCwdjsjPGmL3D+lGih/GtPn/tSBne9ylz
elgDK2XYDyOT1C1zAwboRfRu26elGTZGAhNDOU5UKV9jAeq9N/PvrtO9SJUeHAIT7BisVFXmoBwK
dBBDzLx9Vo8jj6yvnIIhf/WuXJD/OchQf8r7VViP7SHzwmDbkGzTEIK6DiLjxqqBT/WJutFMdyTq
G0Wo0W7dp57JKVJS8c3lv5PBZRva6R0hrb2No5HJM3LITBJeEfblh55PHx1yULKRfki/N2pAS3r2
2JOgsqnchIDnytrnzTes/STEpp5HOoNiVCZ/msi01yptMj8xauASGZQNLkaJz4CRulkzAAbaWI3y
gqyyXA91W3EwTpHoV4roehCAQYN8bpjQn0Rhcd/rZCg7U+cbokXSrBkbF5UxgAveHqI3mjj1I6c+
16M7btKExAs1EHZTZKTL5vamVF25ydCobYa4vJSJ1SJJ3Dqmwex+bB+7ijE4+Vj9YeN5cbABom6s
FTEuIJGyOwKEM8TP496wkcDOfUXtEUo/khXFTqv2k5myyQYFTXGZ+pUWcTuHA7nPlbJWRtI263oM
NkZsaGiPdmUbD5xlAUsnHiNKe76toSqJ9K1L9fc8yt2tZY8Eo3TaWsjiVnMaGKF6i9afBZ1KbcMZ
kYm3guvjolPp6viTindvoQj0G4sEvb6xvrEx3HEW/WnNeDcGtIJJ6FQbzp3DxtKce1eL452Jmk00
st4Wc/2QFfBAQcvWxMMRm+s5TF/TQ14yeetGVjlH38M6/pwkJYYgDpVl84WkMYvUefTTIudYGWoG
wfDmo04A4ibPkZsSWAaWmPzcXKSPVBXHeSBWxKkKLCxBsStCMbGO2fBXq3iTKFHg4cDjmHVOvgvS
n6RDfw6jZM8QurNVU7KbRucpZhbup3XERpCQGp5HguTr8Kwbot6KFu0kKNIac0hwn1fpJXaHh4pD
MOsHwnkLpWavsVT2DW16xj4k+owYUrQfI5GdopePYrAgXA7B89CIn6LKy5PoaJznDiDFOu6BWG5H
nAWBYRvreTEmhCXbj2ptaH/dd1HczVkEh8bT5CZ1/BCO/DAX9HclILa8h55alqQBoo5pi1DtU/Nn
2g/IxUuAjtmMq0oDmTMV6lziWBlaA6m3BBvTZueQgyAum35fOExlLVk5rLRj9DLv2lpd3IDs+WDw
wnVmqXvT5Htqi8SEF3KQAb+FAiqx6uHpEVdrw0ZJraq5YDOkWnfuiz5SG1sAhdON7CjtN9kgUpBW
OaJG3weEwuLrlIBje1Txg7OgSLzY5f1PL2Yf5n5jUI6TQ+T4Vo5Qj2qCpeI7UVQjcDxrHD8ypOej
5nFSdk12l04gqVhjOeWcT9TUGm8i6lu083ERPlh2x9g1FR3WO/TWKrShWrK75obcpZnzIowGu8Su
DyHKmkQ4OXb/0cjXzGx/MvjmeNIely3MJEJsEyrrpEScralyxK6cjXOMwpXcJVhGqCyOxBTvnTz8
VujVF5IkRINjxSHXoxyW7rp1s0vILheYOYnhnn2ntVO1FVm6nmlP7x17Dtem7j0MSz6fKvozLdDh
MfRKw6e2mH3To0sk5rrxpVuU7D5p4hsL68eAx78Wk4dKznqn46kfmwA6DOOCYBP1XbY3QtehhTXq
8HgKNBgw3dd17UxbZ4jN3VjWn/j4jBvbLs89y/DRiDlobzxnq/eo4kz8V5gsxuTC90ku189IRU8u
UZjfiSmaiaH+55+rdoG+zRPOD7uEiWnpeENNnovrl9cPFCWVztvMjlsJktg7ayFPqb7d9VkdXSoh
SDhoy346QuQ5tMufNdc/m9roJ17baF+OTXgZTG0f6rC2nToKL9cP8s/PbBFAiQphEo2h+ywG+9XK
RL/v7JGmU6YGD+KPdmbmw5fOUJ9T0Oorma4rz2BOAPjFr+Kses+2ZdWRmKVlZBjGqGinZHLJLCWT
qlvC58xcf6cqHjeOMQ9bj0io1OYSGqEf59VPVSQ4VNKkXaugv3eHvQeend0anT+GDNorSEzxvZL2
SLanocPS5VfqC7XtJLQyWts3DaETUY/iPmN4yMIJnNGxtZ9SNufZIkorDemPSbaZVHbYisJbxAr6
zioxSenGLU2ZhbRLNYctPlutmNKm2zhB0d/005OqxccU48WiPPnqFuCNbdU8QEuPMSJDSwPPnku6
1DDGuKZV4zQHRYbFA973szJFdEf8dWrE0c1g/S9759UbN7Lt+68yOO8cMIeHc4DbOSnLku0Xoi21
mXPmpz8/liy35Zk9e/ZYDxcX15ghSHaLzVCsqrXWP6TrHoT2BWa+7WHqKbsBBdnA8JjWpqG2B60D
mg9d9C3uePoiG1EaIukBpDtv6oNdFYDYmvSqGpGXzr04WzNIoY2r8fK4YSDdGo2y0QEVT/whFVvg
3tjHyfg8aJl/R/XiwlJr/2DbhbQpc4l5weA6VybyTUZV3sgRDKqSqcVsTBTrTjEYTFxPaRcS4PJ9
ZSRXKNQwWHtxtwFgmmyiaHDosesesXKgvkPOK+oXHghbJdz2WTiXJAD+KLwAyqn8YF2qbXYtkyoD
Yp0Bq3OqgxsCz1S7x8SX8Ls1MeSDd3pnFsUVUK7okJXRrCos86LLA39lgxKZpZ5qrxk3u7VZXKdy
ZS3B8Sk3hn8bxXax7NzAe2wrJMFyxf+S5avaBqEfmIG1yAtDW0hqjTSV233KpBjtyLhGO7Uv8IEb
AANlFgK5Nd17148X/FYcKdmq7BkHvCYo7+JwG6t6tjf87KksyuoKiG6wGVs7JxXI6Koa/WentR5G
FcoQqkHJnkvHAzVR22Xfe7us03ZMVKN1aesmEYpu7vs0XVkEtxjqeejGXasjWp6913mA0lyctXOz
mQcVzDkqgtjAGeVwmzO9r72m2Gde9gieWEadOTY2FqSSg12kd84QrRwpK1a2yfhf13FyyBLyJ15L
4IOb7GOZu0cguMHOzOzbodPLA4CLD0psKHulxwnSJEeH8YH0Qca86lbRtC3htr3ICkWfi+BTzaA4
1q15QabIu24qz0evyaWj1jx04cgfXkCaRb9QD5WLSkb1h3qss0J3AWCg2Cm+06VGe2HfpahJSrpZ
3fi67N91XVStMIcn/z4wBZh3PjOTNKlvWkevtwyF8D77OMNlPtONQ+b22jIxtWHmJHo6WchSCdCa
juxI6q0t+17JpXKnh6QxxgxpxDRDjp3wZ9N15r0DO29TlAnsvQwRPtKi67wrnJmtUgPn1KlrqR0E
OowY9dgFTWfABqMd34Kq+yj3H8PObRZaHICZ1aJDJcstzwDXvSHvpbmE/eJCS5l60mHJxKHLskT4
greRs6WTUxN07lxmdnaAu6KJKmHmPwdaxqAKA0lPLyjn67MiMNJVApW0KeHq4oTRgS2DFBf5Txrw
5OUoScMuxC+t8U1nY1eSutPVxtzK3gO8m2EnFrxHt6OOvKZk05PafUG3S6oFlB51+I6cvVjL+knA
DEfrapmSN4CX6GV7maB/4Wj4w/aWOTAvN7grsU1KEyPKbtfG0pzZ2G5UqmDftlNRjri/Q/G1QeC8
tbHo7FpU2TzQyIiBhQQY5E9s7YDKVrKX6Zpl3NhXjq9sE823ZrjJxtuqJAhRB/Nu6MynygO9Hpqi
f1Xuu6I31rBWb7pygGJMd73sjf4qCKHYBS14XsjwpdZOEFDgp5hyImqvdUT/DW7AGgBMS6srPFRP
SaH3W0uv9tLYUatiqr4wQcFG+FsjIpl9NcpI2tP7b8jCob3d6MMmwtonJ+QbTK1DoblEqz93PuSj
FdwEFuqUhndq9MIERMsZ94YULtua3pGQDCh66V0oZgpdOgHSGUohs6wUTd8kc7UNUawXY+ZR0HMC
wHeHnV/0OmEVJq+8DUsZ8CTFExCIcBMetFZS97AY7vpSnjIgM0vyzKVjkdy3vRp90A7NyIgElROX
n1tiyW0YkFhXEGUDkYk+7QCCttGXTQ/aeazkaNXg3DpTQxlrzqgA1EIabFAHqDwKeqTheK0BIe2g
EJLlX0N+uM0pac2NsUHPsgFYAqcP80kH0UhEfkPd9NeJRB3DyHX4ut1WHuBuKRbMHlfSPgWKKq+l
uLyo9TLZxr2yoHjrrv08XlNSsOd+kptLtX8iNScRrZHSM5mGkl+ENKWTqMT7nCRREmPmMhRTyqcH
uOvnRytS/Uu/vxn9Qd+MEbYLXg4C10GsoEvtywAa2TZTJz1xPGmlrGsmWxTK2AqmfWrpLUmGIKIa
JAt/lLN9azZcm40+s4U7ZJqbp0JPmpXlRMhWOw6BT4i9cPZoMjAg3UzUg9q4a7ifEkfuloXidLCz
WwiNEcjMjH5pPoJlXPYW3rrE1RyMYkoEktbIs5s2ct2Vkn+pSIZvTBzAAT3DfTZvPR3YcK26z6Up
nQxPi/GlRluOid/nADwPUFMm13pMKa2wiIMC39rJBULydBAffCW5k1XbW3qm+6lLzHERQjRYQQuD
zVWBa4jo9tdlSp2mTqxNjGSLk2oPrud9ckoNhRZtyOcp1P0FxlzKInMCegWiVR8eZRy5FFM1d4E2
VAtSpo+XI3F7VWnqpTWED7WvUfGIytuwbJ5ggNIUv3YBs4WCshNyJfkeARqLnmJlhyRF8BEY5Y9j
iY5JGhSYl0agPHN7WI0O1G0JTrXlJZCGpaXZd09OPqU4qEgvOj3CTaNI1lLmMU0P5mYor6kIM+LF
PeAsZTgopChWwMg+GH0aL7oqfjDMctJ8jYiGDCbNTg7VNUjMYhHF5s0o6Z+hQpj0B7aKDWW6HEw9
WzqqVs7JO3eQs3U6C21q3hLiKYO8KMsiXpqDbqxJTpPyUPaF7moA0gf6+KF4BiLG62FXz7JbqYu+
hupQIyWJGiEscoUkUEc87lhMwMeWRIZsr4oOFmCS3TijvcYosd5UdSfvihwuY64P/XUrQ3xmIkny
Cz5fEFAjJatNIa4vgYAp4V1PCL/vsoUGdm4xMPXeaeDBZ7mJXi7ImnBBt2rMUTPUd0aAgqpejJ9Q
2qk/QPk2rkwfjYPW8W7UCnl1o4vu47lNYbWE8nPoYvoEV8rDtQoZedWhFjlP9KHdd8ztVMtDDS3Z
ArTMD1Wxhs70IbXtoxln+cbGEqWIausqB5zvkKdfjQE2q3JMYJGgYuMoVXwVjC38M62/SygZorBa
34+e5O59PbUPOtJDy8nCCT7lemx0Z51bTJTypApJOWnEwSrRUZLDikC1KKtMyvkDNFbqBrS/RvmA
W1y/rPRogTfxTmp1784Yg1MjaaRysjG9gPJ9aeBKg1UIivZynjylY0uIEVbVRpPsI5AtFWcaTX5Q
PVQN6kCbqWlUbXKkOxp4zBTc++uUCdfOT8m86M5jNhU7XNX7rPXZY9KViMVanbdhVvqkZlxN1qL/
YCcJJSP4v+s6tCBr1DV0dlO5lr1cxlEv6fGTZ7oS5NJKQU7Cj+AOTsxg28PEIsUXxCHVhB1BJlMK
pkrU8kP3yBk+Z1bzpBdytK6xADcy0z5oQbuJQJNsSzvHekJDhMPPtDXCPFBWDEZoakj2ovJz9Ej9
3JuM6CdpIiSZ0gYfiU62K3JWE6++0L5Qj67nlAdvbPritWbHGDOZRY4xQQn+MIU9EJrDZRJLzjzC
RmtZkr0MjJwKV6/fQGtfmxqRaFJEOzLxCyOgd2tgcULhhclJaRGyt1PUTHrhRAbObVMaoL49RIo8
jHGXAFPnVZFcpEYHSXOIsFApPES2rGSWpQ1lSerhip+oM8dj0HX9wVppgfrJbXlyPuCIWO1zcAbR
VqbnnCO5o0zmNZEBA2ycmGxYH+h9SRaSOTQZwUUVVhu3kPydtkQPS46pZ0Js8x/yBhVSmalIRuVm
LoNLhe0UkS+w2oGhxtS2RuopK1i5DToDwKOc0cz3sLr3kYWudVt+LK0kXbdTbVCHmII9QPh1CBCM
zjvtS29E8qaxR1R7ByL0wvMWdTWsC6+ID2WEapPd69bMCnxvK0mRdOcWazsyFmWAYhTp6OTKtKxy
np4sKZ17fa4fsro3F0BU9FkqTQwaQ4UlvsKvXbpCk2OhaCWDN+gZPIDKjYQeE9WzjmQralADlbW6
qpC6NnNaqI/IOWlQeLUS/i499AugOemyMt2NlkFhDyMCKomwyFMpiUvglObkxgkQEBFaBQnBp2fp
S7WMnJ1NwvgaENW9DCptlgUwczqM1u2aGVyoFu5aKbD9/qj2iQKBnVhGp74u9eEnomyb0dWRV25p
fEWURFmGNpBBbHeSIEGQ2w+mYaMCSe10OwbQyxZZAp2w9MqoWuqjSnVQS8Q9Y9MDQtvkh9YsL9rC
rVdahjlSm8WIjMCmrUbFInOACHsNlhz+Kk7XWM4UTEoqn8FrwLy9LT5YA6+KLWFwLDf5ync78uVy
tR8r2NYZuIyF0RrjZcOdA09T73SLn86rtpyNjj3CHvIoqgXNFlzMxlPrjeYUKhEuhlkkJFAghQYD
EjqCWKMj5uF4wK4m1Dz6WFRQhtKDhZtkywGpguvOQBSDEcde2k1xALWAYYc+XktmWi01orC5quYA
G6wa7n+lJ/i8KMO6HZA3KFULX6oQF6NegzMbYX80NytZvbIyGN29K+Pj04Mg8RFwaJpCQ/SFtPvQ
U8nJW2om+LffekAF7xJH3Ucl961QQhdjbLRA+maJ6sUj7B1sSzxjnOVjuQg9Z9/1zgdjDCHg+Bvm
hQ1Db/jjQuxr334g9kkxljgdbO+ZLUfSEv7uYz9ZsgWTJHZoTWK6YlXsFIvCslGHr8wO6laKlC0Q
TWF2HaphuXsxuz6bX4udwiS7YOxCT2lyVBY7K5d25tcU2RPLIv7u6C1mLgxDqvdYbCfpuHczhslI
2GOLX/bF6YhVOUmTLdwDBpA0350XRTug/XzeRnSiWQZm+CTMfgsubzca8m2JB9pKNzIDGYxqffYF
Fl+QCxflXjW358LWWJyt4o0Yn4tVsRD+x1bTHtoiCJnWm/UuUXsW023veP3jJBo2wviTsiq0cC1Z
CetQJwK7Z5qkQiczUrGrszUMTzz9Tk/ChB4U1zYvirJtQIa1Jgk/JusM3tWmdSmzFol3NEfjWfy5
8BTNdbuEJHZf6RrZk57JseQAeRAou/9P4bkf8tN//9fxeeJSBlVdBk/1WzIOdA1xq16Ar4tjffzt
JBRJL48Jf/k4ZPyp9yd/893WWMfWGHi0biAzSU0GzPY3XVFFUfjIQmYTQBOkZXCrr/wdA1lRTQcT
OqFC0Y4D8vjK35F/h1xiQUOj4ciTrfF/oiv6FsRuIH1pAGLXMFZWdX5Hm6CzPwCDFQSYotIpukut
+AjR3WL4KKRV2lM9uYZV+8Od+RN2jjBIPkOC//hrP4FdC0+T877j19yL4StWM+ZDhuQThLQb1Alw
FjFwDdl7F5Q67oN8pn+Ew3by1sFWB+EwKzFgmfuH7kE5kADfwtKbMlvg+JY1E8F/gypVSEa/wS9z
siDaeW4qWnYO0pk/Y6YHpSKbBxjgwqrQZsknT8t0WjidBhmfMiQSGp7P/LlGuEZL760KYX8pEdrw
BdIatYJAfDOt0UHDPSa4WPgqmgfAOdAJbxhZxaJVxnDl6vLnIk97ZDqw+NRI78+TMM/mYl/qdjjs
mUOOchX2B1FQBWjqkGQYbdIOZ3nhF9Fi5twhhFzmNprwxRX9J/FahgCHne5a0btPm+QXr1O76Fai
GzENFJMyJac+OsmFnBdIziMIb4XmykO2A0xXsROLpHSVNTjOCeb1bVepoFxP2ZQBn5vkAH8lMyZP
sh+NNWnyN02OqlkPB1+MKYbVqZuUGa/ozF7cmE2pJYUmdgg75lFHGMCPMYnr7NJda6gaCUN3vdWJ
QSaPebHmTGtisyqZoynq1iB2JKDw6bZFNy4WYGcKMLUYZIDTxRZuGo0YWMudleoNbOLv2xkIcfQC
3Ue0Tzcg2lRSZhHd+2StygByIQe1uxK7aqGPggwjYqJ28MmWsT31EJux27AA+cqW2CUW502lCD8a
HYUoqUDB9DwWkDHs4U9Mg5p4KnbpHawKcPX5KsWa22rYjItV2Y7yFQzau/MVqpFUfLtsC/9lptta
85z7EjJE09hq95PQ//lixZqik8rndVgOUlPtJBknU7EWFFm7bvVxS9KTcrNlPIjP4sD1thXz2JY6
/MyceBF9gOm5D2SBYyO3sbKRFHnZ1GyMCYa1OrUEw7AZsKc10TpIdKubjoyD2C928cQpXjq0eSSS
uEXF5ElbAGOGGu2jp2NX7ZTel6xd7cBp1o3JwNEvmNFpTd/tgCOyiklDsQxGHB57J+h3gVL2eElT
lczScWNN5yCarbAgf1kbG0yNmbj+0F5zMHtMhqdWXKHcuqrc8kKcTSZO6fvCQEKORAiC/OJTt0Jg
IchGY9MONBrXpqtICEt3YlMs+umD8+ZPX4l1PGGhvGC/mPG85MmSgQQO8yfKSdbadGCFTw4N4tNx
WvtpM53Ezhyii4UetgasNbAJaB6oylL8iamM1jKPm4/nw4u1GqrqpsF2RGxRteat64cQWWbuF7mf
YjdMC7Em9pGmp/tOy0Cn3OtPIDq+OKKnQizjxMuXj3/4Zi2fpFZKANW/mmKLNYBleflRrA5eShgp
VsWisI2jz5BBIV0iaDl/IHyxX9yzxU6xff5YshOSBakdLsSdj77fflMnkYsX+W3jY25cMM6+8UBX
ksLZdKQGO3FpFjWil+sVF61qLdgRT96/fKqbI/2dP0y93svnPsY11Oofs4FQzgy1gzsQ90wHefmu
+JbYzhS8ts+bYk3sezncD3+TSk2yHrp4rxBarDVZWkEI4CX7s8Oc96mdZo9ztayfwZ3nC6hZc39q
pnZnTOht6yi2UFvBd2Vqr7FPAl/s6yYTCbF2Xvy8L+kJDExDC9YSdyORJBKO4jvp6H8dpov/078V
f3b+JBN/d94Waz//1HSG533gSHzZ4TYMCMcipfCVYgxiH9Mwq1HMsfocG+JU/qi74M7DaZgTi24a
9YoRWbNYInGxbieRsoJkTzRCLp2TSaM0UA/gq6YYSSxs4gQtTMqVcKw+L2SrRctq6qHPC7KupyrI
gYBNvyPnlG3TKuzn4RRFpfhsgy/q1GYSOipJatD4xUKdBuTz5g/7plGvjIqe/moyTA9JbxJ/cpPT
rlLQ1CtU6kjYFHZFslIxE7HjBkWJEqtZGzUZSZEP6FDG68C08HskzpCTlj69vdOv9CiKXn5TGBRZ
4rUq9CxaoJJokQ9xsmVgcHvKkqjUKPBhDoJ6qdZUVoTYU5tUHVO2aaj0FTomsShrH9Fp0yMwx0y0
7wZ3k7dP4gYZoJ2zDZIs0P5ITEx3RNwlcwqAQMyiZTOGWDRWxhLe8tcm1Ip9E6CH29vHosJvByot
7NhqAM+waBSskHTU1xCJ2VbTDKufpieO1RBCtrl7G2S4sol9U3OAIh9vyj7khCtU2LadeugUhhDK
4bi0udGNqTgPNXPdYfAibKH3GYr3TJESc40J9RYFMnWnTMoNYjHqzRVV3mhDVWqjR5l9mSPj6qvj
fZG47Sockl3b5bfBJDKUKRY5OVwFSze1bkIdF3m1plYD/zDZicXU2e6cBBHv8z45IBEWxSm8tMk6
XixeWoBYDZD7RJVtEqkCE0e0IV1aPkpCckUaoPT1QweGam6ppH7rcQLOd95V3RtTCRGMS68ybzUb
68ocUVfLZaNlQE2Ur1UvJxSMGOTEQjhDCfcksZlqrbIeTeACmf6MKNV1CrJlF9lSuxNrRZj0JAr9
cuFnvIQJVzBRT3kyP2w7Mp0d8I1pd+T4JHin79p0Ha1RxuvzLvGNl2MkEEt4bGbtzCoPV9NqGluK
aRHHNlbOYhUwD8lJJLvQNm+YEcmdAz9BfFU4E4kv/eRWdP5AfO/lT8Y+eI6nwq3YZxWFs7ZxBjVz
hMvsaSGPKQkLsU1jV/DmS1HlGbHBEvssSefjvDy0g2JsxS7xIU5fzRTm17tMijDtLDi9uIFXY9ny
EmlRe5s2xnXvmvqKlsKQrvrY2bnduoOdiNam2FeXJ8/2yqUKhhGsFV8zEkVayFQlMMli8/zBebO7
ypnhguCk6IVVHjVjaUEDUKBcrRW7vYzXOHHV2h6vaMNedo/pyVaw3YNvwui4BlB3H18SdtyCZHXQ
11u0ye2AQnNPlh3c7kx191RqqUkO5W3VHUr0YYiS8I/zdkP70KjHFg0wP8JadxmpSz960MMrJVxP
aEppT/7QwstV5Z1ZW7g7IqwjUStJD6C8iv4ABQJQrOug7rWvpa3tAO2/8RClwvst2EYJajvZvASe
zHWtkPo+2HNgjxSp66cRjaZl8rXw52W9bgBJSp9Lykdc/11tbY0QtN5wBU4riR4xI8RL1Fv4H2Cr
F18A0+vhvFUxFF7ivq7jkjvrMR1W5zU0QpLL2tqSV2aypXLvBSuyiIV+BZUt/FCG15X8Jb6AQzo7
GDv0y2bhZT/LeUWxEMVZdkf9/fNwqBZkplca+mSzdpktpGskjqt0Bt5ljdjiVn1WbtJlt40+YpP2
UCwQa9tgXO1faZt2U89I/l9b6IXNzGuCTvwot6TOLpRN/iUgsKwBy83AIEe4Tgeo8m1BupgHrV3k
zUphhl0vUAd1F1/QN75KtyCz700ohsvoRrr0TsMzefiv2aE4APNBPXqZfEyp0hFmf6jThXGp3lcf
9cWp3oz7bfPZxaNvBsVnHcw5YeYhu+x6p/Uba50Ps0GH24DkNUPWgsotCsTJ0iw+1uEm8G9B5FCx
hTEFudRd4SEwixOA4OXMsebm3Rgv9BrLYj27QVN4+EQtTEI8T1uMw6InXUsCt9n0hLXhvLcwnlwy
r68BWeCfAbRPQVC0/FzuD9aNw2WlW3MOBqrf2e3SWQZbZVJKe9TGTYZXIABcJLBoHB+a1ege/I1z
oy6Ai6z6zzVag88qBpgzvOwjxLCDRd4vhrs4WmDgWfebGid7dxsiU2zeQv9Mj1q+l8fVJ4Q9QhVn
eMoBl91KfsqlZT4ulz4j6fR/AAQH80g4nG2HeCfFi5kl712mwt1cu1KcWfRQDPO9cd8iT75XMKnM
HnGeZxwEsljRkg4umskL61Obzgd3HuN8sZC06UOdStkGZua9kx9UfSMfmHvdxJ+VE6BrMhPyFzg3
8a49gowMi4OCz+q6XUMKQxfLAz4AMgQCxxycYYDKGgnVx3Rdwy0G6/Bgfmlvkmv7Y7Ht0VegoALk
4sDrL7VboJ7dHXXexJ01z968PDm8PsoyxfcYd1dlFWcrXV9zhhye4ljdz5ULbYf0LmLf2LclAHbw
eZUvuqP0FF+jjTcnSLtXP3rP0T0F5QJOXDMnDTt3L6PH4hEYzQ15AW/lL5u9kc9MDD1j1CY+xlv9
8mG4Ne6kjXYdntKpojDXcGFdyF9J+Zm7fgUBiVrTsC4/APm8QahhL28h6JYPqr8Ae8totcXSeqYv
cbIEUbeiKj9rFs19gKZeNlPmhIDhAGZgUSiLmvoLXTYBxE37OdmCRwLeiAqWHszkg7egT33UlR0J
3LvMXXDp2TIBtjxTiX67mTpTV/YmvXE+RQvnAUfDxbiJPsOAW0r5PLCvNErQgKnndJp4XKLGDk1G
n2MofOB1o1Z8qeFeQpKMdniog5mCIzcpiW7Gm69CUL3E097uV7CVbp7cDXqxO3eTbkZeVCC/9nW9
kbdQDdtypQNtpwfU5jJggkVxxz3FvLSfRQglZvOUluptAq6hhXIAbW2dX8NoAtvSg4+fU7AgPa7R
8mHJXFpgNubo81drtCmbNW7W82IdfuousvIDsVeIdThHdFbGI7J/GW0P9YYDlq/b4gDfZmc+6Jzz
mkrjBlPZK9iDSOPlq3yjMabMdUb1uUc6Es37cHkarqKDc0TV9gNG5Wv/Cz7mxmUfI654Hv7stCDh
I4ZIjW4joVy1IXm0kykVrX3NvTzbsbmTgZ4+xUZN16F9Vk2VAtX+aIYk/lEOneSFtTwHnjaZLrZT
UCTWvCkgEWudodXp5mXVkeHOIHa2j3SY3sH0nVhEN//6rzVkwOdFpRKU1DjCZI05p7Zc7W0LSlBq
TV6QDqrS3xdhKTc7SUMXTayJD6oqx9YbfWOpsGFXdiUk+HFc+ZDOtxWZK7uj+DWOWNC8rPYyucfK
yAuAvTpcqspnwtmBsJh7dtvvKFwDjUtQnKPfJQcRim3X4iNLixcDYNWNWaKbhMwdZXrHJlUk1mp/
CgrO22U2RR++vDdbPV7kcQmleNJ3laeFRTX7Ze28T3HaDueA5tqV20Wg0PjNgQdMeEKkW6QKpr2h
Iq1dXEWQqNnZVswcBAjcNvTL6sXg7cWtLTIui0FSVt3kHXdeeFMoeN5UOwQC/Fa+Elk2UVISayVY
QjqEKUgRO8FUIhk9+bSJmpKpNjhojvpGpIPrKSUo1gSXP4hUeZMgVguc7w44kLuyHVJTed9G8yFn
mHCbvNiXCLusdI3+uHnoC2Rku6CDD9Y763MCSbbTZj7gW8LLGCBpF0wyyclIJkarS3p1iLRAKZh5
NhBAe4QsXzblLgANwVTJQf2Wwqq885O+Y842Kvd5aRdUGmkI1AH6HU6U2loL7I03Tk+81I3HZMjt
ZRsDcJ6HU74OkWRkPxE3BdzREqlMT+68OO8DszhsVfcgbAFf/AT1Bgn4QS+oR1eXFlGPZrnmpp0S
cSJFN1VB5kbb0utNuWMdE0BeWpE8PieTVbX9bBiA+mQJC1MpQ2YhHeo9sS9iyGbxBUVvUOYdAjKr
rIJHWtkKkRsLGa3qVKZ0XJVg/kWJTTxLsThvoisTcJEEhjJzcvF4lSm0lwbQ9XOlcJCFncx8h8Em
vSMqgy+LKYds5JOBKXoTi8SB96gVtTv/ofYpaoQv2xicJC/SKv/PFOO+XchUKwPninnfTXMCU32q
mriuXk3wpk+FMdt99s++9NcH+lak+zflPQPF/R9qWN/PSZzwXx0iPnJdzTMFQM36XTV05FtIsYp/
KLzEWep9+xhisvO7qWCA48C6E/9+rLx+/8U/uQt/fYEvt/Ovv/PmCp6yBhY2j8ELsjeCg7z1f+8e
/HSEH+6B8ztwCMPE+OnlEimZ/ngPHIdyJuVKlZsk/lH4QxXxh3byr1rCX1/ff3wP/mWdV9XolP/e
XfjpGOe7oKu/O9BoKfX+dPmW8buJEDZaud8u/6Wi/H/R5WuaolP6faNUKR7Jf/IiYKCJ3BOak+TM
p38/vQg0Ak3TVEwsIaBP/6hF/91G8Ddu1feOhTR2/Cy6lOBU/VnP86++8NrW/vj5t/do+/zf/zW9
LG++OPUwL799+m5U+j9v2oho5z98+Nruxe98+/NvF/jHn37zW69X9bpzE5zKY/nkD+KD4dtpvgAT
/k98/HJMjj8CE3guCMqdz+QPuIfvz//fHLiKfjrupL/3y8ctgzFL3x4YubL3OHB0TJEzeT3S9BgV
EA+v2386RvytWzGH+fk1K9PgzVm/DCq/ejvmWKSWx+fs9Syns7aEvuqvHzlNT0918NS8gbrgMsEb
+asHX5ziY3csT69Hmk7bticz3V8+8jd4zm/Z19+4OU3y5e1tdxTtHVohiYkyeH7zPOnPJufGXz3/
9SkrvbenDFNjckn81SNvuONB8Hoc0bw1oQb8qwfePh/9Nw1Q0S3lHboQdIOCNAvevpG6PRkN//Ip
p8/B8adeREeJ9x2OnHVvmwVGlAzkv3rC+z/2TaaivsP7sufMmqdoeD1F0S6gXbzDS3KA+1X94TY7
+BW//tg/71MvjkH6pveYLLTf4ZwvjuUQH9Pn1zOcbofKnOwdHuHFsaqOT35Tner6TZtGTVR/j1sS
PCH6e3w7aSeuYBb9q63vImAsqLL6TctWFSRu3uPYOFXwX56/6ZtUlLnf6egZBkyv5ymepwKO8XXH
LzRBjOJ/6kNQnbSdXz/y5elLefxp9oTWrPkuh26Pb8ctVSMme49z7n7bHJO88oO3wzrHd97h7bk8
db/tTmV1Gl7PVTxKVCTe6eAXpz54ejOMEaO9x4g+nfkn2PM/nfcUSP7qe3lJBsz/bX4sM0bKty+n
Zirv9gOLI8Cnnw+vvsOU5AoW4+tdEI9Tp7W87vjnb+ZVFDMjeRvV4MXuvEMne0UN/ee8iPEej/L6
lKYVbiXHn8IEFOfVdzjvWz97Pv22rf4wtqFo8g4P8g7+y583RFIGk/3Cr7b0lx/4Y0OcDv8O88F7
7v6pqk5vphQaqah36BnvTwjMvt6BqZV/S6P86i35UB/9N4fVETV+3fHPX56HU5kwsr0eSJwwQ/E7
DJgPAZHNT81bM3AEef2tf37Sj0fGndRDTfL1WC/njTbY645fOPipqn/705MnX/cOje8v/V2+Z4v+
WRrmL4gnf3nkP8s0fU/F/jH/9Jpi/bM/e5tcm77xFJ+O5f/8LwAAAP//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9525</xdr:colOff>
      <xdr:row>4</xdr:row>
      <xdr:rowOff>61133</xdr:rowOff>
    </xdr:from>
    <xdr:to>
      <xdr:col>9</xdr:col>
      <xdr:colOff>314325</xdr:colOff>
      <xdr:row>18</xdr:row>
      <xdr:rowOff>137333</xdr:rowOff>
    </xdr:to>
    <xdr:graphicFrame macro="">
      <xdr:nvGraphicFramePr>
        <xdr:cNvPr id="2" name="Chart 1">
          <a:extLst>
            <a:ext uri="{FF2B5EF4-FFF2-40B4-BE49-F238E27FC236}">
              <a16:creationId xmlns:a16="http://schemas.microsoft.com/office/drawing/2014/main" id="{AA662595-C53E-4157-8164-692A3E8A5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516428</xdr:colOff>
      <xdr:row>4</xdr:row>
      <xdr:rowOff>91612</xdr:rowOff>
    </xdr:from>
    <xdr:to>
      <xdr:col>17</xdr:col>
      <xdr:colOff>211628</xdr:colOff>
      <xdr:row>18</xdr:row>
      <xdr:rowOff>171276</xdr:rowOff>
    </xdr:to>
    <xdr:graphicFrame macro="">
      <xdr:nvGraphicFramePr>
        <xdr:cNvPr id="3" name="Chart 2">
          <a:extLst>
            <a:ext uri="{FF2B5EF4-FFF2-40B4-BE49-F238E27FC236}">
              <a16:creationId xmlns:a16="http://schemas.microsoft.com/office/drawing/2014/main" id="{3017BD5E-6068-4A25-B42F-05135E7C9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20</xdr:row>
      <xdr:rowOff>0</xdr:rowOff>
    </xdr:from>
    <xdr:to>
      <xdr:col>9</xdr:col>
      <xdr:colOff>300990</xdr:colOff>
      <xdr:row>35</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7A69744-9166-4C4B-9795-9D7DF2C96C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9200" y="3657600"/>
              <a:ext cx="456819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514672</xdr:colOff>
      <xdr:row>19</xdr:row>
      <xdr:rowOff>152401</xdr:rowOff>
    </xdr:from>
    <xdr:to>
      <xdr:col>17</xdr:col>
      <xdr:colOff>209872</xdr:colOff>
      <xdr:row>33</xdr:row>
      <xdr:rowOff>152401</xdr:rowOff>
    </xdr:to>
    <xdr:graphicFrame macro="">
      <xdr:nvGraphicFramePr>
        <xdr:cNvPr id="5" name="Chart 4">
          <a:extLst>
            <a:ext uri="{FF2B5EF4-FFF2-40B4-BE49-F238E27FC236}">
              <a16:creationId xmlns:a16="http://schemas.microsoft.com/office/drawing/2014/main" id="{9163C550-A005-443F-904E-9E49F5DA7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36</xdr:row>
      <xdr:rowOff>0</xdr:rowOff>
    </xdr:from>
    <xdr:to>
      <xdr:col>9</xdr:col>
      <xdr:colOff>304800</xdr:colOff>
      <xdr:row>50</xdr:row>
      <xdr:rowOff>76200</xdr:rowOff>
    </xdr:to>
    <xdr:graphicFrame macro="">
      <xdr:nvGraphicFramePr>
        <xdr:cNvPr id="6" name="Chart 5">
          <a:extLst>
            <a:ext uri="{FF2B5EF4-FFF2-40B4-BE49-F238E27FC236}">
              <a16:creationId xmlns:a16="http://schemas.microsoft.com/office/drawing/2014/main" id="{3E9271BB-3D7D-4E33-B11C-315351AFB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168700</xdr:colOff>
      <xdr:row>35</xdr:row>
      <xdr:rowOff>166255</xdr:rowOff>
    </xdr:from>
    <xdr:to>
      <xdr:col>17</xdr:col>
      <xdr:colOff>475405</xdr:colOff>
      <xdr:row>50</xdr:row>
      <xdr:rowOff>48491</xdr:rowOff>
    </xdr:to>
    <xdr:graphicFrame macro="">
      <xdr:nvGraphicFramePr>
        <xdr:cNvPr id="7" name="Chart 6">
          <a:extLst>
            <a:ext uri="{FF2B5EF4-FFF2-40B4-BE49-F238E27FC236}">
              <a16:creationId xmlns:a16="http://schemas.microsoft.com/office/drawing/2014/main" id="{0528C1A2-D0E3-48CC-8C5A-5193D2917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51</xdr:row>
      <xdr:rowOff>0</xdr:rowOff>
    </xdr:from>
    <xdr:to>
      <xdr:col>9</xdr:col>
      <xdr:colOff>299085</xdr:colOff>
      <xdr:row>65</xdr:row>
      <xdr:rowOff>107576</xdr:rowOff>
    </xdr:to>
    <xdr:graphicFrame macro="">
      <xdr:nvGraphicFramePr>
        <xdr:cNvPr id="8" name="Chart 7">
          <a:extLst>
            <a:ext uri="{FF2B5EF4-FFF2-40B4-BE49-F238E27FC236}">
              <a16:creationId xmlns:a16="http://schemas.microsoft.com/office/drawing/2014/main" id="{D998DE87-1017-401D-A3F3-0DFAC5AB9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224118</xdr:colOff>
      <xdr:row>51</xdr:row>
      <xdr:rowOff>0</xdr:rowOff>
    </xdr:from>
    <xdr:to>
      <xdr:col>17</xdr:col>
      <xdr:colOff>525108</xdr:colOff>
      <xdr:row>65</xdr:row>
      <xdr:rowOff>109481</xdr:rowOff>
    </xdr:to>
    <xdr:graphicFrame macro="">
      <xdr:nvGraphicFramePr>
        <xdr:cNvPr id="9" name="Chart 8">
          <a:extLst>
            <a:ext uri="{FF2B5EF4-FFF2-40B4-BE49-F238E27FC236}">
              <a16:creationId xmlns:a16="http://schemas.microsoft.com/office/drawing/2014/main" id="{1D3DAB1D-3FFA-4138-90E6-2B493FEE4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11950</xdr:colOff>
      <xdr:row>10</xdr:row>
      <xdr:rowOff>190918</xdr:rowOff>
    </xdr:from>
    <xdr:to>
      <xdr:col>1</xdr:col>
      <xdr:colOff>526473</xdr:colOff>
      <xdr:row>17</xdr:row>
      <xdr:rowOff>150242</xdr:rowOff>
    </xdr:to>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4BCE7DDF-5892-E3F9-8655-12F19D3EB31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1950" y="2108288"/>
              <a:ext cx="1126844" cy="1301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19009</xdr:colOff>
      <xdr:row>18</xdr:row>
      <xdr:rowOff>18696</xdr:rowOff>
    </xdr:from>
    <xdr:to>
      <xdr:col>1</xdr:col>
      <xdr:colOff>533532</xdr:colOff>
      <xdr:row>24</xdr:row>
      <xdr:rowOff>164362</xdr:rowOff>
    </xdr:to>
    <mc:AlternateContent xmlns:mc="http://schemas.openxmlformats.org/markup-compatibility/2006">
      <mc:Choice xmlns:a14="http://schemas.microsoft.com/office/drawing/2010/main" Requires="a14">
        <xdr:graphicFrame macro="">
          <xdr:nvGraphicFramePr>
            <xdr:cNvPr id="15" name="store_name">
              <a:extLst>
                <a:ext uri="{FF2B5EF4-FFF2-40B4-BE49-F238E27FC236}">
                  <a16:creationId xmlns:a16="http://schemas.microsoft.com/office/drawing/2014/main" id="{65B12811-2CE6-E226-C2C4-F234BE9174D9}"/>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19009" y="3469962"/>
              <a:ext cx="1126844" cy="1296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27301</xdr:colOff>
      <xdr:row>4</xdr:row>
      <xdr:rowOff>57914</xdr:rowOff>
    </xdr:from>
    <xdr:to>
      <xdr:col>1</xdr:col>
      <xdr:colOff>541824</xdr:colOff>
      <xdr:row>10</xdr:row>
      <xdr:rowOff>76068</xdr:rowOff>
    </xdr:to>
    <mc:AlternateContent xmlns:mc="http://schemas.openxmlformats.org/markup-compatibility/2006">
      <mc:Choice xmlns:a14="http://schemas.microsoft.com/office/drawing/2010/main" Requires="a14">
        <xdr:graphicFrame macro="">
          <xdr:nvGraphicFramePr>
            <xdr:cNvPr id="16" name="order_date">
              <a:extLst>
                <a:ext uri="{FF2B5EF4-FFF2-40B4-BE49-F238E27FC236}">
                  <a16:creationId xmlns:a16="http://schemas.microsoft.com/office/drawing/2014/main" id="{3A106B80-0AC1-4378-4D1F-0746D51D5519}"/>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27301" y="824862"/>
              <a:ext cx="1126844" cy="11685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t Panchal" refreshedDate="45053.808254282405" createdVersion="8" refreshedVersion="8" minRefreshableVersion="3" recordCount="4722" xr:uid="{C329EA49-B90E-46AC-902F-6C61567D3C45}">
  <cacheSource type="worksheet">
    <worksheetSource name="Table_Query1"/>
  </cacheSource>
  <cacheFields count="11">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01-01-2016"/>
          <s v="2016"/>
          <s v="2017"/>
          <s v="2018"/>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acheField>
  </cacheFields>
  <extLst>
    <ext xmlns:x14="http://schemas.microsoft.com/office/spreadsheetml/2009/9/main" uri="{725AE2AE-9491-48be-B2B4-4EB974FC3084}">
      <x14:pivotCacheDefinition pivotCacheId="101790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t Panchal" refreshedDate="45053.818293171294" createdVersion="8" refreshedVersion="8" minRefreshableVersion="3" recordCount="4722" xr:uid="{2387B501-6EEA-4D4B-9203-5D782A3A7B25}">
  <cacheSource type="worksheet">
    <worksheetSource ref="A1:K4723" sheet="Query"/>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01-01-2016"/>
          <s v="Jan"/>
          <s v="Feb"/>
          <s v="Mar"/>
          <s v="Apr"/>
          <s v="May"/>
          <s v="Jun"/>
          <s v="Jul"/>
          <s v="Aug"/>
          <s v="Sep"/>
          <s v="Oct"/>
          <s v="Nov"/>
          <s v="Dec"/>
          <s v="&gt;29-12-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Years"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t Panchal" refreshedDate="45054.649384027776" createdVersion="8" refreshedVersion="8" minRefreshableVersion="3" recordCount="4722" xr:uid="{1A8708C2-9C5D-4D26-8229-2D59DDB9AA24}">
  <cacheSource type="worksheet">
    <worksheetSource name="Table_Query2"/>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ount="9">
        <s v="Electra"/>
        <s v="Surly"/>
        <s v="Trek"/>
        <s v="Ritchey"/>
        <s v="Pure Cycles"/>
        <s v="Heller"/>
        <s v="Haro"/>
        <s v="Sun Bicycles"/>
        <s v="Strider"/>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151565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x v="0"/>
    <x v="0"/>
    <s v="Mireya Copeland"/>
  </r>
  <r>
    <n v="1"/>
    <s v="Johnathan Velazquez"/>
    <s v="Pleasanton"/>
    <x v="0"/>
    <x v="0"/>
    <n v="1"/>
    <n v="599.99"/>
    <s v="Electra Townie Original 7D EQ - Women's - 2016"/>
    <x v="0"/>
    <x v="0"/>
    <s v="Mireya Copeland"/>
  </r>
  <r>
    <n v="1"/>
    <s v="Johnathan Velazquez"/>
    <s v="Pleasanton"/>
    <x v="0"/>
    <x v="0"/>
    <n v="2"/>
    <n v="3098"/>
    <s v="Surly Straggler - 2016"/>
    <x v="1"/>
    <x v="0"/>
    <s v="Mireya Copeland"/>
  </r>
  <r>
    <n v="1"/>
    <s v="Johnathan Velazquez"/>
    <s v="Pleasanton"/>
    <x v="0"/>
    <x v="0"/>
    <n v="1"/>
    <n v="2899.99"/>
    <s v="Trek Fuel EX 8 29 - 2016"/>
    <x v="2"/>
    <x v="0"/>
    <s v="Mireya Copeland"/>
  </r>
  <r>
    <n v="1"/>
    <s v="Johnathan Velazquez"/>
    <s v="Pleasanton"/>
    <x v="0"/>
    <x v="0"/>
    <n v="2"/>
    <n v="3599.98"/>
    <s v="Trek Remedy 29 Carbon Frameset - 2016"/>
    <x v="2"/>
    <x v="0"/>
    <s v="Mireya Copeland"/>
  </r>
  <r>
    <n v="2"/>
    <s v="Jaqueline Cummings"/>
    <s v="Huntington Station"/>
    <x v="1"/>
    <x v="0"/>
    <n v="2"/>
    <n v="1199.98"/>
    <s v="Electra Townie Original 7D EQ - 2016"/>
    <x v="0"/>
    <x v="1"/>
    <s v="Marcelene Boyer"/>
  </r>
  <r>
    <n v="2"/>
    <s v="Jaqueline Cummings"/>
    <s v="Huntington Station"/>
    <x v="1"/>
    <x v="0"/>
    <n v="1"/>
    <n v="599.99"/>
    <s v="Electra Townie Original 7D EQ - Women's - 2016"/>
    <x v="0"/>
    <x v="1"/>
    <s v="Marcelene Boyer"/>
  </r>
  <r>
    <n v="3"/>
    <s v="Joshua Robertson"/>
    <s v="Patchogue"/>
    <x v="1"/>
    <x v="1"/>
    <n v="1"/>
    <n v="599.99"/>
    <s v="Electra Townie Original 7D EQ - Women's - 2016"/>
    <x v="0"/>
    <x v="1"/>
    <s v="Venita Daniel"/>
  </r>
  <r>
    <n v="3"/>
    <s v="Joshua Robertson"/>
    <s v="Patchogue"/>
    <x v="1"/>
    <x v="1"/>
    <n v="1"/>
    <n v="999.99"/>
    <s v="Surly Wednesday Frameset - 2016"/>
    <x v="2"/>
    <x v="1"/>
    <s v="Venita Daniel"/>
  </r>
  <r>
    <n v="4"/>
    <s v="Nova Hess"/>
    <s v="Duarte"/>
    <x v="0"/>
    <x v="2"/>
    <n v="2"/>
    <n v="1499.98"/>
    <s v="Ritchey Timberwolf Frameset - 2016"/>
    <x v="2"/>
    <x v="0"/>
    <s v="Genna Serrano"/>
  </r>
  <r>
    <n v="5"/>
    <s v="Arla Ellis"/>
    <s v="Utica"/>
    <x v="1"/>
    <x v="2"/>
    <n v="1"/>
    <n v="599.99"/>
    <s v="Electra Townie Original 7D EQ - 2016"/>
    <x v="3"/>
    <x v="1"/>
    <s v="Marcelene Boyer"/>
  </r>
  <r>
    <n v="5"/>
    <s v="Arla Ellis"/>
    <s v="Utica"/>
    <x v="1"/>
    <x v="2"/>
    <n v="1"/>
    <n v="429"/>
    <s v="Pure Cycles Vine 8-Speed - 2016"/>
    <x v="0"/>
    <x v="1"/>
    <s v="Marcelene Boyer"/>
  </r>
  <r>
    <n v="5"/>
    <s v="Arla Ellis"/>
    <s v="Utica"/>
    <x v="1"/>
    <x v="2"/>
    <n v="2"/>
    <n v="3098"/>
    <s v="Surly Straggler - 2016"/>
    <x v="1"/>
    <x v="1"/>
    <s v="Marcelene Boyer"/>
  </r>
  <r>
    <n v="6"/>
    <s v="Sharyn Hopkins"/>
    <s v="Baldwinsville"/>
    <x v="1"/>
    <x v="3"/>
    <n v="2"/>
    <n v="1099.98"/>
    <s v="Electra Townie Original 21D - 2016"/>
    <x v="0"/>
    <x v="1"/>
    <s v="Marcelene Boyer"/>
  </r>
  <r>
    <n v="6"/>
    <s v="Sharyn Hopkins"/>
    <s v="Baldwinsville"/>
    <x v="1"/>
    <x v="3"/>
    <n v="1"/>
    <n v="599.99"/>
    <s v="Electra Townie Original 7D EQ - Women's - 2016"/>
    <x v="0"/>
    <x v="1"/>
    <s v="Marcelene Boyer"/>
  </r>
  <r>
    <n v="6"/>
    <s v="Sharyn Hopkins"/>
    <s v="Baldwinsville"/>
    <x v="1"/>
    <x v="3"/>
    <n v="1"/>
    <n v="449"/>
    <s v="Pure Cycles Western 3-Speed - Women's - 2015/2016"/>
    <x v="0"/>
    <x v="1"/>
    <s v="Marcelene Boyer"/>
  </r>
  <r>
    <n v="6"/>
    <s v="Sharyn Hopkins"/>
    <s v="Baldwinsville"/>
    <x v="1"/>
    <x v="3"/>
    <n v="2"/>
    <n v="1999.98"/>
    <s v="Surly Wednesday Frameset - 2016"/>
    <x v="2"/>
    <x v="1"/>
    <s v="Marcelene Boyer"/>
  </r>
  <r>
    <n v="6"/>
    <s v="Sharyn Hopkins"/>
    <s v="Baldwinsville"/>
    <x v="1"/>
    <x v="3"/>
    <n v="2"/>
    <n v="5999.98"/>
    <s v="Trek Conduit+ - 2016"/>
    <x v="4"/>
    <x v="1"/>
    <s v="Marcelene Boyer"/>
  </r>
  <r>
    <n v="7"/>
    <s v="Laureen Paul"/>
    <s v="Bellmore"/>
    <x v="1"/>
    <x v="3"/>
    <n v="1"/>
    <n v="529.99"/>
    <s v="Electra Moto 1 - 2016"/>
    <x v="0"/>
    <x v="1"/>
    <s v="Marcelene Boyer"/>
  </r>
  <r>
    <n v="7"/>
    <s v="Laureen Paul"/>
    <s v="Bellmore"/>
    <x v="1"/>
    <x v="3"/>
    <n v="2"/>
    <n v="858"/>
    <s v="Pure Cycles Vine 8-Speed - 2016"/>
    <x v="0"/>
    <x v="1"/>
    <s v="Marcelene Boyer"/>
  </r>
  <r>
    <n v="7"/>
    <s v="Laureen Paul"/>
    <s v="Bellmore"/>
    <x v="1"/>
    <x v="3"/>
    <n v="1"/>
    <n v="999.99"/>
    <s v="Surly Wednesday Frameset - 2016"/>
    <x v="2"/>
    <x v="1"/>
    <s v="Marcelene Boyer"/>
  </r>
  <r>
    <n v="8"/>
    <s v="Leslie Higgins"/>
    <s v="Saratoga Springs"/>
    <x v="1"/>
    <x v="3"/>
    <n v="1"/>
    <n v="269.99"/>
    <s v="Electra Girl's Hawaii 1 (16-inch) - 2015/2016"/>
    <x v="5"/>
    <x v="1"/>
    <s v="Venita Daniel"/>
  </r>
  <r>
    <n v="8"/>
    <s v="Leslie Higgins"/>
    <s v="Saratoga Springs"/>
    <x v="1"/>
    <x v="3"/>
    <n v="2"/>
    <n v="1199.98"/>
    <s v="Electra Townie Original 7D EQ - Women's - 2016"/>
    <x v="0"/>
    <x v="1"/>
    <s v="Venita Daniel"/>
  </r>
  <r>
    <n v="9"/>
    <s v="Neil Mccall"/>
    <s v="San Carlos"/>
    <x v="0"/>
    <x v="4"/>
    <n v="2"/>
    <n v="7999.98"/>
    <s v="Trek Slash 8 27.5 - 2016"/>
    <x v="2"/>
    <x v="0"/>
    <s v="Mireya Copeland"/>
  </r>
  <r>
    <n v="10"/>
    <s v="Alane Munoz"/>
    <s v="Yonkers"/>
    <x v="1"/>
    <x v="4"/>
    <n v="1"/>
    <n v="269.99"/>
    <s v="Electra Girl's Hawaii 1 (16-inch) - 2015/2016"/>
    <x v="0"/>
    <x v="1"/>
    <s v="Marcelene Boyer"/>
  </r>
  <r>
    <n v="11"/>
    <s v="Tarra Guerrero"/>
    <s v="Auburn"/>
    <x v="1"/>
    <x v="4"/>
    <n v="2"/>
    <n v="539.98"/>
    <s v="Electra Girl's Hawaii 1 (16-inch) - 2015/2016"/>
    <x v="5"/>
    <x v="1"/>
    <s v="Venita Daniel"/>
  </r>
  <r>
    <n v="11"/>
    <s v="Tarra Guerrero"/>
    <s v="Auburn"/>
    <x v="1"/>
    <x v="4"/>
    <n v="2"/>
    <n v="1199.98"/>
    <s v="Electra Townie Original 7D EQ - 2016"/>
    <x v="0"/>
    <x v="1"/>
    <s v="Venita Daniel"/>
  </r>
  <r>
    <n v="11"/>
    <s v="Tarra Guerrero"/>
    <s v="Auburn"/>
    <x v="1"/>
    <x v="4"/>
    <n v="1"/>
    <n v="1799.99"/>
    <s v="Trek Remedy 29 Carbon Frameset - 2016"/>
    <x v="2"/>
    <x v="1"/>
    <s v="Venita Daniel"/>
  </r>
  <r>
    <n v="12"/>
    <s v="Marvin Mullins"/>
    <s v="San Diego"/>
    <x v="0"/>
    <x v="5"/>
    <n v="1"/>
    <n v="1680.99"/>
    <s v="Surly Straggler 650b - 2016"/>
    <x v="1"/>
    <x v="0"/>
    <s v="Mireya Copeland"/>
  </r>
  <r>
    <n v="12"/>
    <s v="Marvin Mullins"/>
    <s v="San Diego"/>
    <x v="0"/>
    <x v="5"/>
    <n v="2"/>
    <n v="5799.98"/>
    <s v="Trek Fuel EX 8 29 - 2016"/>
    <x v="2"/>
    <x v="0"/>
    <s v="Mireya Copeland"/>
  </r>
  <r>
    <n v="13"/>
    <s v="Patience Clayton"/>
    <s v="Niagara Falls"/>
    <x v="1"/>
    <x v="6"/>
    <n v="1"/>
    <n v="269.99"/>
    <s v="Electra Cruiser 1 (24-Inch) - 2016"/>
    <x v="0"/>
    <x v="1"/>
    <s v="Marcelene Boyer"/>
  </r>
  <r>
    <n v="13"/>
    <s v="Patience Clayton"/>
    <s v="Niagara Falls"/>
    <x v="1"/>
    <x v="6"/>
    <n v="2"/>
    <n v="1199.98"/>
    <s v="Electra Townie Original 7D EQ - 2016"/>
    <x v="0"/>
    <x v="1"/>
    <s v="Marcelene Boyer"/>
  </r>
  <r>
    <n v="13"/>
    <s v="Patience Clayton"/>
    <s v="Niagara Falls"/>
    <x v="1"/>
    <x v="6"/>
    <n v="2"/>
    <n v="1199.98"/>
    <s v="Electra Townie Original 7D EQ - Women's - 2016"/>
    <x v="0"/>
    <x v="1"/>
    <s v="Marcelene Boyer"/>
  </r>
  <r>
    <n v="13"/>
    <s v="Patience Clayton"/>
    <s v="Niagara Falls"/>
    <x v="1"/>
    <x v="6"/>
    <n v="2"/>
    <n v="858"/>
    <s v="Pure Cycles Vine 8-Speed - 2016"/>
    <x v="0"/>
    <x v="1"/>
    <s v="Marcelene Boyer"/>
  </r>
  <r>
    <n v="14"/>
    <s v="Maribel William"/>
    <s v="Torrance"/>
    <x v="0"/>
    <x v="7"/>
    <n v="1"/>
    <n v="469.99"/>
    <s v="Surly Ice Cream Truck Frameset - 2016"/>
    <x v="2"/>
    <x v="0"/>
    <s v="Genna Serrano"/>
  </r>
  <r>
    <n v="15"/>
    <s v="Ellsworth Michael"/>
    <s v="Carmel"/>
    <x v="1"/>
    <x v="7"/>
    <n v="2"/>
    <n v="599.98"/>
    <s v="Electra Girl's Hawaii 1 (20-inch) - 2015/2016"/>
    <x v="5"/>
    <x v="1"/>
    <s v="Venita Daniel"/>
  </r>
  <r>
    <n v="15"/>
    <s v="Ellsworth Michael"/>
    <s v="Carmel"/>
    <x v="1"/>
    <x v="7"/>
    <n v="2"/>
    <n v="1099.98"/>
    <s v="Electra Townie Original 21D - 2016"/>
    <x v="0"/>
    <x v="1"/>
    <s v="Venita Daniel"/>
  </r>
  <r>
    <n v="15"/>
    <s v="Ellsworth Michael"/>
    <s v="Carmel"/>
    <x v="1"/>
    <x v="7"/>
    <n v="2"/>
    <n v="898"/>
    <s v="Pure Cycles Western 3-Speed - Women's - 2015/2016"/>
    <x v="0"/>
    <x v="1"/>
    <s v="Venita Daniel"/>
  </r>
  <r>
    <n v="15"/>
    <s v="Ellsworth Michael"/>
    <s v="Carmel"/>
    <x v="1"/>
    <x v="7"/>
    <n v="1"/>
    <n v="1799.99"/>
    <s v="Trek Remedy 29 Carbon Frameset - 2016"/>
    <x v="2"/>
    <x v="1"/>
    <s v="Venita Daniel"/>
  </r>
  <r>
    <n v="16"/>
    <s v="Lea Key"/>
    <s v="Banning"/>
    <x v="0"/>
    <x v="8"/>
    <n v="1"/>
    <n v="269.99"/>
    <s v="Electra Cruiser 1 (24-Inch) - 2016"/>
    <x v="5"/>
    <x v="0"/>
    <s v="Genna Serrano"/>
  </r>
  <r>
    <n v="16"/>
    <s v="Lea Key"/>
    <s v="Banning"/>
    <x v="0"/>
    <x v="8"/>
    <n v="2"/>
    <n v="539.98"/>
    <s v="Electra Cruiser 1 (24-Inch) - 2016"/>
    <x v="0"/>
    <x v="0"/>
    <s v="Genna Serrano"/>
  </r>
  <r>
    <n v="16"/>
    <s v="Lea Key"/>
    <s v="Banning"/>
    <x v="0"/>
    <x v="8"/>
    <n v="1"/>
    <n v="269.99"/>
    <s v="Electra Girl's Hawaii 1 (16-inch) - 2015/2016"/>
    <x v="0"/>
    <x v="0"/>
    <s v="Genna Serrano"/>
  </r>
  <r>
    <n v="16"/>
    <s v="Lea Key"/>
    <s v="Banning"/>
    <x v="0"/>
    <x v="8"/>
    <n v="1"/>
    <n v="1799.99"/>
    <s v="Trek Remedy 29 Carbon Frameset - 2016"/>
    <x v="2"/>
    <x v="0"/>
    <s v="Genna Serrano"/>
  </r>
  <r>
    <n v="17"/>
    <s v="Sindy Anderson"/>
    <s v="Pomona"/>
    <x v="0"/>
    <x v="8"/>
    <n v="1"/>
    <n v="299.99"/>
    <s v="Electra Girl's Hawaii 1 (20-inch) - 2015/2016"/>
    <x v="5"/>
    <x v="0"/>
    <s v="Genna Serrano"/>
  </r>
  <r>
    <n v="17"/>
    <s v="Sindy Anderson"/>
    <s v="Pomona"/>
    <x v="0"/>
    <x v="8"/>
    <n v="2"/>
    <n v="1199.98"/>
    <s v="Electra Townie Original 7D EQ - Women's - 2016"/>
    <x v="0"/>
    <x v="0"/>
    <s v="Genna Serrano"/>
  </r>
  <r>
    <n v="17"/>
    <s v="Sindy Anderson"/>
    <s v="Pomona"/>
    <x v="0"/>
    <x v="8"/>
    <n v="1"/>
    <n v="1320.99"/>
    <s v="Heller Shagamaw Frame - 2016"/>
    <x v="2"/>
    <x v="0"/>
    <s v="Genna Serrano"/>
  </r>
  <r>
    <n v="17"/>
    <s v="Sindy Anderson"/>
    <s v="Pomona"/>
    <x v="0"/>
    <x v="8"/>
    <n v="1"/>
    <n v="1799.99"/>
    <s v="Trek Remedy 29 Carbon Frameset - 2016"/>
    <x v="2"/>
    <x v="0"/>
    <s v="Genna Serrano"/>
  </r>
  <r>
    <n v="18"/>
    <s v="Lanita Burton"/>
    <s v="Coachella"/>
    <x v="0"/>
    <x v="9"/>
    <n v="1"/>
    <n v="269.99"/>
    <s v="Electra Girl's Hawaii 1 (16-inch) - 2015/2016"/>
    <x v="5"/>
    <x v="0"/>
    <s v="Genna Serrano"/>
  </r>
  <r>
    <n v="18"/>
    <s v="Lanita Burton"/>
    <s v="Coachella"/>
    <x v="0"/>
    <x v="9"/>
    <n v="2"/>
    <n v="999.98"/>
    <s v="Electra Townie Original 7D - 2015/2016"/>
    <x v="3"/>
    <x v="0"/>
    <s v="Genna Serrano"/>
  </r>
  <r>
    <n v="18"/>
    <s v="Lanita Burton"/>
    <s v="Coachella"/>
    <x v="0"/>
    <x v="9"/>
    <n v="2"/>
    <n v="1499.98"/>
    <s v="Ritchey Timberwolf Frameset - 2016"/>
    <x v="2"/>
    <x v="0"/>
    <s v="Genna Serrano"/>
  </r>
  <r>
    <n v="18"/>
    <s v="Lanita Burton"/>
    <s v="Coachella"/>
    <x v="0"/>
    <x v="9"/>
    <n v="2"/>
    <n v="5999.98"/>
    <s v="Trek Conduit+ - 2016"/>
    <x v="4"/>
    <x v="0"/>
    <s v="Genna Serrano"/>
  </r>
  <r>
    <n v="18"/>
    <s v="Lanita Burton"/>
    <s v="Coachella"/>
    <x v="0"/>
    <x v="9"/>
    <n v="1"/>
    <n v="3999.99"/>
    <s v="Trek Slash 8 27.5 - 2016"/>
    <x v="2"/>
    <x v="0"/>
    <s v="Genna Serrano"/>
  </r>
  <r>
    <n v="19"/>
    <s v="Norine Huffman"/>
    <s v="Encino"/>
    <x v="0"/>
    <x v="9"/>
    <n v="1"/>
    <n v="1549"/>
    <s v="Surly Straggler - 2016"/>
    <x v="1"/>
    <x v="0"/>
    <s v="Mireya Copeland"/>
  </r>
  <r>
    <n v="19"/>
    <s v="Norine Huffman"/>
    <s v="Encino"/>
    <x v="0"/>
    <x v="9"/>
    <n v="2"/>
    <n v="5999.98"/>
    <s v="Trek Conduit+ - 2016"/>
    <x v="4"/>
    <x v="0"/>
    <s v="Mireya Copeland"/>
  </r>
  <r>
    <n v="20"/>
    <s v="Randee Pitts"/>
    <s v="Canyon Country"/>
    <x v="0"/>
    <x v="9"/>
    <n v="2"/>
    <n v="3098"/>
    <s v="Surly Straggler - 2016"/>
    <x v="1"/>
    <x v="0"/>
    <s v="Mireya Copeland"/>
  </r>
  <r>
    <n v="20"/>
    <s v="Randee Pitts"/>
    <s v="Canyon Country"/>
    <x v="0"/>
    <x v="9"/>
    <n v="1"/>
    <n v="2999.99"/>
    <s v="Trek Conduit+ - 2016"/>
    <x v="4"/>
    <x v="0"/>
    <s v="Mireya Copeland"/>
  </r>
  <r>
    <n v="21"/>
    <s v="Neoma Daugherty"/>
    <s v="Mount Vernon"/>
    <x v="1"/>
    <x v="10"/>
    <n v="1"/>
    <n v="269.99"/>
    <s v="Electra Girl's Hawaii 1 (16-inch) - 2015/2016"/>
    <x v="0"/>
    <x v="1"/>
    <s v="Marcelene Boyer"/>
  </r>
  <r>
    <n v="21"/>
    <s v="Neoma Daugherty"/>
    <s v="Mount Vernon"/>
    <x v="1"/>
    <x v="10"/>
    <n v="1"/>
    <n v="429"/>
    <s v="Pure Cycles Vine 8-Speed - 2016"/>
    <x v="0"/>
    <x v="1"/>
    <s v="Marcelene Boyer"/>
  </r>
  <r>
    <n v="21"/>
    <s v="Neoma Daugherty"/>
    <s v="Mount Vernon"/>
    <x v="1"/>
    <x v="10"/>
    <n v="1"/>
    <n v="1549"/>
    <s v="Surly Straggler - 2016"/>
    <x v="1"/>
    <x v="1"/>
    <s v="Marcelene Boyer"/>
  </r>
  <r>
    <n v="22"/>
    <s v="Tangela Hurley"/>
    <s v="Campbell"/>
    <x v="0"/>
    <x v="11"/>
    <n v="1"/>
    <n v="269.99"/>
    <s v="Electra Girl's Hawaii 1 (16-inch) - 2015/2016"/>
    <x v="5"/>
    <x v="0"/>
    <s v="Mireya Copeland"/>
  </r>
  <r>
    <n v="22"/>
    <s v="Tangela Hurley"/>
    <s v="Campbell"/>
    <x v="0"/>
    <x v="11"/>
    <n v="2"/>
    <n v="1059.98"/>
    <s v="Electra Moto 1 - 2016"/>
    <x v="0"/>
    <x v="0"/>
    <s v="Mireya Copeland"/>
  </r>
  <r>
    <n v="23"/>
    <s v="Drucilla Gilliam"/>
    <s v="Santa Clara"/>
    <x v="0"/>
    <x v="11"/>
    <n v="1"/>
    <n v="269.99"/>
    <s v="Electra Cruiser 1 (24-Inch) - 2016"/>
    <x v="0"/>
    <x v="0"/>
    <s v="Mireya Copeland"/>
  </r>
  <r>
    <n v="23"/>
    <s v="Drucilla Gilliam"/>
    <s v="Santa Clara"/>
    <x v="0"/>
    <x v="11"/>
    <n v="2"/>
    <n v="599.98"/>
    <s v="Electra Girl's Hawaii 1 (20-inch) - 2015/2016"/>
    <x v="5"/>
    <x v="0"/>
    <s v="Mireya Copeland"/>
  </r>
  <r>
    <n v="23"/>
    <s v="Drucilla Gilliam"/>
    <s v="Santa Clara"/>
    <x v="0"/>
    <x v="11"/>
    <n v="2"/>
    <n v="5799.98"/>
    <s v="Trek Fuel EX 8 29 - 2016"/>
    <x v="2"/>
    <x v="0"/>
    <s v="Mireya Copeland"/>
  </r>
  <r>
    <n v="24"/>
    <s v="Ashton Lott"/>
    <s v="Floral Park"/>
    <x v="1"/>
    <x v="12"/>
    <n v="2"/>
    <n v="898"/>
    <s v="Pure Cycles Western 3-Speed - Women's - 2015/2016"/>
    <x v="0"/>
    <x v="1"/>
    <s v="Venita Daniel"/>
  </r>
  <r>
    <n v="24"/>
    <s v="Ashton Lott"/>
    <s v="Floral Park"/>
    <x v="1"/>
    <x v="12"/>
    <n v="2"/>
    <n v="1999.98"/>
    <s v="Surly Wednesday Frameset - 2016"/>
    <x v="2"/>
    <x v="1"/>
    <s v="Venita Daniel"/>
  </r>
  <r>
    <n v="25"/>
    <s v="Sam Lester"/>
    <s v="Baldwin"/>
    <x v="1"/>
    <x v="12"/>
    <n v="1"/>
    <n v="269.99"/>
    <s v="Electra Cruiser 1 (24-Inch) - 2016"/>
    <x v="5"/>
    <x v="1"/>
    <s v="Marcelene Boyer"/>
  </r>
  <r>
    <n v="25"/>
    <s v="Sam Lester"/>
    <s v="Baldwin"/>
    <x v="1"/>
    <x v="12"/>
    <n v="1"/>
    <n v="269.99"/>
    <s v="Electra Girl's Hawaii 1 (16-inch) - 2015/2016"/>
    <x v="5"/>
    <x v="1"/>
    <s v="Marcelene Boyer"/>
  </r>
  <r>
    <n v="25"/>
    <s v="Sam Lester"/>
    <s v="Baldwin"/>
    <x v="1"/>
    <x v="12"/>
    <n v="1"/>
    <n v="269.99"/>
    <s v="Electra Girl's Hawaii 1 (16-inch) - 2015/2016"/>
    <x v="0"/>
    <x v="1"/>
    <s v="Marcelene Boyer"/>
  </r>
  <r>
    <n v="25"/>
    <s v="Sam Lester"/>
    <s v="Baldwin"/>
    <x v="1"/>
    <x v="12"/>
    <n v="2"/>
    <n v="599.98"/>
    <s v="Electra Girl's Hawaii 1 (20-inch) - 2015/2016"/>
    <x v="5"/>
    <x v="1"/>
    <s v="Marcelene Boyer"/>
  </r>
  <r>
    <n v="25"/>
    <s v="Sam Lester"/>
    <s v="Baldwin"/>
    <x v="1"/>
    <x v="12"/>
    <n v="2"/>
    <n v="3098"/>
    <s v="Surly Straggler - 2016"/>
    <x v="1"/>
    <x v="1"/>
    <s v="Marcelene Boyer"/>
  </r>
  <r>
    <n v="26"/>
    <s v="Jackeline Colon"/>
    <s v="Wappingers Falls"/>
    <x v="1"/>
    <x v="12"/>
    <n v="2"/>
    <n v="539.98"/>
    <s v="Electra Cruiser 1 (24-Inch) - 2016"/>
    <x v="5"/>
    <x v="1"/>
    <s v="Venita Daniel"/>
  </r>
  <r>
    <n v="26"/>
    <s v="Jackeline Colon"/>
    <s v="Wappingers Falls"/>
    <x v="1"/>
    <x v="12"/>
    <n v="1"/>
    <n v="549.99"/>
    <s v="Electra Townie Original 21D - 2016"/>
    <x v="0"/>
    <x v="1"/>
    <s v="Venita Daniel"/>
  </r>
  <r>
    <n v="26"/>
    <s v="Jackeline Colon"/>
    <s v="Wappingers Falls"/>
    <x v="1"/>
    <x v="12"/>
    <n v="1"/>
    <n v="749.99"/>
    <s v="Ritchey Timberwolf Frameset - 2016"/>
    <x v="2"/>
    <x v="1"/>
    <s v="Venita Daniel"/>
  </r>
  <r>
    <n v="26"/>
    <s v="Jackeline Colon"/>
    <s v="Wappingers Falls"/>
    <x v="1"/>
    <x v="12"/>
    <n v="1"/>
    <n v="3999.99"/>
    <s v="Trek Slash 8 27.5 - 2016"/>
    <x v="2"/>
    <x v="1"/>
    <s v="Venita Daniel"/>
  </r>
  <r>
    <n v="27"/>
    <s v="Pamala Henry"/>
    <s v="Bronx"/>
    <x v="1"/>
    <x v="13"/>
    <n v="2"/>
    <n v="1199.98"/>
    <s v="Electra Townie Original 7D EQ - 2016"/>
    <x v="3"/>
    <x v="1"/>
    <s v="Venita Daniel"/>
  </r>
  <r>
    <n v="27"/>
    <s v="Pamala Henry"/>
    <s v="Bronx"/>
    <x v="1"/>
    <x v="13"/>
    <n v="1"/>
    <n v="1320.99"/>
    <s v="Heller Shagamaw Frame - 2016"/>
    <x v="2"/>
    <x v="1"/>
    <s v="Venita Daniel"/>
  </r>
  <r>
    <n v="27"/>
    <s v="Pamala Henry"/>
    <s v="Bronx"/>
    <x v="1"/>
    <x v="13"/>
    <n v="1"/>
    <n v="449"/>
    <s v="Pure Cycles William 3-Speed - 2016"/>
    <x v="0"/>
    <x v="1"/>
    <s v="Venita Daniel"/>
  </r>
  <r>
    <n v="27"/>
    <s v="Pamala Henry"/>
    <s v="Bronx"/>
    <x v="1"/>
    <x v="13"/>
    <n v="1"/>
    <n v="1799.99"/>
    <s v="Trek Remedy 29 Carbon Frameset - 2016"/>
    <x v="2"/>
    <x v="1"/>
    <s v="Venita Daniel"/>
  </r>
  <r>
    <n v="28"/>
    <s v="Eleni Gordon"/>
    <s v="Richmond Hill"/>
    <x v="1"/>
    <x v="13"/>
    <n v="2"/>
    <n v="539.98"/>
    <s v="Electra Girl's Hawaii 1 (16-inch) - 2015/2016"/>
    <x v="0"/>
    <x v="1"/>
    <s v="Marcelene Boyer"/>
  </r>
  <r>
    <n v="28"/>
    <s v="Eleni Gordon"/>
    <s v="Richmond Hill"/>
    <x v="1"/>
    <x v="13"/>
    <n v="1"/>
    <n v="1320.99"/>
    <s v="Heller Shagamaw Frame - 2016"/>
    <x v="2"/>
    <x v="1"/>
    <s v="Marcelene Boyer"/>
  </r>
  <r>
    <n v="28"/>
    <s v="Eleni Gordon"/>
    <s v="Richmond Hill"/>
    <x v="1"/>
    <x v="13"/>
    <n v="1"/>
    <n v="469.99"/>
    <s v="Surly Ice Cream Truck Frameset - 2016"/>
    <x v="2"/>
    <x v="1"/>
    <s v="Marcelene Boyer"/>
  </r>
  <r>
    <n v="28"/>
    <s v="Eleni Gordon"/>
    <s v="Richmond Hill"/>
    <x v="1"/>
    <x v="13"/>
    <n v="2"/>
    <n v="7999.98"/>
    <s v="Trek Slash 8 27.5 - 2016"/>
    <x v="2"/>
    <x v="1"/>
    <s v="Marcelene Boyer"/>
  </r>
  <r>
    <n v="29"/>
    <s v="Laureen Barry"/>
    <s v="Orchard Park"/>
    <x v="1"/>
    <x v="14"/>
    <n v="2"/>
    <n v="539.98"/>
    <s v="Electra Cruiser 1 (24-Inch) - 2016"/>
    <x v="5"/>
    <x v="1"/>
    <s v="Marcelene Boyer"/>
  </r>
  <r>
    <n v="29"/>
    <s v="Laureen Barry"/>
    <s v="Orchard Park"/>
    <x v="1"/>
    <x v="14"/>
    <n v="2"/>
    <n v="539.98"/>
    <s v="Electra Girl's Hawaii 1 (16-inch) - 2015/2016"/>
    <x v="0"/>
    <x v="1"/>
    <s v="Marcelene Boyer"/>
  </r>
  <r>
    <n v="29"/>
    <s v="Laureen Barry"/>
    <s v="Orchard Park"/>
    <x v="1"/>
    <x v="14"/>
    <n v="2"/>
    <n v="1099.98"/>
    <s v="Electra Townie Original 21D - 2016"/>
    <x v="3"/>
    <x v="1"/>
    <s v="Marcelene Boyer"/>
  </r>
  <r>
    <n v="29"/>
    <s v="Laureen Barry"/>
    <s v="Orchard Park"/>
    <x v="1"/>
    <x v="14"/>
    <n v="1"/>
    <n v="469.99"/>
    <s v="Surly Ice Cream Truck Frameset - 2016"/>
    <x v="2"/>
    <x v="1"/>
    <s v="Marcelene Boyer"/>
  </r>
  <r>
    <n v="29"/>
    <s v="Laureen Barry"/>
    <s v="Orchard Park"/>
    <x v="1"/>
    <x v="14"/>
    <n v="1"/>
    <n v="1799.99"/>
    <s v="Trek Remedy 29 Carbon Frameset - 2016"/>
    <x v="2"/>
    <x v="1"/>
    <s v="Marcelene Boyer"/>
  </r>
  <r>
    <n v="30"/>
    <s v="Yvone Guerrero"/>
    <s v="Merrick"/>
    <x v="1"/>
    <x v="14"/>
    <n v="1"/>
    <n v="599.99"/>
    <s v="Electra Townie Original 7D EQ - 2016"/>
    <x v="3"/>
    <x v="1"/>
    <s v="Marcelene Boyer"/>
  </r>
  <r>
    <n v="30"/>
    <s v="Yvone Guerrero"/>
    <s v="Merrick"/>
    <x v="1"/>
    <x v="14"/>
    <n v="1"/>
    <n v="429"/>
    <s v="Pure Cycles Vine 8-Speed - 2016"/>
    <x v="0"/>
    <x v="1"/>
    <s v="Marcelene Boyer"/>
  </r>
  <r>
    <n v="30"/>
    <s v="Yvone Guerrero"/>
    <s v="Merrick"/>
    <x v="1"/>
    <x v="14"/>
    <n v="1"/>
    <n v="449"/>
    <s v="Pure Cycles William 3-Speed - 2016"/>
    <x v="0"/>
    <x v="1"/>
    <s v="Marcelene Boyer"/>
  </r>
  <r>
    <n v="30"/>
    <s v="Yvone Guerrero"/>
    <s v="Merrick"/>
    <x v="1"/>
    <x v="14"/>
    <n v="1"/>
    <n v="2899.99"/>
    <s v="Trek Fuel EX 8 29 - 2016"/>
    <x v="2"/>
    <x v="1"/>
    <s v="Marcelene Boyer"/>
  </r>
  <r>
    <n v="30"/>
    <s v="Yvone Guerrero"/>
    <s v="Merrick"/>
    <x v="1"/>
    <x v="14"/>
    <n v="2"/>
    <n v="7999.98"/>
    <s v="Trek Slash 8 27.5 - 2016"/>
    <x v="2"/>
    <x v="1"/>
    <s v="Marcelene Boyer"/>
  </r>
  <r>
    <n v="31"/>
    <s v="Edgar Quinn"/>
    <s v="Harlingen"/>
    <x v="2"/>
    <x v="14"/>
    <n v="2"/>
    <n v="3361.98"/>
    <s v="Surly Straggler 650b - 2016"/>
    <x v="1"/>
    <x v="2"/>
    <s v="Kali Vargas"/>
  </r>
  <r>
    <n v="31"/>
    <s v="Edgar Quinn"/>
    <s v="Harlingen"/>
    <x v="2"/>
    <x v="14"/>
    <n v="2"/>
    <n v="5999.98"/>
    <s v="Trek Conduit+ - 2016"/>
    <x v="4"/>
    <x v="2"/>
    <s v="Kali Vargas"/>
  </r>
  <r>
    <n v="32"/>
    <s v="Kimbery Nieves"/>
    <s v="San Carlos"/>
    <x v="0"/>
    <x v="15"/>
    <n v="2"/>
    <n v="1099.98"/>
    <s v="Electra Townie Original 21D - 2016"/>
    <x v="0"/>
    <x v="0"/>
    <s v="Genna Serrano"/>
  </r>
  <r>
    <n v="32"/>
    <s v="Kimbery Nieves"/>
    <s v="San Carlos"/>
    <x v="0"/>
    <x v="15"/>
    <n v="2"/>
    <n v="999.98"/>
    <s v="Electra Townie Original 7D - 2015/2016"/>
    <x v="3"/>
    <x v="0"/>
    <s v="Genna Serrano"/>
  </r>
  <r>
    <n v="32"/>
    <s v="Kimbery Nieves"/>
    <s v="San Carlos"/>
    <x v="0"/>
    <x v="15"/>
    <n v="2"/>
    <n v="3599.98"/>
    <s v="Trek Remedy 29 Carbon Frameset - 2016"/>
    <x v="2"/>
    <x v="0"/>
    <s v="Genna Serrano"/>
  </r>
  <r>
    <n v="33"/>
    <s v="Verona O'neill"/>
    <s v="Selden"/>
    <x v="1"/>
    <x v="15"/>
    <n v="2"/>
    <n v="599.98"/>
    <s v="Electra Girl's Hawaii 1 (20-inch) - 2015/2016"/>
    <x v="5"/>
    <x v="1"/>
    <s v="Marcelene Boyer"/>
  </r>
  <r>
    <n v="33"/>
    <s v="Verona O'neill"/>
    <s v="Selden"/>
    <x v="1"/>
    <x v="15"/>
    <n v="1"/>
    <n v="3999.99"/>
    <s v="Trek Slash 8 27.5 - 2016"/>
    <x v="2"/>
    <x v="1"/>
    <s v="Marcelene Boyer"/>
  </r>
  <r>
    <n v="34"/>
    <s v="Sarai Mckee"/>
    <s v="Buffalo"/>
    <x v="1"/>
    <x v="16"/>
    <n v="2"/>
    <n v="858"/>
    <s v="Pure Cycles Vine 8-Speed - 2016"/>
    <x v="0"/>
    <x v="1"/>
    <s v="Marcelene Boyer"/>
  </r>
  <r>
    <n v="34"/>
    <s v="Sarai Mckee"/>
    <s v="Buffalo"/>
    <x v="1"/>
    <x v="16"/>
    <n v="2"/>
    <n v="3098"/>
    <s v="Surly Straggler - 2016"/>
    <x v="1"/>
    <x v="1"/>
    <s v="Marcelene Boyer"/>
  </r>
  <r>
    <n v="34"/>
    <s v="Sarai Mckee"/>
    <s v="Buffalo"/>
    <x v="1"/>
    <x v="16"/>
    <n v="2"/>
    <n v="3599.98"/>
    <s v="Trek Remedy 29 Carbon Frameset - 2016"/>
    <x v="2"/>
    <x v="1"/>
    <s v="Marcelene Boyer"/>
  </r>
  <r>
    <n v="35"/>
    <s v="Neville Mcclain"/>
    <s v="West Hempstead"/>
    <x v="1"/>
    <x v="16"/>
    <n v="2"/>
    <n v="539.98"/>
    <s v="Electra Cruiser 1 (24-Inch) - 2016"/>
    <x v="5"/>
    <x v="1"/>
    <s v="Venita Daniel"/>
  </r>
  <r>
    <n v="35"/>
    <s v="Neville Mcclain"/>
    <s v="West Hempstead"/>
    <x v="1"/>
    <x v="16"/>
    <n v="1"/>
    <n v="269.99"/>
    <s v="Electra Girl's Hawaii 1 (16-inch) - 2015/2016"/>
    <x v="5"/>
    <x v="1"/>
    <s v="Venita Daniel"/>
  </r>
  <r>
    <n v="35"/>
    <s v="Neville Mcclain"/>
    <s v="West Hempstead"/>
    <x v="1"/>
    <x v="16"/>
    <n v="2"/>
    <n v="1199.98"/>
    <s v="Electra Townie Original 7D EQ - Women's - 2016"/>
    <x v="0"/>
    <x v="1"/>
    <s v="Venita Daniel"/>
  </r>
  <r>
    <n v="35"/>
    <s v="Neville Mcclain"/>
    <s v="West Hempstead"/>
    <x v="1"/>
    <x v="16"/>
    <n v="1"/>
    <n v="1320.99"/>
    <s v="Heller Shagamaw Frame - 2016"/>
    <x v="2"/>
    <x v="1"/>
    <s v="Venita Daniel"/>
  </r>
  <r>
    <n v="35"/>
    <s v="Neville Mcclain"/>
    <s v="West Hempstead"/>
    <x v="1"/>
    <x v="16"/>
    <n v="1"/>
    <n v="449"/>
    <s v="Pure Cycles Western 3-Speed - Women's - 2015/2016"/>
    <x v="0"/>
    <x v="1"/>
    <s v="Venita Daniel"/>
  </r>
  <r>
    <n v="36"/>
    <s v="Shantel Gregory"/>
    <s v="West Islip"/>
    <x v="1"/>
    <x v="17"/>
    <n v="1"/>
    <n v="1320.99"/>
    <s v="Heller Shagamaw Frame - 2016"/>
    <x v="2"/>
    <x v="1"/>
    <s v="Marcelene Boyer"/>
  </r>
  <r>
    <n v="36"/>
    <s v="Shantel Gregory"/>
    <s v="West Islip"/>
    <x v="1"/>
    <x v="17"/>
    <n v="2"/>
    <n v="1999.98"/>
    <s v="Surly Wednesday Frameset - 2016"/>
    <x v="2"/>
    <x v="1"/>
    <s v="Marcelene Boyer"/>
  </r>
  <r>
    <n v="36"/>
    <s v="Shantel Gregory"/>
    <s v="West Islip"/>
    <x v="1"/>
    <x v="17"/>
    <n v="1"/>
    <n v="2999.99"/>
    <s v="Trek Conduit+ - 2016"/>
    <x v="4"/>
    <x v="1"/>
    <s v="Marcelene Boyer"/>
  </r>
  <r>
    <n v="37"/>
    <s v="Tomika Larson"/>
    <s v="Woodside"/>
    <x v="1"/>
    <x v="18"/>
    <n v="2"/>
    <n v="1199.98"/>
    <s v="Electra Townie Original 7D EQ - 2016"/>
    <x v="0"/>
    <x v="1"/>
    <s v="Marcelene Boyer"/>
  </r>
  <r>
    <n v="38"/>
    <s v="Lashandra Turner"/>
    <s v="Long Beach"/>
    <x v="1"/>
    <x v="18"/>
    <n v="1"/>
    <n v="299.99"/>
    <s v="Electra Girl's Hawaii 1 (20-inch) - 2015/2016"/>
    <x v="5"/>
    <x v="1"/>
    <s v="Venita Daniel"/>
  </r>
  <r>
    <n v="38"/>
    <s v="Lashandra Turner"/>
    <s v="Long Beach"/>
    <x v="1"/>
    <x v="18"/>
    <n v="1"/>
    <n v="549.99"/>
    <s v="Electra Townie Original 21D - 2016"/>
    <x v="3"/>
    <x v="1"/>
    <s v="Venita Daniel"/>
  </r>
  <r>
    <n v="38"/>
    <s v="Lashandra Turner"/>
    <s v="Long Beach"/>
    <x v="1"/>
    <x v="18"/>
    <n v="1"/>
    <n v="499.99"/>
    <s v="Electra Townie Original 7D - 2015/2016"/>
    <x v="3"/>
    <x v="1"/>
    <s v="Venita Daniel"/>
  </r>
  <r>
    <n v="38"/>
    <s v="Lashandra Turner"/>
    <s v="Long Beach"/>
    <x v="1"/>
    <x v="18"/>
    <n v="2"/>
    <n v="3098"/>
    <s v="Surly Straggler - 2016"/>
    <x v="1"/>
    <x v="1"/>
    <s v="Venita Daniel"/>
  </r>
  <r>
    <n v="38"/>
    <s v="Lashandra Turner"/>
    <s v="Long Beach"/>
    <x v="1"/>
    <x v="18"/>
    <n v="2"/>
    <n v="7999.98"/>
    <s v="Trek Slash 8 27.5 - 2016"/>
    <x v="2"/>
    <x v="1"/>
    <s v="Venita Daniel"/>
  </r>
  <r>
    <n v="39"/>
    <s v="Travis Whitley"/>
    <s v="Saint Albans"/>
    <x v="1"/>
    <x v="18"/>
    <n v="2"/>
    <n v="539.98"/>
    <s v="Electra Girl's Hawaii 1 (16-inch) - 2015/2016"/>
    <x v="5"/>
    <x v="1"/>
    <s v="Venita Daniel"/>
  </r>
  <r>
    <n v="39"/>
    <s v="Travis Whitley"/>
    <s v="Saint Albans"/>
    <x v="1"/>
    <x v="18"/>
    <n v="1"/>
    <n v="529.99"/>
    <s v="Electra Moto 1 - 2016"/>
    <x v="0"/>
    <x v="1"/>
    <s v="Venita Daniel"/>
  </r>
  <r>
    <n v="39"/>
    <s v="Travis Whitley"/>
    <s v="Saint Albans"/>
    <x v="1"/>
    <x v="18"/>
    <n v="2"/>
    <n v="1199.98"/>
    <s v="Electra Townie Original 7D EQ - 2016"/>
    <x v="0"/>
    <x v="1"/>
    <s v="Venita Daniel"/>
  </r>
  <r>
    <n v="39"/>
    <s v="Travis Whitley"/>
    <s v="Saint Albans"/>
    <x v="1"/>
    <x v="18"/>
    <n v="2"/>
    <n v="1999.98"/>
    <s v="Surly Wednesday Frameset - 2016"/>
    <x v="2"/>
    <x v="1"/>
    <s v="Venita Daniel"/>
  </r>
  <r>
    <n v="40"/>
    <s v="Darren Witt"/>
    <s v="Coachella"/>
    <x v="0"/>
    <x v="19"/>
    <n v="1"/>
    <n v="429"/>
    <s v="Pure Cycles Vine 8-Speed - 2016"/>
    <x v="0"/>
    <x v="0"/>
    <s v="Genna Serrano"/>
  </r>
  <r>
    <n v="40"/>
    <s v="Darren Witt"/>
    <s v="Coachella"/>
    <x v="0"/>
    <x v="19"/>
    <n v="2"/>
    <n v="3599.98"/>
    <s v="Trek Remedy 29 Carbon Frameset - 2016"/>
    <x v="2"/>
    <x v="0"/>
    <s v="Genna Serrano"/>
  </r>
  <r>
    <n v="41"/>
    <s v="Ingeborg Ellison"/>
    <s v="Ithaca"/>
    <x v="1"/>
    <x v="19"/>
    <n v="2"/>
    <n v="1199.98"/>
    <s v="Electra Townie Original 7D EQ - 2016"/>
    <x v="3"/>
    <x v="1"/>
    <s v="Marcelene Boyer"/>
  </r>
  <r>
    <n v="41"/>
    <s v="Ingeborg Ellison"/>
    <s v="Ithaca"/>
    <x v="1"/>
    <x v="19"/>
    <n v="1"/>
    <n v="1320.99"/>
    <s v="Heller Shagamaw Frame - 2016"/>
    <x v="2"/>
    <x v="1"/>
    <s v="Marcelene Boyer"/>
  </r>
  <r>
    <n v="41"/>
    <s v="Ingeborg Ellison"/>
    <s v="Ithaca"/>
    <x v="1"/>
    <x v="19"/>
    <n v="2"/>
    <n v="898"/>
    <s v="Pure Cycles William 3-Speed - 2016"/>
    <x v="0"/>
    <x v="1"/>
    <s v="Marcelene Boyer"/>
  </r>
  <r>
    <n v="42"/>
    <s v="Corene Swanson"/>
    <s v="Rego Park"/>
    <x v="1"/>
    <x v="19"/>
    <n v="1"/>
    <n v="449"/>
    <s v="Pure Cycles William 3-Speed - 2016"/>
    <x v="0"/>
    <x v="1"/>
    <s v="Venita Daniel"/>
  </r>
  <r>
    <n v="43"/>
    <s v="Elana Miles"/>
    <s v="Liverpool"/>
    <x v="1"/>
    <x v="19"/>
    <n v="2"/>
    <n v="539.98"/>
    <s v="Electra Cruiser 1 (24-Inch) - 2016"/>
    <x v="0"/>
    <x v="1"/>
    <s v="Venita Daniel"/>
  </r>
  <r>
    <n v="43"/>
    <s v="Elana Miles"/>
    <s v="Liverpool"/>
    <x v="1"/>
    <x v="19"/>
    <n v="2"/>
    <n v="1099.98"/>
    <s v="Electra Townie Original 21D - 2016"/>
    <x v="0"/>
    <x v="1"/>
    <s v="Venita Daniel"/>
  </r>
  <r>
    <n v="44"/>
    <s v="Olympia Figueroa"/>
    <s v="Hopewell Junction"/>
    <x v="1"/>
    <x v="20"/>
    <n v="1"/>
    <n v="599.99"/>
    <s v="Electra Townie Original 7D EQ - 2016"/>
    <x v="0"/>
    <x v="1"/>
    <s v="Venita Daniel"/>
  </r>
  <r>
    <n v="44"/>
    <s v="Olympia Figueroa"/>
    <s v="Hopewell Junction"/>
    <x v="1"/>
    <x v="20"/>
    <n v="1"/>
    <n v="3999.99"/>
    <s v="Trek Slash 8 27.5 - 2016"/>
    <x v="2"/>
    <x v="1"/>
    <s v="Venita Daniel"/>
  </r>
  <r>
    <n v="45"/>
    <s v="Carissa Cross"/>
    <s v="Huntington Station"/>
    <x v="1"/>
    <x v="20"/>
    <n v="2"/>
    <n v="539.98"/>
    <s v="Electra Cruiser 1 (24-Inch) - 2016"/>
    <x v="5"/>
    <x v="1"/>
    <s v="Venita Daniel"/>
  </r>
  <r>
    <n v="45"/>
    <s v="Carissa Cross"/>
    <s v="Huntington Station"/>
    <x v="1"/>
    <x v="20"/>
    <n v="1"/>
    <n v="269.99"/>
    <s v="Electra Girl's Hawaii 1 (16-inch) - 2015/2016"/>
    <x v="5"/>
    <x v="1"/>
    <s v="Venita Daniel"/>
  </r>
  <r>
    <n v="45"/>
    <s v="Carissa Cross"/>
    <s v="Huntington Station"/>
    <x v="1"/>
    <x v="20"/>
    <n v="2"/>
    <n v="5799.98"/>
    <s v="Trek Fuel EX 8 29 - 2016"/>
    <x v="2"/>
    <x v="1"/>
    <s v="Venita Daniel"/>
  </r>
  <r>
    <n v="46"/>
    <s v="Eldridge Greer"/>
    <s v="Central Islip"/>
    <x v="1"/>
    <x v="21"/>
    <n v="1"/>
    <n v="429"/>
    <s v="Pure Cycles Vine 8-Speed - 2016"/>
    <x v="0"/>
    <x v="1"/>
    <s v="Venita Daniel"/>
  </r>
  <r>
    <n v="47"/>
    <s v="Joshua Berg"/>
    <s v="Ossining"/>
    <x v="1"/>
    <x v="21"/>
    <n v="1"/>
    <n v="269.99"/>
    <s v="Electra Cruiser 1 (24-Inch) - 2016"/>
    <x v="0"/>
    <x v="1"/>
    <s v="Venita Daniel"/>
  </r>
  <r>
    <n v="47"/>
    <s v="Joshua Berg"/>
    <s v="Ossining"/>
    <x v="1"/>
    <x v="21"/>
    <n v="1"/>
    <n v="529.99"/>
    <s v="Electra Moto 1 - 2016"/>
    <x v="0"/>
    <x v="1"/>
    <s v="Venita Daniel"/>
  </r>
  <r>
    <n v="47"/>
    <s v="Joshua Berg"/>
    <s v="Ossining"/>
    <x v="1"/>
    <x v="21"/>
    <n v="2"/>
    <n v="999.98"/>
    <s v="Electra Townie Original 7D - 2015/2016"/>
    <x v="3"/>
    <x v="1"/>
    <s v="Venita Daniel"/>
  </r>
  <r>
    <n v="47"/>
    <s v="Joshua Berg"/>
    <s v="Ossining"/>
    <x v="1"/>
    <x v="21"/>
    <n v="1"/>
    <n v="469.99"/>
    <s v="Surly Ice Cream Truck Frameset - 2016"/>
    <x v="2"/>
    <x v="1"/>
    <s v="Venita Daniel"/>
  </r>
  <r>
    <n v="48"/>
    <s v="Josephine Dale"/>
    <s v="Baldwinsville"/>
    <x v="1"/>
    <x v="22"/>
    <n v="2"/>
    <n v="539.98"/>
    <s v="Electra Girl's Hawaii 1 (16-inch) - 2015/2016"/>
    <x v="0"/>
    <x v="1"/>
    <s v="Venita Daniel"/>
  </r>
  <r>
    <n v="48"/>
    <s v="Josephine Dale"/>
    <s v="Baldwinsville"/>
    <x v="1"/>
    <x v="22"/>
    <n v="2"/>
    <n v="2641.98"/>
    <s v="Heller Shagamaw Frame - 2016"/>
    <x v="2"/>
    <x v="1"/>
    <s v="Venita Daniel"/>
  </r>
  <r>
    <n v="48"/>
    <s v="Josephine Dale"/>
    <s v="Baldwinsville"/>
    <x v="1"/>
    <x v="22"/>
    <n v="1"/>
    <n v="1680.99"/>
    <s v="Surly Straggler 650b - 2016"/>
    <x v="1"/>
    <x v="1"/>
    <s v="Venita Daniel"/>
  </r>
  <r>
    <n v="48"/>
    <s v="Josephine Dale"/>
    <s v="Baldwinsville"/>
    <x v="1"/>
    <x v="22"/>
    <n v="1"/>
    <n v="2899.99"/>
    <s v="Trek Fuel EX 8 29 - 2016"/>
    <x v="2"/>
    <x v="1"/>
    <s v="Venita Daniel"/>
  </r>
  <r>
    <n v="49"/>
    <s v="Taisha Vang"/>
    <s v="Shirley"/>
    <x v="1"/>
    <x v="23"/>
    <n v="2"/>
    <n v="539.98"/>
    <s v="Electra Cruiser 1 (24-Inch) - 2016"/>
    <x v="0"/>
    <x v="1"/>
    <s v="Marcelene Boyer"/>
  </r>
  <r>
    <n v="50"/>
    <s v="Silas Tate"/>
    <s v="Corpus Christi"/>
    <x v="2"/>
    <x v="23"/>
    <n v="2"/>
    <n v="539.98"/>
    <s v="Electra Cruiser 1 (24-Inch) - 2016"/>
    <x v="0"/>
    <x v="2"/>
    <s v="Kali Vargas"/>
  </r>
  <r>
    <n v="50"/>
    <s v="Silas Tate"/>
    <s v="Corpus Christi"/>
    <x v="2"/>
    <x v="23"/>
    <n v="2"/>
    <n v="1199.98"/>
    <s v="Electra Townie Original 7D EQ - 2016"/>
    <x v="3"/>
    <x v="2"/>
    <s v="Kali Vargas"/>
  </r>
  <r>
    <n v="50"/>
    <s v="Silas Tate"/>
    <s v="Corpus Christi"/>
    <x v="2"/>
    <x v="23"/>
    <n v="1"/>
    <n v="999.99"/>
    <s v="Surly Wednesday Frameset - 2016"/>
    <x v="2"/>
    <x v="2"/>
    <s v="Kali Vargas"/>
  </r>
  <r>
    <n v="51"/>
    <s v="Jamaal Baker"/>
    <s v="Elmhurst"/>
    <x v="1"/>
    <x v="24"/>
    <n v="1"/>
    <n v="269.99"/>
    <s v="Electra Cruiser 1 (24-Inch) - 2016"/>
    <x v="0"/>
    <x v="1"/>
    <s v="Venita Daniel"/>
  </r>
  <r>
    <n v="51"/>
    <s v="Jamaal Baker"/>
    <s v="Elmhurst"/>
    <x v="1"/>
    <x v="24"/>
    <n v="2"/>
    <n v="1199.98"/>
    <s v="Electra Townie Original 7D EQ - 2016"/>
    <x v="3"/>
    <x v="1"/>
    <s v="Venita Daniel"/>
  </r>
  <r>
    <n v="51"/>
    <s v="Jamaal Baker"/>
    <s v="Elmhurst"/>
    <x v="1"/>
    <x v="24"/>
    <n v="1"/>
    <n v="599.99"/>
    <s v="Electra Townie Original 7D EQ - Women's - 2016"/>
    <x v="0"/>
    <x v="1"/>
    <s v="Venita Daniel"/>
  </r>
  <r>
    <n v="52"/>
    <s v="Twana Arnold"/>
    <s v="Anaheim"/>
    <x v="0"/>
    <x v="25"/>
    <n v="1"/>
    <n v="499.99"/>
    <s v="Electra Townie Original 7D - 2015/2016"/>
    <x v="3"/>
    <x v="0"/>
    <s v="Mireya Copeland"/>
  </r>
  <r>
    <n v="53"/>
    <s v="Margit Osborn"/>
    <s v="Plainview"/>
    <x v="1"/>
    <x v="25"/>
    <n v="2"/>
    <n v="539.98"/>
    <s v="Electra Girl's Hawaii 1 (16-inch) - 2015/2016"/>
    <x v="0"/>
    <x v="1"/>
    <s v="Marcelene Boyer"/>
  </r>
  <r>
    <n v="53"/>
    <s v="Margit Osborn"/>
    <s v="Plainview"/>
    <x v="1"/>
    <x v="25"/>
    <n v="2"/>
    <n v="599.98"/>
    <s v="Electra Girl's Hawaii 1 (20-inch) - 2015/2016"/>
    <x v="5"/>
    <x v="1"/>
    <s v="Marcelene Boyer"/>
  </r>
  <r>
    <n v="53"/>
    <s v="Margit Osborn"/>
    <s v="Plainview"/>
    <x v="1"/>
    <x v="25"/>
    <n v="2"/>
    <n v="999.98"/>
    <s v="Electra Townie Original 7D - 2015/2016"/>
    <x v="3"/>
    <x v="1"/>
    <s v="Marcelene Boyer"/>
  </r>
  <r>
    <n v="53"/>
    <s v="Margit Osborn"/>
    <s v="Plainview"/>
    <x v="1"/>
    <x v="25"/>
    <n v="2"/>
    <n v="3599.98"/>
    <s v="Trek Remedy 29 Carbon Frameset - 2016"/>
    <x v="2"/>
    <x v="1"/>
    <s v="Marcelene Boyer"/>
  </r>
  <r>
    <n v="54"/>
    <s v="Inge Olsen"/>
    <s v="Long Beach"/>
    <x v="1"/>
    <x v="26"/>
    <n v="2"/>
    <n v="1199.98"/>
    <s v="Electra Townie Original 7D EQ - 2016"/>
    <x v="3"/>
    <x v="1"/>
    <s v="Venita Daniel"/>
  </r>
  <r>
    <n v="54"/>
    <s v="Inge Olsen"/>
    <s v="Long Beach"/>
    <x v="1"/>
    <x v="26"/>
    <n v="1"/>
    <n v="999.99"/>
    <s v="Surly Wednesday Frameset - 2016"/>
    <x v="2"/>
    <x v="1"/>
    <s v="Venita Daniel"/>
  </r>
  <r>
    <n v="55"/>
    <s v="Chanel May"/>
    <s v="Garden City"/>
    <x v="1"/>
    <x v="26"/>
    <n v="1"/>
    <n v="269.99"/>
    <s v="Electra Cruiser 1 (24-Inch) - 2016"/>
    <x v="5"/>
    <x v="1"/>
    <s v="Marcelene Boyer"/>
  </r>
  <r>
    <n v="55"/>
    <s v="Chanel May"/>
    <s v="Garden City"/>
    <x v="1"/>
    <x v="26"/>
    <n v="2"/>
    <n v="1059.98"/>
    <s v="Electra Moto 1 - 2016"/>
    <x v="0"/>
    <x v="1"/>
    <s v="Marcelene Boyer"/>
  </r>
  <r>
    <n v="55"/>
    <s v="Chanel May"/>
    <s v="Garden City"/>
    <x v="1"/>
    <x v="26"/>
    <n v="2"/>
    <n v="999.98"/>
    <s v="Electra Townie Original 7D - 2015/2016"/>
    <x v="3"/>
    <x v="1"/>
    <s v="Marcelene Boyer"/>
  </r>
  <r>
    <n v="56"/>
    <s v="Nathaniel Davidson"/>
    <s v="Rome"/>
    <x v="1"/>
    <x v="26"/>
    <n v="2"/>
    <n v="1199.98"/>
    <s v="Electra Townie Original 7D EQ - Women's - 2016"/>
    <x v="0"/>
    <x v="1"/>
    <s v="Marcelene Boyer"/>
  </r>
  <r>
    <n v="57"/>
    <s v="Dalia Carson"/>
    <s v="Rochester"/>
    <x v="1"/>
    <x v="26"/>
    <n v="1"/>
    <n v="269.99"/>
    <s v="Electra Cruiser 1 (24-Inch) - 2016"/>
    <x v="0"/>
    <x v="1"/>
    <s v="Venita Daniel"/>
  </r>
  <r>
    <n v="57"/>
    <s v="Dalia Carson"/>
    <s v="Rochester"/>
    <x v="1"/>
    <x v="26"/>
    <n v="2"/>
    <n v="599.98"/>
    <s v="Electra Girl's Hawaii 1 (20-inch) - 2015/2016"/>
    <x v="5"/>
    <x v="1"/>
    <s v="Venita Daniel"/>
  </r>
  <r>
    <n v="57"/>
    <s v="Dalia Carson"/>
    <s v="Rochester"/>
    <x v="1"/>
    <x v="26"/>
    <n v="2"/>
    <n v="898"/>
    <s v="Pure Cycles William 3-Speed - 2016"/>
    <x v="0"/>
    <x v="1"/>
    <s v="Venita Daniel"/>
  </r>
  <r>
    <n v="58"/>
    <s v="Tiana Henderson"/>
    <s v="Franklin Square"/>
    <x v="1"/>
    <x v="27"/>
    <n v="2"/>
    <n v="539.98"/>
    <s v="Electra Girl's Hawaii 1 (16-inch) - 2015/2016"/>
    <x v="0"/>
    <x v="1"/>
    <s v="Marcelene Boyer"/>
  </r>
  <r>
    <n v="58"/>
    <s v="Tiana Henderson"/>
    <s v="Franklin Square"/>
    <x v="1"/>
    <x v="27"/>
    <n v="1"/>
    <n v="299.99"/>
    <s v="Electra Girl's Hawaii 1 (20-inch) - 2015/2016"/>
    <x v="5"/>
    <x v="1"/>
    <s v="Marcelene Boyer"/>
  </r>
  <r>
    <n v="58"/>
    <s v="Tiana Henderson"/>
    <s v="Franklin Square"/>
    <x v="1"/>
    <x v="27"/>
    <n v="1"/>
    <n v="449"/>
    <s v="Pure Cycles Western 3-Speed - Women's - 2015/2016"/>
    <x v="0"/>
    <x v="1"/>
    <s v="Marcelene Boyer"/>
  </r>
  <r>
    <n v="59"/>
    <s v="Rodney Odom"/>
    <s v="Richmond Hill"/>
    <x v="1"/>
    <x v="27"/>
    <n v="1"/>
    <n v="269.99"/>
    <s v="Electra Cruiser 1 (24-Inch) - 2016"/>
    <x v="5"/>
    <x v="1"/>
    <s v="Venita Daniel"/>
  </r>
  <r>
    <n v="59"/>
    <s v="Rodney Odom"/>
    <s v="Richmond Hill"/>
    <x v="1"/>
    <x v="27"/>
    <n v="2"/>
    <n v="858"/>
    <s v="Pure Cycles Vine 8-Speed - 2016"/>
    <x v="0"/>
    <x v="1"/>
    <s v="Venita Daniel"/>
  </r>
  <r>
    <n v="59"/>
    <s v="Rodney Odom"/>
    <s v="Richmond Hill"/>
    <x v="1"/>
    <x v="27"/>
    <n v="1"/>
    <n v="749.99"/>
    <s v="Ritchey Timberwolf Frameset - 2016"/>
    <x v="2"/>
    <x v="1"/>
    <s v="Venita Daniel"/>
  </r>
  <r>
    <n v="60"/>
    <s v="Joesph Delacruz"/>
    <s v="Atwater"/>
    <x v="0"/>
    <x v="28"/>
    <n v="1"/>
    <n v="269.99"/>
    <s v="Electra Girl's Hawaii 1 (16-inch) - 2015/2016"/>
    <x v="5"/>
    <x v="0"/>
    <s v="Genna Serrano"/>
  </r>
  <r>
    <n v="60"/>
    <s v="Joesph Delacruz"/>
    <s v="Atwater"/>
    <x v="0"/>
    <x v="28"/>
    <n v="2"/>
    <n v="539.98"/>
    <s v="Electra Girl's Hawaii 1 (16-inch) - 2015/2016"/>
    <x v="0"/>
    <x v="0"/>
    <s v="Genna Serrano"/>
  </r>
  <r>
    <n v="60"/>
    <s v="Joesph Delacruz"/>
    <s v="Atwater"/>
    <x v="0"/>
    <x v="28"/>
    <n v="1"/>
    <n v="529.99"/>
    <s v="Electra Moto 1 - 2016"/>
    <x v="0"/>
    <x v="0"/>
    <s v="Genna Serrano"/>
  </r>
  <r>
    <n v="60"/>
    <s v="Joesph Delacruz"/>
    <s v="Atwater"/>
    <x v="0"/>
    <x v="28"/>
    <n v="1"/>
    <n v="2899.99"/>
    <s v="Trek Fuel EX 8 29 - 2016"/>
    <x v="2"/>
    <x v="0"/>
    <s v="Genna Serrano"/>
  </r>
  <r>
    <n v="61"/>
    <s v="Mark Garrett"/>
    <s v="Monroe"/>
    <x v="1"/>
    <x v="28"/>
    <n v="2"/>
    <n v="1059.98"/>
    <s v="Electra Moto 1 - 2016"/>
    <x v="0"/>
    <x v="1"/>
    <s v="Venita Daniel"/>
  </r>
  <r>
    <n v="61"/>
    <s v="Mark Garrett"/>
    <s v="Monroe"/>
    <x v="1"/>
    <x v="28"/>
    <n v="1"/>
    <n v="499.99"/>
    <s v="Electra Townie Original 7D - 2015/2016"/>
    <x v="3"/>
    <x v="1"/>
    <s v="Venita Daniel"/>
  </r>
  <r>
    <n v="61"/>
    <s v="Mark Garrett"/>
    <s v="Monroe"/>
    <x v="1"/>
    <x v="28"/>
    <n v="2"/>
    <n v="2641.98"/>
    <s v="Heller Shagamaw Frame - 2016"/>
    <x v="2"/>
    <x v="1"/>
    <s v="Venita Daniel"/>
  </r>
  <r>
    <n v="62"/>
    <s v="Denis Logan"/>
    <s v="Ridgecrest"/>
    <x v="0"/>
    <x v="29"/>
    <n v="2"/>
    <n v="539.98"/>
    <s v="Electra Girl's Hawaii 1 (16-inch) - 2015/2016"/>
    <x v="5"/>
    <x v="0"/>
    <s v="Mireya Copeland"/>
  </r>
  <r>
    <n v="62"/>
    <s v="Denis Logan"/>
    <s v="Ridgecrest"/>
    <x v="0"/>
    <x v="29"/>
    <n v="1"/>
    <n v="269.99"/>
    <s v="Electra Girl's Hawaii 1 (16-inch) - 2015/2016"/>
    <x v="0"/>
    <x v="0"/>
    <s v="Mireya Copeland"/>
  </r>
  <r>
    <n v="62"/>
    <s v="Denis Logan"/>
    <s v="Ridgecrest"/>
    <x v="0"/>
    <x v="29"/>
    <n v="2"/>
    <n v="3599.98"/>
    <s v="Trek Remedy 29 Carbon Frameset - 2016"/>
    <x v="2"/>
    <x v="0"/>
    <s v="Mireya Copeland"/>
  </r>
  <r>
    <n v="63"/>
    <s v="Dann Huff"/>
    <s v="Huntington Station"/>
    <x v="1"/>
    <x v="29"/>
    <n v="2"/>
    <n v="999.98"/>
    <s v="Electra Townie Original 7D - 2015/2016"/>
    <x v="3"/>
    <x v="1"/>
    <s v="Venita Daniel"/>
  </r>
  <r>
    <n v="63"/>
    <s v="Dann Huff"/>
    <s v="Huntington Station"/>
    <x v="1"/>
    <x v="29"/>
    <n v="2"/>
    <n v="898"/>
    <s v="Pure Cycles William 3-Speed - 2016"/>
    <x v="0"/>
    <x v="1"/>
    <s v="Venita Daniel"/>
  </r>
  <r>
    <n v="63"/>
    <s v="Dann Huff"/>
    <s v="Huntington Station"/>
    <x v="1"/>
    <x v="29"/>
    <n v="1"/>
    <n v="999.99"/>
    <s v="Surly Wednesday Frameset - 2016"/>
    <x v="2"/>
    <x v="1"/>
    <s v="Venita Daniel"/>
  </r>
  <r>
    <n v="64"/>
    <s v="Corine Stuart"/>
    <s v="Clifton Park"/>
    <x v="1"/>
    <x v="29"/>
    <n v="2"/>
    <n v="539.98"/>
    <s v="Electra Girl's Hawaii 1 (16-inch) - 2015/2016"/>
    <x v="5"/>
    <x v="1"/>
    <s v="Marcelene Boyer"/>
  </r>
  <r>
    <n v="64"/>
    <s v="Corine Stuart"/>
    <s v="Clifton Park"/>
    <x v="1"/>
    <x v="29"/>
    <n v="2"/>
    <n v="599.98"/>
    <s v="Electra Girl's Hawaii 1 (20-inch) - 2015/2016"/>
    <x v="5"/>
    <x v="1"/>
    <s v="Marcelene Boyer"/>
  </r>
  <r>
    <n v="64"/>
    <s v="Corine Stuart"/>
    <s v="Clifton Park"/>
    <x v="1"/>
    <x v="29"/>
    <n v="2"/>
    <n v="1099.98"/>
    <s v="Electra Townie Original 21D - 2016"/>
    <x v="3"/>
    <x v="1"/>
    <s v="Marcelene Boyer"/>
  </r>
  <r>
    <n v="64"/>
    <s v="Corine Stuart"/>
    <s v="Clifton Park"/>
    <x v="1"/>
    <x v="29"/>
    <n v="2"/>
    <n v="999.98"/>
    <s v="Electra Townie Original 7D - 2015/2016"/>
    <x v="3"/>
    <x v="1"/>
    <s v="Marcelene Boyer"/>
  </r>
  <r>
    <n v="65"/>
    <s v="Serafina Clemons"/>
    <s v="Shirley"/>
    <x v="1"/>
    <x v="30"/>
    <n v="1"/>
    <n v="549.99"/>
    <s v="Electra Townie Original 21D - 2016"/>
    <x v="0"/>
    <x v="1"/>
    <s v="Marcelene Boyer"/>
  </r>
  <r>
    <n v="66"/>
    <s v="Susannah Fields"/>
    <s v="Far Rockaway"/>
    <x v="1"/>
    <x v="31"/>
    <n v="1"/>
    <n v="299.99"/>
    <s v="Electra Girl's Hawaii 1 (20-inch) - 2015/2016"/>
    <x v="5"/>
    <x v="1"/>
    <s v="Venita Daniel"/>
  </r>
  <r>
    <n v="66"/>
    <s v="Susannah Fields"/>
    <s v="Far Rockaway"/>
    <x v="1"/>
    <x v="31"/>
    <n v="1"/>
    <n v="549.99"/>
    <s v="Electra Townie Original 21D - 2016"/>
    <x v="0"/>
    <x v="1"/>
    <s v="Venita Daniel"/>
  </r>
  <r>
    <n v="66"/>
    <s v="Susannah Fields"/>
    <s v="Far Rockaway"/>
    <x v="1"/>
    <x v="31"/>
    <n v="1"/>
    <n v="749.99"/>
    <s v="Ritchey Timberwolf Frameset - 2016"/>
    <x v="2"/>
    <x v="1"/>
    <s v="Venita Daniel"/>
  </r>
  <r>
    <n v="67"/>
    <s v="Lazaro Moran"/>
    <s v="Sugar Land"/>
    <x v="2"/>
    <x v="31"/>
    <n v="1"/>
    <n v="269.99"/>
    <s v="Electra Cruiser 1 (24-Inch) - 2016"/>
    <x v="5"/>
    <x v="2"/>
    <s v="Kali Vargas"/>
  </r>
  <r>
    <n v="67"/>
    <s v="Lazaro Moran"/>
    <s v="Sugar Land"/>
    <x v="2"/>
    <x v="31"/>
    <n v="2"/>
    <n v="599.98"/>
    <s v="Electra Girl's Hawaii 1 (20-inch) - 2015/2016"/>
    <x v="5"/>
    <x v="2"/>
    <s v="Kali Vargas"/>
  </r>
  <r>
    <n v="67"/>
    <s v="Lazaro Moran"/>
    <s v="Sugar Land"/>
    <x v="2"/>
    <x v="31"/>
    <n v="2"/>
    <n v="1099.98"/>
    <s v="Electra Townie Original 21D - 2016"/>
    <x v="0"/>
    <x v="2"/>
    <s v="Kali Vargas"/>
  </r>
  <r>
    <n v="67"/>
    <s v="Lazaro Moran"/>
    <s v="Sugar Land"/>
    <x v="2"/>
    <x v="31"/>
    <n v="2"/>
    <n v="2641.98"/>
    <s v="Heller Shagamaw Frame - 2016"/>
    <x v="2"/>
    <x v="2"/>
    <s v="Kali Vargas"/>
  </r>
  <r>
    <n v="67"/>
    <s v="Lazaro Moran"/>
    <s v="Sugar Land"/>
    <x v="2"/>
    <x v="31"/>
    <n v="1"/>
    <n v="449"/>
    <s v="Pure Cycles William 3-Speed - 2016"/>
    <x v="0"/>
    <x v="2"/>
    <s v="Kali Vargas"/>
  </r>
  <r>
    <n v="68"/>
    <s v="Kristen Alvarez"/>
    <s v="Bronx"/>
    <x v="1"/>
    <x v="32"/>
    <n v="2"/>
    <n v="539.98"/>
    <s v="Electra Cruiser 1 (24-Inch) - 2016"/>
    <x v="0"/>
    <x v="1"/>
    <s v="Marcelene Boyer"/>
  </r>
  <r>
    <n v="68"/>
    <s v="Kristen Alvarez"/>
    <s v="Bronx"/>
    <x v="1"/>
    <x v="32"/>
    <n v="1"/>
    <n v="429"/>
    <s v="Pure Cycles Vine 8-Speed - 2016"/>
    <x v="0"/>
    <x v="1"/>
    <s v="Marcelene Boyer"/>
  </r>
  <r>
    <n v="69"/>
    <s v="Ophelia Decker"/>
    <s v="New Windsor"/>
    <x v="1"/>
    <x v="32"/>
    <n v="2"/>
    <n v="539.98"/>
    <s v="Electra Girl's Hawaii 1 (16-inch) - 2015/2016"/>
    <x v="5"/>
    <x v="1"/>
    <s v="Venita Daniel"/>
  </r>
  <r>
    <n v="69"/>
    <s v="Ophelia Decker"/>
    <s v="New Windsor"/>
    <x v="1"/>
    <x v="32"/>
    <n v="1"/>
    <n v="1320.99"/>
    <s v="Heller Shagamaw Frame - 2016"/>
    <x v="2"/>
    <x v="1"/>
    <s v="Venita Daniel"/>
  </r>
  <r>
    <n v="69"/>
    <s v="Ophelia Decker"/>
    <s v="New Windsor"/>
    <x v="1"/>
    <x v="32"/>
    <n v="1"/>
    <n v="1549"/>
    <s v="Surly Straggler - 2016"/>
    <x v="1"/>
    <x v="1"/>
    <s v="Venita Daniel"/>
  </r>
  <r>
    <n v="70"/>
    <s v="Cleotilde Booth"/>
    <s v="Sugar Land"/>
    <x v="2"/>
    <x v="33"/>
    <n v="1"/>
    <n v="599.99"/>
    <s v="Electra Townie Original 7D EQ - Women's - 2016"/>
    <x v="0"/>
    <x v="2"/>
    <s v="Layla Terrell"/>
  </r>
  <r>
    <n v="70"/>
    <s v="Cleotilde Booth"/>
    <s v="Sugar Land"/>
    <x v="2"/>
    <x v="33"/>
    <n v="1"/>
    <n v="449"/>
    <s v="Pure Cycles Western 3-Speed - Women's - 2015/2016"/>
    <x v="0"/>
    <x v="2"/>
    <s v="Layla Terrell"/>
  </r>
  <r>
    <n v="70"/>
    <s v="Cleotilde Booth"/>
    <s v="Sugar Land"/>
    <x v="2"/>
    <x v="33"/>
    <n v="2"/>
    <n v="1999.98"/>
    <s v="Surly Wednesday Frameset - 2016"/>
    <x v="2"/>
    <x v="2"/>
    <s v="Layla Terrell"/>
  </r>
  <r>
    <n v="71"/>
    <s v="Cathey Lamb"/>
    <s v="Bayside"/>
    <x v="1"/>
    <x v="33"/>
    <n v="1"/>
    <n v="549.99"/>
    <s v="Electra Townie Original 21D - 2016"/>
    <x v="3"/>
    <x v="1"/>
    <s v="Venita Daniel"/>
  </r>
  <r>
    <n v="71"/>
    <s v="Cathey Lamb"/>
    <s v="Bayside"/>
    <x v="1"/>
    <x v="33"/>
    <n v="2"/>
    <n v="1199.98"/>
    <s v="Electra Townie Original 7D EQ - 2016"/>
    <x v="3"/>
    <x v="1"/>
    <s v="Venita Daniel"/>
  </r>
  <r>
    <n v="71"/>
    <s v="Cathey Lamb"/>
    <s v="Bayside"/>
    <x v="1"/>
    <x v="33"/>
    <n v="1"/>
    <n v="449"/>
    <s v="Pure Cycles Western 3-Speed - Women's - 2015/2016"/>
    <x v="0"/>
    <x v="1"/>
    <s v="Venita Daniel"/>
  </r>
  <r>
    <n v="72"/>
    <s v="Cesar Wilkins"/>
    <s v="San Diego"/>
    <x v="0"/>
    <x v="34"/>
    <n v="2"/>
    <n v="539.98"/>
    <s v="Electra Cruiser 1 (24-Inch) - 2016"/>
    <x v="0"/>
    <x v="0"/>
    <s v="Mireya Copeland"/>
  </r>
  <r>
    <n v="72"/>
    <s v="Cesar Wilkins"/>
    <s v="San Diego"/>
    <x v="0"/>
    <x v="34"/>
    <n v="1"/>
    <n v="549.99"/>
    <s v="Electra Townie Original 21D - 2016"/>
    <x v="0"/>
    <x v="0"/>
    <s v="Mireya Copeland"/>
  </r>
  <r>
    <n v="72"/>
    <s v="Cesar Wilkins"/>
    <s v="San Diego"/>
    <x v="0"/>
    <x v="34"/>
    <n v="2"/>
    <n v="858"/>
    <s v="Pure Cycles Vine 8-Speed - 2016"/>
    <x v="0"/>
    <x v="0"/>
    <s v="Mireya Copeland"/>
  </r>
  <r>
    <n v="73"/>
    <s v="Gabriel Wagner"/>
    <s v="Ballston Spa"/>
    <x v="1"/>
    <x v="34"/>
    <n v="1"/>
    <n v="269.99"/>
    <s v="Electra Girl's Hawaii 1 (16-inch) - 2015/2016"/>
    <x v="5"/>
    <x v="1"/>
    <s v="Venita Daniel"/>
  </r>
  <r>
    <n v="73"/>
    <s v="Gabriel Wagner"/>
    <s v="Ballston Spa"/>
    <x v="1"/>
    <x v="34"/>
    <n v="2"/>
    <n v="599.98"/>
    <s v="Electra Girl's Hawaii 1 (20-inch) - 2015/2016"/>
    <x v="5"/>
    <x v="1"/>
    <s v="Venita Daniel"/>
  </r>
  <r>
    <n v="73"/>
    <s v="Gabriel Wagner"/>
    <s v="Ballston Spa"/>
    <x v="1"/>
    <x v="34"/>
    <n v="1"/>
    <n v="499.99"/>
    <s v="Electra Townie Original 7D - 2015/2016"/>
    <x v="3"/>
    <x v="1"/>
    <s v="Venita Daniel"/>
  </r>
  <r>
    <n v="73"/>
    <s v="Gabriel Wagner"/>
    <s v="Ballston Spa"/>
    <x v="1"/>
    <x v="34"/>
    <n v="2"/>
    <n v="1199.98"/>
    <s v="Electra Townie Original 7D EQ - 2016"/>
    <x v="3"/>
    <x v="1"/>
    <s v="Venita Daniel"/>
  </r>
  <r>
    <n v="73"/>
    <s v="Gabriel Wagner"/>
    <s v="Ballston Spa"/>
    <x v="1"/>
    <x v="34"/>
    <n v="2"/>
    <n v="1999.98"/>
    <s v="Surly Wednesday Frameset - 2016"/>
    <x v="2"/>
    <x v="1"/>
    <s v="Venita Daniel"/>
  </r>
  <r>
    <n v="74"/>
    <s v="Mariela Huffman"/>
    <s v="Garden City"/>
    <x v="1"/>
    <x v="35"/>
    <n v="2"/>
    <n v="1199.98"/>
    <s v="Electra Townie Original 7D EQ - 2016"/>
    <x v="0"/>
    <x v="1"/>
    <s v="Venita Daniel"/>
  </r>
  <r>
    <n v="74"/>
    <s v="Mariela Huffman"/>
    <s v="Garden City"/>
    <x v="1"/>
    <x v="35"/>
    <n v="1"/>
    <n v="469.99"/>
    <s v="Surly Ice Cream Truck Frameset - 2016"/>
    <x v="2"/>
    <x v="1"/>
    <s v="Venita Daniel"/>
  </r>
  <r>
    <n v="75"/>
    <s v="Euna Lopez"/>
    <s v="Carmel"/>
    <x v="1"/>
    <x v="36"/>
    <n v="1"/>
    <n v="529.99"/>
    <s v="Electra Moto 1 - 2016"/>
    <x v="0"/>
    <x v="1"/>
    <s v="Marcelene Boyer"/>
  </r>
  <r>
    <n v="75"/>
    <s v="Euna Lopez"/>
    <s v="Carmel"/>
    <x v="1"/>
    <x v="36"/>
    <n v="1"/>
    <n v="999.99"/>
    <s v="Surly Wednesday Frameset - 2016"/>
    <x v="2"/>
    <x v="1"/>
    <s v="Marcelene Boyer"/>
  </r>
  <r>
    <n v="75"/>
    <s v="Euna Lopez"/>
    <s v="Carmel"/>
    <x v="1"/>
    <x v="36"/>
    <n v="2"/>
    <n v="7999.98"/>
    <s v="Trek Slash 8 27.5 - 2016"/>
    <x v="2"/>
    <x v="1"/>
    <s v="Marcelene Boyer"/>
  </r>
  <r>
    <n v="76"/>
    <s v="Genoveva Baldwin"/>
    <s v="Port Washington"/>
    <x v="1"/>
    <x v="37"/>
    <n v="1"/>
    <n v="549.99"/>
    <s v="Electra Townie Original 21D - 2016"/>
    <x v="0"/>
    <x v="1"/>
    <s v="Marcelene Boyer"/>
  </r>
  <r>
    <n v="76"/>
    <s v="Genoveva Baldwin"/>
    <s v="Port Washington"/>
    <x v="1"/>
    <x v="37"/>
    <n v="1"/>
    <n v="1320.99"/>
    <s v="Heller Shagamaw Frame - 2016"/>
    <x v="2"/>
    <x v="1"/>
    <s v="Marcelene Boyer"/>
  </r>
  <r>
    <n v="76"/>
    <s v="Genoveva Baldwin"/>
    <s v="Port Washington"/>
    <x v="1"/>
    <x v="37"/>
    <n v="2"/>
    <n v="3361.98"/>
    <s v="Surly Straggler 650b - 2016"/>
    <x v="1"/>
    <x v="1"/>
    <s v="Marcelene Boyer"/>
  </r>
  <r>
    <n v="77"/>
    <s v="Rochelle Ward"/>
    <s v="Glendora"/>
    <x v="0"/>
    <x v="37"/>
    <n v="2"/>
    <n v="1099.98"/>
    <s v="Electra Townie Original 21D - 2016"/>
    <x v="3"/>
    <x v="0"/>
    <s v="Mireya Copeland"/>
  </r>
  <r>
    <n v="77"/>
    <s v="Rochelle Ward"/>
    <s v="Glendora"/>
    <x v="0"/>
    <x v="37"/>
    <n v="1"/>
    <n v="499.99"/>
    <s v="Electra Townie Original 7D - 2015/2016"/>
    <x v="3"/>
    <x v="0"/>
    <s v="Mireya Copeland"/>
  </r>
  <r>
    <n v="77"/>
    <s v="Rochelle Ward"/>
    <s v="Glendora"/>
    <x v="0"/>
    <x v="37"/>
    <n v="1"/>
    <n v="599.99"/>
    <s v="Electra Townie Original 7D EQ - 2016"/>
    <x v="3"/>
    <x v="0"/>
    <s v="Mireya Copeland"/>
  </r>
  <r>
    <n v="77"/>
    <s v="Rochelle Ward"/>
    <s v="Glendora"/>
    <x v="0"/>
    <x v="37"/>
    <n v="1"/>
    <n v="599.99"/>
    <s v="Electra Townie Original 7D EQ - Women's - 2016"/>
    <x v="0"/>
    <x v="0"/>
    <s v="Mireya Copeland"/>
  </r>
  <r>
    <n v="78"/>
    <s v="Trinidad Chapman"/>
    <s v="Ronkonkoma"/>
    <x v="1"/>
    <x v="37"/>
    <n v="2"/>
    <n v="539.98"/>
    <s v="Electra Girl's Hawaii 1 (16-inch) - 2015/2016"/>
    <x v="0"/>
    <x v="1"/>
    <s v="Venita Daniel"/>
  </r>
  <r>
    <n v="78"/>
    <s v="Trinidad Chapman"/>
    <s v="Ronkonkoma"/>
    <x v="1"/>
    <x v="37"/>
    <n v="1"/>
    <n v="429"/>
    <s v="Pure Cycles Vine 8-Speed - 2016"/>
    <x v="0"/>
    <x v="1"/>
    <s v="Venita Daniel"/>
  </r>
  <r>
    <n v="78"/>
    <s v="Trinidad Chapman"/>
    <s v="Ronkonkoma"/>
    <x v="1"/>
    <x v="37"/>
    <n v="2"/>
    <n v="898"/>
    <s v="Pure Cycles Western 3-Speed - Women's - 2015/2016"/>
    <x v="0"/>
    <x v="1"/>
    <s v="Venita Daniel"/>
  </r>
  <r>
    <n v="78"/>
    <s v="Trinidad Chapman"/>
    <s v="Ronkonkoma"/>
    <x v="1"/>
    <x v="37"/>
    <n v="1"/>
    <n v="449"/>
    <s v="Pure Cycles William 3-Speed - 2016"/>
    <x v="0"/>
    <x v="1"/>
    <s v="Venita Daniel"/>
  </r>
  <r>
    <n v="79"/>
    <s v="Ellena Clements"/>
    <s v="Santa Monica"/>
    <x v="0"/>
    <x v="38"/>
    <n v="2"/>
    <n v="999.98"/>
    <s v="Electra Townie Original 7D - 2015/2016"/>
    <x v="3"/>
    <x v="0"/>
    <s v="Genna Serrano"/>
  </r>
  <r>
    <n v="79"/>
    <s v="Ellena Clements"/>
    <s v="Santa Monica"/>
    <x v="0"/>
    <x v="38"/>
    <n v="2"/>
    <n v="858"/>
    <s v="Pure Cycles Vine 8-Speed - 2016"/>
    <x v="0"/>
    <x v="0"/>
    <s v="Genna Serrano"/>
  </r>
  <r>
    <n v="79"/>
    <s v="Ellena Clements"/>
    <s v="Santa Monica"/>
    <x v="0"/>
    <x v="38"/>
    <n v="1"/>
    <n v="469.99"/>
    <s v="Surly Ice Cream Truck Frameset - 2016"/>
    <x v="2"/>
    <x v="0"/>
    <s v="Genna Serrano"/>
  </r>
  <r>
    <n v="79"/>
    <s v="Ellena Clements"/>
    <s v="Santa Monica"/>
    <x v="0"/>
    <x v="38"/>
    <n v="2"/>
    <n v="5999.98"/>
    <s v="Trek Conduit+ - 2016"/>
    <x v="4"/>
    <x v="0"/>
    <s v="Genna Serrano"/>
  </r>
  <r>
    <n v="80"/>
    <s v="Jeannie Wilcox"/>
    <s v="Franklin Square"/>
    <x v="1"/>
    <x v="38"/>
    <n v="1"/>
    <n v="549.99"/>
    <s v="Electra Townie Original 21D - 2016"/>
    <x v="3"/>
    <x v="1"/>
    <s v="Marcelene Boyer"/>
  </r>
  <r>
    <n v="80"/>
    <s v="Jeannie Wilcox"/>
    <s v="Franklin Square"/>
    <x v="1"/>
    <x v="38"/>
    <n v="1"/>
    <n v="599.99"/>
    <s v="Electra Townie Original 7D EQ - 2016"/>
    <x v="3"/>
    <x v="1"/>
    <s v="Marcelene Boyer"/>
  </r>
  <r>
    <n v="80"/>
    <s v="Jeannie Wilcox"/>
    <s v="Franklin Square"/>
    <x v="1"/>
    <x v="38"/>
    <n v="1"/>
    <n v="429"/>
    <s v="Pure Cycles Vine 8-Speed - 2016"/>
    <x v="0"/>
    <x v="1"/>
    <s v="Marcelene Boyer"/>
  </r>
  <r>
    <n v="81"/>
    <s v="Max Charles"/>
    <s v="Glen Cove"/>
    <x v="1"/>
    <x v="38"/>
    <n v="2"/>
    <n v="599.98"/>
    <s v="Electra Girl's Hawaii 1 (20-inch) - 2015/2016"/>
    <x v="5"/>
    <x v="1"/>
    <s v="Marcelene Boyer"/>
  </r>
  <r>
    <n v="81"/>
    <s v="Max Charles"/>
    <s v="Glen Cove"/>
    <x v="1"/>
    <x v="38"/>
    <n v="2"/>
    <n v="999.98"/>
    <s v="Electra Townie Original 7D - 2015/2016"/>
    <x v="3"/>
    <x v="1"/>
    <s v="Marcelene Boyer"/>
  </r>
  <r>
    <n v="81"/>
    <s v="Max Charles"/>
    <s v="Glen Cove"/>
    <x v="1"/>
    <x v="38"/>
    <n v="2"/>
    <n v="3098"/>
    <s v="Surly Straggler - 2016"/>
    <x v="1"/>
    <x v="1"/>
    <s v="Marcelene Boyer"/>
  </r>
  <r>
    <n v="82"/>
    <s v="Bronwyn Vargas"/>
    <s v="New Windsor"/>
    <x v="1"/>
    <x v="39"/>
    <n v="2"/>
    <n v="999.98"/>
    <s v="Electra Townie Original 7D - 2015/2016"/>
    <x v="3"/>
    <x v="1"/>
    <s v="Marcelene Boyer"/>
  </r>
  <r>
    <n v="82"/>
    <s v="Bronwyn Vargas"/>
    <s v="New Windsor"/>
    <x v="1"/>
    <x v="39"/>
    <n v="2"/>
    <n v="3361.98"/>
    <s v="Surly Straggler 650b - 2016"/>
    <x v="1"/>
    <x v="1"/>
    <s v="Marcelene Boyer"/>
  </r>
  <r>
    <n v="83"/>
    <s v="Gertrude Terry"/>
    <s v="Upland"/>
    <x v="0"/>
    <x v="40"/>
    <n v="1"/>
    <n v="599.99"/>
    <s v="Electra Townie Original 7D EQ - Women's - 2016"/>
    <x v="0"/>
    <x v="0"/>
    <s v="Genna Serrano"/>
  </r>
  <r>
    <n v="83"/>
    <s v="Gertrude Terry"/>
    <s v="Upland"/>
    <x v="0"/>
    <x v="40"/>
    <n v="2"/>
    <n v="1999.98"/>
    <s v="Surly Wednesday Frameset - 2016"/>
    <x v="2"/>
    <x v="0"/>
    <s v="Genna Serrano"/>
  </r>
  <r>
    <n v="84"/>
    <s v="Christia Wilkins"/>
    <s v="Woodside"/>
    <x v="1"/>
    <x v="41"/>
    <n v="2"/>
    <n v="599.98"/>
    <s v="Electra Girl's Hawaii 1 (20-inch) - 2015/2016"/>
    <x v="5"/>
    <x v="1"/>
    <s v="Venita Daniel"/>
  </r>
  <r>
    <n v="84"/>
    <s v="Christia Wilkins"/>
    <s v="Woodside"/>
    <x v="1"/>
    <x v="41"/>
    <n v="2"/>
    <n v="1059.98"/>
    <s v="Electra Moto 1 - 2016"/>
    <x v="0"/>
    <x v="1"/>
    <s v="Venita Daniel"/>
  </r>
  <r>
    <n v="85"/>
    <s v="Aaron Knapp"/>
    <s v="Yonkers"/>
    <x v="1"/>
    <x v="41"/>
    <n v="1"/>
    <n v="449"/>
    <s v="Pure Cycles Western 3-Speed - Women's - 2015/2016"/>
    <x v="0"/>
    <x v="1"/>
    <s v="Venita Daniel"/>
  </r>
  <r>
    <n v="85"/>
    <s v="Aaron Knapp"/>
    <s v="Yonkers"/>
    <x v="1"/>
    <x v="41"/>
    <n v="2"/>
    <n v="5799.98"/>
    <s v="Trek Fuel EX 8 29 - 2016"/>
    <x v="2"/>
    <x v="1"/>
    <s v="Venita Daniel"/>
  </r>
  <r>
    <n v="86"/>
    <s v="Lavette Wright"/>
    <s v="Ronkonkoma"/>
    <x v="1"/>
    <x v="42"/>
    <n v="2"/>
    <n v="539.98"/>
    <s v="Electra Cruiser 1 (24-Inch) - 2016"/>
    <x v="5"/>
    <x v="1"/>
    <s v="Venita Daniel"/>
  </r>
  <r>
    <n v="86"/>
    <s v="Lavette Wright"/>
    <s v="Ronkonkoma"/>
    <x v="1"/>
    <x v="42"/>
    <n v="2"/>
    <n v="599.98"/>
    <s v="Electra Girl's Hawaii 1 (20-inch) - 2015/2016"/>
    <x v="5"/>
    <x v="1"/>
    <s v="Venita Daniel"/>
  </r>
  <r>
    <n v="86"/>
    <s v="Lavette Wright"/>
    <s v="Ronkonkoma"/>
    <x v="1"/>
    <x v="42"/>
    <n v="1"/>
    <n v="529.99"/>
    <s v="Electra Moto 1 - 2016"/>
    <x v="0"/>
    <x v="1"/>
    <s v="Venita Daniel"/>
  </r>
  <r>
    <n v="86"/>
    <s v="Lavette Wright"/>
    <s v="Ronkonkoma"/>
    <x v="1"/>
    <x v="42"/>
    <n v="2"/>
    <n v="5999.98"/>
    <s v="Trek Conduit+ - 2016"/>
    <x v="4"/>
    <x v="1"/>
    <s v="Venita Daniel"/>
  </r>
  <r>
    <n v="87"/>
    <s v="Rosa Kinney"/>
    <s v="Brooklyn"/>
    <x v="1"/>
    <x v="42"/>
    <n v="2"/>
    <n v="599.98"/>
    <s v="Electra Girl's Hawaii 1 (20-inch) - 2015/2016"/>
    <x v="5"/>
    <x v="1"/>
    <s v="Marcelene Boyer"/>
  </r>
  <r>
    <n v="87"/>
    <s v="Rosa Kinney"/>
    <s v="Brooklyn"/>
    <x v="1"/>
    <x v="42"/>
    <n v="2"/>
    <n v="1199.98"/>
    <s v="Electra Townie Original 7D EQ - Women's - 2016"/>
    <x v="0"/>
    <x v="1"/>
    <s v="Marcelene Boyer"/>
  </r>
  <r>
    <n v="88"/>
    <s v="Rodolfo Buck"/>
    <s v="Shirley"/>
    <x v="1"/>
    <x v="42"/>
    <n v="1"/>
    <n v="1549"/>
    <s v="Surly Straggler - 2016"/>
    <x v="1"/>
    <x v="1"/>
    <s v="Marcelene Boyer"/>
  </r>
  <r>
    <n v="88"/>
    <s v="Rodolfo Buck"/>
    <s v="Shirley"/>
    <x v="1"/>
    <x v="42"/>
    <n v="2"/>
    <n v="3599.98"/>
    <s v="Trek Remedy 29 Carbon Frameset - 2016"/>
    <x v="2"/>
    <x v="1"/>
    <s v="Marcelene Boyer"/>
  </r>
  <r>
    <n v="88"/>
    <s v="Rodolfo Buck"/>
    <s v="Shirley"/>
    <x v="1"/>
    <x v="42"/>
    <n v="1"/>
    <n v="3999.99"/>
    <s v="Trek Slash 8 27.5 - 2016"/>
    <x v="2"/>
    <x v="1"/>
    <s v="Marcelene Boyer"/>
  </r>
  <r>
    <n v="89"/>
    <s v="Calandra Stanton"/>
    <s v="Lake Jackson"/>
    <x v="2"/>
    <x v="42"/>
    <n v="1"/>
    <n v="1320.99"/>
    <s v="Heller Shagamaw Frame - 2016"/>
    <x v="2"/>
    <x v="2"/>
    <s v="Kali Vargas"/>
  </r>
  <r>
    <n v="89"/>
    <s v="Calandra Stanton"/>
    <s v="Lake Jackson"/>
    <x v="2"/>
    <x v="42"/>
    <n v="2"/>
    <n v="939.98"/>
    <s v="Surly Ice Cream Truck Frameset - 2016"/>
    <x v="2"/>
    <x v="2"/>
    <s v="Kali Vargas"/>
  </r>
  <r>
    <n v="90"/>
    <s v="Romaine Haley"/>
    <s v="Ithaca"/>
    <x v="1"/>
    <x v="43"/>
    <n v="1"/>
    <n v="469.99"/>
    <s v="Surly Ice Cream Truck Frameset - 2016"/>
    <x v="2"/>
    <x v="1"/>
    <s v="Venita Daniel"/>
  </r>
  <r>
    <n v="90"/>
    <s v="Romaine Haley"/>
    <s v="Ithaca"/>
    <x v="1"/>
    <x v="43"/>
    <n v="1"/>
    <n v="999.99"/>
    <s v="Surly Wednesday Frameset - 2016"/>
    <x v="2"/>
    <x v="1"/>
    <s v="Venita Daniel"/>
  </r>
  <r>
    <n v="91"/>
    <s v="Catrice Hicks"/>
    <s v="San Pablo"/>
    <x v="0"/>
    <x v="44"/>
    <n v="2"/>
    <n v="539.98"/>
    <s v="Electra Cruiser 1 (24-Inch) - 2016"/>
    <x v="0"/>
    <x v="0"/>
    <s v="Mireya Copeland"/>
  </r>
  <r>
    <n v="91"/>
    <s v="Catrice Hicks"/>
    <s v="San Pablo"/>
    <x v="0"/>
    <x v="44"/>
    <n v="2"/>
    <n v="1059.98"/>
    <s v="Electra Moto 1 - 2016"/>
    <x v="0"/>
    <x v="0"/>
    <s v="Mireya Copeland"/>
  </r>
  <r>
    <n v="91"/>
    <s v="Catrice Hicks"/>
    <s v="San Pablo"/>
    <x v="0"/>
    <x v="44"/>
    <n v="1"/>
    <n v="499.99"/>
    <s v="Electra Townie Original 7D - 2015/2016"/>
    <x v="3"/>
    <x v="0"/>
    <s v="Mireya Copeland"/>
  </r>
  <r>
    <n v="91"/>
    <s v="Catrice Hicks"/>
    <s v="San Pablo"/>
    <x v="0"/>
    <x v="44"/>
    <n v="1"/>
    <n v="1680.99"/>
    <s v="Surly Straggler 650b - 2016"/>
    <x v="1"/>
    <x v="0"/>
    <s v="Mireya Copeland"/>
  </r>
  <r>
    <n v="92"/>
    <s v="Kimberli Cline"/>
    <s v="Centereach"/>
    <x v="1"/>
    <x v="44"/>
    <n v="1"/>
    <n v="1799.99"/>
    <s v="Trek Remedy 29 Carbon Frameset - 2016"/>
    <x v="2"/>
    <x v="1"/>
    <s v="Venita Daniel"/>
  </r>
  <r>
    <n v="93"/>
    <s v="Cindie Franklin"/>
    <s v="Lawndale"/>
    <x v="0"/>
    <x v="45"/>
    <n v="1"/>
    <n v="269.99"/>
    <s v="Electra Cruiser 1 (24-Inch) - 2016"/>
    <x v="5"/>
    <x v="0"/>
    <s v="Genna Serrano"/>
  </r>
  <r>
    <n v="93"/>
    <s v="Cindie Franklin"/>
    <s v="Lawndale"/>
    <x v="0"/>
    <x v="45"/>
    <n v="2"/>
    <n v="539.98"/>
    <s v="Electra Girl's Hawaii 1 (16-inch) - 2015/2016"/>
    <x v="5"/>
    <x v="0"/>
    <s v="Genna Serrano"/>
  </r>
  <r>
    <n v="93"/>
    <s v="Cindie Franklin"/>
    <s v="Lawndale"/>
    <x v="0"/>
    <x v="45"/>
    <n v="1"/>
    <n v="429"/>
    <s v="Pure Cycles Vine 8-Speed - 2016"/>
    <x v="0"/>
    <x v="0"/>
    <s v="Genna Serrano"/>
  </r>
  <r>
    <n v="93"/>
    <s v="Cindie Franklin"/>
    <s v="Lawndale"/>
    <x v="0"/>
    <x v="45"/>
    <n v="1"/>
    <n v="749.99"/>
    <s v="Ritchey Timberwolf Frameset - 2016"/>
    <x v="2"/>
    <x v="0"/>
    <s v="Genna Serrano"/>
  </r>
  <r>
    <n v="93"/>
    <s v="Cindie Franklin"/>
    <s v="Lawndale"/>
    <x v="0"/>
    <x v="45"/>
    <n v="2"/>
    <n v="3098"/>
    <s v="Surly Straggler - 2016"/>
    <x v="1"/>
    <x v="0"/>
    <s v="Genna Serrano"/>
  </r>
  <r>
    <n v="94"/>
    <s v="Thurman Ellis"/>
    <s v="Pleasanton"/>
    <x v="0"/>
    <x v="46"/>
    <n v="2"/>
    <n v="539.98"/>
    <s v="Electra Cruiser 1 (24-Inch) - 2016"/>
    <x v="5"/>
    <x v="0"/>
    <s v="Mireya Copeland"/>
  </r>
  <r>
    <n v="94"/>
    <s v="Thurman Ellis"/>
    <s v="Pleasanton"/>
    <x v="0"/>
    <x v="46"/>
    <n v="1"/>
    <n v="549.99"/>
    <s v="Electra Townie Original 21D - 2016"/>
    <x v="0"/>
    <x v="0"/>
    <s v="Mireya Copeland"/>
  </r>
  <r>
    <n v="94"/>
    <s v="Thurman Ellis"/>
    <s v="Pleasanton"/>
    <x v="0"/>
    <x v="46"/>
    <n v="1"/>
    <n v="1680.99"/>
    <s v="Surly Straggler 650b - 2016"/>
    <x v="1"/>
    <x v="0"/>
    <s v="Mireya Copeland"/>
  </r>
  <r>
    <n v="94"/>
    <s v="Thurman Ellis"/>
    <s v="Pleasanton"/>
    <x v="0"/>
    <x v="46"/>
    <n v="1"/>
    <n v="2899.99"/>
    <s v="Trek Fuel EX 8 29 - 2016"/>
    <x v="2"/>
    <x v="0"/>
    <s v="Mireya Copeland"/>
  </r>
  <r>
    <n v="95"/>
    <s v="Casey Gill"/>
    <s v="Port Washington"/>
    <x v="1"/>
    <x v="46"/>
    <n v="2"/>
    <n v="1199.98"/>
    <s v="Electra Townie Original 7D EQ - Women's - 2016"/>
    <x v="0"/>
    <x v="1"/>
    <s v="Venita Daniel"/>
  </r>
  <r>
    <n v="95"/>
    <s v="Casey Gill"/>
    <s v="Port Washington"/>
    <x v="1"/>
    <x v="46"/>
    <n v="1"/>
    <n v="449"/>
    <s v="Pure Cycles William 3-Speed - 2016"/>
    <x v="0"/>
    <x v="1"/>
    <s v="Venita Daniel"/>
  </r>
  <r>
    <n v="95"/>
    <s v="Casey Gill"/>
    <s v="Port Washington"/>
    <x v="1"/>
    <x v="46"/>
    <n v="2"/>
    <n v="3098"/>
    <s v="Surly Straggler - 2016"/>
    <x v="1"/>
    <x v="1"/>
    <s v="Venita Daniel"/>
  </r>
  <r>
    <n v="95"/>
    <s v="Casey Gill"/>
    <s v="Port Washington"/>
    <x v="1"/>
    <x v="46"/>
    <n v="2"/>
    <n v="3599.98"/>
    <s v="Trek Remedy 29 Carbon Frameset - 2016"/>
    <x v="2"/>
    <x v="1"/>
    <s v="Venita Daniel"/>
  </r>
  <r>
    <n v="96"/>
    <s v="Keitha Black"/>
    <s v="Lindenhurst"/>
    <x v="1"/>
    <x v="46"/>
    <n v="1"/>
    <n v="299.99"/>
    <s v="Electra Girl's Hawaii 1 (20-inch) - 2015/2016"/>
    <x v="5"/>
    <x v="1"/>
    <s v="Venita Daniel"/>
  </r>
  <r>
    <n v="96"/>
    <s v="Keitha Black"/>
    <s v="Lindenhurst"/>
    <x v="1"/>
    <x v="46"/>
    <n v="1"/>
    <n v="599.99"/>
    <s v="Electra Townie Original 7D EQ - 2016"/>
    <x v="3"/>
    <x v="1"/>
    <s v="Venita Daniel"/>
  </r>
  <r>
    <n v="97"/>
    <s v="Alpha King"/>
    <s v="Rockville Centre"/>
    <x v="1"/>
    <x v="47"/>
    <n v="2"/>
    <n v="1199.98"/>
    <s v="Electra Townie Original 7D EQ - Women's - 2016"/>
    <x v="0"/>
    <x v="1"/>
    <s v="Venita Daniel"/>
  </r>
  <r>
    <n v="97"/>
    <s v="Alpha King"/>
    <s v="Rockville Centre"/>
    <x v="1"/>
    <x v="47"/>
    <n v="1"/>
    <n v="449"/>
    <s v="Pure Cycles William 3-Speed - 2016"/>
    <x v="0"/>
    <x v="1"/>
    <s v="Venita Daniel"/>
  </r>
  <r>
    <n v="97"/>
    <s v="Alpha King"/>
    <s v="Rockville Centre"/>
    <x v="1"/>
    <x v="47"/>
    <n v="1"/>
    <n v="749.99"/>
    <s v="Ritchey Timberwolf Frameset - 2016"/>
    <x v="2"/>
    <x v="1"/>
    <s v="Venita Daniel"/>
  </r>
  <r>
    <n v="97"/>
    <s v="Alpha King"/>
    <s v="Rockville Centre"/>
    <x v="1"/>
    <x v="47"/>
    <n v="2"/>
    <n v="939.98"/>
    <s v="Surly Ice Cream Truck Frameset - 2016"/>
    <x v="2"/>
    <x v="1"/>
    <s v="Venita Daniel"/>
  </r>
  <r>
    <n v="98"/>
    <s v="Leticia Snyder"/>
    <s v="Pittsford"/>
    <x v="1"/>
    <x v="47"/>
    <n v="1"/>
    <n v="269.99"/>
    <s v="Electra Cruiser 1 (24-Inch) - 2016"/>
    <x v="5"/>
    <x v="1"/>
    <s v="Marcelene Boyer"/>
  </r>
  <r>
    <n v="98"/>
    <s v="Leticia Snyder"/>
    <s v="Pittsford"/>
    <x v="1"/>
    <x v="47"/>
    <n v="2"/>
    <n v="539.98"/>
    <s v="Electra Girl's Hawaii 1 (16-inch) - 2015/2016"/>
    <x v="5"/>
    <x v="1"/>
    <s v="Marcelene Boyer"/>
  </r>
  <r>
    <n v="98"/>
    <s v="Leticia Snyder"/>
    <s v="Pittsford"/>
    <x v="1"/>
    <x v="47"/>
    <n v="1"/>
    <n v="449"/>
    <s v="Pure Cycles William 3-Speed - 2016"/>
    <x v="0"/>
    <x v="1"/>
    <s v="Marcelene Boyer"/>
  </r>
  <r>
    <n v="98"/>
    <s v="Leticia Snyder"/>
    <s v="Pittsford"/>
    <x v="1"/>
    <x v="47"/>
    <n v="1"/>
    <n v="749.99"/>
    <s v="Ritchey Timberwolf Frameset - 2016"/>
    <x v="2"/>
    <x v="1"/>
    <s v="Marcelene Boyer"/>
  </r>
  <r>
    <n v="99"/>
    <s v="Rikki Morrow"/>
    <s v="Fort Worth"/>
    <x v="2"/>
    <x v="48"/>
    <n v="1"/>
    <n v="269.99"/>
    <s v="Electra Cruiser 1 (24-Inch) - 2016"/>
    <x v="5"/>
    <x v="2"/>
    <s v="Layla Terrell"/>
  </r>
  <r>
    <n v="99"/>
    <s v="Rikki Morrow"/>
    <s v="Fort Worth"/>
    <x v="2"/>
    <x v="48"/>
    <n v="1"/>
    <n v="269.99"/>
    <s v="Electra Cruiser 1 (24-Inch) - 2016"/>
    <x v="0"/>
    <x v="2"/>
    <s v="Layla Terrell"/>
  </r>
  <r>
    <n v="99"/>
    <s v="Rikki Morrow"/>
    <s v="Fort Worth"/>
    <x v="2"/>
    <x v="48"/>
    <n v="2"/>
    <n v="599.98"/>
    <s v="Electra Girl's Hawaii 1 (20-inch) - 2015/2016"/>
    <x v="5"/>
    <x v="2"/>
    <s v="Layla Terrell"/>
  </r>
  <r>
    <n v="99"/>
    <s v="Rikki Morrow"/>
    <s v="Fort Worth"/>
    <x v="2"/>
    <x v="48"/>
    <n v="2"/>
    <n v="999.98"/>
    <s v="Electra Townie Original 7D - 2015/2016"/>
    <x v="3"/>
    <x v="2"/>
    <s v="Layla Terrell"/>
  </r>
  <r>
    <n v="99"/>
    <s v="Rikki Morrow"/>
    <s v="Fort Worth"/>
    <x v="2"/>
    <x v="48"/>
    <n v="2"/>
    <n v="7999.98"/>
    <s v="Trek Slash 8 27.5 - 2016"/>
    <x v="2"/>
    <x v="2"/>
    <s v="Layla Terrell"/>
  </r>
  <r>
    <n v="100"/>
    <s v="Luke Kramer"/>
    <s v="Bethpage"/>
    <x v="1"/>
    <x v="49"/>
    <n v="2"/>
    <n v="1099.98"/>
    <s v="Electra Townie Original 21D - 2016"/>
    <x v="3"/>
    <x v="1"/>
    <s v="Venita Daniel"/>
  </r>
  <r>
    <n v="100"/>
    <s v="Luke Kramer"/>
    <s v="Bethpage"/>
    <x v="1"/>
    <x v="49"/>
    <n v="2"/>
    <n v="1099.98"/>
    <s v="Electra Townie Original 21D - 2016"/>
    <x v="0"/>
    <x v="1"/>
    <s v="Venita Daniel"/>
  </r>
  <r>
    <n v="100"/>
    <s v="Luke Kramer"/>
    <s v="Bethpage"/>
    <x v="1"/>
    <x v="49"/>
    <n v="2"/>
    <n v="1199.98"/>
    <s v="Electra Townie Original 7D EQ - 2016"/>
    <x v="0"/>
    <x v="1"/>
    <s v="Venita Daniel"/>
  </r>
  <r>
    <n v="100"/>
    <s v="Luke Kramer"/>
    <s v="Bethpage"/>
    <x v="1"/>
    <x v="49"/>
    <n v="2"/>
    <n v="3361.98"/>
    <s v="Surly Straggler 650b - 2016"/>
    <x v="1"/>
    <x v="1"/>
    <s v="Venita Daniel"/>
  </r>
  <r>
    <n v="100"/>
    <s v="Luke Kramer"/>
    <s v="Bethpage"/>
    <x v="1"/>
    <x v="49"/>
    <n v="2"/>
    <n v="7999.98"/>
    <s v="Trek Slash 8 27.5 - 2016"/>
    <x v="2"/>
    <x v="1"/>
    <s v="Venita Daniel"/>
  </r>
  <r>
    <n v="101"/>
    <s v="Katheleen Marks"/>
    <s v="Longview"/>
    <x v="2"/>
    <x v="49"/>
    <n v="2"/>
    <n v="1099.98"/>
    <s v="Electra Townie Original 21D - 2016"/>
    <x v="0"/>
    <x v="2"/>
    <s v="Kali Vargas"/>
  </r>
  <r>
    <n v="102"/>
    <s v="Trisha Johnson"/>
    <s v="Lancaster"/>
    <x v="1"/>
    <x v="50"/>
    <n v="1"/>
    <n v="269.99"/>
    <s v="Electra Girl's Hawaii 1 (16-inch) - 2015/2016"/>
    <x v="5"/>
    <x v="1"/>
    <s v="Venita Daniel"/>
  </r>
  <r>
    <n v="102"/>
    <s v="Trisha Johnson"/>
    <s v="Lancaster"/>
    <x v="1"/>
    <x v="50"/>
    <n v="1"/>
    <n v="529.99"/>
    <s v="Electra Moto 1 - 2016"/>
    <x v="0"/>
    <x v="1"/>
    <s v="Venita Daniel"/>
  </r>
  <r>
    <n v="103"/>
    <s v="Brigida Larson"/>
    <s v="Canyon Country"/>
    <x v="0"/>
    <x v="51"/>
    <n v="2"/>
    <n v="1059.98"/>
    <s v="Electra Moto 1 - 2016"/>
    <x v="0"/>
    <x v="0"/>
    <s v="Mireya Copeland"/>
  </r>
  <r>
    <n v="103"/>
    <s v="Brigida Larson"/>
    <s v="Canyon Country"/>
    <x v="0"/>
    <x v="51"/>
    <n v="1"/>
    <n v="429"/>
    <s v="Pure Cycles Vine 8-Speed - 2016"/>
    <x v="0"/>
    <x v="0"/>
    <s v="Mireya Copeland"/>
  </r>
  <r>
    <n v="103"/>
    <s v="Brigida Larson"/>
    <s v="Canyon Country"/>
    <x v="0"/>
    <x v="51"/>
    <n v="1"/>
    <n v="449"/>
    <s v="Pure Cycles Western 3-Speed - Women's - 2015/2016"/>
    <x v="0"/>
    <x v="0"/>
    <s v="Mireya Copeland"/>
  </r>
  <r>
    <n v="103"/>
    <s v="Brigida Larson"/>
    <s v="Canyon Country"/>
    <x v="0"/>
    <x v="51"/>
    <n v="1"/>
    <n v="999.99"/>
    <s v="Surly Wednesday Frameset - 2016"/>
    <x v="2"/>
    <x v="0"/>
    <s v="Mireya Copeland"/>
  </r>
  <r>
    <n v="103"/>
    <s v="Brigida Larson"/>
    <s v="Canyon Country"/>
    <x v="0"/>
    <x v="51"/>
    <n v="2"/>
    <n v="5999.98"/>
    <s v="Trek Conduit+ - 2016"/>
    <x v="4"/>
    <x v="0"/>
    <s v="Mireya Copeland"/>
  </r>
  <r>
    <n v="104"/>
    <s v="Latasha Hays"/>
    <s v="Buffalo"/>
    <x v="1"/>
    <x v="51"/>
    <n v="1"/>
    <n v="599.99"/>
    <s v="Electra Townie Original 7D EQ - 2016"/>
    <x v="3"/>
    <x v="1"/>
    <s v="Venita Daniel"/>
  </r>
  <r>
    <n v="104"/>
    <s v="Latasha Hays"/>
    <s v="Buffalo"/>
    <x v="1"/>
    <x v="51"/>
    <n v="2"/>
    <n v="898"/>
    <s v="Pure Cycles William 3-Speed - 2016"/>
    <x v="0"/>
    <x v="1"/>
    <s v="Venita Daniel"/>
  </r>
  <r>
    <n v="105"/>
    <s v="Vikki Erickson"/>
    <s v="Kingston"/>
    <x v="1"/>
    <x v="51"/>
    <n v="2"/>
    <n v="3361.98"/>
    <s v="Surly Straggler 650b - 2016"/>
    <x v="1"/>
    <x v="1"/>
    <s v="Venita Daniel"/>
  </r>
  <r>
    <n v="105"/>
    <s v="Vikki Erickson"/>
    <s v="Kingston"/>
    <x v="1"/>
    <x v="51"/>
    <n v="1"/>
    <n v="999.99"/>
    <s v="Surly Wednesday Frameset - 2016"/>
    <x v="2"/>
    <x v="1"/>
    <s v="Venita Daniel"/>
  </r>
  <r>
    <n v="105"/>
    <s v="Vikki Erickson"/>
    <s v="Kingston"/>
    <x v="1"/>
    <x v="51"/>
    <n v="1"/>
    <n v="2999.99"/>
    <s v="Trek Conduit+ - 2016"/>
    <x v="4"/>
    <x v="1"/>
    <s v="Venita Daniel"/>
  </r>
  <r>
    <n v="106"/>
    <s v="Valery Saunders"/>
    <s v="Victoria"/>
    <x v="2"/>
    <x v="52"/>
    <n v="2"/>
    <n v="539.98"/>
    <s v="Electra Cruiser 1 (24-Inch) - 2016"/>
    <x v="0"/>
    <x v="2"/>
    <s v="Layla Terrell"/>
  </r>
  <r>
    <n v="106"/>
    <s v="Valery Saunders"/>
    <s v="Victoria"/>
    <x v="2"/>
    <x v="52"/>
    <n v="1"/>
    <n v="429"/>
    <s v="Pure Cycles Vine 8-Speed - 2016"/>
    <x v="0"/>
    <x v="2"/>
    <s v="Layla Terrell"/>
  </r>
  <r>
    <n v="107"/>
    <s v="Kiara Deleon"/>
    <s v="Anaheim"/>
    <x v="0"/>
    <x v="53"/>
    <n v="2"/>
    <n v="539.98"/>
    <s v="Electra Cruiser 1 (24-Inch) - 2016"/>
    <x v="0"/>
    <x v="0"/>
    <s v="Mireya Copeland"/>
  </r>
  <r>
    <n v="107"/>
    <s v="Kiara Deleon"/>
    <s v="Anaheim"/>
    <x v="0"/>
    <x v="53"/>
    <n v="1"/>
    <n v="449"/>
    <s v="Pure Cycles William 3-Speed - 2016"/>
    <x v="0"/>
    <x v="0"/>
    <s v="Mireya Copeland"/>
  </r>
  <r>
    <n v="108"/>
    <s v="Robby Sykes"/>
    <s v="Hempstead"/>
    <x v="1"/>
    <x v="53"/>
    <n v="2"/>
    <n v="539.98"/>
    <s v="Electra Girl's Hawaii 1 (16-inch) - 2015/2016"/>
    <x v="5"/>
    <x v="1"/>
    <s v="Marcelene Boyer"/>
  </r>
  <r>
    <n v="108"/>
    <s v="Robby Sykes"/>
    <s v="Hempstead"/>
    <x v="1"/>
    <x v="53"/>
    <n v="2"/>
    <n v="1199.98"/>
    <s v="Electra Townie Original 7D EQ - 2016"/>
    <x v="0"/>
    <x v="1"/>
    <s v="Marcelene Boyer"/>
  </r>
  <r>
    <n v="108"/>
    <s v="Robby Sykes"/>
    <s v="Hempstead"/>
    <x v="1"/>
    <x v="53"/>
    <n v="1"/>
    <n v="1680.99"/>
    <s v="Surly Straggler 650b - 2016"/>
    <x v="1"/>
    <x v="1"/>
    <s v="Marcelene Boyer"/>
  </r>
  <r>
    <n v="109"/>
    <s v="Ben Stone"/>
    <s v="Ithaca"/>
    <x v="1"/>
    <x v="53"/>
    <n v="2"/>
    <n v="539.98"/>
    <s v="Electra Girl's Hawaii 1 (16-inch) - 2015/2016"/>
    <x v="5"/>
    <x v="1"/>
    <s v="Marcelene Boyer"/>
  </r>
  <r>
    <n v="109"/>
    <s v="Ben Stone"/>
    <s v="Ithaca"/>
    <x v="1"/>
    <x v="53"/>
    <n v="1"/>
    <n v="469.99"/>
    <s v="Surly Ice Cream Truck Frameset - 2016"/>
    <x v="2"/>
    <x v="1"/>
    <s v="Marcelene Boyer"/>
  </r>
  <r>
    <n v="110"/>
    <s v="Launa Hull"/>
    <s v="Helotes"/>
    <x v="2"/>
    <x v="53"/>
    <n v="1"/>
    <n v="269.99"/>
    <s v="Electra Girl's Hawaii 1 (16-inch) - 2015/2016"/>
    <x v="0"/>
    <x v="2"/>
    <s v="Layla Terrell"/>
  </r>
  <r>
    <n v="111"/>
    <s v="Zulema Browning"/>
    <s v="Amsterdam"/>
    <x v="1"/>
    <x v="54"/>
    <n v="1"/>
    <n v="269.99"/>
    <s v="Electra Girl's Hawaii 1 (16-inch) - 2015/2016"/>
    <x v="0"/>
    <x v="1"/>
    <s v="Marcelene Boyer"/>
  </r>
  <r>
    <n v="111"/>
    <s v="Zulema Browning"/>
    <s v="Amsterdam"/>
    <x v="1"/>
    <x v="54"/>
    <n v="2"/>
    <n v="1099.98"/>
    <s v="Electra Townie Original 21D - 2016"/>
    <x v="0"/>
    <x v="1"/>
    <s v="Marcelene Boyer"/>
  </r>
  <r>
    <n v="112"/>
    <s v="Micki Rutledge"/>
    <s v="Richmond Hill"/>
    <x v="1"/>
    <x v="55"/>
    <n v="2"/>
    <n v="599.98"/>
    <s v="Electra Girl's Hawaii 1 (20-inch) - 2015/2016"/>
    <x v="5"/>
    <x v="1"/>
    <s v="Marcelene Boyer"/>
  </r>
  <r>
    <n v="112"/>
    <s v="Micki Rutledge"/>
    <s v="Richmond Hill"/>
    <x v="1"/>
    <x v="55"/>
    <n v="2"/>
    <n v="1099.98"/>
    <s v="Electra Townie Original 21D - 2016"/>
    <x v="3"/>
    <x v="1"/>
    <s v="Marcelene Boyer"/>
  </r>
  <r>
    <n v="112"/>
    <s v="Micki Rutledge"/>
    <s v="Richmond Hill"/>
    <x v="1"/>
    <x v="55"/>
    <n v="2"/>
    <n v="999.98"/>
    <s v="Electra Townie Original 7D - 2015/2016"/>
    <x v="3"/>
    <x v="1"/>
    <s v="Marcelene Boyer"/>
  </r>
  <r>
    <n v="112"/>
    <s v="Micki Rutledge"/>
    <s v="Richmond Hill"/>
    <x v="1"/>
    <x v="55"/>
    <n v="1"/>
    <n v="1320.99"/>
    <s v="Heller Shagamaw Frame - 2016"/>
    <x v="2"/>
    <x v="1"/>
    <s v="Marcelene Boyer"/>
  </r>
  <r>
    <n v="113"/>
    <s v="Theresia Barron"/>
    <s v="Forest Hills"/>
    <x v="1"/>
    <x v="55"/>
    <n v="1"/>
    <n v="299.99"/>
    <s v="Electra Girl's Hawaii 1 (20-inch) - 2015/2016"/>
    <x v="5"/>
    <x v="1"/>
    <s v="Marcelene Boyer"/>
  </r>
  <r>
    <n v="113"/>
    <s v="Theresia Barron"/>
    <s v="Forest Hills"/>
    <x v="1"/>
    <x v="55"/>
    <n v="2"/>
    <n v="1099.98"/>
    <s v="Electra Townie Original 21D - 2016"/>
    <x v="3"/>
    <x v="1"/>
    <s v="Marcelene Boyer"/>
  </r>
  <r>
    <n v="113"/>
    <s v="Theresia Barron"/>
    <s v="Forest Hills"/>
    <x v="1"/>
    <x v="55"/>
    <n v="2"/>
    <n v="1099.98"/>
    <s v="Electra Townie Original 21D - 2016"/>
    <x v="0"/>
    <x v="1"/>
    <s v="Marcelene Boyer"/>
  </r>
  <r>
    <n v="113"/>
    <s v="Theresia Barron"/>
    <s v="Forest Hills"/>
    <x v="1"/>
    <x v="55"/>
    <n v="2"/>
    <n v="2641.98"/>
    <s v="Heller Shagamaw Frame - 2016"/>
    <x v="2"/>
    <x v="1"/>
    <s v="Marcelene Boyer"/>
  </r>
  <r>
    <n v="113"/>
    <s v="Theresia Barron"/>
    <s v="Forest Hills"/>
    <x v="1"/>
    <x v="55"/>
    <n v="1"/>
    <n v="469.99"/>
    <s v="Surly Ice Cream Truck Frameset - 2016"/>
    <x v="2"/>
    <x v="1"/>
    <s v="Marcelene Boyer"/>
  </r>
  <r>
    <n v="114"/>
    <s v="Mark Benton"/>
    <s v="East Elmhurst"/>
    <x v="1"/>
    <x v="55"/>
    <n v="2"/>
    <n v="539.98"/>
    <s v="Electra Cruiser 1 (24-Inch) - 2016"/>
    <x v="0"/>
    <x v="1"/>
    <s v="Venita Daniel"/>
  </r>
  <r>
    <n v="114"/>
    <s v="Mark Benton"/>
    <s v="East Elmhurst"/>
    <x v="1"/>
    <x v="55"/>
    <n v="1"/>
    <n v="549.99"/>
    <s v="Electra Townie Original 21D - 2016"/>
    <x v="0"/>
    <x v="1"/>
    <s v="Venita Daniel"/>
  </r>
  <r>
    <n v="114"/>
    <s v="Mark Benton"/>
    <s v="East Elmhurst"/>
    <x v="1"/>
    <x v="55"/>
    <n v="1"/>
    <n v="749.99"/>
    <s v="Ritchey Timberwolf Frameset - 2016"/>
    <x v="2"/>
    <x v="1"/>
    <s v="Venita Daniel"/>
  </r>
  <r>
    <n v="115"/>
    <s v="Starr Schneider"/>
    <s v="Shirley"/>
    <x v="1"/>
    <x v="56"/>
    <n v="1"/>
    <n v="269.99"/>
    <s v="Electra Girl's Hawaii 1 (16-inch) - 2015/2016"/>
    <x v="5"/>
    <x v="1"/>
    <s v="Venita Daniel"/>
  </r>
  <r>
    <n v="115"/>
    <s v="Starr Schneider"/>
    <s v="Shirley"/>
    <x v="1"/>
    <x v="56"/>
    <n v="1"/>
    <n v="449"/>
    <s v="Pure Cycles William 3-Speed - 2016"/>
    <x v="0"/>
    <x v="1"/>
    <s v="Venita Daniel"/>
  </r>
  <r>
    <n v="116"/>
    <s v="Burma Summers"/>
    <s v="Freeport"/>
    <x v="1"/>
    <x v="57"/>
    <n v="1"/>
    <n v="599.99"/>
    <s v="Electra Townie Original 7D EQ - 2016"/>
    <x v="3"/>
    <x v="1"/>
    <s v="Venita Daniel"/>
  </r>
  <r>
    <n v="117"/>
    <s v="Gwenn Melton"/>
    <s v="Centereach"/>
    <x v="1"/>
    <x v="57"/>
    <n v="2"/>
    <n v="539.98"/>
    <s v="Electra Girl's Hawaii 1 (16-inch) - 2015/2016"/>
    <x v="5"/>
    <x v="1"/>
    <s v="Marcelene Boyer"/>
  </r>
  <r>
    <n v="117"/>
    <s v="Gwenn Melton"/>
    <s v="Centereach"/>
    <x v="1"/>
    <x v="57"/>
    <n v="1"/>
    <n v="269.99"/>
    <s v="Electra Girl's Hawaii 1 (16-inch) - 2015/2016"/>
    <x v="0"/>
    <x v="1"/>
    <s v="Marcelene Boyer"/>
  </r>
  <r>
    <n v="117"/>
    <s v="Gwenn Melton"/>
    <s v="Centereach"/>
    <x v="1"/>
    <x v="57"/>
    <n v="1"/>
    <n v="599.99"/>
    <s v="Electra Townie Original 7D EQ - 2016"/>
    <x v="3"/>
    <x v="1"/>
    <s v="Marcelene Boyer"/>
  </r>
  <r>
    <n v="117"/>
    <s v="Gwenn Melton"/>
    <s v="Centereach"/>
    <x v="1"/>
    <x v="57"/>
    <n v="1"/>
    <n v="449"/>
    <s v="Pure Cycles William 3-Speed - 2016"/>
    <x v="0"/>
    <x v="1"/>
    <s v="Marcelene Boyer"/>
  </r>
  <r>
    <n v="118"/>
    <s v="Danille Mcfarland"/>
    <s v="Rocklin"/>
    <x v="0"/>
    <x v="58"/>
    <n v="2"/>
    <n v="599.98"/>
    <s v="Electra Girl's Hawaii 1 (20-inch) - 2015/2016"/>
    <x v="5"/>
    <x v="0"/>
    <s v="Mireya Copeland"/>
  </r>
  <r>
    <n v="118"/>
    <s v="Danille Mcfarland"/>
    <s v="Rocklin"/>
    <x v="0"/>
    <x v="58"/>
    <n v="1"/>
    <n v="449"/>
    <s v="Pure Cycles Western 3-Speed - Women's - 2015/2016"/>
    <x v="0"/>
    <x v="0"/>
    <s v="Mireya Copeland"/>
  </r>
  <r>
    <n v="118"/>
    <s v="Danille Mcfarland"/>
    <s v="Rocklin"/>
    <x v="0"/>
    <x v="58"/>
    <n v="1"/>
    <n v="469.99"/>
    <s v="Surly Ice Cream Truck Frameset - 2016"/>
    <x v="2"/>
    <x v="0"/>
    <s v="Mireya Copeland"/>
  </r>
  <r>
    <n v="118"/>
    <s v="Danille Mcfarland"/>
    <s v="Rocklin"/>
    <x v="0"/>
    <x v="58"/>
    <n v="2"/>
    <n v="1999.98"/>
    <s v="Surly Wednesday Frameset - 2016"/>
    <x v="2"/>
    <x v="0"/>
    <s v="Mireya Copeland"/>
  </r>
  <r>
    <n v="118"/>
    <s v="Danille Mcfarland"/>
    <s v="Rocklin"/>
    <x v="0"/>
    <x v="58"/>
    <n v="1"/>
    <n v="2899.99"/>
    <s v="Trek Fuel EX 8 29 - 2016"/>
    <x v="2"/>
    <x v="0"/>
    <s v="Mireya Copeland"/>
  </r>
  <r>
    <n v="119"/>
    <s v="Bryce Monroe"/>
    <s v="Kingston"/>
    <x v="1"/>
    <x v="58"/>
    <n v="1"/>
    <n v="499.99"/>
    <s v="Electra Townie Original 7D - 2015/2016"/>
    <x v="3"/>
    <x v="1"/>
    <s v="Venita Daniel"/>
  </r>
  <r>
    <n v="120"/>
    <s v="Sharie Alvarez"/>
    <s v="New York"/>
    <x v="1"/>
    <x v="59"/>
    <n v="2"/>
    <n v="539.98"/>
    <s v="Electra Cruiser 1 (24-Inch) - 2016"/>
    <x v="0"/>
    <x v="1"/>
    <s v="Venita Daniel"/>
  </r>
  <r>
    <n v="120"/>
    <s v="Sharie Alvarez"/>
    <s v="New York"/>
    <x v="1"/>
    <x v="59"/>
    <n v="2"/>
    <n v="1199.98"/>
    <s v="Electra Townie Original 7D EQ - 2016"/>
    <x v="0"/>
    <x v="1"/>
    <s v="Venita Daniel"/>
  </r>
  <r>
    <n v="120"/>
    <s v="Sharie Alvarez"/>
    <s v="New York"/>
    <x v="1"/>
    <x v="59"/>
    <n v="1"/>
    <n v="429"/>
    <s v="Pure Cycles Vine 8-Speed - 2016"/>
    <x v="0"/>
    <x v="1"/>
    <s v="Venita Daniel"/>
  </r>
  <r>
    <n v="120"/>
    <s v="Sharie Alvarez"/>
    <s v="New York"/>
    <x v="1"/>
    <x v="59"/>
    <n v="2"/>
    <n v="939.98"/>
    <s v="Surly Ice Cream Truck Frameset - 2016"/>
    <x v="2"/>
    <x v="1"/>
    <s v="Venita Daniel"/>
  </r>
  <r>
    <n v="120"/>
    <s v="Sharie Alvarez"/>
    <s v="New York"/>
    <x v="1"/>
    <x v="59"/>
    <n v="2"/>
    <n v="3098"/>
    <s v="Surly Straggler - 2016"/>
    <x v="1"/>
    <x v="1"/>
    <s v="Venita Daniel"/>
  </r>
  <r>
    <n v="121"/>
    <s v="Tomika Wilder"/>
    <s v="New Hyde Park"/>
    <x v="1"/>
    <x v="59"/>
    <n v="2"/>
    <n v="539.98"/>
    <s v="Electra Girl's Hawaii 1 (16-inch) - 2015/2016"/>
    <x v="0"/>
    <x v="1"/>
    <s v="Marcelene Boyer"/>
  </r>
  <r>
    <n v="121"/>
    <s v="Tomika Wilder"/>
    <s v="New Hyde Park"/>
    <x v="1"/>
    <x v="59"/>
    <n v="2"/>
    <n v="1099.98"/>
    <s v="Electra Townie Original 21D - 2016"/>
    <x v="3"/>
    <x v="1"/>
    <s v="Marcelene Boyer"/>
  </r>
  <r>
    <n v="121"/>
    <s v="Tomika Wilder"/>
    <s v="New Hyde Park"/>
    <x v="1"/>
    <x v="59"/>
    <n v="1"/>
    <n v="1320.99"/>
    <s v="Heller Shagamaw Frame - 2016"/>
    <x v="2"/>
    <x v="1"/>
    <s v="Marcelene Boyer"/>
  </r>
  <r>
    <n v="121"/>
    <s v="Tomika Wilder"/>
    <s v="New Hyde Park"/>
    <x v="1"/>
    <x v="59"/>
    <n v="2"/>
    <n v="1499.98"/>
    <s v="Ritchey Timberwolf Frameset - 2016"/>
    <x v="2"/>
    <x v="1"/>
    <s v="Marcelene Boyer"/>
  </r>
  <r>
    <n v="121"/>
    <s v="Tomika Wilder"/>
    <s v="New Hyde Park"/>
    <x v="1"/>
    <x v="59"/>
    <n v="2"/>
    <n v="5799.98"/>
    <s v="Trek Fuel EX 8 29 - 2016"/>
    <x v="2"/>
    <x v="1"/>
    <s v="Marcelene Boyer"/>
  </r>
  <r>
    <n v="122"/>
    <s v="Wallace Lane"/>
    <s v="South Richmond Hill"/>
    <x v="1"/>
    <x v="59"/>
    <n v="1"/>
    <n v="599.99"/>
    <s v="Electra Townie Original 7D EQ - 2016"/>
    <x v="0"/>
    <x v="1"/>
    <s v="Marcelene Boyer"/>
  </r>
  <r>
    <n v="123"/>
    <s v="Lecia Hancock"/>
    <s v="Schenectady"/>
    <x v="1"/>
    <x v="60"/>
    <n v="2"/>
    <n v="1099.98"/>
    <s v="Electra Townie Original 21D - 2016"/>
    <x v="0"/>
    <x v="1"/>
    <s v="Marcelene Boyer"/>
  </r>
  <r>
    <n v="124"/>
    <s v="Elouise Fry"/>
    <s v="Canyon Country"/>
    <x v="0"/>
    <x v="61"/>
    <n v="1"/>
    <n v="599.99"/>
    <s v="Electra Townie Original 7D EQ - 2016"/>
    <x v="0"/>
    <x v="0"/>
    <s v="Genna Serrano"/>
  </r>
  <r>
    <n v="124"/>
    <s v="Elouise Fry"/>
    <s v="Canyon Country"/>
    <x v="0"/>
    <x v="61"/>
    <n v="1"/>
    <n v="2899.99"/>
    <s v="Trek Fuel EX 8 29 - 2016"/>
    <x v="2"/>
    <x v="0"/>
    <s v="Genna Serrano"/>
  </r>
  <r>
    <n v="124"/>
    <s v="Elouise Fry"/>
    <s v="Canyon Country"/>
    <x v="0"/>
    <x v="61"/>
    <n v="2"/>
    <n v="7999.98"/>
    <s v="Trek Slash 8 27.5 - 2016"/>
    <x v="2"/>
    <x v="0"/>
    <s v="Genna Serrano"/>
  </r>
  <r>
    <n v="125"/>
    <s v="Laverne Craft"/>
    <s v="Forest Hills"/>
    <x v="1"/>
    <x v="61"/>
    <n v="1"/>
    <n v="429"/>
    <s v="Pure Cycles Vine 8-Speed - 2016"/>
    <x v="0"/>
    <x v="1"/>
    <s v="Marcelene Boyer"/>
  </r>
  <r>
    <n v="126"/>
    <s v="Shenna Espinoza"/>
    <s v="Queensbury"/>
    <x v="1"/>
    <x v="61"/>
    <n v="2"/>
    <n v="5999.98"/>
    <s v="Trek Conduit+ - 2016"/>
    <x v="4"/>
    <x v="1"/>
    <s v="Venita Daniel"/>
  </r>
  <r>
    <n v="127"/>
    <s v="Chelsey Boyd"/>
    <s v="Euless"/>
    <x v="2"/>
    <x v="62"/>
    <n v="1"/>
    <n v="599.99"/>
    <s v="Electra Townie Original 7D EQ - Women's - 2016"/>
    <x v="0"/>
    <x v="2"/>
    <s v="Kali Vargas"/>
  </r>
  <r>
    <n v="127"/>
    <s v="Chelsey Boyd"/>
    <s v="Euless"/>
    <x v="2"/>
    <x v="62"/>
    <n v="1"/>
    <n v="429"/>
    <s v="Pure Cycles Vine 8-Speed - 2016"/>
    <x v="0"/>
    <x v="2"/>
    <s v="Kali Vargas"/>
  </r>
  <r>
    <n v="127"/>
    <s v="Chelsey Boyd"/>
    <s v="Euless"/>
    <x v="2"/>
    <x v="62"/>
    <n v="2"/>
    <n v="5799.98"/>
    <s v="Trek Fuel EX 8 29 - 2016"/>
    <x v="2"/>
    <x v="2"/>
    <s v="Kali Vargas"/>
  </r>
  <r>
    <n v="128"/>
    <s v="Lissa Vargas"/>
    <s v="Oswego"/>
    <x v="1"/>
    <x v="63"/>
    <n v="2"/>
    <n v="1099.98"/>
    <s v="Electra Townie Original 21D - 2016"/>
    <x v="3"/>
    <x v="1"/>
    <s v="Marcelene Boyer"/>
  </r>
  <r>
    <n v="128"/>
    <s v="Lissa Vargas"/>
    <s v="Oswego"/>
    <x v="1"/>
    <x v="63"/>
    <n v="2"/>
    <n v="1199.98"/>
    <s v="Electra Townie Original 7D EQ - 2016"/>
    <x v="0"/>
    <x v="1"/>
    <s v="Marcelene Boyer"/>
  </r>
  <r>
    <n v="128"/>
    <s v="Lissa Vargas"/>
    <s v="Oswego"/>
    <x v="1"/>
    <x v="63"/>
    <n v="2"/>
    <n v="1999.98"/>
    <s v="Surly Wednesday Frameset - 2016"/>
    <x v="2"/>
    <x v="1"/>
    <s v="Marcelene Boyer"/>
  </r>
  <r>
    <n v="128"/>
    <s v="Lissa Vargas"/>
    <s v="Oswego"/>
    <x v="1"/>
    <x v="63"/>
    <n v="2"/>
    <n v="5799.98"/>
    <s v="Trek Fuel EX 8 29 - 2016"/>
    <x v="2"/>
    <x v="1"/>
    <s v="Marcelene Boyer"/>
  </r>
  <r>
    <n v="129"/>
    <s v="Armand Whitehead"/>
    <s v="Lindenhurst"/>
    <x v="1"/>
    <x v="64"/>
    <n v="1"/>
    <n v="449"/>
    <s v="Pure Cycles Western 3-Speed - Women's - 2015/2016"/>
    <x v="0"/>
    <x v="1"/>
    <s v="Venita Daniel"/>
  </r>
  <r>
    <n v="129"/>
    <s v="Armand Whitehead"/>
    <s v="Lindenhurst"/>
    <x v="1"/>
    <x v="64"/>
    <n v="1"/>
    <n v="2999.99"/>
    <s v="Trek Conduit+ - 2016"/>
    <x v="4"/>
    <x v="1"/>
    <s v="Venita Daniel"/>
  </r>
  <r>
    <n v="130"/>
    <s v="Marcelino Mcbride"/>
    <s v="Clifton Park"/>
    <x v="1"/>
    <x v="64"/>
    <n v="1"/>
    <n v="599.99"/>
    <s v="Electra Townie Original 7D EQ - 2016"/>
    <x v="3"/>
    <x v="1"/>
    <s v="Marcelene Boyer"/>
  </r>
  <r>
    <n v="130"/>
    <s v="Marcelino Mcbride"/>
    <s v="Clifton Park"/>
    <x v="1"/>
    <x v="64"/>
    <n v="2"/>
    <n v="2641.98"/>
    <s v="Heller Shagamaw Frame - 2016"/>
    <x v="2"/>
    <x v="1"/>
    <s v="Marcelene Boyer"/>
  </r>
  <r>
    <n v="131"/>
    <s v="Hortencia Graham"/>
    <s v="Euless"/>
    <x v="2"/>
    <x v="64"/>
    <n v="2"/>
    <n v="539.98"/>
    <s v="Electra Girl's Hawaii 1 (16-inch) - 2015/2016"/>
    <x v="5"/>
    <x v="2"/>
    <s v="Kali Vargas"/>
  </r>
  <r>
    <n v="131"/>
    <s v="Hortencia Graham"/>
    <s v="Euless"/>
    <x v="2"/>
    <x v="64"/>
    <n v="2"/>
    <n v="1099.98"/>
    <s v="Electra Townie Original 21D - 2016"/>
    <x v="3"/>
    <x v="2"/>
    <s v="Kali Vargas"/>
  </r>
  <r>
    <n v="131"/>
    <s v="Hortencia Graham"/>
    <s v="Euless"/>
    <x v="2"/>
    <x v="64"/>
    <n v="2"/>
    <n v="5799.98"/>
    <s v="Trek Fuel EX 8 29 - 2016"/>
    <x v="2"/>
    <x v="2"/>
    <s v="Kali Vargas"/>
  </r>
  <r>
    <n v="132"/>
    <s v="Monika Berg"/>
    <s v="Encino"/>
    <x v="0"/>
    <x v="65"/>
    <n v="1"/>
    <n v="599.99"/>
    <s v="Electra Townie Original 7D EQ - Women's - 2016"/>
    <x v="0"/>
    <x v="0"/>
    <s v="Genna Serrano"/>
  </r>
  <r>
    <n v="132"/>
    <s v="Monika Berg"/>
    <s v="Encino"/>
    <x v="0"/>
    <x v="65"/>
    <n v="2"/>
    <n v="1499.98"/>
    <s v="Ritchey Timberwolf Frameset - 2016"/>
    <x v="2"/>
    <x v="0"/>
    <s v="Genna Serrano"/>
  </r>
  <r>
    <n v="132"/>
    <s v="Monika Berg"/>
    <s v="Encino"/>
    <x v="0"/>
    <x v="65"/>
    <n v="1"/>
    <n v="2999.99"/>
    <s v="Trek Conduit+ - 2016"/>
    <x v="4"/>
    <x v="0"/>
    <s v="Genna Serrano"/>
  </r>
  <r>
    <n v="133"/>
    <s v="Jerome Bolton"/>
    <s v="Carmel"/>
    <x v="1"/>
    <x v="65"/>
    <n v="2"/>
    <n v="539.98"/>
    <s v="Electra Cruiser 1 (24-Inch) - 2016"/>
    <x v="0"/>
    <x v="1"/>
    <s v="Venita Daniel"/>
  </r>
  <r>
    <n v="133"/>
    <s v="Jerome Bolton"/>
    <s v="Carmel"/>
    <x v="1"/>
    <x v="65"/>
    <n v="1"/>
    <n v="269.99"/>
    <s v="Electra Girl's Hawaii 1 (16-inch) - 2015/2016"/>
    <x v="5"/>
    <x v="1"/>
    <s v="Venita Daniel"/>
  </r>
  <r>
    <n v="134"/>
    <s v="Tuan Wolfe"/>
    <s v="West Babylon"/>
    <x v="1"/>
    <x v="65"/>
    <n v="2"/>
    <n v="898"/>
    <s v="Pure Cycles Western 3-Speed - Women's - 2015/2016"/>
    <x v="0"/>
    <x v="1"/>
    <s v="Venita Daniel"/>
  </r>
  <r>
    <n v="134"/>
    <s v="Tuan Wolfe"/>
    <s v="West Babylon"/>
    <x v="1"/>
    <x v="65"/>
    <n v="2"/>
    <n v="898"/>
    <s v="Pure Cycles William 3-Speed - 2016"/>
    <x v="0"/>
    <x v="1"/>
    <s v="Venita Daniel"/>
  </r>
  <r>
    <n v="134"/>
    <s v="Tuan Wolfe"/>
    <s v="West Babylon"/>
    <x v="1"/>
    <x v="65"/>
    <n v="2"/>
    <n v="1499.98"/>
    <s v="Ritchey Timberwolf Frameset - 2016"/>
    <x v="2"/>
    <x v="1"/>
    <s v="Venita Daniel"/>
  </r>
  <r>
    <n v="135"/>
    <s v="Alexandria Zamora"/>
    <s v="Schenectady"/>
    <x v="1"/>
    <x v="66"/>
    <n v="1"/>
    <n v="499.99"/>
    <s v="Electra Townie Original 7D - 2015/2016"/>
    <x v="3"/>
    <x v="1"/>
    <s v="Venita Daniel"/>
  </r>
  <r>
    <n v="135"/>
    <s v="Alexandria Zamora"/>
    <s v="Schenectady"/>
    <x v="1"/>
    <x v="66"/>
    <n v="2"/>
    <n v="2641.98"/>
    <s v="Heller Shagamaw Frame - 2016"/>
    <x v="2"/>
    <x v="1"/>
    <s v="Venita Daniel"/>
  </r>
  <r>
    <n v="135"/>
    <s v="Alexandria Zamora"/>
    <s v="Schenectady"/>
    <x v="1"/>
    <x v="66"/>
    <n v="2"/>
    <n v="898"/>
    <s v="Pure Cycles Western 3-Speed - Women's - 2015/2016"/>
    <x v="0"/>
    <x v="1"/>
    <s v="Venita Daniel"/>
  </r>
  <r>
    <n v="135"/>
    <s v="Alexandria Zamora"/>
    <s v="Schenectady"/>
    <x v="1"/>
    <x v="66"/>
    <n v="1"/>
    <n v="749.99"/>
    <s v="Ritchey Timberwolf Frameset - 2016"/>
    <x v="2"/>
    <x v="1"/>
    <s v="Venita Daniel"/>
  </r>
  <r>
    <n v="136"/>
    <s v="Gena Owens"/>
    <s v="Desoto"/>
    <x v="2"/>
    <x v="66"/>
    <n v="2"/>
    <n v="1999.98"/>
    <s v="Surly Wednesday Frameset - 2016"/>
    <x v="2"/>
    <x v="2"/>
    <s v="Kali Vargas"/>
  </r>
  <r>
    <n v="136"/>
    <s v="Gena Owens"/>
    <s v="Desoto"/>
    <x v="2"/>
    <x v="66"/>
    <n v="2"/>
    <n v="7999.98"/>
    <s v="Trek Slash 8 27.5 - 2016"/>
    <x v="2"/>
    <x v="2"/>
    <s v="Kali Vargas"/>
  </r>
  <r>
    <n v="137"/>
    <s v="Jina Cooper"/>
    <s v="Howard Beach"/>
    <x v="1"/>
    <x v="67"/>
    <n v="1"/>
    <n v="269.99"/>
    <s v="Electra Girl's Hawaii 1 (16-inch) - 2015/2016"/>
    <x v="5"/>
    <x v="1"/>
    <s v="Venita Daniel"/>
  </r>
  <r>
    <n v="137"/>
    <s v="Jina Cooper"/>
    <s v="Howard Beach"/>
    <x v="1"/>
    <x v="67"/>
    <n v="1"/>
    <n v="299.99"/>
    <s v="Electra Girl's Hawaii 1 (20-inch) - 2015/2016"/>
    <x v="5"/>
    <x v="1"/>
    <s v="Venita Daniel"/>
  </r>
  <r>
    <n v="138"/>
    <s v="Katharine Herrera"/>
    <s v="Queensbury"/>
    <x v="1"/>
    <x v="67"/>
    <n v="2"/>
    <n v="1199.98"/>
    <s v="Electra Townie Original 7D EQ - 2016"/>
    <x v="0"/>
    <x v="1"/>
    <s v="Venita Daniel"/>
  </r>
  <r>
    <n v="138"/>
    <s v="Katharine Herrera"/>
    <s v="Queensbury"/>
    <x v="1"/>
    <x v="67"/>
    <n v="1"/>
    <n v="469.99"/>
    <s v="Surly Ice Cream Truck Frameset - 2016"/>
    <x v="2"/>
    <x v="1"/>
    <s v="Venita Daniel"/>
  </r>
  <r>
    <n v="139"/>
    <s v="Ezra Silva"/>
    <s v="New Windsor"/>
    <x v="1"/>
    <x v="67"/>
    <n v="2"/>
    <n v="898"/>
    <s v="Pure Cycles William 3-Speed - 2016"/>
    <x v="0"/>
    <x v="1"/>
    <s v="Venita Daniel"/>
  </r>
  <r>
    <n v="139"/>
    <s v="Ezra Silva"/>
    <s v="New Windsor"/>
    <x v="1"/>
    <x v="67"/>
    <n v="1"/>
    <n v="999.99"/>
    <s v="Surly Wednesday Frameset - 2016"/>
    <x v="2"/>
    <x v="1"/>
    <s v="Venita Daniel"/>
  </r>
  <r>
    <n v="140"/>
    <s v="Devin Velazquez"/>
    <s v="Brentwood"/>
    <x v="1"/>
    <x v="67"/>
    <n v="1"/>
    <n v="269.99"/>
    <s v="Electra Cruiser 1 (24-Inch) - 2016"/>
    <x v="5"/>
    <x v="1"/>
    <s v="Venita Daniel"/>
  </r>
  <r>
    <n v="140"/>
    <s v="Devin Velazquez"/>
    <s v="Brentwood"/>
    <x v="1"/>
    <x v="67"/>
    <n v="1"/>
    <n v="529.99"/>
    <s v="Electra Moto 1 - 2016"/>
    <x v="0"/>
    <x v="1"/>
    <s v="Venita Daniel"/>
  </r>
  <r>
    <n v="140"/>
    <s v="Devin Velazquez"/>
    <s v="Brentwood"/>
    <x v="1"/>
    <x v="67"/>
    <n v="2"/>
    <n v="1099.98"/>
    <s v="Electra Townie Original 21D - 2016"/>
    <x v="0"/>
    <x v="1"/>
    <s v="Venita Daniel"/>
  </r>
  <r>
    <n v="140"/>
    <s v="Devin Velazquez"/>
    <s v="Brentwood"/>
    <x v="1"/>
    <x v="67"/>
    <n v="1"/>
    <n v="999.99"/>
    <s v="Surly Wednesday Frameset - 2016"/>
    <x v="2"/>
    <x v="1"/>
    <s v="Venita Daniel"/>
  </r>
  <r>
    <n v="141"/>
    <s v="Erlene Cook"/>
    <s v="Mount Vernon"/>
    <x v="1"/>
    <x v="68"/>
    <n v="1"/>
    <n v="449"/>
    <s v="Pure Cycles Western 3-Speed - Women's - 2015/2016"/>
    <x v="0"/>
    <x v="1"/>
    <s v="Venita Daniel"/>
  </r>
  <r>
    <n v="142"/>
    <s v="Regine Gonzales"/>
    <s v="Oxnard"/>
    <x v="0"/>
    <x v="69"/>
    <n v="2"/>
    <n v="1199.98"/>
    <s v="Electra Townie Original 7D EQ - 2016"/>
    <x v="0"/>
    <x v="0"/>
    <s v="Genna Serrano"/>
  </r>
  <r>
    <n v="142"/>
    <s v="Regine Gonzales"/>
    <s v="Oxnard"/>
    <x v="0"/>
    <x v="69"/>
    <n v="1"/>
    <n v="449"/>
    <s v="Pure Cycles William 3-Speed - 2016"/>
    <x v="0"/>
    <x v="0"/>
    <s v="Genna Serrano"/>
  </r>
  <r>
    <n v="142"/>
    <s v="Regine Gonzales"/>
    <s v="Oxnard"/>
    <x v="0"/>
    <x v="69"/>
    <n v="2"/>
    <n v="3361.98"/>
    <s v="Surly Straggler 650b - 2016"/>
    <x v="1"/>
    <x v="0"/>
    <s v="Genna Serrano"/>
  </r>
  <r>
    <n v="143"/>
    <s v="Merlin Foreman"/>
    <s v="Hempstead"/>
    <x v="1"/>
    <x v="69"/>
    <n v="1"/>
    <n v="469.99"/>
    <s v="Surly Ice Cream Truck Frameset - 2016"/>
    <x v="2"/>
    <x v="1"/>
    <s v="Venita Daniel"/>
  </r>
  <r>
    <n v="144"/>
    <s v="Hubert Reilly"/>
    <s v="Amityville"/>
    <x v="1"/>
    <x v="69"/>
    <n v="2"/>
    <n v="3599.98"/>
    <s v="Trek Remedy 29 Carbon Frameset - 2016"/>
    <x v="2"/>
    <x v="1"/>
    <s v="Venita Daniel"/>
  </r>
  <r>
    <n v="145"/>
    <s v="Lavonne Anderson"/>
    <s v="Floral Park"/>
    <x v="1"/>
    <x v="70"/>
    <n v="1"/>
    <n v="1680.99"/>
    <s v="Surly Straggler 650b - 2016"/>
    <x v="1"/>
    <x v="1"/>
    <s v="Marcelene Boyer"/>
  </r>
  <r>
    <n v="145"/>
    <s v="Lavonne Anderson"/>
    <s v="Floral Park"/>
    <x v="1"/>
    <x v="70"/>
    <n v="2"/>
    <n v="5999.98"/>
    <s v="Trek Conduit+ - 2016"/>
    <x v="4"/>
    <x v="1"/>
    <s v="Marcelene Boyer"/>
  </r>
  <r>
    <n v="146"/>
    <s v="Keturah Massey"/>
    <s v="Banning"/>
    <x v="0"/>
    <x v="71"/>
    <n v="1"/>
    <n v="549.99"/>
    <s v="Electra Townie Original 21D - 2016"/>
    <x v="0"/>
    <x v="0"/>
    <s v="Genna Serrano"/>
  </r>
  <r>
    <n v="146"/>
    <s v="Keturah Massey"/>
    <s v="Banning"/>
    <x v="0"/>
    <x v="71"/>
    <n v="2"/>
    <n v="1199.98"/>
    <s v="Electra Townie Original 7D EQ - Women's - 2016"/>
    <x v="0"/>
    <x v="0"/>
    <s v="Genna Serrano"/>
  </r>
  <r>
    <n v="146"/>
    <s v="Keturah Massey"/>
    <s v="Banning"/>
    <x v="0"/>
    <x v="71"/>
    <n v="1"/>
    <n v="749.99"/>
    <s v="Ritchey Timberwolf Frameset - 2016"/>
    <x v="2"/>
    <x v="0"/>
    <s v="Genna Serrano"/>
  </r>
  <r>
    <n v="146"/>
    <s v="Keturah Massey"/>
    <s v="Banning"/>
    <x v="0"/>
    <x v="71"/>
    <n v="2"/>
    <n v="939.98"/>
    <s v="Surly Ice Cream Truck Frameset - 2016"/>
    <x v="2"/>
    <x v="0"/>
    <s v="Genna Serrano"/>
  </r>
  <r>
    <n v="146"/>
    <s v="Keturah Massey"/>
    <s v="Banning"/>
    <x v="0"/>
    <x v="71"/>
    <n v="2"/>
    <n v="1999.98"/>
    <s v="Surly Wednesday Frameset - 2016"/>
    <x v="2"/>
    <x v="0"/>
    <s v="Genna Serrano"/>
  </r>
  <r>
    <n v="147"/>
    <s v="Diana Guerra"/>
    <s v="Merrick"/>
    <x v="1"/>
    <x v="71"/>
    <n v="2"/>
    <n v="1199.98"/>
    <s v="Electra Townie Original 7D EQ - 2016"/>
    <x v="3"/>
    <x v="1"/>
    <s v="Venita Daniel"/>
  </r>
  <r>
    <n v="148"/>
    <s v="Senaida Thompson"/>
    <s v="Bronx"/>
    <x v="1"/>
    <x v="71"/>
    <n v="1"/>
    <n v="269.99"/>
    <s v="Electra Girl's Hawaii 1 (16-inch) - 2015/2016"/>
    <x v="0"/>
    <x v="1"/>
    <s v="Marcelene Boyer"/>
  </r>
  <r>
    <n v="149"/>
    <s v="Han Schneider"/>
    <s v="Elmhurst"/>
    <x v="1"/>
    <x v="71"/>
    <n v="2"/>
    <n v="539.98"/>
    <s v="Electra Cruiser 1 (24-Inch) - 2016"/>
    <x v="5"/>
    <x v="1"/>
    <s v="Marcelene Boyer"/>
  </r>
  <r>
    <n v="149"/>
    <s v="Han Schneider"/>
    <s v="Elmhurst"/>
    <x v="1"/>
    <x v="71"/>
    <n v="2"/>
    <n v="1099.98"/>
    <s v="Electra Townie Original 21D - 2016"/>
    <x v="0"/>
    <x v="1"/>
    <s v="Marcelene Boyer"/>
  </r>
  <r>
    <n v="150"/>
    <s v="Reena Higgins"/>
    <s v="Canyon Country"/>
    <x v="0"/>
    <x v="72"/>
    <n v="2"/>
    <n v="999.98"/>
    <s v="Electra Townie Original 7D - 2015/2016"/>
    <x v="3"/>
    <x v="0"/>
    <s v="Mireya Copeland"/>
  </r>
  <r>
    <n v="150"/>
    <s v="Reena Higgins"/>
    <s v="Canyon Country"/>
    <x v="0"/>
    <x v="72"/>
    <n v="1"/>
    <n v="429"/>
    <s v="Pure Cycles Vine 8-Speed - 2016"/>
    <x v="0"/>
    <x v="0"/>
    <s v="Mireya Copeland"/>
  </r>
  <r>
    <n v="150"/>
    <s v="Reena Higgins"/>
    <s v="Canyon Country"/>
    <x v="0"/>
    <x v="72"/>
    <n v="1"/>
    <n v="999.99"/>
    <s v="Surly Wednesday Frameset - 2016"/>
    <x v="2"/>
    <x v="0"/>
    <s v="Mireya Copeland"/>
  </r>
  <r>
    <n v="150"/>
    <s v="Reena Higgins"/>
    <s v="Canyon Country"/>
    <x v="0"/>
    <x v="72"/>
    <n v="1"/>
    <n v="3999.99"/>
    <s v="Trek Slash 8 27.5 - 2016"/>
    <x v="2"/>
    <x v="0"/>
    <s v="Mireya Copeland"/>
  </r>
  <r>
    <n v="151"/>
    <s v="Katina Mcintosh"/>
    <s v="Bakersfield"/>
    <x v="0"/>
    <x v="72"/>
    <n v="1"/>
    <n v="599.99"/>
    <s v="Electra Townie Original 7D EQ - 2016"/>
    <x v="3"/>
    <x v="0"/>
    <s v="Mireya Copeland"/>
  </r>
  <r>
    <n v="151"/>
    <s v="Katina Mcintosh"/>
    <s v="Bakersfield"/>
    <x v="0"/>
    <x v="72"/>
    <n v="1"/>
    <n v="429"/>
    <s v="Pure Cycles Vine 8-Speed - 2016"/>
    <x v="0"/>
    <x v="0"/>
    <s v="Mireya Copeland"/>
  </r>
  <r>
    <n v="152"/>
    <s v="Parker Prince"/>
    <s v="Port Jefferson Station"/>
    <x v="1"/>
    <x v="72"/>
    <n v="2"/>
    <n v="539.98"/>
    <s v="Electra Girl's Hawaii 1 (16-inch) - 2015/2016"/>
    <x v="5"/>
    <x v="1"/>
    <s v="Marcelene Boyer"/>
  </r>
  <r>
    <n v="152"/>
    <s v="Parker Prince"/>
    <s v="Port Jefferson Station"/>
    <x v="1"/>
    <x v="72"/>
    <n v="2"/>
    <n v="1199.98"/>
    <s v="Electra Townie Original 7D EQ - 2016"/>
    <x v="0"/>
    <x v="1"/>
    <s v="Marcelene Boyer"/>
  </r>
  <r>
    <n v="152"/>
    <s v="Parker Prince"/>
    <s v="Port Jefferson Station"/>
    <x v="1"/>
    <x v="72"/>
    <n v="2"/>
    <n v="939.98"/>
    <s v="Surly Ice Cream Truck Frameset - 2016"/>
    <x v="2"/>
    <x v="1"/>
    <s v="Marcelene Boyer"/>
  </r>
  <r>
    <n v="153"/>
    <s v="Edda Young"/>
    <s v="North Tonawanda"/>
    <x v="1"/>
    <x v="73"/>
    <n v="2"/>
    <n v="1059.98"/>
    <s v="Electra Moto 1 - 2016"/>
    <x v="0"/>
    <x v="1"/>
    <s v="Marcelene Boyer"/>
  </r>
  <r>
    <n v="153"/>
    <s v="Edda Young"/>
    <s v="North Tonawanda"/>
    <x v="1"/>
    <x v="73"/>
    <n v="1"/>
    <n v="599.99"/>
    <s v="Electra Townie Original 7D EQ - 2016"/>
    <x v="0"/>
    <x v="1"/>
    <s v="Marcelene Boyer"/>
  </r>
  <r>
    <n v="153"/>
    <s v="Edda Young"/>
    <s v="North Tonawanda"/>
    <x v="1"/>
    <x v="73"/>
    <n v="1"/>
    <n v="1799.99"/>
    <s v="Trek Remedy 29 Carbon Frameset - 2016"/>
    <x v="2"/>
    <x v="1"/>
    <s v="Marcelene Boyer"/>
  </r>
  <r>
    <n v="154"/>
    <s v="Dione Pratt"/>
    <s v="Pleasanton"/>
    <x v="0"/>
    <x v="74"/>
    <n v="1"/>
    <n v="549.99"/>
    <s v="Electra Townie Original 21D - 2016"/>
    <x v="0"/>
    <x v="0"/>
    <s v="Mireya Copeland"/>
  </r>
  <r>
    <n v="155"/>
    <s v="Loni Duncan"/>
    <s v="Rosedale"/>
    <x v="1"/>
    <x v="75"/>
    <n v="1"/>
    <n v="1799.99"/>
    <s v="Trek Remedy 29 Carbon Frameset - 2016"/>
    <x v="2"/>
    <x v="1"/>
    <s v="Marcelene Boyer"/>
  </r>
  <r>
    <n v="156"/>
    <s v="Sheri Cole"/>
    <s v="San Jose"/>
    <x v="0"/>
    <x v="76"/>
    <n v="2"/>
    <n v="858"/>
    <s v="Pure Cycles Vine 8-Speed - 2016"/>
    <x v="0"/>
    <x v="0"/>
    <s v="Genna Serrano"/>
  </r>
  <r>
    <n v="156"/>
    <s v="Sheri Cole"/>
    <s v="San Jose"/>
    <x v="0"/>
    <x v="76"/>
    <n v="2"/>
    <n v="898"/>
    <s v="Pure Cycles Western 3-Speed - Women's - 2015/2016"/>
    <x v="0"/>
    <x v="0"/>
    <s v="Genna Serrano"/>
  </r>
  <r>
    <n v="156"/>
    <s v="Sheri Cole"/>
    <s v="San Jose"/>
    <x v="0"/>
    <x v="76"/>
    <n v="1"/>
    <n v="469.99"/>
    <s v="Surly Ice Cream Truck Frameset - 2016"/>
    <x v="2"/>
    <x v="0"/>
    <s v="Genna Serrano"/>
  </r>
  <r>
    <n v="157"/>
    <s v="Mozelle Carter"/>
    <s v="Houston"/>
    <x v="2"/>
    <x v="76"/>
    <n v="1"/>
    <n v="2899.99"/>
    <s v="Trek Fuel EX 8 29 - 2016"/>
    <x v="2"/>
    <x v="2"/>
    <s v="Kali Vargas"/>
  </r>
  <r>
    <n v="157"/>
    <s v="Mozelle Carter"/>
    <s v="Houston"/>
    <x v="2"/>
    <x v="76"/>
    <n v="2"/>
    <n v="7999.98"/>
    <s v="Trek Slash 8 27.5 - 2016"/>
    <x v="2"/>
    <x v="2"/>
    <s v="Kali Vargas"/>
  </r>
  <r>
    <n v="158"/>
    <s v="Dacia William"/>
    <s v="Sugar Land"/>
    <x v="2"/>
    <x v="77"/>
    <n v="1"/>
    <n v="549.99"/>
    <s v="Electra Townie Original 21D - 2016"/>
    <x v="3"/>
    <x v="2"/>
    <s v="Layla Terrell"/>
  </r>
  <r>
    <n v="159"/>
    <s v="Araceli Golden"/>
    <s v="Fullerton"/>
    <x v="0"/>
    <x v="77"/>
    <n v="1"/>
    <n v="269.99"/>
    <s v="Electra Cruiser 1 (24-Inch) - 2016"/>
    <x v="0"/>
    <x v="0"/>
    <s v="Mireya Copeland"/>
  </r>
  <r>
    <n v="160"/>
    <s v="Harris Pittman"/>
    <s v="Jamaica"/>
    <x v="1"/>
    <x v="77"/>
    <n v="1"/>
    <n v="269.99"/>
    <s v="Electra Cruiser 1 (24-Inch) - 2016"/>
    <x v="5"/>
    <x v="1"/>
    <s v="Venita Daniel"/>
  </r>
  <r>
    <n v="160"/>
    <s v="Harris Pittman"/>
    <s v="Jamaica"/>
    <x v="1"/>
    <x v="77"/>
    <n v="2"/>
    <n v="1059.98"/>
    <s v="Electra Moto 1 - 2016"/>
    <x v="0"/>
    <x v="1"/>
    <s v="Venita Daniel"/>
  </r>
  <r>
    <n v="160"/>
    <s v="Harris Pittman"/>
    <s v="Jamaica"/>
    <x v="1"/>
    <x v="77"/>
    <n v="2"/>
    <n v="898"/>
    <s v="Pure Cycles Western 3-Speed - Women's - 2015/2016"/>
    <x v="0"/>
    <x v="1"/>
    <s v="Venita Daniel"/>
  </r>
  <r>
    <n v="160"/>
    <s v="Harris Pittman"/>
    <s v="Jamaica"/>
    <x v="1"/>
    <x v="77"/>
    <n v="1"/>
    <n v="1680.99"/>
    <s v="Surly Straggler 650b - 2016"/>
    <x v="1"/>
    <x v="1"/>
    <s v="Venita Daniel"/>
  </r>
  <r>
    <n v="161"/>
    <s v="Kasie Rodriquez"/>
    <s v="Ballston Spa"/>
    <x v="1"/>
    <x v="77"/>
    <n v="1"/>
    <n v="269.99"/>
    <s v="Electra Girl's Hawaii 1 (16-inch) - 2015/2016"/>
    <x v="5"/>
    <x v="1"/>
    <s v="Venita Daniel"/>
  </r>
  <r>
    <n v="161"/>
    <s v="Kasie Rodriquez"/>
    <s v="Ballston Spa"/>
    <x v="1"/>
    <x v="77"/>
    <n v="2"/>
    <n v="1099.98"/>
    <s v="Electra Townie Original 21D - 2016"/>
    <x v="3"/>
    <x v="1"/>
    <s v="Venita Daniel"/>
  </r>
  <r>
    <n v="161"/>
    <s v="Kasie Rodriquez"/>
    <s v="Ballston Spa"/>
    <x v="1"/>
    <x v="77"/>
    <n v="2"/>
    <n v="7999.98"/>
    <s v="Trek Slash 8 27.5 - 2016"/>
    <x v="2"/>
    <x v="1"/>
    <s v="Venita Daniel"/>
  </r>
  <r>
    <n v="162"/>
    <s v="Williemae Holloway"/>
    <s v="Oakland"/>
    <x v="0"/>
    <x v="78"/>
    <n v="2"/>
    <n v="539.98"/>
    <s v="Electra Cruiser 1 (24-Inch) - 2016"/>
    <x v="5"/>
    <x v="0"/>
    <s v="Genna Serrano"/>
  </r>
  <r>
    <n v="162"/>
    <s v="Williemae Holloway"/>
    <s v="Oakland"/>
    <x v="0"/>
    <x v="78"/>
    <n v="1"/>
    <n v="449"/>
    <s v="Pure Cycles Western 3-Speed - Women's - 2015/2016"/>
    <x v="0"/>
    <x v="0"/>
    <s v="Genna Serrano"/>
  </r>
  <r>
    <n v="162"/>
    <s v="Williemae Holloway"/>
    <s v="Oakland"/>
    <x v="0"/>
    <x v="78"/>
    <n v="2"/>
    <n v="1999.98"/>
    <s v="Surly Wednesday Frameset - 2016"/>
    <x v="2"/>
    <x v="0"/>
    <s v="Genna Serrano"/>
  </r>
  <r>
    <n v="163"/>
    <s v="Magdalena Sherman"/>
    <s v="Oswego"/>
    <x v="1"/>
    <x v="78"/>
    <n v="1"/>
    <n v="549.99"/>
    <s v="Electra Townie Original 21D - 2016"/>
    <x v="0"/>
    <x v="1"/>
    <s v="Venita Daniel"/>
  </r>
  <r>
    <n v="163"/>
    <s v="Magdalena Sherman"/>
    <s v="Oswego"/>
    <x v="1"/>
    <x v="78"/>
    <n v="1"/>
    <n v="449"/>
    <s v="Pure Cycles Western 3-Speed - Women's - 2015/2016"/>
    <x v="0"/>
    <x v="1"/>
    <s v="Venita Daniel"/>
  </r>
  <r>
    <n v="164"/>
    <s v="Leonore Dorsey"/>
    <s v="Jackson Heights"/>
    <x v="1"/>
    <x v="79"/>
    <n v="1"/>
    <n v="269.99"/>
    <s v="Electra Girl's Hawaii 1 (16-inch) - 2015/2016"/>
    <x v="0"/>
    <x v="1"/>
    <s v="Venita Daniel"/>
  </r>
  <r>
    <n v="164"/>
    <s v="Leonore Dorsey"/>
    <s v="Jackson Heights"/>
    <x v="1"/>
    <x v="79"/>
    <n v="2"/>
    <n v="3098"/>
    <s v="Surly Straggler - 2016"/>
    <x v="1"/>
    <x v="1"/>
    <s v="Venita Daniel"/>
  </r>
  <r>
    <n v="164"/>
    <s v="Leonore Dorsey"/>
    <s v="Jackson Heights"/>
    <x v="1"/>
    <x v="79"/>
    <n v="2"/>
    <n v="5799.98"/>
    <s v="Trek Fuel EX 8 29 - 2016"/>
    <x v="2"/>
    <x v="1"/>
    <s v="Venita Daniel"/>
  </r>
  <r>
    <n v="165"/>
    <s v="Adriene Rivera"/>
    <s v="Encino"/>
    <x v="0"/>
    <x v="80"/>
    <n v="1"/>
    <n v="299.99"/>
    <s v="Electra Girl's Hawaii 1 (20-inch) - 2015/2016"/>
    <x v="5"/>
    <x v="0"/>
    <s v="Genna Serrano"/>
  </r>
  <r>
    <n v="165"/>
    <s v="Adriene Rivera"/>
    <s v="Encino"/>
    <x v="0"/>
    <x v="80"/>
    <n v="1"/>
    <n v="749.99"/>
    <s v="Ritchey Timberwolf Frameset - 2016"/>
    <x v="2"/>
    <x v="0"/>
    <s v="Genna Serrano"/>
  </r>
  <r>
    <n v="165"/>
    <s v="Adriene Rivera"/>
    <s v="Encino"/>
    <x v="0"/>
    <x v="80"/>
    <n v="2"/>
    <n v="5799.98"/>
    <s v="Trek Fuel EX 8 29 - 2016"/>
    <x v="2"/>
    <x v="0"/>
    <s v="Genna Serrano"/>
  </r>
  <r>
    <n v="166"/>
    <s v="Abbey Pugh"/>
    <s v="Forest Hills"/>
    <x v="1"/>
    <x v="80"/>
    <n v="2"/>
    <n v="3098"/>
    <s v="Surly Straggler - 2016"/>
    <x v="1"/>
    <x v="1"/>
    <s v="Marcelene Boyer"/>
  </r>
  <r>
    <n v="166"/>
    <s v="Abbey Pugh"/>
    <s v="Forest Hills"/>
    <x v="1"/>
    <x v="80"/>
    <n v="1"/>
    <n v="1680.99"/>
    <s v="Surly Straggler 650b - 2016"/>
    <x v="1"/>
    <x v="1"/>
    <s v="Marcelene Boyer"/>
  </r>
  <r>
    <n v="167"/>
    <s v="Rico Salas"/>
    <s v="Centereach"/>
    <x v="1"/>
    <x v="80"/>
    <n v="2"/>
    <n v="539.98"/>
    <s v="Electra Cruiser 1 (24-Inch) - 2016"/>
    <x v="0"/>
    <x v="1"/>
    <s v="Venita Daniel"/>
  </r>
  <r>
    <n v="167"/>
    <s v="Rico Salas"/>
    <s v="Centereach"/>
    <x v="1"/>
    <x v="80"/>
    <n v="1"/>
    <n v="549.99"/>
    <s v="Electra Townie Original 21D - 2016"/>
    <x v="0"/>
    <x v="1"/>
    <s v="Venita Daniel"/>
  </r>
  <r>
    <n v="167"/>
    <s v="Rico Salas"/>
    <s v="Centereach"/>
    <x v="1"/>
    <x v="80"/>
    <n v="1"/>
    <n v="1549"/>
    <s v="Surly Straggler - 2016"/>
    <x v="1"/>
    <x v="1"/>
    <s v="Venita Daniel"/>
  </r>
  <r>
    <n v="167"/>
    <s v="Rico Salas"/>
    <s v="Centereach"/>
    <x v="1"/>
    <x v="80"/>
    <n v="2"/>
    <n v="7999.98"/>
    <s v="Trek Slash 8 27.5 - 2016"/>
    <x v="2"/>
    <x v="1"/>
    <s v="Venita Daniel"/>
  </r>
  <r>
    <n v="168"/>
    <s v="Kandace Ayers"/>
    <s v="Santa Monica"/>
    <x v="0"/>
    <x v="81"/>
    <n v="2"/>
    <n v="539.98"/>
    <s v="Electra Girl's Hawaii 1 (16-inch) - 2015/2016"/>
    <x v="5"/>
    <x v="0"/>
    <s v="Genna Serrano"/>
  </r>
  <r>
    <n v="168"/>
    <s v="Kandace Ayers"/>
    <s v="Santa Monica"/>
    <x v="0"/>
    <x v="81"/>
    <n v="2"/>
    <n v="1099.98"/>
    <s v="Electra Townie Original 21D - 2016"/>
    <x v="0"/>
    <x v="0"/>
    <s v="Genna Serrano"/>
  </r>
  <r>
    <n v="168"/>
    <s v="Kandace Ayers"/>
    <s v="Santa Monica"/>
    <x v="0"/>
    <x v="81"/>
    <n v="1"/>
    <n v="469.99"/>
    <s v="Surly Ice Cream Truck Frameset - 2016"/>
    <x v="2"/>
    <x v="0"/>
    <s v="Genna Serrano"/>
  </r>
  <r>
    <n v="168"/>
    <s v="Kandace Ayers"/>
    <s v="Santa Monica"/>
    <x v="0"/>
    <x v="81"/>
    <n v="2"/>
    <n v="3361.98"/>
    <s v="Surly Straggler 650b - 2016"/>
    <x v="1"/>
    <x v="0"/>
    <s v="Genna Serrano"/>
  </r>
  <r>
    <n v="169"/>
    <s v="Carie Kidd"/>
    <s v="Monroe"/>
    <x v="1"/>
    <x v="82"/>
    <n v="2"/>
    <n v="539.98"/>
    <s v="Electra Girl's Hawaii 1 (16-inch) - 2015/2016"/>
    <x v="0"/>
    <x v="1"/>
    <s v="Venita Daniel"/>
  </r>
  <r>
    <n v="169"/>
    <s v="Carie Kidd"/>
    <s v="Monroe"/>
    <x v="1"/>
    <x v="82"/>
    <n v="2"/>
    <n v="1199.98"/>
    <s v="Electra Townie Original 7D EQ - Women's - 2016"/>
    <x v="0"/>
    <x v="1"/>
    <s v="Venita Daniel"/>
  </r>
  <r>
    <n v="169"/>
    <s v="Carie Kidd"/>
    <s v="Monroe"/>
    <x v="1"/>
    <x v="82"/>
    <n v="1"/>
    <n v="1320.99"/>
    <s v="Heller Shagamaw Frame - 2016"/>
    <x v="2"/>
    <x v="1"/>
    <s v="Venita Daniel"/>
  </r>
  <r>
    <n v="169"/>
    <s v="Carie Kidd"/>
    <s v="Monroe"/>
    <x v="1"/>
    <x v="82"/>
    <n v="1"/>
    <n v="1549"/>
    <s v="Surly Straggler - 2016"/>
    <x v="1"/>
    <x v="1"/>
    <s v="Venita Daniel"/>
  </r>
  <r>
    <n v="169"/>
    <s v="Carie Kidd"/>
    <s v="Monroe"/>
    <x v="1"/>
    <x v="82"/>
    <n v="1"/>
    <n v="1680.99"/>
    <s v="Surly Straggler 650b - 2016"/>
    <x v="1"/>
    <x v="1"/>
    <s v="Venita Daniel"/>
  </r>
  <r>
    <n v="170"/>
    <s v="Aubrey Durham"/>
    <s v="Port Washington"/>
    <x v="1"/>
    <x v="82"/>
    <n v="1"/>
    <n v="549.99"/>
    <s v="Electra Townie Original 21D - 2016"/>
    <x v="3"/>
    <x v="1"/>
    <s v="Venita Daniel"/>
  </r>
  <r>
    <n v="170"/>
    <s v="Aubrey Durham"/>
    <s v="Port Washington"/>
    <x v="1"/>
    <x v="82"/>
    <n v="2"/>
    <n v="1099.98"/>
    <s v="Electra Townie Original 21D - 2016"/>
    <x v="0"/>
    <x v="1"/>
    <s v="Venita Daniel"/>
  </r>
  <r>
    <n v="170"/>
    <s v="Aubrey Durham"/>
    <s v="Port Washington"/>
    <x v="1"/>
    <x v="82"/>
    <n v="2"/>
    <n v="898"/>
    <s v="Pure Cycles Western 3-Speed - Women's - 2015/2016"/>
    <x v="0"/>
    <x v="1"/>
    <s v="Venita Daniel"/>
  </r>
  <r>
    <n v="170"/>
    <s v="Aubrey Durham"/>
    <s v="Port Washington"/>
    <x v="1"/>
    <x v="82"/>
    <n v="1"/>
    <n v="3999.99"/>
    <s v="Trek Slash 8 27.5 - 2016"/>
    <x v="2"/>
    <x v="1"/>
    <s v="Venita Daniel"/>
  </r>
  <r>
    <n v="171"/>
    <s v="Elvera Peck"/>
    <s v="Banning"/>
    <x v="0"/>
    <x v="83"/>
    <n v="1"/>
    <n v="1799.99"/>
    <s v="Trek Remedy 29 Carbon Frameset - 2016"/>
    <x v="2"/>
    <x v="0"/>
    <s v="Genna Serrano"/>
  </r>
  <r>
    <n v="172"/>
    <s v="Cindi Ellis"/>
    <s v="Floral Park"/>
    <x v="1"/>
    <x v="83"/>
    <n v="1"/>
    <n v="299.99"/>
    <s v="Electra Girl's Hawaii 1 (20-inch) - 2015/2016"/>
    <x v="5"/>
    <x v="1"/>
    <s v="Venita Daniel"/>
  </r>
  <r>
    <n v="172"/>
    <s v="Cindi Ellis"/>
    <s v="Floral Park"/>
    <x v="1"/>
    <x v="83"/>
    <n v="1"/>
    <n v="599.99"/>
    <s v="Electra Townie Original 7D EQ - 2016"/>
    <x v="0"/>
    <x v="1"/>
    <s v="Venita Daniel"/>
  </r>
  <r>
    <n v="173"/>
    <s v="Dacia William"/>
    <s v="Sugar Land"/>
    <x v="2"/>
    <x v="83"/>
    <n v="1"/>
    <n v="269.99"/>
    <s v="Electra Girl's Hawaii 1 (16-inch) - 2015/2016"/>
    <x v="0"/>
    <x v="2"/>
    <s v="Kali Vargas"/>
  </r>
  <r>
    <n v="173"/>
    <s v="Dacia William"/>
    <s v="Sugar Land"/>
    <x v="2"/>
    <x v="83"/>
    <n v="1"/>
    <n v="599.99"/>
    <s v="Electra Townie Original 7D EQ - 2016"/>
    <x v="0"/>
    <x v="2"/>
    <s v="Kali Vargas"/>
  </r>
  <r>
    <n v="173"/>
    <s v="Dacia William"/>
    <s v="Sugar Land"/>
    <x v="2"/>
    <x v="83"/>
    <n v="2"/>
    <n v="1199.98"/>
    <s v="Electra Townie Original 7D EQ - Women's - 2016"/>
    <x v="0"/>
    <x v="2"/>
    <s v="Kali Vargas"/>
  </r>
  <r>
    <n v="174"/>
    <s v="Destiny Goodman"/>
    <s v="Westbury"/>
    <x v="1"/>
    <x v="84"/>
    <n v="2"/>
    <n v="539.98"/>
    <s v="Electra Girl's Hawaii 1 (16-inch) - 2015/2016"/>
    <x v="5"/>
    <x v="1"/>
    <s v="Venita Daniel"/>
  </r>
  <r>
    <n v="174"/>
    <s v="Destiny Goodman"/>
    <s v="Westbury"/>
    <x v="1"/>
    <x v="84"/>
    <n v="2"/>
    <n v="898"/>
    <s v="Pure Cycles William 3-Speed - 2016"/>
    <x v="0"/>
    <x v="1"/>
    <s v="Venita Daniel"/>
  </r>
  <r>
    <n v="175"/>
    <s v="Steve Bender"/>
    <s v="Scarsdale"/>
    <x v="1"/>
    <x v="85"/>
    <n v="2"/>
    <n v="539.98"/>
    <s v="Electra Cruiser 1 (24-Inch) - 2016"/>
    <x v="5"/>
    <x v="1"/>
    <s v="Marcelene Boyer"/>
  </r>
  <r>
    <n v="175"/>
    <s v="Steve Bender"/>
    <s v="Scarsdale"/>
    <x v="1"/>
    <x v="85"/>
    <n v="1"/>
    <n v="1320.99"/>
    <s v="Heller Shagamaw Frame - 2016"/>
    <x v="2"/>
    <x v="1"/>
    <s v="Marcelene Boyer"/>
  </r>
  <r>
    <n v="175"/>
    <s v="Steve Bender"/>
    <s v="Scarsdale"/>
    <x v="1"/>
    <x v="85"/>
    <n v="1"/>
    <n v="449"/>
    <s v="Pure Cycles William 3-Speed - 2016"/>
    <x v="0"/>
    <x v="1"/>
    <s v="Marcelene Boyer"/>
  </r>
  <r>
    <n v="175"/>
    <s v="Steve Bender"/>
    <s v="Scarsdale"/>
    <x v="1"/>
    <x v="85"/>
    <n v="2"/>
    <n v="1499.98"/>
    <s v="Ritchey Timberwolf Frameset - 2016"/>
    <x v="2"/>
    <x v="1"/>
    <s v="Marcelene Boyer"/>
  </r>
  <r>
    <n v="176"/>
    <s v="Melba Wilkinson"/>
    <s v="Floral Park"/>
    <x v="1"/>
    <x v="86"/>
    <n v="2"/>
    <n v="1199.98"/>
    <s v="Electra Townie Original 7D EQ - 2016"/>
    <x v="0"/>
    <x v="1"/>
    <s v="Venita Daniel"/>
  </r>
  <r>
    <n v="176"/>
    <s v="Melba Wilkinson"/>
    <s v="Floral Park"/>
    <x v="1"/>
    <x v="86"/>
    <n v="2"/>
    <n v="1499.98"/>
    <s v="Ritchey Timberwolf Frameset - 2016"/>
    <x v="2"/>
    <x v="1"/>
    <s v="Venita Daniel"/>
  </r>
  <r>
    <n v="176"/>
    <s v="Melba Wilkinson"/>
    <s v="Floral Park"/>
    <x v="1"/>
    <x v="86"/>
    <n v="2"/>
    <n v="3361.98"/>
    <s v="Surly Straggler 650b - 2016"/>
    <x v="1"/>
    <x v="1"/>
    <s v="Venita Daniel"/>
  </r>
  <r>
    <n v="177"/>
    <s v="Lucy Woods"/>
    <s v="Palos Verdes Peninsula"/>
    <x v="0"/>
    <x v="87"/>
    <n v="2"/>
    <n v="1199.98"/>
    <s v="Electra Townie Original 7D EQ - Women's - 2016"/>
    <x v="0"/>
    <x v="0"/>
    <s v="Mireya Copeland"/>
  </r>
  <r>
    <n v="178"/>
    <s v="Graig Roth"/>
    <s v="West Babylon"/>
    <x v="1"/>
    <x v="87"/>
    <n v="1"/>
    <n v="549.99"/>
    <s v="Electra Townie Original 21D - 2016"/>
    <x v="0"/>
    <x v="1"/>
    <s v="Marcelene Boyer"/>
  </r>
  <r>
    <n v="178"/>
    <s v="Graig Roth"/>
    <s v="West Babylon"/>
    <x v="1"/>
    <x v="87"/>
    <n v="1"/>
    <n v="449"/>
    <s v="Pure Cycles Western 3-Speed - Women's - 2015/2016"/>
    <x v="0"/>
    <x v="1"/>
    <s v="Marcelene Boyer"/>
  </r>
  <r>
    <n v="178"/>
    <s v="Graig Roth"/>
    <s v="West Babylon"/>
    <x v="1"/>
    <x v="87"/>
    <n v="2"/>
    <n v="3098"/>
    <s v="Surly Straggler - 2016"/>
    <x v="1"/>
    <x v="1"/>
    <s v="Marcelene Boyer"/>
  </r>
  <r>
    <n v="178"/>
    <s v="Graig Roth"/>
    <s v="West Babylon"/>
    <x v="1"/>
    <x v="87"/>
    <n v="1"/>
    <n v="999.99"/>
    <s v="Surly Wednesday Frameset - 2016"/>
    <x v="2"/>
    <x v="1"/>
    <s v="Marcelene Boyer"/>
  </r>
  <r>
    <n v="179"/>
    <s v="Shery Acosta"/>
    <s v="Saratoga Springs"/>
    <x v="1"/>
    <x v="88"/>
    <n v="2"/>
    <n v="539.98"/>
    <s v="Electra Cruiser 1 (24-Inch) - 2016"/>
    <x v="0"/>
    <x v="1"/>
    <s v="Marcelene Boyer"/>
  </r>
  <r>
    <n v="179"/>
    <s v="Shery Acosta"/>
    <s v="Saratoga Springs"/>
    <x v="1"/>
    <x v="88"/>
    <n v="2"/>
    <n v="1099.98"/>
    <s v="Electra Townie Original 21D - 2016"/>
    <x v="0"/>
    <x v="1"/>
    <s v="Marcelene Boyer"/>
  </r>
  <r>
    <n v="179"/>
    <s v="Shery Acosta"/>
    <s v="Saratoga Springs"/>
    <x v="1"/>
    <x v="88"/>
    <n v="1"/>
    <n v="599.99"/>
    <s v="Electra Townie Original 7D EQ - 2016"/>
    <x v="3"/>
    <x v="1"/>
    <s v="Marcelene Boyer"/>
  </r>
  <r>
    <n v="179"/>
    <s v="Shery Acosta"/>
    <s v="Saratoga Springs"/>
    <x v="1"/>
    <x v="88"/>
    <n v="2"/>
    <n v="1199.98"/>
    <s v="Electra Townie Original 7D EQ - Women's - 2016"/>
    <x v="0"/>
    <x v="1"/>
    <s v="Marcelene Boyer"/>
  </r>
  <r>
    <n v="179"/>
    <s v="Shery Acosta"/>
    <s v="Saratoga Springs"/>
    <x v="1"/>
    <x v="88"/>
    <n v="1"/>
    <n v="449"/>
    <s v="Pure Cycles Western 3-Speed - Women's - 2015/2016"/>
    <x v="0"/>
    <x v="1"/>
    <s v="Marcelene Boyer"/>
  </r>
  <r>
    <n v="180"/>
    <s v="Kristel Bullock"/>
    <s v="Smithtown"/>
    <x v="1"/>
    <x v="88"/>
    <n v="1"/>
    <n v="599.99"/>
    <s v="Electra Townie Original 7D EQ - 2016"/>
    <x v="0"/>
    <x v="1"/>
    <s v="Venita Daniel"/>
  </r>
  <r>
    <n v="181"/>
    <s v="Latosha Dalton"/>
    <s v="Bakersfield"/>
    <x v="0"/>
    <x v="89"/>
    <n v="2"/>
    <n v="1059.98"/>
    <s v="Electra Moto 1 - 2016"/>
    <x v="0"/>
    <x v="0"/>
    <s v="Genna Serrano"/>
  </r>
  <r>
    <n v="181"/>
    <s v="Latosha Dalton"/>
    <s v="Bakersfield"/>
    <x v="0"/>
    <x v="89"/>
    <n v="2"/>
    <n v="1099.98"/>
    <s v="Electra Townie Original 21D - 2016"/>
    <x v="3"/>
    <x v="0"/>
    <s v="Genna Serrano"/>
  </r>
  <r>
    <n v="181"/>
    <s v="Latosha Dalton"/>
    <s v="Bakersfield"/>
    <x v="0"/>
    <x v="89"/>
    <n v="1"/>
    <n v="1549"/>
    <s v="Surly Straggler - 2016"/>
    <x v="1"/>
    <x v="0"/>
    <s v="Genna Serrano"/>
  </r>
  <r>
    <n v="181"/>
    <s v="Latosha Dalton"/>
    <s v="Bakersfield"/>
    <x v="0"/>
    <x v="89"/>
    <n v="1"/>
    <n v="1680.99"/>
    <s v="Surly Straggler 650b - 2016"/>
    <x v="1"/>
    <x v="0"/>
    <s v="Genna Serrano"/>
  </r>
  <r>
    <n v="182"/>
    <s v="Phylis Adkins"/>
    <s v="New York"/>
    <x v="1"/>
    <x v="89"/>
    <n v="2"/>
    <n v="1099.98"/>
    <s v="Electra Townie Original 21D - 2016"/>
    <x v="3"/>
    <x v="1"/>
    <s v="Marcelene Boyer"/>
  </r>
  <r>
    <n v="182"/>
    <s v="Phylis Adkins"/>
    <s v="New York"/>
    <x v="1"/>
    <x v="89"/>
    <n v="2"/>
    <n v="999.98"/>
    <s v="Electra Townie Original 7D - 2015/2016"/>
    <x v="3"/>
    <x v="1"/>
    <s v="Marcelene Boyer"/>
  </r>
  <r>
    <n v="183"/>
    <s v="Adelle Larsen"/>
    <s v="East Northport"/>
    <x v="1"/>
    <x v="90"/>
    <n v="2"/>
    <n v="1099.98"/>
    <s v="Electra Townie Original 21D - 2016"/>
    <x v="0"/>
    <x v="1"/>
    <s v="Venita Daniel"/>
  </r>
  <r>
    <n v="183"/>
    <s v="Adelle Larsen"/>
    <s v="East Northport"/>
    <x v="1"/>
    <x v="90"/>
    <n v="1"/>
    <n v="429"/>
    <s v="Pure Cycles Vine 8-Speed - 2016"/>
    <x v="0"/>
    <x v="1"/>
    <s v="Venita Daniel"/>
  </r>
  <r>
    <n v="183"/>
    <s v="Adelle Larsen"/>
    <s v="East Northport"/>
    <x v="1"/>
    <x v="90"/>
    <n v="1"/>
    <n v="449"/>
    <s v="Pure Cycles William 3-Speed - 2016"/>
    <x v="0"/>
    <x v="1"/>
    <s v="Venita Daniel"/>
  </r>
  <r>
    <n v="183"/>
    <s v="Adelle Larsen"/>
    <s v="East Northport"/>
    <x v="1"/>
    <x v="90"/>
    <n v="2"/>
    <n v="3361.98"/>
    <s v="Surly Straggler 650b - 2016"/>
    <x v="1"/>
    <x v="1"/>
    <s v="Venita Daniel"/>
  </r>
  <r>
    <n v="184"/>
    <s v="Brianna Moss"/>
    <s v="Hempstead"/>
    <x v="1"/>
    <x v="90"/>
    <n v="1"/>
    <n v="269.99"/>
    <s v="Electra Girl's Hawaii 1 (16-inch) - 2015/2016"/>
    <x v="0"/>
    <x v="1"/>
    <s v="Venita Daniel"/>
  </r>
  <r>
    <n v="184"/>
    <s v="Brianna Moss"/>
    <s v="Hempstead"/>
    <x v="1"/>
    <x v="90"/>
    <n v="1"/>
    <n v="1320.99"/>
    <s v="Heller Shagamaw Frame - 2016"/>
    <x v="2"/>
    <x v="1"/>
    <s v="Venita Daniel"/>
  </r>
  <r>
    <n v="184"/>
    <s v="Brianna Moss"/>
    <s v="Hempstead"/>
    <x v="1"/>
    <x v="90"/>
    <n v="1"/>
    <n v="2899.99"/>
    <s v="Trek Fuel EX 8 29 - 2016"/>
    <x v="2"/>
    <x v="1"/>
    <s v="Venita Daniel"/>
  </r>
  <r>
    <n v="185"/>
    <s v="Corene Wall"/>
    <s v="Atwater"/>
    <x v="0"/>
    <x v="91"/>
    <n v="1"/>
    <n v="599.99"/>
    <s v="Electra Townie Original 7D EQ - Women's - 2016"/>
    <x v="0"/>
    <x v="0"/>
    <s v="Mireya Copeland"/>
  </r>
  <r>
    <n v="185"/>
    <s v="Corene Wall"/>
    <s v="Atwater"/>
    <x v="0"/>
    <x v="91"/>
    <n v="1"/>
    <n v="1799.99"/>
    <s v="Trek Remedy 29 Carbon Frameset - 2016"/>
    <x v="2"/>
    <x v="0"/>
    <s v="Mireya Copeland"/>
  </r>
  <r>
    <n v="186"/>
    <s v="Waldo Hart"/>
    <s v="Queensbury"/>
    <x v="1"/>
    <x v="92"/>
    <n v="1"/>
    <n v="469.99"/>
    <s v="Surly Ice Cream Truck Frameset - 2016"/>
    <x v="2"/>
    <x v="1"/>
    <s v="Marcelene Boyer"/>
  </r>
  <r>
    <n v="186"/>
    <s v="Waldo Hart"/>
    <s v="Queensbury"/>
    <x v="1"/>
    <x v="92"/>
    <n v="1"/>
    <n v="2899.99"/>
    <s v="Trek Fuel EX 8 29 - 2016"/>
    <x v="2"/>
    <x v="1"/>
    <s v="Marcelene Boyer"/>
  </r>
  <r>
    <n v="187"/>
    <s v="Jeniffer Ratliff"/>
    <s v="Floral Park"/>
    <x v="1"/>
    <x v="93"/>
    <n v="1"/>
    <n v="1320.99"/>
    <s v="Heller Shagamaw Frame - 2016"/>
    <x v="2"/>
    <x v="1"/>
    <s v="Marcelene Boyer"/>
  </r>
  <r>
    <n v="188"/>
    <s v="Lorrie Pollard"/>
    <s v="Ronkonkoma"/>
    <x v="1"/>
    <x v="93"/>
    <n v="2"/>
    <n v="7999.98"/>
    <s v="Trek Slash 8 27.5 - 2016"/>
    <x v="2"/>
    <x v="1"/>
    <s v="Marcelene Boyer"/>
  </r>
  <r>
    <n v="189"/>
    <s v="Allie Conley"/>
    <s v="Lawndale"/>
    <x v="0"/>
    <x v="94"/>
    <n v="2"/>
    <n v="1199.98"/>
    <s v="Electra Townie Original 7D EQ - 2016"/>
    <x v="0"/>
    <x v="0"/>
    <s v="Mireya Copeland"/>
  </r>
  <r>
    <n v="190"/>
    <s v="Violet Valenzuela"/>
    <s v="Plattsburgh"/>
    <x v="1"/>
    <x v="94"/>
    <n v="1"/>
    <n v="529.99"/>
    <s v="Electra Moto 1 - 2016"/>
    <x v="0"/>
    <x v="1"/>
    <s v="Marcelene Boyer"/>
  </r>
  <r>
    <n v="190"/>
    <s v="Violet Valenzuela"/>
    <s v="Plattsburgh"/>
    <x v="1"/>
    <x v="94"/>
    <n v="1"/>
    <n v="549.99"/>
    <s v="Electra Townie Original 21D - 2016"/>
    <x v="3"/>
    <x v="1"/>
    <s v="Marcelene Boyer"/>
  </r>
  <r>
    <n v="190"/>
    <s v="Violet Valenzuela"/>
    <s v="Plattsburgh"/>
    <x v="1"/>
    <x v="94"/>
    <n v="2"/>
    <n v="1999.98"/>
    <s v="Surly Wednesday Frameset - 2016"/>
    <x v="2"/>
    <x v="1"/>
    <s v="Marcelene Boyer"/>
  </r>
  <r>
    <n v="191"/>
    <s v="Ruthanne Hoover"/>
    <s v="Torrance"/>
    <x v="0"/>
    <x v="95"/>
    <n v="1"/>
    <n v="299.99"/>
    <s v="Electra Girl's Hawaii 1 (20-inch) - 2015/2016"/>
    <x v="5"/>
    <x v="0"/>
    <s v="Mireya Copeland"/>
  </r>
  <r>
    <n v="191"/>
    <s v="Ruthanne Hoover"/>
    <s v="Torrance"/>
    <x v="0"/>
    <x v="95"/>
    <n v="2"/>
    <n v="1099.98"/>
    <s v="Electra Townie Original 21D - 2016"/>
    <x v="0"/>
    <x v="0"/>
    <s v="Mireya Copeland"/>
  </r>
  <r>
    <n v="191"/>
    <s v="Ruthanne Hoover"/>
    <s v="Torrance"/>
    <x v="0"/>
    <x v="95"/>
    <n v="1"/>
    <n v="499.99"/>
    <s v="Electra Townie Original 7D - 2015/2016"/>
    <x v="3"/>
    <x v="0"/>
    <s v="Mireya Copeland"/>
  </r>
  <r>
    <n v="191"/>
    <s v="Ruthanne Hoover"/>
    <s v="Torrance"/>
    <x v="0"/>
    <x v="95"/>
    <n v="1"/>
    <n v="999.99"/>
    <s v="Surly Wednesday Frameset - 2016"/>
    <x v="2"/>
    <x v="0"/>
    <s v="Mireya Copeland"/>
  </r>
  <r>
    <n v="191"/>
    <s v="Ruthanne Hoover"/>
    <s v="Torrance"/>
    <x v="0"/>
    <x v="95"/>
    <n v="2"/>
    <n v="3599.98"/>
    <s v="Trek Remedy 29 Carbon Frameset - 2016"/>
    <x v="2"/>
    <x v="0"/>
    <s v="Mireya Copeland"/>
  </r>
  <r>
    <n v="192"/>
    <s v="Viva Dawson"/>
    <s v="Orchard Park"/>
    <x v="1"/>
    <x v="95"/>
    <n v="2"/>
    <n v="1099.98"/>
    <s v="Electra Townie Original 21D - 2016"/>
    <x v="3"/>
    <x v="1"/>
    <s v="Venita Daniel"/>
  </r>
  <r>
    <n v="192"/>
    <s v="Viva Dawson"/>
    <s v="Orchard Park"/>
    <x v="1"/>
    <x v="95"/>
    <n v="1"/>
    <n v="499.99"/>
    <s v="Electra Townie Original 7D - 2015/2016"/>
    <x v="3"/>
    <x v="1"/>
    <s v="Venita Daniel"/>
  </r>
  <r>
    <n v="192"/>
    <s v="Viva Dawson"/>
    <s v="Orchard Park"/>
    <x v="1"/>
    <x v="95"/>
    <n v="1"/>
    <n v="749.99"/>
    <s v="Ritchey Timberwolf Frameset - 2016"/>
    <x v="2"/>
    <x v="1"/>
    <s v="Venita Daniel"/>
  </r>
  <r>
    <n v="192"/>
    <s v="Viva Dawson"/>
    <s v="Orchard Park"/>
    <x v="1"/>
    <x v="95"/>
    <n v="2"/>
    <n v="3098"/>
    <s v="Surly Straggler - 2016"/>
    <x v="1"/>
    <x v="1"/>
    <s v="Venita Daniel"/>
  </r>
  <r>
    <n v="192"/>
    <s v="Viva Dawson"/>
    <s v="Orchard Park"/>
    <x v="1"/>
    <x v="95"/>
    <n v="2"/>
    <n v="3599.98"/>
    <s v="Trek Remedy 29 Carbon Frameset - 2016"/>
    <x v="2"/>
    <x v="1"/>
    <s v="Venita Daniel"/>
  </r>
  <r>
    <n v="193"/>
    <s v="Trena Rogers"/>
    <s v="Campbell"/>
    <x v="0"/>
    <x v="96"/>
    <n v="2"/>
    <n v="1099.98"/>
    <s v="Electra Townie Original 21D - 2016"/>
    <x v="0"/>
    <x v="0"/>
    <s v="Genna Serrano"/>
  </r>
  <r>
    <n v="194"/>
    <s v="Carroll Kelly"/>
    <s v="Monroe"/>
    <x v="1"/>
    <x v="96"/>
    <n v="2"/>
    <n v="539.98"/>
    <s v="Electra Cruiser 1 (24-Inch) - 2016"/>
    <x v="5"/>
    <x v="1"/>
    <s v="Venita Daniel"/>
  </r>
  <r>
    <n v="195"/>
    <s v="Kasha Sullivan"/>
    <s v="Scarsdale"/>
    <x v="1"/>
    <x v="96"/>
    <n v="2"/>
    <n v="539.98"/>
    <s v="Electra Cruiser 1 (24-Inch) - 2016"/>
    <x v="5"/>
    <x v="1"/>
    <s v="Venita Daniel"/>
  </r>
  <r>
    <n v="195"/>
    <s v="Kasha Sullivan"/>
    <s v="Scarsdale"/>
    <x v="1"/>
    <x v="96"/>
    <n v="1"/>
    <n v="269.99"/>
    <s v="Electra Girl's Hawaii 1 (16-inch) - 2015/2016"/>
    <x v="0"/>
    <x v="1"/>
    <s v="Venita Daniel"/>
  </r>
  <r>
    <n v="195"/>
    <s v="Kasha Sullivan"/>
    <s v="Scarsdale"/>
    <x v="1"/>
    <x v="96"/>
    <n v="2"/>
    <n v="2641.98"/>
    <s v="Heller Shagamaw Frame - 2016"/>
    <x v="2"/>
    <x v="1"/>
    <s v="Venita Daniel"/>
  </r>
  <r>
    <n v="195"/>
    <s v="Kasha Sullivan"/>
    <s v="Scarsdale"/>
    <x v="1"/>
    <x v="96"/>
    <n v="1"/>
    <n v="449"/>
    <s v="Pure Cycles Western 3-Speed - Women's - 2015/2016"/>
    <x v="0"/>
    <x v="1"/>
    <s v="Venita Daniel"/>
  </r>
  <r>
    <n v="195"/>
    <s v="Kasha Sullivan"/>
    <s v="Scarsdale"/>
    <x v="1"/>
    <x v="96"/>
    <n v="2"/>
    <n v="5799.98"/>
    <s v="Trek Fuel EX 8 29 - 2016"/>
    <x v="2"/>
    <x v="1"/>
    <s v="Venita Daniel"/>
  </r>
  <r>
    <n v="196"/>
    <s v="Tammie Cherry"/>
    <s v="Massapequa"/>
    <x v="1"/>
    <x v="96"/>
    <n v="1"/>
    <n v="549.99"/>
    <s v="Electra Townie Original 21D - 2016"/>
    <x v="0"/>
    <x v="1"/>
    <s v="Marcelene Boyer"/>
  </r>
  <r>
    <n v="196"/>
    <s v="Tammie Cherry"/>
    <s v="Massapequa"/>
    <x v="1"/>
    <x v="96"/>
    <n v="1"/>
    <n v="599.99"/>
    <s v="Electra Townie Original 7D EQ - Women's - 2016"/>
    <x v="0"/>
    <x v="1"/>
    <s v="Marcelene Boyer"/>
  </r>
  <r>
    <n v="196"/>
    <s v="Tammie Cherry"/>
    <s v="Massapequa"/>
    <x v="1"/>
    <x v="96"/>
    <n v="1"/>
    <n v="469.99"/>
    <s v="Surly Ice Cream Truck Frameset - 2016"/>
    <x v="2"/>
    <x v="1"/>
    <s v="Marcelene Boyer"/>
  </r>
  <r>
    <n v="196"/>
    <s v="Tammie Cherry"/>
    <s v="Massapequa"/>
    <x v="1"/>
    <x v="96"/>
    <n v="2"/>
    <n v="3098"/>
    <s v="Surly Straggler - 2016"/>
    <x v="1"/>
    <x v="1"/>
    <s v="Marcelene Boyer"/>
  </r>
  <r>
    <n v="196"/>
    <s v="Tammie Cherry"/>
    <s v="Massapequa"/>
    <x v="1"/>
    <x v="96"/>
    <n v="2"/>
    <n v="1999.98"/>
    <s v="Surly Wednesday Frameset - 2016"/>
    <x v="2"/>
    <x v="1"/>
    <s v="Marcelene Boyer"/>
  </r>
  <r>
    <n v="197"/>
    <s v="Erlinda Nielsen"/>
    <s v="Maspeth"/>
    <x v="1"/>
    <x v="97"/>
    <n v="2"/>
    <n v="1499.98"/>
    <s v="Ritchey Timberwolf Frameset - 2016"/>
    <x v="2"/>
    <x v="1"/>
    <s v="Venita Daniel"/>
  </r>
  <r>
    <n v="197"/>
    <s v="Erlinda Nielsen"/>
    <s v="Maspeth"/>
    <x v="1"/>
    <x v="97"/>
    <n v="2"/>
    <n v="5799.98"/>
    <s v="Trek Fuel EX 8 29 - 2016"/>
    <x v="2"/>
    <x v="1"/>
    <s v="Venita Daniel"/>
  </r>
  <r>
    <n v="198"/>
    <s v="Allison Nolan"/>
    <s v="New City"/>
    <x v="1"/>
    <x v="98"/>
    <n v="2"/>
    <n v="539.98"/>
    <s v="Electra Cruiser 1 (24-Inch) - 2016"/>
    <x v="0"/>
    <x v="1"/>
    <s v="Marcelene Boyer"/>
  </r>
  <r>
    <n v="198"/>
    <s v="Allison Nolan"/>
    <s v="New City"/>
    <x v="1"/>
    <x v="98"/>
    <n v="2"/>
    <n v="1199.98"/>
    <s v="Electra Townie Original 7D EQ - Women's - 2016"/>
    <x v="0"/>
    <x v="1"/>
    <s v="Marcelene Boyer"/>
  </r>
  <r>
    <n v="198"/>
    <s v="Allison Nolan"/>
    <s v="New City"/>
    <x v="1"/>
    <x v="98"/>
    <n v="1"/>
    <n v="429"/>
    <s v="Pure Cycles Vine 8-Speed - 2016"/>
    <x v="0"/>
    <x v="1"/>
    <s v="Marcelene Boyer"/>
  </r>
  <r>
    <n v="198"/>
    <s v="Allison Nolan"/>
    <s v="New City"/>
    <x v="1"/>
    <x v="98"/>
    <n v="2"/>
    <n v="939.98"/>
    <s v="Surly Ice Cream Truck Frameset - 2016"/>
    <x v="2"/>
    <x v="1"/>
    <s v="Marcelene Boyer"/>
  </r>
  <r>
    <n v="198"/>
    <s v="Allison Nolan"/>
    <s v="New City"/>
    <x v="1"/>
    <x v="98"/>
    <n v="2"/>
    <n v="3599.98"/>
    <s v="Trek Remedy 29 Carbon Frameset - 2016"/>
    <x v="2"/>
    <x v="1"/>
    <s v="Marcelene Boyer"/>
  </r>
  <r>
    <n v="199"/>
    <s v="Marisa Chambers"/>
    <s v="Amityville"/>
    <x v="1"/>
    <x v="98"/>
    <n v="2"/>
    <n v="999.98"/>
    <s v="Electra Townie Original 7D - 2015/2016"/>
    <x v="3"/>
    <x v="1"/>
    <s v="Venita Daniel"/>
  </r>
  <r>
    <n v="199"/>
    <s v="Marisa Chambers"/>
    <s v="Amityville"/>
    <x v="1"/>
    <x v="98"/>
    <n v="2"/>
    <n v="898"/>
    <s v="Pure Cycles Western 3-Speed - Women's - 2015/2016"/>
    <x v="0"/>
    <x v="1"/>
    <s v="Venita Daniel"/>
  </r>
  <r>
    <n v="199"/>
    <s v="Marisa Chambers"/>
    <s v="Amityville"/>
    <x v="1"/>
    <x v="98"/>
    <n v="1"/>
    <n v="2899.99"/>
    <s v="Trek Fuel EX 8 29 - 2016"/>
    <x v="2"/>
    <x v="1"/>
    <s v="Venita Daniel"/>
  </r>
  <r>
    <n v="200"/>
    <s v="Lanelle Guerra"/>
    <s v="Floral Park"/>
    <x v="1"/>
    <x v="98"/>
    <n v="2"/>
    <n v="539.98"/>
    <s v="Electra Girl's Hawaii 1 (16-inch) - 2015/2016"/>
    <x v="5"/>
    <x v="1"/>
    <s v="Marcelene Boyer"/>
  </r>
  <r>
    <n v="200"/>
    <s v="Lanelle Guerra"/>
    <s v="Floral Park"/>
    <x v="1"/>
    <x v="98"/>
    <n v="2"/>
    <n v="599.98"/>
    <s v="Electra Girl's Hawaii 1 (20-inch) - 2015/2016"/>
    <x v="5"/>
    <x v="1"/>
    <s v="Marcelene Boyer"/>
  </r>
  <r>
    <n v="201"/>
    <s v="Brenda Tate"/>
    <s v="San Angelo"/>
    <x v="2"/>
    <x v="98"/>
    <n v="2"/>
    <n v="539.98"/>
    <s v="Electra Girl's Hawaii 1 (16-inch) - 2015/2016"/>
    <x v="0"/>
    <x v="2"/>
    <s v="Layla Terrell"/>
  </r>
  <r>
    <n v="201"/>
    <s v="Brenda Tate"/>
    <s v="San Angelo"/>
    <x v="2"/>
    <x v="98"/>
    <n v="1"/>
    <n v="549.99"/>
    <s v="Electra Townie Original 21D - 2016"/>
    <x v="3"/>
    <x v="2"/>
    <s v="Layla Terrell"/>
  </r>
  <r>
    <n v="201"/>
    <s v="Brenda Tate"/>
    <s v="San Angelo"/>
    <x v="2"/>
    <x v="98"/>
    <n v="1"/>
    <n v="429"/>
    <s v="Pure Cycles Vine 8-Speed - 2016"/>
    <x v="0"/>
    <x v="2"/>
    <s v="Layla Terrell"/>
  </r>
  <r>
    <n v="201"/>
    <s v="Brenda Tate"/>
    <s v="San Angelo"/>
    <x v="2"/>
    <x v="98"/>
    <n v="1"/>
    <n v="3999.99"/>
    <s v="Trek Slash 8 27.5 - 2016"/>
    <x v="2"/>
    <x v="2"/>
    <s v="Layla Terrell"/>
  </r>
  <r>
    <n v="202"/>
    <s v="Joi Reeves"/>
    <s v="San Diego"/>
    <x v="0"/>
    <x v="99"/>
    <n v="2"/>
    <n v="1059.98"/>
    <s v="Electra Moto 1 - 2016"/>
    <x v="0"/>
    <x v="0"/>
    <s v="Mireya Copeland"/>
  </r>
  <r>
    <n v="202"/>
    <s v="Joi Reeves"/>
    <s v="San Diego"/>
    <x v="0"/>
    <x v="99"/>
    <n v="2"/>
    <n v="999.98"/>
    <s v="Electra Townie Original 7D - 2015/2016"/>
    <x v="3"/>
    <x v="0"/>
    <s v="Mireya Copeland"/>
  </r>
  <r>
    <n v="202"/>
    <s v="Joi Reeves"/>
    <s v="San Diego"/>
    <x v="0"/>
    <x v="99"/>
    <n v="1"/>
    <n v="429"/>
    <s v="Pure Cycles Vine 8-Speed - 2016"/>
    <x v="0"/>
    <x v="0"/>
    <s v="Mireya Copeland"/>
  </r>
  <r>
    <n v="202"/>
    <s v="Joi Reeves"/>
    <s v="San Diego"/>
    <x v="0"/>
    <x v="99"/>
    <n v="1"/>
    <n v="1799.99"/>
    <s v="Trek Remedy 29 Carbon Frameset - 2016"/>
    <x v="2"/>
    <x v="0"/>
    <s v="Mireya Copeland"/>
  </r>
  <r>
    <n v="203"/>
    <s v="Henrietta Wagner"/>
    <s v="Fort Worth"/>
    <x v="2"/>
    <x v="99"/>
    <n v="1"/>
    <n v="599.99"/>
    <s v="Electra Townie Original 7D EQ - 2016"/>
    <x v="3"/>
    <x v="2"/>
    <s v="Layla Terrell"/>
  </r>
  <r>
    <n v="203"/>
    <s v="Henrietta Wagner"/>
    <s v="Fort Worth"/>
    <x v="2"/>
    <x v="99"/>
    <n v="2"/>
    <n v="858"/>
    <s v="Pure Cycles Vine 8-Speed - 2016"/>
    <x v="0"/>
    <x v="2"/>
    <s v="Layla Terrell"/>
  </r>
  <r>
    <n v="203"/>
    <s v="Henrietta Wagner"/>
    <s v="Fort Worth"/>
    <x v="2"/>
    <x v="99"/>
    <n v="2"/>
    <n v="898"/>
    <s v="Pure Cycles William 3-Speed - 2016"/>
    <x v="0"/>
    <x v="2"/>
    <s v="Layla Terrell"/>
  </r>
  <r>
    <n v="203"/>
    <s v="Henrietta Wagner"/>
    <s v="Fort Worth"/>
    <x v="2"/>
    <x v="99"/>
    <n v="2"/>
    <n v="1999.98"/>
    <s v="Surly Wednesday Frameset - 2016"/>
    <x v="2"/>
    <x v="2"/>
    <s v="Layla Terrell"/>
  </r>
  <r>
    <n v="204"/>
    <s v="Danilo Holmes"/>
    <s v="Hicksville"/>
    <x v="1"/>
    <x v="100"/>
    <n v="2"/>
    <n v="858"/>
    <s v="Pure Cycles Vine 8-Speed - 2016"/>
    <x v="0"/>
    <x v="1"/>
    <s v="Venita Daniel"/>
  </r>
  <r>
    <n v="204"/>
    <s v="Danilo Holmes"/>
    <s v="Hicksville"/>
    <x v="1"/>
    <x v="100"/>
    <n v="2"/>
    <n v="939.98"/>
    <s v="Surly Ice Cream Truck Frameset - 2016"/>
    <x v="2"/>
    <x v="1"/>
    <s v="Venita Daniel"/>
  </r>
  <r>
    <n v="205"/>
    <s v="Myrtie James"/>
    <s v="Merrick"/>
    <x v="1"/>
    <x v="100"/>
    <n v="2"/>
    <n v="539.98"/>
    <s v="Electra Girl's Hawaii 1 (16-inch) - 2015/2016"/>
    <x v="5"/>
    <x v="1"/>
    <s v="Marcelene Boyer"/>
  </r>
  <r>
    <n v="205"/>
    <s v="Myrtie James"/>
    <s v="Merrick"/>
    <x v="1"/>
    <x v="100"/>
    <n v="2"/>
    <n v="1099.98"/>
    <s v="Electra Townie Original 21D - 2016"/>
    <x v="3"/>
    <x v="1"/>
    <s v="Marcelene Boyer"/>
  </r>
  <r>
    <n v="206"/>
    <s v="Tania Swanson"/>
    <s v="Longview"/>
    <x v="2"/>
    <x v="100"/>
    <n v="1"/>
    <n v="499.99"/>
    <s v="Electra Townie Original 7D - 2015/2016"/>
    <x v="3"/>
    <x v="2"/>
    <s v="Layla Terrell"/>
  </r>
  <r>
    <n v="206"/>
    <s v="Tania Swanson"/>
    <s v="Longview"/>
    <x v="2"/>
    <x v="100"/>
    <n v="1"/>
    <n v="599.99"/>
    <s v="Electra Townie Original 7D EQ - Women's - 2016"/>
    <x v="0"/>
    <x v="2"/>
    <s v="Layla Terrell"/>
  </r>
  <r>
    <n v="207"/>
    <s v="Marget Hodge"/>
    <s v="Woodhaven"/>
    <x v="1"/>
    <x v="101"/>
    <n v="2"/>
    <n v="1099.98"/>
    <s v="Electra Townie Original 21D - 2016"/>
    <x v="0"/>
    <x v="1"/>
    <s v="Venita Daniel"/>
  </r>
  <r>
    <n v="207"/>
    <s v="Marget Hodge"/>
    <s v="Woodhaven"/>
    <x v="1"/>
    <x v="101"/>
    <n v="1"/>
    <n v="1320.99"/>
    <s v="Heller Shagamaw Frame - 2016"/>
    <x v="2"/>
    <x v="1"/>
    <s v="Venita Daniel"/>
  </r>
  <r>
    <n v="207"/>
    <s v="Marget Hodge"/>
    <s v="Woodhaven"/>
    <x v="1"/>
    <x v="101"/>
    <n v="2"/>
    <n v="3361.98"/>
    <s v="Surly Straggler 650b - 2016"/>
    <x v="1"/>
    <x v="1"/>
    <s v="Venita Daniel"/>
  </r>
  <r>
    <n v="207"/>
    <s v="Marget Hodge"/>
    <s v="Woodhaven"/>
    <x v="1"/>
    <x v="101"/>
    <n v="2"/>
    <n v="7999.98"/>
    <s v="Trek Slash 8 27.5 - 2016"/>
    <x v="2"/>
    <x v="1"/>
    <s v="Venita Daniel"/>
  </r>
  <r>
    <n v="208"/>
    <s v="Leanna Manning"/>
    <s v="Hicksville"/>
    <x v="1"/>
    <x v="102"/>
    <n v="1"/>
    <n v="549.99"/>
    <s v="Electra Townie Original 21D - 2016"/>
    <x v="0"/>
    <x v="1"/>
    <s v="Venita Daniel"/>
  </r>
  <r>
    <n v="208"/>
    <s v="Leanna Manning"/>
    <s v="Hicksville"/>
    <x v="1"/>
    <x v="102"/>
    <n v="2"/>
    <n v="939.98"/>
    <s v="Surly Ice Cream Truck Frameset - 2016"/>
    <x v="2"/>
    <x v="1"/>
    <s v="Venita Daniel"/>
  </r>
  <r>
    <n v="208"/>
    <s v="Leanna Manning"/>
    <s v="Hicksville"/>
    <x v="1"/>
    <x v="102"/>
    <n v="2"/>
    <n v="3098"/>
    <s v="Surly Straggler - 2016"/>
    <x v="1"/>
    <x v="1"/>
    <s v="Venita Daniel"/>
  </r>
  <r>
    <n v="208"/>
    <s v="Leanna Manning"/>
    <s v="Hicksville"/>
    <x v="1"/>
    <x v="102"/>
    <n v="1"/>
    <n v="999.99"/>
    <s v="Surly Wednesday Frameset - 2016"/>
    <x v="2"/>
    <x v="1"/>
    <s v="Venita Daniel"/>
  </r>
  <r>
    <n v="208"/>
    <s v="Leanna Manning"/>
    <s v="Hicksville"/>
    <x v="1"/>
    <x v="102"/>
    <n v="2"/>
    <n v="5799.98"/>
    <s v="Trek Fuel EX 8 29 - 2016"/>
    <x v="2"/>
    <x v="1"/>
    <s v="Venita Daniel"/>
  </r>
  <r>
    <n v="209"/>
    <s v="Clarita Curry"/>
    <s v="Hollis"/>
    <x v="1"/>
    <x v="103"/>
    <n v="1"/>
    <n v="269.99"/>
    <s v="Electra Cruiser 1 (24-Inch) - 2016"/>
    <x v="0"/>
    <x v="1"/>
    <s v="Marcelene Boyer"/>
  </r>
  <r>
    <n v="210"/>
    <s v="Lynn Mcmahon"/>
    <s v="Scarsdale"/>
    <x v="1"/>
    <x v="103"/>
    <n v="2"/>
    <n v="539.98"/>
    <s v="Electra Cruiser 1 (24-Inch) - 2016"/>
    <x v="0"/>
    <x v="1"/>
    <s v="Marcelene Boyer"/>
  </r>
  <r>
    <n v="210"/>
    <s v="Lynn Mcmahon"/>
    <s v="Scarsdale"/>
    <x v="1"/>
    <x v="103"/>
    <n v="1"/>
    <n v="269.99"/>
    <s v="Electra Girl's Hawaii 1 (16-inch) - 2015/2016"/>
    <x v="0"/>
    <x v="1"/>
    <s v="Marcelene Boyer"/>
  </r>
  <r>
    <n v="211"/>
    <s v="Penney Hall"/>
    <s v="Liverpool"/>
    <x v="1"/>
    <x v="103"/>
    <n v="2"/>
    <n v="1499.98"/>
    <s v="Ritchey Timberwolf Frameset - 2016"/>
    <x v="2"/>
    <x v="1"/>
    <s v="Marcelene Boyer"/>
  </r>
  <r>
    <n v="211"/>
    <s v="Penney Hall"/>
    <s v="Liverpool"/>
    <x v="1"/>
    <x v="103"/>
    <n v="1"/>
    <n v="1549"/>
    <s v="Surly Straggler - 2016"/>
    <x v="1"/>
    <x v="1"/>
    <s v="Marcelene Boyer"/>
  </r>
  <r>
    <n v="212"/>
    <s v="Lanora Robbins"/>
    <s v="West Babylon"/>
    <x v="1"/>
    <x v="104"/>
    <n v="2"/>
    <n v="1099.98"/>
    <s v="Electra Townie Original 21D - 2016"/>
    <x v="0"/>
    <x v="1"/>
    <s v="Marcelene Boyer"/>
  </r>
  <r>
    <n v="212"/>
    <s v="Lanora Robbins"/>
    <s v="West Babylon"/>
    <x v="1"/>
    <x v="104"/>
    <n v="2"/>
    <n v="1199.98"/>
    <s v="Electra Townie Original 7D EQ - 2016"/>
    <x v="0"/>
    <x v="1"/>
    <s v="Marcelene Boyer"/>
  </r>
  <r>
    <n v="212"/>
    <s v="Lanora Robbins"/>
    <s v="West Babylon"/>
    <x v="1"/>
    <x v="104"/>
    <n v="1"/>
    <n v="449"/>
    <s v="Pure Cycles William 3-Speed - 2016"/>
    <x v="0"/>
    <x v="1"/>
    <s v="Marcelene Boyer"/>
  </r>
  <r>
    <n v="212"/>
    <s v="Lanora Robbins"/>
    <s v="West Babylon"/>
    <x v="1"/>
    <x v="104"/>
    <n v="1"/>
    <n v="3999.99"/>
    <s v="Trek Slash 8 27.5 - 2016"/>
    <x v="2"/>
    <x v="1"/>
    <s v="Marcelene Boyer"/>
  </r>
  <r>
    <n v="213"/>
    <s v="Lilliam Nolan"/>
    <s v="Copperas Cove"/>
    <x v="2"/>
    <x v="104"/>
    <n v="1"/>
    <n v="269.99"/>
    <s v="Electra Cruiser 1 (24-Inch) - 2016"/>
    <x v="0"/>
    <x v="2"/>
    <s v="Kali Vargas"/>
  </r>
  <r>
    <n v="214"/>
    <s v="Kaci Gallegos"/>
    <s v="Ballston Spa"/>
    <x v="1"/>
    <x v="105"/>
    <n v="1"/>
    <n v="269.99"/>
    <s v="Electra Cruiser 1 (24-Inch) - 2016"/>
    <x v="5"/>
    <x v="1"/>
    <s v="Marcelene Boyer"/>
  </r>
  <r>
    <n v="215"/>
    <s v="Kelsey Noble"/>
    <s v="Mount Vernon"/>
    <x v="1"/>
    <x v="105"/>
    <n v="2"/>
    <n v="1099.98"/>
    <s v="Electra Townie Original 21D - 2016"/>
    <x v="0"/>
    <x v="1"/>
    <s v="Venita Daniel"/>
  </r>
  <r>
    <n v="215"/>
    <s v="Kelsey Noble"/>
    <s v="Mount Vernon"/>
    <x v="1"/>
    <x v="105"/>
    <n v="1"/>
    <n v="449"/>
    <s v="Pure Cycles William 3-Speed - 2016"/>
    <x v="0"/>
    <x v="1"/>
    <s v="Venita Daniel"/>
  </r>
  <r>
    <n v="216"/>
    <s v="Angelina Lloyd"/>
    <s v="Apple Valley"/>
    <x v="0"/>
    <x v="106"/>
    <n v="2"/>
    <n v="539.98"/>
    <s v="Electra Girl's Hawaii 1 (16-inch) - 2015/2016"/>
    <x v="5"/>
    <x v="0"/>
    <s v="Genna Serrano"/>
  </r>
  <r>
    <n v="216"/>
    <s v="Angelina Lloyd"/>
    <s v="Apple Valley"/>
    <x v="0"/>
    <x v="106"/>
    <n v="2"/>
    <n v="1199.98"/>
    <s v="Electra Townie Original 7D EQ - 2016"/>
    <x v="0"/>
    <x v="0"/>
    <s v="Genna Serrano"/>
  </r>
  <r>
    <n v="217"/>
    <s v="Sebrina Hart"/>
    <s v="Coram"/>
    <x v="1"/>
    <x v="106"/>
    <n v="1"/>
    <n v="429"/>
    <s v="Pure Cycles Vine 8-Speed - 2016"/>
    <x v="0"/>
    <x v="1"/>
    <s v="Venita Daniel"/>
  </r>
  <r>
    <n v="217"/>
    <s v="Sebrina Hart"/>
    <s v="Coram"/>
    <x v="1"/>
    <x v="106"/>
    <n v="1"/>
    <n v="449"/>
    <s v="Pure Cycles Western 3-Speed - Women's - 2015/2016"/>
    <x v="0"/>
    <x v="1"/>
    <s v="Venita Daniel"/>
  </r>
  <r>
    <n v="217"/>
    <s v="Sebrina Hart"/>
    <s v="Coram"/>
    <x v="1"/>
    <x v="106"/>
    <n v="2"/>
    <n v="3098"/>
    <s v="Surly Straggler - 2016"/>
    <x v="1"/>
    <x v="1"/>
    <s v="Venita Daniel"/>
  </r>
  <r>
    <n v="218"/>
    <s v="Vernetta Banks"/>
    <s v="Brooklyn"/>
    <x v="1"/>
    <x v="107"/>
    <n v="1"/>
    <n v="269.99"/>
    <s v="Electra Cruiser 1 (24-Inch) - 2016"/>
    <x v="0"/>
    <x v="1"/>
    <s v="Venita Daniel"/>
  </r>
  <r>
    <n v="218"/>
    <s v="Vernetta Banks"/>
    <s v="Brooklyn"/>
    <x v="1"/>
    <x v="107"/>
    <n v="1"/>
    <n v="549.99"/>
    <s v="Electra Townie Original 21D - 2016"/>
    <x v="0"/>
    <x v="1"/>
    <s v="Venita Daniel"/>
  </r>
  <r>
    <n v="218"/>
    <s v="Vernetta Banks"/>
    <s v="Brooklyn"/>
    <x v="1"/>
    <x v="107"/>
    <n v="2"/>
    <n v="1499.98"/>
    <s v="Ritchey Timberwolf Frameset - 2016"/>
    <x v="2"/>
    <x v="1"/>
    <s v="Venita Daniel"/>
  </r>
  <r>
    <n v="219"/>
    <s v="Inez Snider"/>
    <s v="Ronkonkoma"/>
    <x v="1"/>
    <x v="107"/>
    <n v="1"/>
    <n v="599.99"/>
    <s v="Electra Townie Original 7D EQ - 2016"/>
    <x v="3"/>
    <x v="1"/>
    <s v="Marcelene Boyer"/>
  </r>
  <r>
    <n v="219"/>
    <s v="Inez Snider"/>
    <s v="Ronkonkoma"/>
    <x v="1"/>
    <x v="107"/>
    <n v="1"/>
    <n v="1320.99"/>
    <s v="Heller Shagamaw Frame - 2016"/>
    <x v="2"/>
    <x v="1"/>
    <s v="Marcelene Boyer"/>
  </r>
  <r>
    <n v="220"/>
    <s v="Noble Glover"/>
    <s v="Orchard Park"/>
    <x v="1"/>
    <x v="107"/>
    <n v="2"/>
    <n v="539.98"/>
    <s v="Electra Girl's Hawaii 1 (16-inch) - 2015/2016"/>
    <x v="5"/>
    <x v="1"/>
    <s v="Marcelene Boyer"/>
  </r>
  <r>
    <n v="220"/>
    <s v="Noble Glover"/>
    <s v="Orchard Park"/>
    <x v="1"/>
    <x v="107"/>
    <n v="1"/>
    <n v="499.99"/>
    <s v="Electra Townie Original 7D - 2015/2016"/>
    <x v="3"/>
    <x v="1"/>
    <s v="Marcelene Boyer"/>
  </r>
  <r>
    <n v="220"/>
    <s v="Noble Glover"/>
    <s v="Orchard Park"/>
    <x v="1"/>
    <x v="107"/>
    <n v="2"/>
    <n v="939.98"/>
    <s v="Surly Ice Cream Truck Frameset - 2016"/>
    <x v="2"/>
    <x v="1"/>
    <s v="Marcelene Boyer"/>
  </r>
  <r>
    <n v="220"/>
    <s v="Noble Glover"/>
    <s v="Orchard Park"/>
    <x v="1"/>
    <x v="107"/>
    <n v="2"/>
    <n v="1999.98"/>
    <s v="Surly Wednesday Frameset - 2016"/>
    <x v="2"/>
    <x v="1"/>
    <s v="Marcelene Boyer"/>
  </r>
  <r>
    <n v="221"/>
    <s v="Donovan Cantrell"/>
    <s v="Oakland"/>
    <x v="0"/>
    <x v="108"/>
    <n v="2"/>
    <n v="3361.98"/>
    <s v="Surly Straggler 650b - 2016"/>
    <x v="1"/>
    <x v="0"/>
    <s v="Mireya Copeland"/>
  </r>
  <r>
    <n v="222"/>
    <s v="Gertrud Rhodes"/>
    <s v="Merrick"/>
    <x v="1"/>
    <x v="108"/>
    <n v="2"/>
    <n v="1499.98"/>
    <s v="Ritchey Timberwolf Frameset - 2016"/>
    <x v="2"/>
    <x v="1"/>
    <s v="Marcelene Boyer"/>
  </r>
  <r>
    <n v="222"/>
    <s v="Gertrud Rhodes"/>
    <s v="Merrick"/>
    <x v="1"/>
    <x v="108"/>
    <n v="1"/>
    <n v="1549"/>
    <s v="Surly Straggler - 2016"/>
    <x v="1"/>
    <x v="1"/>
    <s v="Marcelene Boyer"/>
  </r>
  <r>
    <n v="223"/>
    <s v="Veronique Fulton"/>
    <s v="Ballston Spa"/>
    <x v="1"/>
    <x v="109"/>
    <n v="2"/>
    <n v="539.98"/>
    <s v="Electra Cruiser 1 (24-Inch) - 2016"/>
    <x v="5"/>
    <x v="1"/>
    <s v="Venita Daniel"/>
  </r>
  <r>
    <n v="223"/>
    <s v="Veronique Fulton"/>
    <s v="Ballston Spa"/>
    <x v="1"/>
    <x v="109"/>
    <n v="1"/>
    <n v="529.99"/>
    <s v="Electra Moto 1 - 2016"/>
    <x v="0"/>
    <x v="1"/>
    <s v="Venita Daniel"/>
  </r>
  <r>
    <n v="223"/>
    <s v="Veronique Fulton"/>
    <s v="Ballston Spa"/>
    <x v="1"/>
    <x v="109"/>
    <n v="1"/>
    <n v="599.99"/>
    <s v="Electra Townie Original 7D EQ - Women's - 2016"/>
    <x v="0"/>
    <x v="1"/>
    <s v="Venita Daniel"/>
  </r>
  <r>
    <n v="223"/>
    <s v="Veronique Fulton"/>
    <s v="Ballston Spa"/>
    <x v="1"/>
    <x v="109"/>
    <n v="1"/>
    <n v="1320.99"/>
    <s v="Heller Shagamaw Frame - 2016"/>
    <x v="2"/>
    <x v="1"/>
    <s v="Venita Daniel"/>
  </r>
  <r>
    <n v="223"/>
    <s v="Veronique Fulton"/>
    <s v="Ballston Spa"/>
    <x v="1"/>
    <x v="109"/>
    <n v="2"/>
    <n v="7999.98"/>
    <s v="Trek Slash 8 27.5 - 2016"/>
    <x v="2"/>
    <x v="1"/>
    <s v="Venita Daniel"/>
  </r>
  <r>
    <n v="224"/>
    <s v="Carola Rodriquez"/>
    <s v="Banning"/>
    <x v="0"/>
    <x v="110"/>
    <n v="1"/>
    <n v="499.99"/>
    <s v="Electra Townie Original 7D - 2015/2016"/>
    <x v="3"/>
    <x v="0"/>
    <s v="Genna Serrano"/>
  </r>
  <r>
    <n v="224"/>
    <s v="Carola Rodriquez"/>
    <s v="Banning"/>
    <x v="0"/>
    <x v="110"/>
    <n v="1"/>
    <n v="469.99"/>
    <s v="Surly Ice Cream Truck Frameset - 2016"/>
    <x v="2"/>
    <x v="0"/>
    <s v="Genna Serrano"/>
  </r>
  <r>
    <n v="224"/>
    <s v="Carola Rodriquez"/>
    <s v="Banning"/>
    <x v="0"/>
    <x v="110"/>
    <n v="2"/>
    <n v="3098"/>
    <s v="Surly Straggler - 2016"/>
    <x v="1"/>
    <x v="0"/>
    <s v="Genna Serrano"/>
  </r>
  <r>
    <n v="224"/>
    <s v="Carola Rodriquez"/>
    <s v="Banning"/>
    <x v="0"/>
    <x v="110"/>
    <n v="2"/>
    <n v="3361.98"/>
    <s v="Surly Straggler 650b - 2016"/>
    <x v="1"/>
    <x v="0"/>
    <s v="Genna Serrano"/>
  </r>
  <r>
    <n v="225"/>
    <s v="Fransisca Nicholson"/>
    <s v="Glendora"/>
    <x v="0"/>
    <x v="110"/>
    <n v="1"/>
    <n v="269.99"/>
    <s v="Electra Cruiser 1 (24-Inch) - 2016"/>
    <x v="5"/>
    <x v="0"/>
    <s v="Genna Serrano"/>
  </r>
  <r>
    <n v="225"/>
    <s v="Fransisca Nicholson"/>
    <s v="Glendora"/>
    <x v="0"/>
    <x v="110"/>
    <n v="1"/>
    <n v="2999.99"/>
    <s v="Trek Conduit+ - 2016"/>
    <x v="4"/>
    <x v="0"/>
    <s v="Genna Serrano"/>
  </r>
  <r>
    <n v="226"/>
    <s v="Tony Hicks"/>
    <s v="Anaheim"/>
    <x v="0"/>
    <x v="110"/>
    <n v="1"/>
    <n v="749.99"/>
    <s v="Ritchey Timberwolf Frameset - 2016"/>
    <x v="2"/>
    <x v="0"/>
    <s v="Mireya Copeland"/>
  </r>
  <r>
    <n v="227"/>
    <s v="Kirstie Vazquez"/>
    <s v="Saratoga Springs"/>
    <x v="1"/>
    <x v="110"/>
    <n v="2"/>
    <n v="1059.98"/>
    <s v="Electra Moto 1 - 2016"/>
    <x v="0"/>
    <x v="1"/>
    <s v="Venita Daniel"/>
  </r>
  <r>
    <n v="227"/>
    <s v="Kirstie Vazquez"/>
    <s v="Saratoga Springs"/>
    <x v="1"/>
    <x v="110"/>
    <n v="2"/>
    <n v="1999.98"/>
    <s v="Surly Wednesday Frameset - 2016"/>
    <x v="2"/>
    <x v="1"/>
    <s v="Venita Daniel"/>
  </r>
  <r>
    <n v="228"/>
    <s v="Jamika Blanchard"/>
    <s v="Fresh Meadows"/>
    <x v="1"/>
    <x v="110"/>
    <n v="1"/>
    <n v="269.99"/>
    <s v="Electra Girl's Hawaii 1 (16-inch) - 2015/2016"/>
    <x v="5"/>
    <x v="1"/>
    <s v="Venita Daniel"/>
  </r>
  <r>
    <n v="228"/>
    <s v="Jamika Blanchard"/>
    <s v="Fresh Meadows"/>
    <x v="1"/>
    <x v="110"/>
    <n v="2"/>
    <n v="599.98"/>
    <s v="Electra Girl's Hawaii 1 (20-inch) - 2015/2016"/>
    <x v="5"/>
    <x v="1"/>
    <s v="Venita Daniel"/>
  </r>
  <r>
    <n v="228"/>
    <s v="Jamika Blanchard"/>
    <s v="Fresh Meadows"/>
    <x v="1"/>
    <x v="110"/>
    <n v="1"/>
    <n v="499.99"/>
    <s v="Electra Townie Original 7D - 2015/2016"/>
    <x v="3"/>
    <x v="1"/>
    <s v="Venita Daniel"/>
  </r>
  <r>
    <n v="228"/>
    <s v="Jamika Blanchard"/>
    <s v="Fresh Meadows"/>
    <x v="1"/>
    <x v="110"/>
    <n v="2"/>
    <n v="1499.98"/>
    <s v="Ritchey Timberwolf Frameset - 2016"/>
    <x v="2"/>
    <x v="1"/>
    <s v="Venita Daniel"/>
  </r>
  <r>
    <n v="228"/>
    <s v="Jamika Blanchard"/>
    <s v="Fresh Meadows"/>
    <x v="1"/>
    <x v="110"/>
    <n v="1"/>
    <n v="2899.99"/>
    <s v="Trek Fuel EX 8 29 - 2016"/>
    <x v="2"/>
    <x v="1"/>
    <s v="Venita Daniel"/>
  </r>
  <r>
    <n v="229"/>
    <s v="Evelina Manning"/>
    <s v="Mount Vernon"/>
    <x v="1"/>
    <x v="111"/>
    <n v="2"/>
    <n v="999.98"/>
    <s v="Electra Townie Original 7D - 2015/2016"/>
    <x v="3"/>
    <x v="1"/>
    <s v="Marcelene Boyer"/>
  </r>
  <r>
    <n v="229"/>
    <s v="Evelina Manning"/>
    <s v="Mount Vernon"/>
    <x v="1"/>
    <x v="111"/>
    <n v="2"/>
    <n v="2641.98"/>
    <s v="Heller Shagamaw Frame - 2016"/>
    <x v="2"/>
    <x v="1"/>
    <s v="Marcelene Boyer"/>
  </r>
  <r>
    <n v="229"/>
    <s v="Evelina Manning"/>
    <s v="Mount Vernon"/>
    <x v="1"/>
    <x v="111"/>
    <n v="1"/>
    <n v="1799.99"/>
    <s v="Trek Remedy 29 Carbon Frameset - 2016"/>
    <x v="2"/>
    <x v="1"/>
    <s v="Marcelene Boyer"/>
  </r>
  <r>
    <n v="230"/>
    <s v="Ryan Carter"/>
    <s v="Nanuet"/>
    <x v="1"/>
    <x v="111"/>
    <n v="2"/>
    <n v="3361.98"/>
    <s v="Surly Straggler 650b - 2016"/>
    <x v="1"/>
    <x v="1"/>
    <s v="Marcelene Boyer"/>
  </r>
  <r>
    <n v="231"/>
    <s v="Rosamaria Meyer"/>
    <s v="Webster"/>
    <x v="1"/>
    <x v="111"/>
    <n v="2"/>
    <n v="539.98"/>
    <s v="Electra Girl's Hawaii 1 (16-inch) - 2015/2016"/>
    <x v="0"/>
    <x v="1"/>
    <s v="Marcelene Boyer"/>
  </r>
  <r>
    <n v="231"/>
    <s v="Rosamaria Meyer"/>
    <s v="Webster"/>
    <x v="1"/>
    <x v="111"/>
    <n v="2"/>
    <n v="2641.98"/>
    <s v="Heller Shagamaw Frame - 2016"/>
    <x v="2"/>
    <x v="1"/>
    <s v="Marcelene Boyer"/>
  </r>
  <r>
    <n v="231"/>
    <s v="Rosamaria Meyer"/>
    <s v="Webster"/>
    <x v="1"/>
    <x v="111"/>
    <n v="2"/>
    <n v="3599.98"/>
    <s v="Trek Remedy 29 Carbon Frameset - 2016"/>
    <x v="2"/>
    <x v="1"/>
    <s v="Marcelene Boyer"/>
  </r>
  <r>
    <n v="232"/>
    <s v="Latashia Travis"/>
    <s v="Upland"/>
    <x v="0"/>
    <x v="112"/>
    <n v="2"/>
    <n v="1199.98"/>
    <s v="Electra Townie Original 7D EQ - 2016"/>
    <x v="3"/>
    <x v="0"/>
    <s v="Genna Serrano"/>
  </r>
  <r>
    <n v="232"/>
    <s v="Latashia Travis"/>
    <s v="Upland"/>
    <x v="0"/>
    <x v="112"/>
    <n v="1"/>
    <n v="449"/>
    <s v="Pure Cycles Western 3-Speed - Women's - 2015/2016"/>
    <x v="0"/>
    <x v="0"/>
    <s v="Genna Serrano"/>
  </r>
  <r>
    <n v="232"/>
    <s v="Latashia Travis"/>
    <s v="Upland"/>
    <x v="0"/>
    <x v="112"/>
    <n v="2"/>
    <n v="3361.98"/>
    <s v="Surly Straggler 650b - 2016"/>
    <x v="1"/>
    <x v="0"/>
    <s v="Genna Serrano"/>
  </r>
  <r>
    <n v="232"/>
    <s v="Latashia Travis"/>
    <s v="Upland"/>
    <x v="0"/>
    <x v="112"/>
    <n v="2"/>
    <n v="3599.98"/>
    <s v="Trek Remedy 29 Carbon Frameset - 2016"/>
    <x v="2"/>
    <x v="0"/>
    <s v="Genna Serrano"/>
  </r>
  <r>
    <n v="233"/>
    <s v="Melita Dominguez"/>
    <s v="Auburn"/>
    <x v="1"/>
    <x v="113"/>
    <n v="1"/>
    <n v="269.99"/>
    <s v="Electra Girl's Hawaii 1 (16-inch) - 2015/2016"/>
    <x v="0"/>
    <x v="1"/>
    <s v="Marcelene Boyer"/>
  </r>
  <r>
    <n v="233"/>
    <s v="Melita Dominguez"/>
    <s v="Auburn"/>
    <x v="1"/>
    <x v="113"/>
    <n v="2"/>
    <n v="1059.98"/>
    <s v="Electra Moto 1 - 2016"/>
    <x v="0"/>
    <x v="1"/>
    <s v="Marcelene Boyer"/>
  </r>
  <r>
    <n v="233"/>
    <s v="Melita Dominguez"/>
    <s v="Auburn"/>
    <x v="1"/>
    <x v="113"/>
    <n v="1"/>
    <n v="549.99"/>
    <s v="Electra Townie Original 21D - 2016"/>
    <x v="0"/>
    <x v="1"/>
    <s v="Marcelene Boyer"/>
  </r>
  <r>
    <n v="233"/>
    <s v="Melita Dominguez"/>
    <s v="Auburn"/>
    <x v="1"/>
    <x v="113"/>
    <n v="2"/>
    <n v="1199.98"/>
    <s v="Electra Townie Original 7D EQ - 2016"/>
    <x v="0"/>
    <x v="1"/>
    <s v="Marcelene Boyer"/>
  </r>
  <r>
    <n v="234"/>
    <s v="Merrie Fowler"/>
    <s v="Scarsdale"/>
    <x v="1"/>
    <x v="114"/>
    <n v="1"/>
    <n v="299.99"/>
    <s v="Electra Girl's Hawaii 1 (20-inch) - 2015/2016"/>
    <x v="5"/>
    <x v="1"/>
    <s v="Marcelene Boyer"/>
  </r>
  <r>
    <n v="234"/>
    <s v="Merrie Fowler"/>
    <s v="Scarsdale"/>
    <x v="1"/>
    <x v="114"/>
    <n v="1"/>
    <n v="549.99"/>
    <s v="Electra Townie Original 21D - 2016"/>
    <x v="0"/>
    <x v="1"/>
    <s v="Marcelene Boyer"/>
  </r>
  <r>
    <n v="234"/>
    <s v="Merrie Fowler"/>
    <s v="Scarsdale"/>
    <x v="1"/>
    <x v="114"/>
    <n v="2"/>
    <n v="858"/>
    <s v="Pure Cycles Vine 8-Speed - 2016"/>
    <x v="0"/>
    <x v="1"/>
    <s v="Marcelene Boyer"/>
  </r>
  <r>
    <n v="234"/>
    <s v="Merrie Fowler"/>
    <s v="Scarsdale"/>
    <x v="1"/>
    <x v="114"/>
    <n v="2"/>
    <n v="3361.98"/>
    <s v="Surly Straggler 650b - 2016"/>
    <x v="1"/>
    <x v="1"/>
    <s v="Marcelene Boyer"/>
  </r>
  <r>
    <n v="234"/>
    <s v="Merrie Fowler"/>
    <s v="Scarsdale"/>
    <x v="1"/>
    <x v="114"/>
    <n v="1"/>
    <n v="3999.99"/>
    <s v="Trek Slash 8 27.5 - 2016"/>
    <x v="2"/>
    <x v="1"/>
    <s v="Marcelene Boyer"/>
  </r>
  <r>
    <n v="235"/>
    <s v="Eli Contreras"/>
    <s v="Ronkonkoma"/>
    <x v="1"/>
    <x v="115"/>
    <n v="2"/>
    <n v="539.98"/>
    <s v="Electra Cruiser 1 (24-Inch) - 2016"/>
    <x v="0"/>
    <x v="1"/>
    <s v="Marcelene Boyer"/>
  </r>
  <r>
    <n v="235"/>
    <s v="Eli Contreras"/>
    <s v="Ronkonkoma"/>
    <x v="1"/>
    <x v="115"/>
    <n v="1"/>
    <n v="469.99"/>
    <s v="Surly Ice Cream Truck Frameset - 2016"/>
    <x v="2"/>
    <x v="1"/>
    <s v="Marcelene Boyer"/>
  </r>
  <r>
    <n v="235"/>
    <s v="Eli Contreras"/>
    <s v="Ronkonkoma"/>
    <x v="1"/>
    <x v="115"/>
    <n v="2"/>
    <n v="7999.98"/>
    <s v="Trek Slash 8 27.5 - 2016"/>
    <x v="2"/>
    <x v="1"/>
    <s v="Marcelene Boyer"/>
  </r>
  <r>
    <n v="236"/>
    <s v="Stephaine Riddle"/>
    <s v="Brooklyn"/>
    <x v="1"/>
    <x v="116"/>
    <n v="2"/>
    <n v="1499.98"/>
    <s v="Ritchey Timberwolf Frameset - 2016"/>
    <x v="2"/>
    <x v="1"/>
    <s v="Marcelene Boyer"/>
  </r>
  <r>
    <n v="236"/>
    <s v="Stephaine Riddle"/>
    <s v="Brooklyn"/>
    <x v="1"/>
    <x v="116"/>
    <n v="2"/>
    <n v="1999.98"/>
    <s v="Surly Wednesday Frameset - 2016"/>
    <x v="2"/>
    <x v="1"/>
    <s v="Marcelene Boyer"/>
  </r>
  <r>
    <n v="236"/>
    <s v="Stephaine Riddle"/>
    <s v="Brooklyn"/>
    <x v="1"/>
    <x v="116"/>
    <n v="2"/>
    <n v="5799.98"/>
    <s v="Trek Fuel EX 8 29 - 2016"/>
    <x v="2"/>
    <x v="1"/>
    <s v="Marcelene Boyer"/>
  </r>
  <r>
    <n v="237"/>
    <s v="Carman Hardy"/>
    <s v="Jamestown"/>
    <x v="1"/>
    <x v="116"/>
    <n v="1"/>
    <n v="529.99"/>
    <s v="Electra Moto 1 - 2016"/>
    <x v="0"/>
    <x v="1"/>
    <s v="Venita Daniel"/>
  </r>
  <r>
    <n v="237"/>
    <s v="Carman Hardy"/>
    <s v="Jamestown"/>
    <x v="1"/>
    <x v="116"/>
    <n v="1"/>
    <n v="549.99"/>
    <s v="Electra Townie Original 21D - 2016"/>
    <x v="3"/>
    <x v="1"/>
    <s v="Venita Daniel"/>
  </r>
  <r>
    <n v="237"/>
    <s v="Carman Hardy"/>
    <s v="Jamestown"/>
    <x v="1"/>
    <x v="116"/>
    <n v="1"/>
    <n v="599.99"/>
    <s v="Electra Townie Original 7D EQ - 2016"/>
    <x v="3"/>
    <x v="1"/>
    <s v="Venita Daniel"/>
  </r>
  <r>
    <n v="237"/>
    <s v="Carman Hardy"/>
    <s v="Jamestown"/>
    <x v="1"/>
    <x v="116"/>
    <n v="2"/>
    <n v="1199.98"/>
    <s v="Electra Townie Original 7D EQ - Women's - 2016"/>
    <x v="0"/>
    <x v="1"/>
    <s v="Venita Daniel"/>
  </r>
  <r>
    <n v="238"/>
    <s v="Annett Rush"/>
    <s v="Rosedale"/>
    <x v="1"/>
    <x v="117"/>
    <n v="2"/>
    <n v="539.98"/>
    <s v="Electra Cruiser 1 (24-Inch) - 2016"/>
    <x v="0"/>
    <x v="1"/>
    <s v="Marcelene Boyer"/>
  </r>
  <r>
    <n v="238"/>
    <s v="Annett Rush"/>
    <s v="Rosedale"/>
    <x v="1"/>
    <x v="117"/>
    <n v="2"/>
    <n v="539.98"/>
    <s v="Electra Girl's Hawaii 1 (16-inch) - 2015/2016"/>
    <x v="5"/>
    <x v="1"/>
    <s v="Marcelene Boyer"/>
  </r>
  <r>
    <n v="238"/>
    <s v="Annett Rush"/>
    <s v="Rosedale"/>
    <x v="1"/>
    <x v="117"/>
    <n v="1"/>
    <n v="499.99"/>
    <s v="Electra Townie Original 7D - 2015/2016"/>
    <x v="3"/>
    <x v="1"/>
    <s v="Marcelene Boyer"/>
  </r>
  <r>
    <n v="238"/>
    <s v="Annett Rush"/>
    <s v="Rosedale"/>
    <x v="1"/>
    <x v="117"/>
    <n v="2"/>
    <n v="1199.98"/>
    <s v="Electra Townie Original 7D EQ - Women's - 2016"/>
    <x v="0"/>
    <x v="1"/>
    <s v="Marcelene Boyer"/>
  </r>
  <r>
    <n v="238"/>
    <s v="Annett Rush"/>
    <s v="Rosedale"/>
    <x v="1"/>
    <x v="117"/>
    <n v="1"/>
    <n v="3999.99"/>
    <s v="Trek Slash 8 27.5 - 2016"/>
    <x v="2"/>
    <x v="1"/>
    <s v="Marcelene Boyer"/>
  </r>
  <r>
    <n v="239"/>
    <s v="Lashawn Ortiz"/>
    <s v="Longview"/>
    <x v="2"/>
    <x v="118"/>
    <n v="2"/>
    <n v="539.98"/>
    <s v="Electra Cruiser 1 (24-Inch) - 2016"/>
    <x v="5"/>
    <x v="2"/>
    <s v="Layla Terrell"/>
  </r>
  <r>
    <n v="239"/>
    <s v="Lashawn Ortiz"/>
    <s v="Longview"/>
    <x v="2"/>
    <x v="118"/>
    <n v="2"/>
    <n v="1199.98"/>
    <s v="Electra Townie Original 7D EQ - 2016"/>
    <x v="0"/>
    <x v="2"/>
    <s v="Layla Terrell"/>
  </r>
  <r>
    <n v="239"/>
    <s v="Lashawn Ortiz"/>
    <s v="Longview"/>
    <x v="2"/>
    <x v="118"/>
    <n v="1"/>
    <n v="449"/>
    <s v="Pure Cycles Western 3-Speed - Women's - 2015/2016"/>
    <x v="0"/>
    <x v="2"/>
    <s v="Layla Terrell"/>
  </r>
  <r>
    <n v="239"/>
    <s v="Lashawn Ortiz"/>
    <s v="Longview"/>
    <x v="2"/>
    <x v="118"/>
    <n v="2"/>
    <n v="5799.98"/>
    <s v="Trek Fuel EX 8 29 - 2016"/>
    <x v="2"/>
    <x v="2"/>
    <s v="Layla Terrell"/>
  </r>
  <r>
    <n v="240"/>
    <s v="Kanesha Vega"/>
    <s v="Rome"/>
    <x v="1"/>
    <x v="118"/>
    <n v="1"/>
    <n v="1320.99"/>
    <s v="Heller Shagamaw Frame - 2016"/>
    <x v="2"/>
    <x v="1"/>
    <s v="Marcelene Boyer"/>
  </r>
  <r>
    <n v="240"/>
    <s v="Kanesha Vega"/>
    <s v="Rome"/>
    <x v="1"/>
    <x v="118"/>
    <n v="2"/>
    <n v="898"/>
    <s v="Pure Cycles Western 3-Speed - Women's - 2015/2016"/>
    <x v="0"/>
    <x v="1"/>
    <s v="Marcelene Boyer"/>
  </r>
  <r>
    <n v="240"/>
    <s v="Kanesha Vega"/>
    <s v="Rome"/>
    <x v="1"/>
    <x v="118"/>
    <n v="1"/>
    <n v="2999.99"/>
    <s v="Trek Conduit+ - 2016"/>
    <x v="4"/>
    <x v="1"/>
    <s v="Marcelene Boyer"/>
  </r>
  <r>
    <n v="240"/>
    <s v="Kanesha Vega"/>
    <s v="Rome"/>
    <x v="1"/>
    <x v="118"/>
    <n v="1"/>
    <n v="1799.99"/>
    <s v="Trek Remedy 29 Carbon Frameset - 2016"/>
    <x v="2"/>
    <x v="1"/>
    <s v="Marcelene Boyer"/>
  </r>
  <r>
    <n v="241"/>
    <s v="Divina Madden"/>
    <s v="Long Beach"/>
    <x v="1"/>
    <x v="118"/>
    <n v="1"/>
    <n v="3999.99"/>
    <s v="Trek Slash 8 27.5 - 2016"/>
    <x v="2"/>
    <x v="1"/>
    <s v="Venita Daniel"/>
  </r>
  <r>
    <n v="242"/>
    <s v="Almeta Benjamin"/>
    <s v="Sunnyside"/>
    <x v="1"/>
    <x v="118"/>
    <n v="1"/>
    <n v="999.99"/>
    <s v="Surly Wednesday Frameset - 2016"/>
    <x v="2"/>
    <x v="1"/>
    <s v="Venita Daniel"/>
  </r>
  <r>
    <n v="243"/>
    <s v="Barrett Sanders"/>
    <s v="Longview"/>
    <x v="2"/>
    <x v="118"/>
    <n v="2"/>
    <n v="999.98"/>
    <s v="Electra Townie Original 7D - 2015/2016"/>
    <x v="3"/>
    <x v="2"/>
    <s v="Kali Vargas"/>
  </r>
  <r>
    <n v="243"/>
    <s v="Barrett Sanders"/>
    <s v="Longview"/>
    <x v="2"/>
    <x v="118"/>
    <n v="2"/>
    <n v="898"/>
    <s v="Pure Cycles William 3-Speed - 2016"/>
    <x v="0"/>
    <x v="2"/>
    <s v="Kali Vargas"/>
  </r>
  <r>
    <n v="243"/>
    <s v="Barrett Sanders"/>
    <s v="Longview"/>
    <x v="2"/>
    <x v="118"/>
    <n v="2"/>
    <n v="7999.98"/>
    <s v="Trek Slash 8 27.5 - 2016"/>
    <x v="2"/>
    <x v="2"/>
    <s v="Kali Vargas"/>
  </r>
  <r>
    <n v="244"/>
    <s v="Venus Hewitt"/>
    <s v="Farmingdale"/>
    <x v="1"/>
    <x v="119"/>
    <n v="1"/>
    <n v="269.99"/>
    <s v="Electra Girl's Hawaii 1 (16-inch) - 2015/2016"/>
    <x v="5"/>
    <x v="1"/>
    <s v="Marcelene Boyer"/>
  </r>
  <r>
    <n v="244"/>
    <s v="Venus Hewitt"/>
    <s v="Farmingdale"/>
    <x v="1"/>
    <x v="119"/>
    <n v="1"/>
    <n v="499.99"/>
    <s v="Electra Townie Original 7D - 2015/2016"/>
    <x v="3"/>
    <x v="1"/>
    <s v="Marcelene Boyer"/>
  </r>
  <r>
    <n v="244"/>
    <s v="Venus Hewitt"/>
    <s v="Farmingdale"/>
    <x v="1"/>
    <x v="119"/>
    <n v="1"/>
    <n v="449"/>
    <s v="Pure Cycles William 3-Speed - 2016"/>
    <x v="0"/>
    <x v="1"/>
    <s v="Marcelene Boyer"/>
  </r>
  <r>
    <n v="245"/>
    <s v="Scarlet Yates"/>
    <s v="Patchogue"/>
    <x v="1"/>
    <x v="120"/>
    <n v="2"/>
    <n v="3098"/>
    <s v="Surly Straggler - 2016"/>
    <x v="1"/>
    <x v="1"/>
    <s v="Venita Daniel"/>
  </r>
  <r>
    <n v="245"/>
    <s v="Scarlet Yates"/>
    <s v="Patchogue"/>
    <x v="1"/>
    <x v="120"/>
    <n v="1"/>
    <n v="1799.99"/>
    <s v="Trek Remedy 29 Carbon Frameset - 2016"/>
    <x v="2"/>
    <x v="1"/>
    <s v="Venita Daniel"/>
  </r>
  <r>
    <n v="246"/>
    <s v="Caren Stephens"/>
    <s v="Scarsdale"/>
    <x v="1"/>
    <x v="121"/>
    <n v="2"/>
    <n v="858"/>
    <s v="Pure Cycles Vine 8-Speed - 2016"/>
    <x v="0"/>
    <x v="1"/>
    <s v="Marcelene Boyer"/>
  </r>
  <r>
    <n v="247"/>
    <s v="Joann Barber"/>
    <s v="Santa Monica"/>
    <x v="0"/>
    <x v="121"/>
    <n v="1"/>
    <n v="499.99"/>
    <s v="Electra Townie Original 7D - 2015/2016"/>
    <x v="3"/>
    <x v="0"/>
    <s v="Genna Serrano"/>
  </r>
  <r>
    <n v="247"/>
    <s v="Joann Barber"/>
    <s v="Santa Monica"/>
    <x v="0"/>
    <x v="121"/>
    <n v="1"/>
    <n v="999.99"/>
    <s v="Surly Wednesday Frameset - 2016"/>
    <x v="2"/>
    <x v="0"/>
    <s v="Genna Serrano"/>
  </r>
  <r>
    <n v="248"/>
    <s v="Kimberley Reynolds"/>
    <s v="Port Washington"/>
    <x v="1"/>
    <x v="121"/>
    <n v="1"/>
    <n v="269.99"/>
    <s v="Electra Cruiser 1 (24-Inch) - 2016"/>
    <x v="0"/>
    <x v="1"/>
    <s v="Venita Daniel"/>
  </r>
  <r>
    <n v="248"/>
    <s v="Kimberley Reynolds"/>
    <s v="Port Washington"/>
    <x v="1"/>
    <x v="121"/>
    <n v="2"/>
    <n v="1199.98"/>
    <s v="Electra Townie Original 7D EQ - 2016"/>
    <x v="3"/>
    <x v="1"/>
    <s v="Venita Daniel"/>
  </r>
  <r>
    <n v="248"/>
    <s v="Kimberley Reynolds"/>
    <s v="Port Washington"/>
    <x v="1"/>
    <x v="121"/>
    <n v="1"/>
    <n v="429"/>
    <s v="Pure Cycles Vine 8-Speed - 2016"/>
    <x v="0"/>
    <x v="1"/>
    <s v="Venita Daniel"/>
  </r>
  <r>
    <n v="248"/>
    <s v="Kimberley Reynolds"/>
    <s v="Port Washington"/>
    <x v="1"/>
    <x v="121"/>
    <n v="1"/>
    <n v="2999.99"/>
    <s v="Trek Conduit+ - 2016"/>
    <x v="4"/>
    <x v="1"/>
    <s v="Venita Daniel"/>
  </r>
  <r>
    <n v="249"/>
    <s v="Miquel Neal"/>
    <s v="Staten Island"/>
    <x v="1"/>
    <x v="122"/>
    <n v="1"/>
    <n v="269.99"/>
    <s v="Electra Girl's Hawaii 1 (16-inch) - 2015/2016"/>
    <x v="5"/>
    <x v="1"/>
    <s v="Marcelene Boyer"/>
  </r>
  <r>
    <n v="249"/>
    <s v="Miquel Neal"/>
    <s v="Staten Island"/>
    <x v="1"/>
    <x v="122"/>
    <n v="2"/>
    <n v="898"/>
    <s v="Pure Cycles Western 3-Speed - Women's - 2015/2016"/>
    <x v="0"/>
    <x v="1"/>
    <s v="Marcelene Boyer"/>
  </r>
  <r>
    <n v="249"/>
    <s v="Miquel Neal"/>
    <s v="Staten Island"/>
    <x v="1"/>
    <x v="122"/>
    <n v="2"/>
    <n v="7999.98"/>
    <s v="Trek Slash 8 27.5 - 2016"/>
    <x v="2"/>
    <x v="1"/>
    <s v="Marcelene Boyer"/>
  </r>
  <r>
    <n v="250"/>
    <s v="Weldon Michael"/>
    <s v="Huntington"/>
    <x v="1"/>
    <x v="122"/>
    <n v="2"/>
    <n v="858"/>
    <s v="Pure Cycles Vine 8-Speed - 2016"/>
    <x v="0"/>
    <x v="1"/>
    <s v="Venita Daniel"/>
  </r>
  <r>
    <n v="250"/>
    <s v="Weldon Michael"/>
    <s v="Huntington"/>
    <x v="1"/>
    <x v="122"/>
    <n v="2"/>
    <n v="3361.98"/>
    <s v="Surly Straggler 650b - 2016"/>
    <x v="1"/>
    <x v="1"/>
    <s v="Venita Daniel"/>
  </r>
  <r>
    <n v="251"/>
    <s v="Arlena Buckner"/>
    <s v="New Hyde Park"/>
    <x v="1"/>
    <x v="122"/>
    <n v="2"/>
    <n v="539.98"/>
    <s v="Electra Girl's Hawaii 1 (16-inch) - 2015/2016"/>
    <x v="5"/>
    <x v="1"/>
    <s v="Venita Daniel"/>
  </r>
  <r>
    <n v="251"/>
    <s v="Arlena Buckner"/>
    <s v="New Hyde Park"/>
    <x v="1"/>
    <x v="122"/>
    <n v="2"/>
    <n v="599.98"/>
    <s v="Electra Girl's Hawaii 1 (20-inch) - 2015/2016"/>
    <x v="5"/>
    <x v="1"/>
    <s v="Venita Daniel"/>
  </r>
  <r>
    <n v="252"/>
    <s v="Lorrie Becker"/>
    <s v="Garland"/>
    <x v="2"/>
    <x v="122"/>
    <n v="1"/>
    <n v="449"/>
    <s v="Pure Cycles William 3-Speed - 2016"/>
    <x v="0"/>
    <x v="2"/>
    <s v="Kali Vargas"/>
  </r>
  <r>
    <n v="252"/>
    <s v="Lorrie Becker"/>
    <s v="Garland"/>
    <x v="2"/>
    <x v="122"/>
    <n v="2"/>
    <n v="3361.98"/>
    <s v="Surly Straggler 650b - 2016"/>
    <x v="1"/>
    <x v="2"/>
    <s v="Kali Vargas"/>
  </r>
  <r>
    <n v="252"/>
    <s v="Lorrie Becker"/>
    <s v="Garland"/>
    <x v="2"/>
    <x v="122"/>
    <n v="1"/>
    <n v="2899.99"/>
    <s v="Trek Fuel EX 8 29 - 2016"/>
    <x v="2"/>
    <x v="2"/>
    <s v="Kali Vargas"/>
  </r>
  <r>
    <n v="253"/>
    <s v="Earline Gordon"/>
    <s v="Ronkonkoma"/>
    <x v="1"/>
    <x v="123"/>
    <n v="2"/>
    <n v="3361.98"/>
    <s v="Surly Straggler 650b - 2016"/>
    <x v="1"/>
    <x v="1"/>
    <s v="Marcelene Boyer"/>
  </r>
  <r>
    <n v="254"/>
    <s v="Faustino Delacruz"/>
    <s v="South Richmond Hill"/>
    <x v="1"/>
    <x v="124"/>
    <n v="1"/>
    <n v="549.99"/>
    <s v="Electra Townie Original 21D - 2016"/>
    <x v="0"/>
    <x v="1"/>
    <s v="Venita Daniel"/>
  </r>
  <r>
    <n v="254"/>
    <s v="Faustino Delacruz"/>
    <s v="South Richmond Hill"/>
    <x v="1"/>
    <x v="124"/>
    <n v="2"/>
    <n v="939.98"/>
    <s v="Surly Ice Cream Truck Frameset - 2016"/>
    <x v="2"/>
    <x v="1"/>
    <s v="Venita Daniel"/>
  </r>
  <r>
    <n v="254"/>
    <s v="Faustino Delacruz"/>
    <s v="South Richmond Hill"/>
    <x v="1"/>
    <x v="124"/>
    <n v="1"/>
    <n v="999.99"/>
    <s v="Surly Wednesday Frameset - 2016"/>
    <x v="2"/>
    <x v="1"/>
    <s v="Venita Daniel"/>
  </r>
  <r>
    <n v="255"/>
    <s v="Ophelia Rodgers"/>
    <s v="Hopewell Junction"/>
    <x v="1"/>
    <x v="124"/>
    <n v="1"/>
    <n v="269.99"/>
    <s v="Electra Cruiser 1 (24-Inch) - 2016"/>
    <x v="5"/>
    <x v="1"/>
    <s v="Venita Daniel"/>
  </r>
  <r>
    <n v="255"/>
    <s v="Ophelia Rodgers"/>
    <s v="Hopewell Junction"/>
    <x v="1"/>
    <x v="124"/>
    <n v="1"/>
    <n v="269.99"/>
    <s v="Electra Girl's Hawaii 1 (16-inch) - 2015/2016"/>
    <x v="0"/>
    <x v="1"/>
    <s v="Venita Daniel"/>
  </r>
  <r>
    <n v="255"/>
    <s v="Ophelia Rodgers"/>
    <s v="Hopewell Junction"/>
    <x v="1"/>
    <x v="124"/>
    <n v="2"/>
    <n v="2641.98"/>
    <s v="Heller Shagamaw Frame - 2016"/>
    <x v="2"/>
    <x v="1"/>
    <s v="Venita Daniel"/>
  </r>
  <r>
    <n v="255"/>
    <s v="Ophelia Rodgers"/>
    <s v="Hopewell Junction"/>
    <x v="1"/>
    <x v="124"/>
    <n v="2"/>
    <n v="1499.98"/>
    <s v="Ritchey Timberwolf Frameset - 2016"/>
    <x v="2"/>
    <x v="1"/>
    <s v="Venita Daniel"/>
  </r>
  <r>
    <n v="256"/>
    <s v="Theo Reese"/>
    <s v="Long Beach"/>
    <x v="1"/>
    <x v="125"/>
    <n v="1"/>
    <n v="269.99"/>
    <s v="Electra Cruiser 1 (24-Inch) - 2016"/>
    <x v="5"/>
    <x v="1"/>
    <s v="Venita Daniel"/>
  </r>
  <r>
    <n v="256"/>
    <s v="Theo Reese"/>
    <s v="Long Beach"/>
    <x v="1"/>
    <x v="125"/>
    <n v="1"/>
    <n v="1680.99"/>
    <s v="Surly Straggler 650b - 2016"/>
    <x v="1"/>
    <x v="1"/>
    <s v="Venita Daniel"/>
  </r>
  <r>
    <n v="257"/>
    <s v="Joeann Garrison"/>
    <s v="Ontario"/>
    <x v="0"/>
    <x v="126"/>
    <n v="2"/>
    <n v="539.98"/>
    <s v="Electra Cruiser 1 (24-Inch) - 2016"/>
    <x v="0"/>
    <x v="0"/>
    <s v="Genna Serrano"/>
  </r>
  <r>
    <n v="257"/>
    <s v="Joeann Garrison"/>
    <s v="Ontario"/>
    <x v="0"/>
    <x v="126"/>
    <n v="1"/>
    <n v="529.99"/>
    <s v="Electra Moto 1 - 2016"/>
    <x v="0"/>
    <x v="0"/>
    <s v="Genna Serrano"/>
  </r>
  <r>
    <n v="257"/>
    <s v="Joeann Garrison"/>
    <s v="Ontario"/>
    <x v="0"/>
    <x v="126"/>
    <n v="2"/>
    <n v="3098"/>
    <s v="Surly Straggler - 2016"/>
    <x v="1"/>
    <x v="0"/>
    <s v="Genna Serrano"/>
  </r>
  <r>
    <n v="257"/>
    <s v="Joeann Garrison"/>
    <s v="Ontario"/>
    <x v="0"/>
    <x v="126"/>
    <n v="2"/>
    <n v="3599.98"/>
    <s v="Trek Remedy 29 Carbon Frameset - 2016"/>
    <x v="2"/>
    <x v="0"/>
    <s v="Genna Serrano"/>
  </r>
  <r>
    <n v="258"/>
    <s v="Cecil Hopper"/>
    <s v="Central Islip"/>
    <x v="1"/>
    <x v="127"/>
    <n v="1"/>
    <n v="449"/>
    <s v="Pure Cycles Western 3-Speed - Women's - 2015/2016"/>
    <x v="0"/>
    <x v="1"/>
    <s v="Venita Daniel"/>
  </r>
  <r>
    <n v="258"/>
    <s v="Cecil Hopper"/>
    <s v="Central Islip"/>
    <x v="1"/>
    <x v="127"/>
    <n v="1"/>
    <n v="449"/>
    <s v="Pure Cycles William 3-Speed - 2016"/>
    <x v="0"/>
    <x v="1"/>
    <s v="Venita Daniel"/>
  </r>
  <r>
    <n v="258"/>
    <s v="Cecil Hopper"/>
    <s v="Central Islip"/>
    <x v="1"/>
    <x v="127"/>
    <n v="1"/>
    <n v="2899.99"/>
    <s v="Trek Fuel EX 8 29 - 2016"/>
    <x v="2"/>
    <x v="1"/>
    <s v="Venita Daniel"/>
  </r>
  <r>
    <n v="258"/>
    <s v="Cecil Hopper"/>
    <s v="Central Islip"/>
    <x v="1"/>
    <x v="127"/>
    <n v="2"/>
    <n v="3599.98"/>
    <s v="Trek Remedy 29 Carbon Frameset - 2016"/>
    <x v="2"/>
    <x v="1"/>
    <s v="Venita Daniel"/>
  </r>
  <r>
    <n v="259"/>
    <s v="Ginette Edwards"/>
    <s v="Baldwin"/>
    <x v="1"/>
    <x v="127"/>
    <n v="1"/>
    <n v="599.99"/>
    <s v="Electra Townie Original 7D EQ - 2016"/>
    <x v="3"/>
    <x v="1"/>
    <s v="Venita Daniel"/>
  </r>
  <r>
    <n v="259"/>
    <s v="Ginette Edwards"/>
    <s v="Baldwin"/>
    <x v="1"/>
    <x v="127"/>
    <n v="2"/>
    <n v="1499.98"/>
    <s v="Ritchey Timberwolf Frameset - 2016"/>
    <x v="2"/>
    <x v="1"/>
    <s v="Venita Daniel"/>
  </r>
  <r>
    <n v="259"/>
    <s v="Ginette Edwards"/>
    <s v="Baldwin"/>
    <x v="1"/>
    <x v="127"/>
    <n v="2"/>
    <n v="939.98"/>
    <s v="Surly Ice Cream Truck Frameset - 2016"/>
    <x v="2"/>
    <x v="1"/>
    <s v="Venita Daniel"/>
  </r>
  <r>
    <n v="259"/>
    <s v="Ginette Edwards"/>
    <s v="Baldwin"/>
    <x v="1"/>
    <x v="127"/>
    <n v="1"/>
    <n v="2899.99"/>
    <s v="Trek Fuel EX 8 29 - 2016"/>
    <x v="2"/>
    <x v="1"/>
    <s v="Venita Daniel"/>
  </r>
  <r>
    <n v="260"/>
    <s v="Yvette Rogers"/>
    <s v="Franklin Square"/>
    <x v="1"/>
    <x v="127"/>
    <n v="2"/>
    <n v="599.98"/>
    <s v="Electra Girl's Hawaii 1 (20-inch) - 2015/2016"/>
    <x v="5"/>
    <x v="1"/>
    <s v="Marcelene Boyer"/>
  </r>
  <r>
    <n v="260"/>
    <s v="Yvette Rogers"/>
    <s v="Franklin Square"/>
    <x v="1"/>
    <x v="127"/>
    <n v="2"/>
    <n v="1099.98"/>
    <s v="Electra Townie Original 21D - 2016"/>
    <x v="3"/>
    <x v="1"/>
    <s v="Marcelene Boyer"/>
  </r>
  <r>
    <n v="260"/>
    <s v="Yvette Rogers"/>
    <s v="Franklin Square"/>
    <x v="1"/>
    <x v="127"/>
    <n v="1"/>
    <n v="1549"/>
    <s v="Surly Straggler - 2016"/>
    <x v="1"/>
    <x v="1"/>
    <s v="Marcelene Boyer"/>
  </r>
  <r>
    <n v="261"/>
    <s v="Pasquale Hogan"/>
    <s v="Vista"/>
    <x v="0"/>
    <x v="128"/>
    <n v="1"/>
    <n v="269.99"/>
    <s v="Electra Girl's Hawaii 1 (16-inch) - 2015/2016"/>
    <x v="0"/>
    <x v="0"/>
    <s v="Mireya Copeland"/>
  </r>
  <r>
    <n v="261"/>
    <s v="Pasquale Hogan"/>
    <s v="Vista"/>
    <x v="0"/>
    <x v="128"/>
    <n v="2"/>
    <n v="1199.98"/>
    <s v="Electra Townie Original 7D EQ - 2016"/>
    <x v="0"/>
    <x v="0"/>
    <s v="Mireya Copeland"/>
  </r>
  <r>
    <n v="261"/>
    <s v="Pasquale Hogan"/>
    <s v="Vista"/>
    <x v="0"/>
    <x v="128"/>
    <n v="2"/>
    <n v="858"/>
    <s v="Pure Cycles Vine 8-Speed - 2016"/>
    <x v="0"/>
    <x v="0"/>
    <s v="Mireya Copeland"/>
  </r>
  <r>
    <n v="262"/>
    <s v="Matilda Larson"/>
    <s v="Harlingen"/>
    <x v="2"/>
    <x v="128"/>
    <n v="1"/>
    <n v="749.99"/>
    <s v="Ritchey Timberwolf Frameset - 2016"/>
    <x v="2"/>
    <x v="2"/>
    <s v="Layla Terrell"/>
  </r>
  <r>
    <n v="262"/>
    <s v="Matilda Larson"/>
    <s v="Harlingen"/>
    <x v="2"/>
    <x v="128"/>
    <n v="2"/>
    <n v="5999.98"/>
    <s v="Trek Conduit+ - 2016"/>
    <x v="4"/>
    <x v="2"/>
    <s v="Layla Terrell"/>
  </r>
  <r>
    <n v="263"/>
    <s v="Ai Forbes"/>
    <s v="Franklin Square"/>
    <x v="1"/>
    <x v="129"/>
    <n v="2"/>
    <n v="1499.98"/>
    <s v="Ritchey Timberwolf Frameset - 2016"/>
    <x v="2"/>
    <x v="1"/>
    <s v="Marcelene Boyer"/>
  </r>
  <r>
    <n v="263"/>
    <s v="Ai Forbes"/>
    <s v="Franklin Square"/>
    <x v="1"/>
    <x v="129"/>
    <n v="1"/>
    <n v="999.99"/>
    <s v="Surly Wednesday Frameset - 2016"/>
    <x v="2"/>
    <x v="1"/>
    <s v="Marcelene Boyer"/>
  </r>
  <r>
    <n v="263"/>
    <s v="Ai Forbes"/>
    <s v="Franklin Square"/>
    <x v="1"/>
    <x v="129"/>
    <n v="1"/>
    <n v="2999.99"/>
    <s v="Trek Conduit+ - 2016"/>
    <x v="4"/>
    <x v="1"/>
    <s v="Marcelene Boyer"/>
  </r>
  <r>
    <n v="264"/>
    <s v="Charolette Rice"/>
    <s v="Sacramento"/>
    <x v="0"/>
    <x v="130"/>
    <n v="2"/>
    <n v="1059.98"/>
    <s v="Electra Moto 1 - 2016"/>
    <x v="0"/>
    <x v="0"/>
    <s v="Genna Serrano"/>
  </r>
  <r>
    <n v="264"/>
    <s v="Charolette Rice"/>
    <s v="Sacramento"/>
    <x v="0"/>
    <x v="130"/>
    <n v="2"/>
    <n v="1099.98"/>
    <s v="Electra Townie Original 21D - 2016"/>
    <x v="3"/>
    <x v="0"/>
    <s v="Genna Serrano"/>
  </r>
  <r>
    <n v="264"/>
    <s v="Charolette Rice"/>
    <s v="Sacramento"/>
    <x v="0"/>
    <x v="130"/>
    <n v="1"/>
    <n v="1549"/>
    <s v="Surly Straggler - 2016"/>
    <x v="1"/>
    <x v="0"/>
    <s v="Genna Serrano"/>
  </r>
  <r>
    <n v="264"/>
    <s v="Charolette Rice"/>
    <s v="Sacramento"/>
    <x v="0"/>
    <x v="130"/>
    <n v="2"/>
    <n v="1999.98"/>
    <s v="Surly Wednesday Frameset - 2016"/>
    <x v="2"/>
    <x v="0"/>
    <s v="Genna Serrano"/>
  </r>
  <r>
    <n v="265"/>
    <s v="Arnita Thomas"/>
    <s v="Orchard Park"/>
    <x v="1"/>
    <x v="130"/>
    <n v="2"/>
    <n v="5999.98"/>
    <s v="Trek Conduit+ - 2016"/>
    <x v="4"/>
    <x v="1"/>
    <s v="Venita Daniel"/>
  </r>
  <r>
    <n v="266"/>
    <s v="Lurline Rivers"/>
    <s v="Howard Beach"/>
    <x v="1"/>
    <x v="130"/>
    <n v="1"/>
    <n v="499.99"/>
    <s v="Electra Townie Original 7D - 2015/2016"/>
    <x v="3"/>
    <x v="1"/>
    <s v="Venita Daniel"/>
  </r>
  <r>
    <n v="266"/>
    <s v="Lurline Rivers"/>
    <s v="Howard Beach"/>
    <x v="1"/>
    <x v="130"/>
    <n v="1"/>
    <n v="449"/>
    <s v="Pure Cycles William 3-Speed - 2016"/>
    <x v="0"/>
    <x v="1"/>
    <s v="Venita Daniel"/>
  </r>
  <r>
    <n v="266"/>
    <s v="Lurline Rivers"/>
    <s v="Howard Beach"/>
    <x v="1"/>
    <x v="130"/>
    <n v="2"/>
    <n v="939.98"/>
    <s v="Surly Ice Cream Truck Frameset - 2016"/>
    <x v="2"/>
    <x v="1"/>
    <s v="Venita Daniel"/>
  </r>
  <r>
    <n v="267"/>
    <s v="Randolph Chase"/>
    <s v="San Lorenzo"/>
    <x v="0"/>
    <x v="131"/>
    <n v="1"/>
    <n v="269.99"/>
    <s v="Electra Cruiser 1 (24-Inch) - 2016"/>
    <x v="5"/>
    <x v="0"/>
    <s v="Genna Serrano"/>
  </r>
  <r>
    <n v="267"/>
    <s v="Randolph Chase"/>
    <s v="San Lorenzo"/>
    <x v="0"/>
    <x v="131"/>
    <n v="2"/>
    <n v="539.98"/>
    <s v="Electra Girl's Hawaii 1 (16-inch) - 2015/2016"/>
    <x v="5"/>
    <x v="0"/>
    <s v="Genna Serrano"/>
  </r>
  <r>
    <n v="267"/>
    <s v="Randolph Chase"/>
    <s v="San Lorenzo"/>
    <x v="0"/>
    <x v="131"/>
    <n v="2"/>
    <n v="599.98"/>
    <s v="Electra Girl's Hawaii 1 (20-inch) - 2015/2016"/>
    <x v="5"/>
    <x v="0"/>
    <s v="Genna Serrano"/>
  </r>
  <r>
    <n v="267"/>
    <s v="Randolph Chase"/>
    <s v="San Lorenzo"/>
    <x v="0"/>
    <x v="131"/>
    <n v="1"/>
    <n v="549.99"/>
    <s v="Electra Townie Original 21D - 2016"/>
    <x v="3"/>
    <x v="0"/>
    <s v="Genna Serrano"/>
  </r>
  <r>
    <n v="267"/>
    <s v="Randolph Chase"/>
    <s v="San Lorenzo"/>
    <x v="0"/>
    <x v="131"/>
    <n v="2"/>
    <n v="7999.98"/>
    <s v="Trek Slash 8 27.5 - 2016"/>
    <x v="2"/>
    <x v="0"/>
    <s v="Genna Serrano"/>
  </r>
  <r>
    <n v="268"/>
    <s v="Shery Randolph"/>
    <s v="Ontario"/>
    <x v="0"/>
    <x v="131"/>
    <n v="2"/>
    <n v="939.98"/>
    <s v="Surly Ice Cream Truck Frameset - 2016"/>
    <x v="2"/>
    <x v="0"/>
    <s v="Genna Serrano"/>
  </r>
  <r>
    <n v="268"/>
    <s v="Shery Randolph"/>
    <s v="Ontario"/>
    <x v="0"/>
    <x v="131"/>
    <n v="1"/>
    <n v="2999.99"/>
    <s v="Trek Conduit+ - 2016"/>
    <x v="4"/>
    <x v="0"/>
    <s v="Genna Serrano"/>
  </r>
  <r>
    <n v="268"/>
    <s v="Shery Randolph"/>
    <s v="Ontario"/>
    <x v="0"/>
    <x v="131"/>
    <n v="1"/>
    <n v="3999.99"/>
    <s v="Trek Slash 8 27.5 - 2016"/>
    <x v="2"/>
    <x v="0"/>
    <s v="Genna Serrano"/>
  </r>
  <r>
    <n v="269"/>
    <s v="Terrell Mathis"/>
    <s v="Selden"/>
    <x v="1"/>
    <x v="132"/>
    <n v="2"/>
    <n v="599.98"/>
    <s v="Electra Girl's Hawaii 1 (20-inch) - 2015/2016"/>
    <x v="5"/>
    <x v="1"/>
    <s v="Marcelene Boyer"/>
  </r>
  <r>
    <n v="269"/>
    <s v="Terrell Mathis"/>
    <s v="Selden"/>
    <x v="1"/>
    <x v="132"/>
    <n v="1"/>
    <n v="1320.99"/>
    <s v="Heller Shagamaw Frame - 2016"/>
    <x v="2"/>
    <x v="1"/>
    <s v="Marcelene Boyer"/>
  </r>
  <r>
    <n v="269"/>
    <s v="Terrell Mathis"/>
    <s v="Selden"/>
    <x v="1"/>
    <x v="132"/>
    <n v="1"/>
    <n v="449"/>
    <s v="Pure Cycles Western 3-Speed - Women's - 2015/2016"/>
    <x v="0"/>
    <x v="1"/>
    <s v="Marcelene Boyer"/>
  </r>
  <r>
    <n v="269"/>
    <s v="Terrell Mathis"/>
    <s v="Selden"/>
    <x v="1"/>
    <x v="132"/>
    <n v="1"/>
    <n v="999.99"/>
    <s v="Surly Wednesday Frameset - 2016"/>
    <x v="2"/>
    <x v="1"/>
    <s v="Marcelene Boyer"/>
  </r>
  <r>
    <n v="270"/>
    <s v="Ethelyn Ray"/>
    <s v="Garden City"/>
    <x v="1"/>
    <x v="132"/>
    <n v="1"/>
    <n v="529.99"/>
    <s v="Electra Moto 1 - 2016"/>
    <x v="0"/>
    <x v="1"/>
    <s v="Venita Daniel"/>
  </r>
  <r>
    <n v="270"/>
    <s v="Ethelyn Ray"/>
    <s v="Garden City"/>
    <x v="1"/>
    <x v="132"/>
    <n v="2"/>
    <n v="999.98"/>
    <s v="Electra Townie Original 7D - 2015/2016"/>
    <x v="3"/>
    <x v="1"/>
    <s v="Venita Daniel"/>
  </r>
  <r>
    <n v="271"/>
    <s v="Christoper Mccall"/>
    <s v="Bay Shore"/>
    <x v="1"/>
    <x v="133"/>
    <n v="1"/>
    <n v="269.99"/>
    <s v="Electra Cruiser 1 (24-Inch) - 2016"/>
    <x v="0"/>
    <x v="1"/>
    <s v="Venita Daniel"/>
  </r>
  <r>
    <n v="271"/>
    <s v="Christoper Mccall"/>
    <s v="Bay Shore"/>
    <x v="1"/>
    <x v="133"/>
    <n v="2"/>
    <n v="939.98"/>
    <s v="Surly Ice Cream Truck Frameset - 2016"/>
    <x v="2"/>
    <x v="1"/>
    <s v="Venita Daniel"/>
  </r>
  <r>
    <n v="271"/>
    <s v="Christoper Mccall"/>
    <s v="Bay Shore"/>
    <x v="1"/>
    <x v="133"/>
    <n v="2"/>
    <n v="3361.98"/>
    <s v="Surly Straggler 650b - 2016"/>
    <x v="1"/>
    <x v="1"/>
    <s v="Venita Daniel"/>
  </r>
  <r>
    <n v="271"/>
    <s v="Christoper Mccall"/>
    <s v="Bay Shore"/>
    <x v="1"/>
    <x v="133"/>
    <n v="2"/>
    <n v="7999.98"/>
    <s v="Trek Slash 8 27.5 - 2016"/>
    <x v="2"/>
    <x v="1"/>
    <s v="Venita Daniel"/>
  </r>
  <r>
    <n v="272"/>
    <s v="Ezra Fowler"/>
    <s v="Nanuet"/>
    <x v="1"/>
    <x v="134"/>
    <n v="2"/>
    <n v="1499.98"/>
    <s v="Ritchey Timberwolf Frameset - 2016"/>
    <x v="2"/>
    <x v="1"/>
    <s v="Venita Daniel"/>
  </r>
  <r>
    <n v="272"/>
    <s v="Ezra Fowler"/>
    <s v="Nanuet"/>
    <x v="1"/>
    <x v="134"/>
    <n v="1"/>
    <n v="1680.99"/>
    <s v="Surly Straggler 650b - 2016"/>
    <x v="1"/>
    <x v="1"/>
    <s v="Venita Daniel"/>
  </r>
  <r>
    <n v="273"/>
    <s v="Tona Velasquez"/>
    <s v="Whitestone"/>
    <x v="1"/>
    <x v="135"/>
    <n v="1"/>
    <n v="269.99"/>
    <s v="Electra Cruiser 1 (24-Inch) - 2016"/>
    <x v="5"/>
    <x v="1"/>
    <s v="Venita Daniel"/>
  </r>
  <r>
    <n v="274"/>
    <s v="Octavia Case"/>
    <s v="New York"/>
    <x v="1"/>
    <x v="136"/>
    <n v="2"/>
    <n v="999.98"/>
    <s v="Electra Townie Original 7D - 2015/2016"/>
    <x v="3"/>
    <x v="1"/>
    <s v="Venita Daniel"/>
  </r>
  <r>
    <n v="274"/>
    <s v="Octavia Case"/>
    <s v="New York"/>
    <x v="1"/>
    <x v="136"/>
    <n v="2"/>
    <n v="3361.98"/>
    <s v="Surly Straggler 650b - 2016"/>
    <x v="1"/>
    <x v="1"/>
    <s v="Venita Daniel"/>
  </r>
  <r>
    <n v="274"/>
    <s v="Octavia Case"/>
    <s v="New York"/>
    <x v="1"/>
    <x v="136"/>
    <n v="2"/>
    <n v="5999.98"/>
    <s v="Trek Conduit+ - 2016"/>
    <x v="4"/>
    <x v="1"/>
    <s v="Venita Daniel"/>
  </r>
  <r>
    <n v="275"/>
    <s v="Rozanne Reyes"/>
    <s v="Garden City"/>
    <x v="1"/>
    <x v="136"/>
    <n v="1"/>
    <n v="499.99"/>
    <s v="Electra Townie Original 7D - 2015/2016"/>
    <x v="3"/>
    <x v="1"/>
    <s v="Venita Daniel"/>
  </r>
  <r>
    <n v="275"/>
    <s v="Rozanne Reyes"/>
    <s v="Garden City"/>
    <x v="1"/>
    <x v="136"/>
    <n v="1"/>
    <n v="449"/>
    <s v="Pure Cycles Western 3-Speed - Women's - 2015/2016"/>
    <x v="0"/>
    <x v="1"/>
    <s v="Venita Daniel"/>
  </r>
  <r>
    <n v="275"/>
    <s v="Rozanne Reyes"/>
    <s v="Garden City"/>
    <x v="1"/>
    <x v="136"/>
    <n v="2"/>
    <n v="7999.98"/>
    <s v="Trek Slash 8 27.5 - 2016"/>
    <x v="2"/>
    <x v="1"/>
    <s v="Venita Daniel"/>
  </r>
  <r>
    <n v="276"/>
    <s v="Magali Dixon"/>
    <s v="Troy"/>
    <x v="1"/>
    <x v="137"/>
    <n v="1"/>
    <n v="429"/>
    <s v="Pure Cycles Vine 8-Speed - 2016"/>
    <x v="0"/>
    <x v="1"/>
    <s v="Marcelene Boyer"/>
  </r>
  <r>
    <n v="276"/>
    <s v="Magali Dixon"/>
    <s v="Troy"/>
    <x v="1"/>
    <x v="137"/>
    <n v="2"/>
    <n v="1999.98"/>
    <s v="Surly Wednesday Frameset - 2016"/>
    <x v="2"/>
    <x v="1"/>
    <s v="Marcelene Boyer"/>
  </r>
  <r>
    <n v="276"/>
    <s v="Magali Dixon"/>
    <s v="Troy"/>
    <x v="1"/>
    <x v="137"/>
    <n v="2"/>
    <n v="5999.98"/>
    <s v="Trek Conduit+ - 2016"/>
    <x v="4"/>
    <x v="1"/>
    <s v="Marcelene Boyer"/>
  </r>
  <r>
    <n v="277"/>
    <s v="Thad Castro"/>
    <s v="Brentwood"/>
    <x v="1"/>
    <x v="138"/>
    <n v="2"/>
    <n v="539.98"/>
    <s v="Electra Cruiser 1 (24-Inch) - 2016"/>
    <x v="0"/>
    <x v="1"/>
    <s v="Venita Daniel"/>
  </r>
  <r>
    <n v="277"/>
    <s v="Thad Castro"/>
    <s v="Brentwood"/>
    <x v="1"/>
    <x v="138"/>
    <n v="2"/>
    <n v="1199.98"/>
    <s v="Electra Townie Original 7D EQ - Women's - 2016"/>
    <x v="0"/>
    <x v="1"/>
    <s v="Venita Daniel"/>
  </r>
  <r>
    <n v="277"/>
    <s v="Thad Castro"/>
    <s v="Brentwood"/>
    <x v="1"/>
    <x v="138"/>
    <n v="2"/>
    <n v="939.98"/>
    <s v="Surly Ice Cream Truck Frameset - 2016"/>
    <x v="2"/>
    <x v="1"/>
    <s v="Venita Daniel"/>
  </r>
  <r>
    <n v="278"/>
    <s v="Raven Curtis"/>
    <s v="Lawndale"/>
    <x v="0"/>
    <x v="139"/>
    <n v="1"/>
    <n v="269.99"/>
    <s v="Electra Cruiser 1 (24-Inch) - 2016"/>
    <x v="0"/>
    <x v="0"/>
    <s v="Genna Serrano"/>
  </r>
  <r>
    <n v="278"/>
    <s v="Raven Curtis"/>
    <s v="Lawndale"/>
    <x v="0"/>
    <x v="139"/>
    <n v="1"/>
    <n v="599.99"/>
    <s v="Electra Townie Original 7D EQ - 2016"/>
    <x v="0"/>
    <x v="0"/>
    <s v="Genna Serrano"/>
  </r>
  <r>
    <n v="278"/>
    <s v="Raven Curtis"/>
    <s v="Lawndale"/>
    <x v="0"/>
    <x v="139"/>
    <n v="2"/>
    <n v="898"/>
    <s v="Pure Cycles William 3-Speed - 2016"/>
    <x v="0"/>
    <x v="0"/>
    <s v="Genna Serrano"/>
  </r>
  <r>
    <n v="278"/>
    <s v="Raven Curtis"/>
    <s v="Lawndale"/>
    <x v="0"/>
    <x v="139"/>
    <n v="2"/>
    <n v="3361.98"/>
    <s v="Surly Straggler 650b - 2016"/>
    <x v="1"/>
    <x v="0"/>
    <s v="Genna Serrano"/>
  </r>
  <r>
    <n v="279"/>
    <s v="Rosalba O'neal"/>
    <s v="Mount Vernon"/>
    <x v="1"/>
    <x v="140"/>
    <n v="1"/>
    <n v="499.99"/>
    <s v="Electra Townie Original 7D - 2015/2016"/>
    <x v="3"/>
    <x v="1"/>
    <s v="Marcelene Boyer"/>
  </r>
  <r>
    <n v="280"/>
    <s v="Tomeka Higgins"/>
    <s v="Poughkeepsie"/>
    <x v="1"/>
    <x v="140"/>
    <n v="1"/>
    <n v="269.99"/>
    <s v="Electra Cruiser 1 (24-Inch) - 2016"/>
    <x v="0"/>
    <x v="1"/>
    <s v="Venita Daniel"/>
  </r>
  <r>
    <n v="280"/>
    <s v="Tomeka Higgins"/>
    <s v="Poughkeepsie"/>
    <x v="1"/>
    <x v="140"/>
    <n v="1"/>
    <n v="499.99"/>
    <s v="Electra Townie Original 7D - 2015/2016"/>
    <x v="3"/>
    <x v="1"/>
    <s v="Venita Daniel"/>
  </r>
  <r>
    <n v="280"/>
    <s v="Tomeka Higgins"/>
    <s v="Poughkeepsie"/>
    <x v="1"/>
    <x v="140"/>
    <n v="2"/>
    <n v="1199.98"/>
    <s v="Electra Townie Original 7D EQ - 2016"/>
    <x v="3"/>
    <x v="1"/>
    <s v="Venita Daniel"/>
  </r>
  <r>
    <n v="281"/>
    <s v="Cris Dunn"/>
    <s v="Pittsford"/>
    <x v="1"/>
    <x v="140"/>
    <n v="1"/>
    <n v="269.99"/>
    <s v="Electra Girl's Hawaii 1 (16-inch) - 2015/2016"/>
    <x v="5"/>
    <x v="1"/>
    <s v="Venita Daniel"/>
  </r>
  <r>
    <n v="281"/>
    <s v="Cris Dunn"/>
    <s v="Pittsford"/>
    <x v="1"/>
    <x v="140"/>
    <n v="2"/>
    <n v="539.98"/>
    <s v="Electra Girl's Hawaii 1 (16-inch) - 2015/2016"/>
    <x v="0"/>
    <x v="1"/>
    <s v="Venita Daniel"/>
  </r>
  <r>
    <n v="281"/>
    <s v="Cris Dunn"/>
    <s v="Pittsford"/>
    <x v="1"/>
    <x v="140"/>
    <n v="2"/>
    <n v="7999.98"/>
    <s v="Trek Slash 8 27.5 - 2016"/>
    <x v="2"/>
    <x v="1"/>
    <s v="Venita Daniel"/>
  </r>
  <r>
    <n v="282"/>
    <s v="Regina Burns"/>
    <s v="Garland"/>
    <x v="2"/>
    <x v="141"/>
    <n v="2"/>
    <n v="1199.98"/>
    <s v="Electra Townie Original 7D EQ - 2016"/>
    <x v="0"/>
    <x v="2"/>
    <s v="Layla Terrell"/>
  </r>
  <r>
    <n v="282"/>
    <s v="Regina Burns"/>
    <s v="Garland"/>
    <x v="2"/>
    <x v="141"/>
    <n v="1"/>
    <n v="599.99"/>
    <s v="Electra Townie Original 7D EQ - Women's - 2016"/>
    <x v="0"/>
    <x v="2"/>
    <s v="Layla Terrell"/>
  </r>
  <r>
    <n v="282"/>
    <s v="Regina Burns"/>
    <s v="Garland"/>
    <x v="2"/>
    <x v="141"/>
    <n v="2"/>
    <n v="1999.98"/>
    <s v="Surly Wednesday Frameset - 2016"/>
    <x v="2"/>
    <x v="2"/>
    <s v="Layla Terrell"/>
  </r>
  <r>
    <n v="282"/>
    <s v="Regina Burns"/>
    <s v="Garland"/>
    <x v="2"/>
    <x v="141"/>
    <n v="2"/>
    <n v="7999.98"/>
    <s v="Trek Slash 8 27.5 - 2016"/>
    <x v="2"/>
    <x v="2"/>
    <s v="Layla Terrell"/>
  </r>
  <r>
    <n v="283"/>
    <s v="Olevia Pitts"/>
    <s v="Redondo Beach"/>
    <x v="0"/>
    <x v="142"/>
    <n v="2"/>
    <n v="1199.98"/>
    <s v="Electra Townie Original 7D EQ - 2016"/>
    <x v="0"/>
    <x v="0"/>
    <s v="Mireya Copeland"/>
  </r>
  <r>
    <n v="283"/>
    <s v="Olevia Pitts"/>
    <s v="Redondo Beach"/>
    <x v="0"/>
    <x v="142"/>
    <n v="1"/>
    <n v="2999.99"/>
    <s v="Trek Conduit+ - 2016"/>
    <x v="4"/>
    <x v="0"/>
    <s v="Mireya Copeland"/>
  </r>
  <r>
    <n v="284"/>
    <s v="Inger Jennings"/>
    <s v="Patchogue"/>
    <x v="1"/>
    <x v="142"/>
    <n v="2"/>
    <n v="1099.98"/>
    <s v="Electra Townie Original 21D - 2016"/>
    <x v="3"/>
    <x v="1"/>
    <s v="Venita Daniel"/>
  </r>
  <r>
    <n v="284"/>
    <s v="Inger Jennings"/>
    <s v="Patchogue"/>
    <x v="1"/>
    <x v="142"/>
    <n v="1"/>
    <n v="599.99"/>
    <s v="Electra Townie Original 7D EQ - Women's - 2016"/>
    <x v="0"/>
    <x v="1"/>
    <s v="Venita Daniel"/>
  </r>
  <r>
    <n v="285"/>
    <s v="Justin Newton"/>
    <s v="Apple Valley"/>
    <x v="0"/>
    <x v="143"/>
    <n v="1"/>
    <n v="549.99"/>
    <s v="Electra Townie Original 21D - 2016"/>
    <x v="0"/>
    <x v="0"/>
    <s v="Mireya Copeland"/>
  </r>
  <r>
    <n v="285"/>
    <s v="Justin Newton"/>
    <s v="Apple Valley"/>
    <x v="0"/>
    <x v="143"/>
    <n v="2"/>
    <n v="1199.98"/>
    <s v="Electra Townie Original 7D EQ - 2016"/>
    <x v="0"/>
    <x v="0"/>
    <s v="Mireya Copeland"/>
  </r>
  <r>
    <n v="285"/>
    <s v="Justin Newton"/>
    <s v="Apple Valley"/>
    <x v="0"/>
    <x v="143"/>
    <n v="1"/>
    <n v="749.99"/>
    <s v="Ritchey Timberwolf Frameset - 2016"/>
    <x v="2"/>
    <x v="0"/>
    <s v="Mireya Copeland"/>
  </r>
  <r>
    <n v="286"/>
    <s v="Latasha Stanley"/>
    <s v="Rockville Centre"/>
    <x v="1"/>
    <x v="143"/>
    <n v="2"/>
    <n v="539.98"/>
    <s v="Electra Cruiser 1 (24-Inch) - 2016"/>
    <x v="5"/>
    <x v="1"/>
    <s v="Marcelene Boyer"/>
  </r>
  <r>
    <n v="286"/>
    <s v="Latasha Stanley"/>
    <s v="Rockville Centre"/>
    <x v="1"/>
    <x v="143"/>
    <n v="2"/>
    <n v="1199.98"/>
    <s v="Electra Townie Original 7D EQ - 2016"/>
    <x v="3"/>
    <x v="1"/>
    <s v="Marcelene Boyer"/>
  </r>
  <r>
    <n v="286"/>
    <s v="Latasha Stanley"/>
    <s v="Rockville Centre"/>
    <x v="1"/>
    <x v="143"/>
    <n v="2"/>
    <n v="1199.98"/>
    <s v="Electra Townie Original 7D EQ - 2016"/>
    <x v="0"/>
    <x v="1"/>
    <s v="Marcelene Boyer"/>
  </r>
  <r>
    <n v="286"/>
    <s v="Latasha Stanley"/>
    <s v="Rockville Centre"/>
    <x v="1"/>
    <x v="143"/>
    <n v="1"/>
    <n v="3999.99"/>
    <s v="Trek Slash 8 27.5 - 2016"/>
    <x v="2"/>
    <x v="1"/>
    <s v="Marcelene Boyer"/>
  </r>
  <r>
    <n v="287"/>
    <s v="Delbert Wilkins"/>
    <s v="Coram"/>
    <x v="1"/>
    <x v="143"/>
    <n v="1"/>
    <n v="599.99"/>
    <s v="Electra Townie Original 7D EQ - Women's - 2016"/>
    <x v="0"/>
    <x v="1"/>
    <s v="Marcelene Boyer"/>
  </r>
  <r>
    <n v="287"/>
    <s v="Delbert Wilkins"/>
    <s v="Coram"/>
    <x v="1"/>
    <x v="143"/>
    <n v="1"/>
    <n v="1320.99"/>
    <s v="Heller Shagamaw Frame - 2016"/>
    <x v="2"/>
    <x v="1"/>
    <s v="Marcelene Boyer"/>
  </r>
  <r>
    <n v="287"/>
    <s v="Delbert Wilkins"/>
    <s v="Coram"/>
    <x v="1"/>
    <x v="143"/>
    <n v="1"/>
    <n v="749.99"/>
    <s v="Ritchey Timberwolf Frameset - 2016"/>
    <x v="2"/>
    <x v="1"/>
    <s v="Marcelene Boyer"/>
  </r>
  <r>
    <n v="287"/>
    <s v="Delbert Wilkins"/>
    <s v="Coram"/>
    <x v="1"/>
    <x v="143"/>
    <n v="1"/>
    <n v="1549"/>
    <s v="Surly Straggler - 2016"/>
    <x v="1"/>
    <x v="1"/>
    <s v="Marcelene Boyer"/>
  </r>
  <r>
    <n v="288"/>
    <s v="Ouida Gregory"/>
    <s v="Merrick"/>
    <x v="1"/>
    <x v="143"/>
    <n v="1"/>
    <n v="1549"/>
    <s v="Surly Straggler - 2016"/>
    <x v="1"/>
    <x v="1"/>
    <s v="Marcelene Boyer"/>
  </r>
  <r>
    <n v="288"/>
    <s v="Ouida Gregory"/>
    <s v="Merrick"/>
    <x v="1"/>
    <x v="143"/>
    <n v="1"/>
    <n v="2899.99"/>
    <s v="Trek Fuel EX 8 29 - 2016"/>
    <x v="2"/>
    <x v="1"/>
    <s v="Marcelene Boyer"/>
  </r>
  <r>
    <n v="288"/>
    <s v="Ouida Gregory"/>
    <s v="Merrick"/>
    <x v="1"/>
    <x v="143"/>
    <n v="2"/>
    <n v="7999.98"/>
    <s v="Trek Slash 8 27.5 - 2016"/>
    <x v="2"/>
    <x v="1"/>
    <s v="Marcelene Boyer"/>
  </r>
  <r>
    <n v="289"/>
    <s v="Phyllis Hill"/>
    <s v="Syosset"/>
    <x v="1"/>
    <x v="144"/>
    <n v="1"/>
    <n v="269.99"/>
    <s v="Electra Cruiser 1 (24-Inch) - 2016"/>
    <x v="0"/>
    <x v="1"/>
    <s v="Marcelene Boyer"/>
  </r>
  <r>
    <n v="289"/>
    <s v="Phyllis Hill"/>
    <s v="Syosset"/>
    <x v="1"/>
    <x v="144"/>
    <n v="1"/>
    <n v="549.99"/>
    <s v="Electra Townie Original 21D - 2016"/>
    <x v="3"/>
    <x v="1"/>
    <s v="Marcelene Boyer"/>
  </r>
  <r>
    <n v="289"/>
    <s v="Phyllis Hill"/>
    <s v="Syosset"/>
    <x v="1"/>
    <x v="144"/>
    <n v="1"/>
    <n v="429"/>
    <s v="Pure Cycles Vine 8-Speed - 2016"/>
    <x v="0"/>
    <x v="1"/>
    <s v="Marcelene Boyer"/>
  </r>
  <r>
    <n v="290"/>
    <s v="Marni Bolton"/>
    <s v="Lancaster"/>
    <x v="1"/>
    <x v="145"/>
    <n v="1"/>
    <n v="269.99"/>
    <s v="Electra Cruiser 1 (24-Inch) - 2016"/>
    <x v="5"/>
    <x v="1"/>
    <s v="Marcelene Boyer"/>
  </r>
  <r>
    <n v="290"/>
    <s v="Marni Bolton"/>
    <s v="Lancaster"/>
    <x v="1"/>
    <x v="145"/>
    <n v="2"/>
    <n v="2641.98"/>
    <s v="Heller Shagamaw Frame - 2016"/>
    <x v="2"/>
    <x v="1"/>
    <s v="Marcelene Boyer"/>
  </r>
  <r>
    <n v="290"/>
    <s v="Marni Bolton"/>
    <s v="Lancaster"/>
    <x v="1"/>
    <x v="145"/>
    <n v="2"/>
    <n v="1499.98"/>
    <s v="Ritchey Timberwolf Frameset - 2016"/>
    <x v="2"/>
    <x v="1"/>
    <s v="Marcelene Boyer"/>
  </r>
  <r>
    <n v="291"/>
    <s v="Alane Kennedy"/>
    <s v="Spring Valley"/>
    <x v="1"/>
    <x v="146"/>
    <n v="2"/>
    <n v="539.98"/>
    <s v="Electra Cruiser 1 (24-Inch) - 2016"/>
    <x v="5"/>
    <x v="1"/>
    <s v="Marcelene Boyer"/>
  </r>
  <r>
    <n v="291"/>
    <s v="Alane Kennedy"/>
    <s v="Spring Valley"/>
    <x v="1"/>
    <x v="146"/>
    <n v="2"/>
    <n v="939.98"/>
    <s v="Surly Ice Cream Truck Frameset - 2016"/>
    <x v="2"/>
    <x v="1"/>
    <s v="Marcelene Boyer"/>
  </r>
  <r>
    <n v="292"/>
    <s v="Van Peters"/>
    <s v="Houston"/>
    <x v="2"/>
    <x v="146"/>
    <n v="2"/>
    <n v="898"/>
    <s v="Pure Cycles Western 3-Speed - Women's - 2015/2016"/>
    <x v="0"/>
    <x v="2"/>
    <s v="Layla Terrell"/>
  </r>
  <r>
    <n v="292"/>
    <s v="Van Peters"/>
    <s v="Houston"/>
    <x v="2"/>
    <x v="146"/>
    <n v="2"/>
    <n v="3098"/>
    <s v="Surly Straggler - 2016"/>
    <x v="1"/>
    <x v="2"/>
    <s v="Layla Terrell"/>
  </r>
  <r>
    <n v="292"/>
    <s v="Van Peters"/>
    <s v="Houston"/>
    <x v="2"/>
    <x v="146"/>
    <n v="1"/>
    <n v="2899.99"/>
    <s v="Trek Fuel EX 8 29 - 2016"/>
    <x v="2"/>
    <x v="2"/>
    <s v="Layla Terrell"/>
  </r>
  <r>
    <n v="293"/>
    <s v="Rubye Mccall"/>
    <s v="Troy"/>
    <x v="1"/>
    <x v="147"/>
    <n v="2"/>
    <n v="898"/>
    <s v="Pure Cycles William 3-Speed - 2016"/>
    <x v="0"/>
    <x v="1"/>
    <s v="Venita Daniel"/>
  </r>
  <r>
    <n v="293"/>
    <s v="Rubye Mccall"/>
    <s v="Troy"/>
    <x v="1"/>
    <x v="147"/>
    <n v="1"/>
    <n v="469.99"/>
    <s v="Surly Ice Cream Truck Frameset - 2016"/>
    <x v="2"/>
    <x v="1"/>
    <s v="Venita Daniel"/>
  </r>
  <r>
    <n v="294"/>
    <s v="Lavona Austin"/>
    <s v="Utica"/>
    <x v="1"/>
    <x v="148"/>
    <n v="1"/>
    <n v="269.99"/>
    <s v="Electra Girl's Hawaii 1 (16-inch) - 2015/2016"/>
    <x v="0"/>
    <x v="1"/>
    <s v="Venita Daniel"/>
  </r>
  <r>
    <n v="294"/>
    <s v="Lavona Austin"/>
    <s v="Utica"/>
    <x v="1"/>
    <x v="148"/>
    <n v="2"/>
    <n v="999.98"/>
    <s v="Electra Townie Original 7D - 2015/2016"/>
    <x v="3"/>
    <x v="1"/>
    <s v="Venita Daniel"/>
  </r>
  <r>
    <n v="294"/>
    <s v="Lavona Austin"/>
    <s v="Utica"/>
    <x v="1"/>
    <x v="148"/>
    <n v="1"/>
    <n v="449"/>
    <s v="Pure Cycles Western 3-Speed - Women's - 2015/2016"/>
    <x v="0"/>
    <x v="1"/>
    <s v="Venita Daniel"/>
  </r>
  <r>
    <n v="294"/>
    <s v="Lavona Austin"/>
    <s v="Utica"/>
    <x v="1"/>
    <x v="148"/>
    <n v="2"/>
    <n v="7999.98"/>
    <s v="Trek Slash 8 27.5 - 2016"/>
    <x v="2"/>
    <x v="1"/>
    <s v="Venita Daniel"/>
  </r>
  <r>
    <n v="295"/>
    <s v="Benny Bender"/>
    <s v="Elmont"/>
    <x v="1"/>
    <x v="148"/>
    <n v="2"/>
    <n v="539.98"/>
    <s v="Electra Girl's Hawaii 1 (16-inch) - 2015/2016"/>
    <x v="5"/>
    <x v="1"/>
    <s v="Venita Daniel"/>
  </r>
  <r>
    <n v="296"/>
    <s v="Gabriela Warren"/>
    <s v="Long Beach"/>
    <x v="1"/>
    <x v="149"/>
    <n v="2"/>
    <n v="1099.98"/>
    <s v="Electra Townie Original 21D - 2016"/>
    <x v="0"/>
    <x v="1"/>
    <s v="Marcelene Boyer"/>
  </r>
  <r>
    <n v="296"/>
    <s v="Gabriela Warren"/>
    <s v="Long Beach"/>
    <x v="1"/>
    <x v="149"/>
    <n v="2"/>
    <n v="999.98"/>
    <s v="Electra Townie Original 7D - 2015/2016"/>
    <x v="3"/>
    <x v="1"/>
    <s v="Marcelene Boyer"/>
  </r>
  <r>
    <n v="296"/>
    <s v="Gabriela Warren"/>
    <s v="Long Beach"/>
    <x v="1"/>
    <x v="149"/>
    <n v="2"/>
    <n v="3361.98"/>
    <s v="Surly Straggler 650b - 2016"/>
    <x v="1"/>
    <x v="1"/>
    <s v="Marcelene Boyer"/>
  </r>
  <r>
    <n v="296"/>
    <s v="Gabriela Warren"/>
    <s v="Long Beach"/>
    <x v="1"/>
    <x v="149"/>
    <n v="1"/>
    <n v="2999.99"/>
    <s v="Trek Conduit+ - 2016"/>
    <x v="4"/>
    <x v="1"/>
    <s v="Marcelene Boyer"/>
  </r>
  <r>
    <n v="297"/>
    <s v="Justina Jenkins"/>
    <s v="Shirley"/>
    <x v="1"/>
    <x v="149"/>
    <n v="2"/>
    <n v="5799.98"/>
    <s v="Trek Fuel EX 8 29 - 2016"/>
    <x v="2"/>
    <x v="1"/>
    <s v="Venita Daniel"/>
  </r>
  <r>
    <n v="298"/>
    <s v="Janna Hayden"/>
    <s v="Longview"/>
    <x v="2"/>
    <x v="149"/>
    <n v="1"/>
    <n v="269.99"/>
    <s v="Electra Girl's Hawaii 1 (16-inch) - 2015/2016"/>
    <x v="5"/>
    <x v="2"/>
    <s v="Layla Terrell"/>
  </r>
  <r>
    <n v="298"/>
    <s v="Janna Hayden"/>
    <s v="Longview"/>
    <x v="2"/>
    <x v="149"/>
    <n v="2"/>
    <n v="539.98"/>
    <s v="Electra Girl's Hawaii 1 (16-inch) - 2015/2016"/>
    <x v="0"/>
    <x v="2"/>
    <s v="Layla Terrell"/>
  </r>
  <r>
    <n v="298"/>
    <s v="Janna Hayden"/>
    <s v="Longview"/>
    <x v="2"/>
    <x v="149"/>
    <n v="1"/>
    <n v="299.99"/>
    <s v="Electra Girl's Hawaii 1 (20-inch) - 2015/2016"/>
    <x v="5"/>
    <x v="2"/>
    <s v="Layla Terrell"/>
  </r>
  <r>
    <n v="298"/>
    <s v="Janna Hayden"/>
    <s v="Longview"/>
    <x v="2"/>
    <x v="149"/>
    <n v="2"/>
    <n v="939.98"/>
    <s v="Surly Ice Cream Truck Frameset - 2016"/>
    <x v="2"/>
    <x v="2"/>
    <s v="Layla Terrell"/>
  </r>
  <r>
    <n v="298"/>
    <s v="Janna Hayden"/>
    <s v="Longview"/>
    <x v="2"/>
    <x v="149"/>
    <n v="1"/>
    <n v="2999.99"/>
    <s v="Trek Conduit+ - 2016"/>
    <x v="4"/>
    <x v="2"/>
    <s v="Layla Terrell"/>
  </r>
  <r>
    <n v="299"/>
    <s v="Rayna Perry"/>
    <s v="Ozone Park"/>
    <x v="1"/>
    <x v="150"/>
    <n v="2"/>
    <n v="3098"/>
    <s v="Surly Straggler - 2016"/>
    <x v="1"/>
    <x v="1"/>
    <s v="Marcelene Boyer"/>
  </r>
  <r>
    <n v="299"/>
    <s v="Rayna Perry"/>
    <s v="Ozone Park"/>
    <x v="1"/>
    <x v="150"/>
    <n v="2"/>
    <n v="3361.98"/>
    <s v="Surly Straggler 650b - 2016"/>
    <x v="1"/>
    <x v="1"/>
    <s v="Marcelene Boyer"/>
  </r>
  <r>
    <n v="300"/>
    <s v="Emmaline Huber"/>
    <s v="Mount Vernon"/>
    <x v="1"/>
    <x v="150"/>
    <n v="2"/>
    <n v="1199.98"/>
    <s v="Electra Townie Original 7D EQ - 2016"/>
    <x v="0"/>
    <x v="1"/>
    <s v="Marcelene Boyer"/>
  </r>
  <r>
    <n v="300"/>
    <s v="Emmaline Huber"/>
    <s v="Mount Vernon"/>
    <x v="1"/>
    <x v="150"/>
    <n v="1"/>
    <n v="1549"/>
    <s v="Surly Straggler - 2016"/>
    <x v="1"/>
    <x v="1"/>
    <s v="Marcelene Boyer"/>
  </r>
  <r>
    <n v="300"/>
    <s v="Emmaline Huber"/>
    <s v="Mount Vernon"/>
    <x v="1"/>
    <x v="150"/>
    <n v="2"/>
    <n v="3361.98"/>
    <s v="Surly Straggler 650b - 2016"/>
    <x v="1"/>
    <x v="1"/>
    <s v="Marcelene Boyer"/>
  </r>
  <r>
    <n v="300"/>
    <s v="Emmaline Huber"/>
    <s v="Mount Vernon"/>
    <x v="1"/>
    <x v="150"/>
    <n v="2"/>
    <n v="5999.98"/>
    <s v="Trek Conduit+ - 2016"/>
    <x v="4"/>
    <x v="1"/>
    <s v="Marcelene Boyer"/>
  </r>
  <r>
    <n v="301"/>
    <s v="Caren Stephens"/>
    <s v="Scarsdale"/>
    <x v="1"/>
    <x v="151"/>
    <n v="1"/>
    <n v="269.99"/>
    <s v="Electra Girl's Hawaii 1 (16-inch) - 2015/2016"/>
    <x v="5"/>
    <x v="1"/>
    <s v="Marcelene Boyer"/>
  </r>
  <r>
    <n v="301"/>
    <s v="Caren Stephens"/>
    <s v="Scarsdale"/>
    <x v="1"/>
    <x v="151"/>
    <n v="1"/>
    <n v="469.99"/>
    <s v="Surly Ice Cream Truck Frameset - 2016"/>
    <x v="2"/>
    <x v="1"/>
    <s v="Marcelene Boyer"/>
  </r>
  <r>
    <n v="302"/>
    <s v="Carlena Salinas"/>
    <s v="Jamaica"/>
    <x v="1"/>
    <x v="151"/>
    <n v="2"/>
    <n v="1099.98"/>
    <s v="Electra Townie Original 21D - 2016"/>
    <x v="3"/>
    <x v="1"/>
    <s v="Marcelene Boyer"/>
  </r>
  <r>
    <n v="302"/>
    <s v="Carlena Salinas"/>
    <s v="Jamaica"/>
    <x v="1"/>
    <x v="151"/>
    <n v="2"/>
    <n v="898"/>
    <s v="Pure Cycles Western 3-Speed - Women's - 2015/2016"/>
    <x v="0"/>
    <x v="1"/>
    <s v="Marcelene Boyer"/>
  </r>
  <r>
    <n v="302"/>
    <s v="Carlena Salinas"/>
    <s v="Jamaica"/>
    <x v="1"/>
    <x v="151"/>
    <n v="2"/>
    <n v="1499.98"/>
    <s v="Ritchey Timberwolf Frameset - 2016"/>
    <x v="2"/>
    <x v="1"/>
    <s v="Marcelene Boyer"/>
  </r>
  <r>
    <n v="303"/>
    <s v="Bernita Mcdaniel"/>
    <s v="Liverpool"/>
    <x v="1"/>
    <x v="152"/>
    <n v="2"/>
    <n v="1099.98"/>
    <s v="Electra Townie Original 21D - 2016"/>
    <x v="3"/>
    <x v="1"/>
    <s v="Venita Daniel"/>
  </r>
  <r>
    <n v="303"/>
    <s v="Bernita Mcdaniel"/>
    <s v="Liverpool"/>
    <x v="1"/>
    <x v="152"/>
    <n v="2"/>
    <n v="3599.98"/>
    <s v="Trek Remedy 29 Carbon Frameset - 2016"/>
    <x v="2"/>
    <x v="1"/>
    <s v="Venita Daniel"/>
  </r>
  <r>
    <n v="304"/>
    <s v="Chelsey Hardin"/>
    <s v="Deer Park"/>
    <x v="1"/>
    <x v="152"/>
    <n v="1"/>
    <n v="599.99"/>
    <s v="Electra Townie Original 7D EQ - Women's - 2016"/>
    <x v="0"/>
    <x v="1"/>
    <s v="Marcelene Boyer"/>
  </r>
  <r>
    <n v="304"/>
    <s v="Chelsey Hardin"/>
    <s v="Deer Park"/>
    <x v="1"/>
    <x v="152"/>
    <n v="1"/>
    <n v="1549"/>
    <s v="Surly Straggler - 2016"/>
    <x v="1"/>
    <x v="1"/>
    <s v="Marcelene Boyer"/>
  </r>
  <r>
    <n v="304"/>
    <s v="Chelsey Hardin"/>
    <s v="Deer Park"/>
    <x v="1"/>
    <x v="152"/>
    <n v="2"/>
    <n v="7999.98"/>
    <s v="Trek Slash 8 27.5 - 2016"/>
    <x v="2"/>
    <x v="1"/>
    <s v="Marcelene Boyer"/>
  </r>
  <r>
    <n v="305"/>
    <s v="Camille Harvey"/>
    <s v="Huntington"/>
    <x v="1"/>
    <x v="152"/>
    <n v="1"/>
    <n v="469.99"/>
    <s v="Surly Ice Cream Truck Frameset - 2016"/>
    <x v="2"/>
    <x v="1"/>
    <s v="Venita Daniel"/>
  </r>
  <r>
    <n v="305"/>
    <s v="Camille Harvey"/>
    <s v="Huntington"/>
    <x v="1"/>
    <x v="152"/>
    <n v="1"/>
    <n v="1549"/>
    <s v="Surly Straggler - 2016"/>
    <x v="1"/>
    <x v="1"/>
    <s v="Venita Daniel"/>
  </r>
  <r>
    <n v="305"/>
    <s v="Camille Harvey"/>
    <s v="Huntington"/>
    <x v="1"/>
    <x v="152"/>
    <n v="2"/>
    <n v="1999.98"/>
    <s v="Surly Wednesday Frameset - 2016"/>
    <x v="2"/>
    <x v="1"/>
    <s v="Venita Daniel"/>
  </r>
  <r>
    <n v="306"/>
    <s v="Charleen Hurst"/>
    <s v="Utica"/>
    <x v="1"/>
    <x v="153"/>
    <n v="1"/>
    <n v="269.99"/>
    <s v="Electra Girl's Hawaii 1 (16-inch) - 2015/2016"/>
    <x v="5"/>
    <x v="1"/>
    <s v="Venita Daniel"/>
  </r>
  <r>
    <n v="306"/>
    <s v="Charleen Hurst"/>
    <s v="Utica"/>
    <x v="1"/>
    <x v="153"/>
    <n v="1"/>
    <n v="1549"/>
    <s v="Surly Straggler - 2016"/>
    <x v="1"/>
    <x v="1"/>
    <s v="Venita Daniel"/>
  </r>
  <r>
    <n v="307"/>
    <s v="Christoper Gould"/>
    <s v="Shirley"/>
    <x v="1"/>
    <x v="153"/>
    <n v="2"/>
    <n v="1059.98"/>
    <s v="Electra Moto 1 - 2016"/>
    <x v="0"/>
    <x v="1"/>
    <s v="Marcelene Boyer"/>
  </r>
  <r>
    <n v="308"/>
    <s v="Charlyn Cantrell"/>
    <s v="West Islip"/>
    <x v="1"/>
    <x v="154"/>
    <n v="1"/>
    <n v="269.99"/>
    <s v="Electra Girl's Hawaii 1 (16-inch) - 2015/2016"/>
    <x v="0"/>
    <x v="1"/>
    <s v="Marcelene Boyer"/>
  </r>
  <r>
    <n v="308"/>
    <s v="Charlyn Cantrell"/>
    <s v="West Islip"/>
    <x v="1"/>
    <x v="154"/>
    <n v="2"/>
    <n v="898"/>
    <s v="Pure Cycles Western 3-Speed - Women's - 2015/2016"/>
    <x v="0"/>
    <x v="1"/>
    <s v="Marcelene Boyer"/>
  </r>
  <r>
    <n v="308"/>
    <s v="Charlyn Cantrell"/>
    <s v="West Islip"/>
    <x v="1"/>
    <x v="154"/>
    <n v="1"/>
    <n v="3999.99"/>
    <s v="Trek Slash 8 27.5 - 2016"/>
    <x v="2"/>
    <x v="1"/>
    <s v="Marcelene Boyer"/>
  </r>
  <r>
    <n v="309"/>
    <s v="Gilma Dejesus"/>
    <s v="Scarsdale"/>
    <x v="1"/>
    <x v="154"/>
    <n v="1"/>
    <n v="549.99"/>
    <s v="Electra Townie Original 21D - 2016"/>
    <x v="0"/>
    <x v="1"/>
    <s v="Marcelene Boyer"/>
  </r>
  <r>
    <n v="309"/>
    <s v="Gilma Dejesus"/>
    <s v="Scarsdale"/>
    <x v="1"/>
    <x v="154"/>
    <n v="1"/>
    <n v="999.99"/>
    <s v="Surly Wednesday Frameset - 2016"/>
    <x v="2"/>
    <x v="1"/>
    <s v="Marcelene Boyer"/>
  </r>
  <r>
    <n v="310"/>
    <s v="Deloris Larson"/>
    <s v="Duarte"/>
    <x v="0"/>
    <x v="155"/>
    <n v="2"/>
    <n v="539.98"/>
    <s v="Electra Girl's Hawaii 1 (16-inch) - 2015/2016"/>
    <x v="0"/>
    <x v="0"/>
    <s v="Mireya Copeland"/>
  </r>
  <r>
    <n v="310"/>
    <s v="Deloris Larson"/>
    <s v="Duarte"/>
    <x v="0"/>
    <x v="155"/>
    <n v="2"/>
    <n v="2641.98"/>
    <s v="Heller Shagamaw Frame - 2016"/>
    <x v="2"/>
    <x v="0"/>
    <s v="Mireya Copeland"/>
  </r>
  <r>
    <n v="310"/>
    <s v="Deloris Larson"/>
    <s v="Duarte"/>
    <x v="0"/>
    <x v="155"/>
    <n v="1"/>
    <n v="1799.99"/>
    <s v="Trek Remedy 29 Carbon Frameset - 2016"/>
    <x v="2"/>
    <x v="0"/>
    <s v="Mireya Copeland"/>
  </r>
  <r>
    <n v="310"/>
    <s v="Deloris Larson"/>
    <s v="Duarte"/>
    <x v="0"/>
    <x v="155"/>
    <n v="2"/>
    <n v="7999.98"/>
    <s v="Trek Slash 8 27.5 - 2016"/>
    <x v="2"/>
    <x v="0"/>
    <s v="Mireya Copeland"/>
  </r>
  <r>
    <n v="311"/>
    <s v="Shayla Hart"/>
    <s v="Woodhaven"/>
    <x v="1"/>
    <x v="155"/>
    <n v="2"/>
    <n v="2641.98"/>
    <s v="Heller Shagamaw Frame - 2016"/>
    <x v="2"/>
    <x v="1"/>
    <s v="Marcelene Boyer"/>
  </r>
  <r>
    <n v="311"/>
    <s v="Shayla Hart"/>
    <s v="Woodhaven"/>
    <x v="1"/>
    <x v="155"/>
    <n v="2"/>
    <n v="858"/>
    <s v="Pure Cycles Vine 8-Speed - 2016"/>
    <x v="0"/>
    <x v="1"/>
    <s v="Marcelene Boyer"/>
  </r>
  <r>
    <n v="312"/>
    <s v="Jame Riggs"/>
    <s v="Bay Shore"/>
    <x v="1"/>
    <x v="156"/>
    <n v="2"/>
    <n v="539.98"/>
    <s v="Electra Girl's Hawaii 1 (16-inch) - 2015/2016"/>
    <x v="0"/>
    <x v="1"/>
    <s v="Marcelene Boyer"/>
  </r>
  <r>
    <n v="312"/>
    <s v="Jame Riggs"/>
    <s v="Bay Shore"/>
    <x v="1"/>
    <x v="156"/>
    <n v="2"/>
    <n v="1099.98"/>
    <s v="Electra Townie Original 21D - 2016"/>
    <x v="3"/>
    <x v="1"/>
    <s v="Marcelene Boyer"/>
  </r>
  <r>
    <n v="312"/>
    <s v="Jame Riggs"/>
    <s v="Bay Shore"/>
    <x v="1"/>
    <x v="156"/>
    <n v="2"/>
    <n v="1199.98"/>
    <s v="Electra Townie Original 7D EQ - 2016"/>
    <x v="0"/>
    <x v="1"/>
    <s v="Marcelene Boyer"/>
  </r>
  <r>
    <n v="313"/>
    <s v="Dagny Owen"/>
    <s v="San Angelo"/>
    <x v="2"/>
    <x v="157"/>
    <n v="2"/>
    <n v="3098"/>
    <s v="Surly Straggler - 2016"/>
    <x v="1"/>
    <x v="2"/>
    <s v="Layla Terrell"/>
  </r>
  <r>
    <n v="313"/>
    <s v="Dagny Owen"/>
    <s v="San Angelo"/>
    <x v="2"/>
    <x v="157"/>
    <n v="1"/>
    <n v="2899.99"/>
    <s v="Trek Fuel EX 8 29 - 2016"/>
    <x v="2"/>
    <x v="2"/>
    <s v="Layla Terrell"/>
  </r>
  <r>
    <n v="314"/>
    <s v="Janie Herrera"/>
    <s v="Elmhurst"/>
    <x v="1"/>
    <x v="158"/>
    <n v="2"/>
    <n v="539.98"/>
    <s v="Electra Girl's Hawaii 1 (16-inch) - 2015/2016"/>
    <x v="5"/>
    <x v="1"/>
    <s v="Venita Daniel"/>
  </r>
  <r>
    <n v="314"/>
    <s v="Janie Herrera"/>
    <s v="Elmhurst"/>
    <x v="1"/>
    <x v="158"/>
    <n v="1"/>
    <n v="1320.99"/>
    <s v="Heller Shagamaw Frame - 2016"/>
    <x v="2"/>
    <x v="1"/>
    <s v="Venita Daniel"/>
  </r>
  <r>
    <n v="314"/>
    <s v="Janie Herrera"/>
    <s v="Elmhurst"/>
    <x v="1"/>
    <x v="158"/>
    <n v="1"/>
    <n v="2999.99"/>
    <s v="Trek Conduit+ - 2016"/>
    <x v="4"/>
    <x v="1"/>
    <s v="Venita Daniel"/>
  </r>
  <r>
    <n v="314"/>
    <s v="Janie Herrera"/>
    <s v="Elmhurst"/>
    <x v="1"/>
    <x v="158"/>
    <n v="2"/>
    <n v="7999.98"/>
    <s v="Trek Slash 8 27.5 - 2016"/>
    <x v="2"/>
    <x v="1"/>
    <s v="Venita Daniel"/>
  </r>
  <r>
    <n v="315"/>
    <s v="Rufina Chandler"/>
    <s v="New Hyde Park"/>
    <x v="1"/>
    <x v="159"/>
    <n v="1"/>
    <n v="1680.99"/>
    <s v="Surly Straggler 650b - 2016"/>
    <x v="1"/>
    <x v="1"/>
    <s v="Marcelene Boyer"/>
  </r>
  <r>
    <n v="315"/>
    <s v="Rufina Chandler"/>
    <s v="New Hyde Park"/>
    <x v="1"/>
    <x v="159"/>
    <n v="1"/>
    <n v="2999.99"/>
    <s v="Trek Conduit+ - 2016"/>
    <x v="4"/>
    <x v="1"/>
    <s v="Marcelene Boyer"/>
  </r>
  <r>
    <n v="316"/>
    <s v="Shawnda Glover"/>
    <s v="Liverpool"/>
    <x v="1"/>
    <x v="160"/>
    <n v="2"/>
    <n v="1199.98"/>
    <s v="Electra Townie Original 7D EQ - 2016"/>
    <x v="0"/>
    <x v="1"/>
    <s v="Venita Daniel"/>
  </r>
  <r>
    <n v="316"/>
    <s v="Shawnda Glover"/>
    <s v="Liverpool"/>
    <x v="1"/>
    <x v="160"/>
    <n v="1"/>
    <n v="599.99"/>
    <s v="Electra Townie Original 7D EQ - Women's - 2016"/>
    <x v="0"/>
    <x v="1"/>
    <s v="Venita Daniel"/>
  </r>
  <r>
    <n v="316"/>
    <s v="Shawnda Glover"/>
    <s v="Liverpool"/>
    <x v="1"/>
    <x v="160"/>
    <n v="1"/>
    <n v="429"/>
    <s v="Pure Cycles Vine 8-Speed - 2016"/>
    <x v="0"/>
    <x v="1"/>
    <s v="Venita Daniel"/>
  </r>
  <r>
    <n v="316"/>
    <s v="Shawnda Glover"/>
    <s v="Liverpool"/>
    <x v="1"/>
    <x v="160"/>
    <n v="1"/>
    <n v="449"/>
    <s v="Pure Cycles William 3-Speed - 2016"/>
    <x v="0"/>
    <x v="1"/>
    <s v="Venita Daniel"/>
  </r>
  <r>
    <n v="316"/>
    <s v="Shawnda Glover"/>
    <s v="Liverpool"/>
    <x v="1"/>
    <x v="160"/>
    <n v="2"/>
    <n v="1499.98"/>
    <s v="Ritchey Timberwolf Frameset - 2016"/>
    <x v="2"/>
    <x v="1"/>
    <s v="Venita Daniel"/>
  </r>
  <r>
    <n v="317"/>
    <s v="Mariam Miranda"/>
    <s v="Franklin Square"/>
    <x v="1"/>
    <x v="160"/>
    <n v="2"/>
    <n v="539.98"/>
    <s v="Electra Cruiser 1 (24-Inch) - 2016"/>
    <x v="0"/>
    <x v="1"/>
    <s v="Venita Daniel"/>
  </r>
  <r>
    <n v="317"/>
    <s v="Mariam Miranda"/>
    <s v="Franklin Square"/>
    <x v="1"/>
    <x v="160"/>
    <n v="1"/>
    <n v="269.99"/>
    <s v="Electra Girl's Hawaii 1 (16-inch) - 2015/2016"/>
    <x v="5"/>
    <x v="1"/>
    <s v="Venita Daniel"/>
  </r>
  <r>
    <n v="317"/>
    <s v="Mariam Miranda"/>
    <s v="Franklin Square"/>
    <x v="1"/>
    <x v="160"/>
    <n v="1"/>
    <n v="529.99"/>
    <s v="Electra Moto 1 - 2016"/>
    <x v="0"/>
    <x v="1"/>
    <s v="Venita Daniel"/>
  </r>
  <r>
    <n v="317"/>
    <s v="Mariam Miranda"/>
    <s v="Franklin Square"/>
    <x v="1"/>
    <x v="160"/>
    <n v="1"/>
    <n v="1549"/>
    <s v="Surly Straggler - 2016"/>
    <x v="1"/>
    <x v="1"/>
    <s v="Venita Daniel"/>
  </r>
  <r>
    <n v="318"/>
    <s v="Mallie Osborn"/>
    <s v="Newburgh"/>
    <x v="1"/>
    <x v="160"/>
    <n v="2"/>
    <n v="539.98"/>
    <s v="Electra Cruiser 1 (24-Inch) - 2016"/>
    <x v="0"/>
    <x v="1"/>
    <s v="Venita Daniel"/>
  </r>
  <r>
    <n v="318"/>
    <s v="Mallie Osborn"/>
    <s v="Newburgh"/>
    <x v="1"/>
    <x v="160"/>
    <n v="2"/>
    <n v="999.98"/>
    <s v="Electra Townie Original 7D - 2015/2016"/>
    <x v="3"/>
    <x v="1"/>
    <s v="Venita Daniel"/>
  </r>
  <r>
    <n v="318"/>
    <s v="Mallie Osborn"/>
    <s v="Newburgh"/>
    <x v="1"/>
    <x v="160"/>
    <n v="1"/>
    <n v="2999.99"/>
    <s v="Trek Conduit+ - 2016"/>
    <x v="4"/>
    <x v="1"/>
    <s v="Venita Daniel"/>
  </r>
  <r>
    <n v="319"/>
    <s v="Danyell Dickerson"/>
    <s v="Central Islip"/>
    <x v="1"/>
    <x v="161"/>
    <n v="1"/>
    <n v="269.99"/>
    <s v="Electra Cruiser 1 (24-Inch) - 2016"/>
    <x v="5"/>
    <x v="1"/>
    <s v="Marcelene Boyer"/>
  </r>
  <r>
    <n v="319"/>
    <s v="Danyell Dickerson"/>
    <s v="Central Islip"/>
    <x v="1"/>
    <x v="161"/>
    <n v="1"/>
    <n v="299.99"/>
    <s v="Electra Girl's Hawaii 1 (20-inch) - 2015/2016"/>
    <x v="5"/>
    <x v="1"/>
    <s v="Marcelene Boyer"/>
  </r>
  <r>
    <n v="319"/>
    <s v="Danyell Dickerson"/>
    <s v="Central Islip"/>
    <x v="1"/>
    <x v="161"/>
    <n v="2"/>
    <n v="1059.98"/>
    <s v="Electra Moto 1 - 2016"/>
    <x v="0"/>
    <x v="1"/>
    <s v="Marcelene Boyer"/>
  </r>
  <r>
    <n v="319"/>
    <s v="Danyell Dickerson"/>
    <s v="Central Islip"/>
    <x v="1"/>
    <x v="161"/>
    <n v="1"/>
    <n v="1680.99"/>
    <s v="Surly Straggler 650b - 2016"/>
    <x v="1"/>
    <x v="1"/>
    <s v="Marcelene Boyer"/>
  </r>
  <r>
    <n v="320"/>
    <s v="Carola Johns"/>
    <s v="Santa Cruz"/>
    <x v="0"/>
    <x v="162"/>
    <n v="1"/>
    <n v="749.99"/>
    <s v="Ritchey Timberwolf Frameset - 2016"/>
    <x v="2"/>
    <x v="0"/>
    <s v="Mireya Copeland"/>
  </r>
  <r>
    <n v="321"/>
    <s v="Arcelia Vinson"/>
    <s v="West Islip"/>
    <x v="1"/>
    <x v="162"/>
    <n v="2"/>
    <n v="599.98"/>
    <s v="Electra Girl's Hawaii 1 (20-inch) - 2015/2016"/>
    <x v="5"/>
    <x v="1"/>
    <s v="Marcelene Boyer"/>
  </r>
  <r>
    <n v="321"/>
    <s v="Arcelia Vinson"/>
    <s v="West Islip"/>
    <x v="1"/>
    <x v="162"/>
    <n v="2"/>
    <n v="1099.98"/>
    <s v="Electra Townie Original 21D - 2016"/>
    <x v="0"/>
    <x v="1"/>
    <s v="Marcelene Boyer"/>
  </r>
  <r>
    <n v="321"/>
    <s v="Arcelia Vinson"/>
    <s v="West Islip"/>
    <x v="1"/>
    <x v="162"/>
    <n v="1"/>
    <n v="599.99"/>
    <s v="Electra Townie Original 7D EQ - 2016"/>
    <x v="3"/>
    <x v="1"/>
    <s v="Marcelene Boyer"/>
  </r>
  <r>
    <n v="321"/>
    <s v="Arcelia Vinson"/>
    <s v="West Islip"/>
    <x v="1"/>
    <x v="162"/>
    <n v="2"/>
    <n v="5799.98"/>
    <s v="Trek Fuel EX 8 29 - 2016"/>
    <x v="2"/>
    <x v="1"/>
    <s v="Marcelene Boyer"/>
  </r>
  <r>
    <n v="322"/>
    <s v="Lea Irwin"/>
    <s v="New Windsor"/>
    <x v="1"/>
    <x v="162"/>
    <n v="1"/>
    <n v="269.99"/>
    <s v="Electra Cruiser 1 (24-Inch) - 2016"/>
    <x v="5"/>
    <x v="1"/>
    <s v="Marcelene Boyer"/>
  </r>
  <r>
    <n v="322"/>
    <s v="Lea Irwin"/>
    <s v="New Windsor"/>
    <x v="1"/>
    <x v="162"/>
    <n v="2"/>
    <n v="539.98"/>
    <s v="Electra Cruiser 1 (24-Inch) - 2016"/>
    <x v="0"/>
    <x v="1"/>
    <s v="Marcelene Boyer"/>
  </r>
  <r>
    <n v="323"/>
    <s v="Heide Reed"/>
    <s v="Floral Park"/>
    <x v="1"/>
    <x v="162"/>
    <n v="2"/>
    <n v="539.98"/>
    <s v="Electra Cruiser 1 (24-Inch) - 2016"/>
    <x v="0"/>
    <x v="1"/>
    <s v="Marcelene Boyer"/>
  </r>
  <r>
    <n v="323"/>
    <s v="Heide Reed"/>
    <s v="Floral Park"/>
    <x v="1"/>
    <x v="162"/>
    <n v="2"/>
    <n v="1199.98"/>
    <s v="Electra Townie Original 7D EQ - 2016"/>
    <x v="3"/>
    <x v="1"/>
    <s v="Marcelene Boyer"/>
  </r>
  <r>
    <n v="324"/>
    <s v="Garland Weaver"/>
    <s v="Amsterdam"/>
    <x v="1"/>
    <x v="163"/>
    <n v="2"/>
    <n v="539.98"/>
    <s v="Electra Girl's Hawaii 1 (16-inch) - 2015/2016"/>
    <x v="5"/>
    <x v="1"/>
    <s v="Marcelene Boyer"/>
  </r>
  <r>
    <n v="324"/>
    <s v="Garland Weaver"/>
    <s v="Amsterdam"/>
    <x v="1"/>
    <x v="163"/>
    <n v="1"/>
    <n v="549.99"/>
    <s v="Electra Townie Original 21D - 2016"/>
    <x v="0"/>
    <x v="1"/>
    <s v="Marcelene Boyer"/>
  </r>
  <r>
    <n v="324"/>
    <s v="Garland Weaver"/>
    <s v="Amsterdam"/>
    <x v="1"/>
    <x v="163"/>
    <n v="1"/>
    <n v="429"/>
    <s v="Pure Cycles Vine 8-Speed - 2016"/>
    <x v="0"/>
    <x v="1"/>
    <s v="Marcelene Boyer"/>
  </r>
  <r>
    <n v="324"/>
    <s v="Garland Weaver"/>
    <s v="Amsterdam"/>
    <x v="1"/>
    <x v="163"/>
    <n v="1"/>
    <n v="449"/>
    <s v="Pure Cycles William 3-Speed - 2016"/>
    <x v="0"/>
    <x v="1"/>
    <s v="Marcelene Boyer"/>
  </r>
  <r>
    <n v="324"/>
    <s v="Garland Weaver"/>
    <s v="Amsterdam"/>
    <x v="1"/>
    <x v="163"/>
    <n v="2"/>
    <n v="1499.98"/>
    <s v="Ritchey Timberwolf Frameset - 2016"/>
    <x v="2"/>
    <x v="1"/>
    <s v="Marcelene Boyer"/>
  </r>
  <r>
    <n v="325"/>
    <s v="Ernestina Skinner"/>
    <s v="Elmhurst"/>
    <x v="1"/>
    <x v="163"/>
    <n v="1"/>
    <n v="549.99"/>
    <s v="Electra Townie Original 21D - 2016"/>
    <x v="0"/>
    <x v="1"/>
    <s v="Marcelene Boyer"/>
  </r>
  <r>
    <n v="325"/>
    <s v="Ernestina Skinner"/>
    <s v="Elmhurst"/>
    <x v="1"/>
    <x v="163"/>
    <n v="2"/>
    <n v="939.98"/>
    <s v="Surly Ice Cream Truck Frameset - 2016"/>
    <x v="2"/>
    <x v="1"/>
    <s v="Marcelene Boyer"/>
  </r>
  <r>
    <n v="325"/>
    <s v="Ernestina Skinner"/>
    <s v="Elmhurst"/>
    <x v="1"/>
    <x v="163"/>
    <n v="1"/>
    <n v="3999.99"/>
    <s v="Trek Slash 8 27.5 - 2016"/>
    <x v="2"/>
    <x v="1"/>
    <s v="Marcelene Boyer"/>
  </r>
  <r>
    <n v="326"/>
    <s v="Bernetta Summers"/>
    <s v="Longview"/>
    <x v="2"/>
    <x v="163"/>
    <n v="1"/>
    <n v="299.99"/>
    <s v="Electra Girl's Hawaii 1 (20-inch) - 2015/2016"/>
    <x v="5"/>
    <x v="2"/>
    <s v="Layla Terrell"/>
  </r>
  <r>
    <n v="326"/>
    <s v="Bernetta Summers"/>
    <s v="Longview"/>
    <x v="2"/>
    <x v="163"/>
    <n v="1"/>
    <n v="549.99"/>
    <s v="Electra Townie Original 21D - 2016"/>
    <x v="0"/>
    <x v="2"/>
    <s v="Layla Terrell"/>
  </r>
  <r>
    <n v="327"/>
    <s v="Tiesha Daniel"/>
    <s v="Scarsdale"/>
    <x v="1"/>
    <x v="164"/>
    <n v="1"/>
    <n v="269.99"/>
    <s v="Electra Cruiser 1 (24-Inch) - 2016"/>
    <x v="0"/>
    <x v="1"/>
    <s v="Marcelene Boyer"/>
  </r>
  <r>
    <n v="327"/>
    <s v="Tiesha Daniel"/>
    <s v="Scarsdale"/>
    <x v="1"/>
    <x v="164"/>
    <n v="2"/>
    <n v="1099.98"/>
    <s v="Electra Townie Original 21D - 2016"/>
    <x v="0"/>
    <x v="1"/>
    <s v="Marcelene Boyer"/>
  </r>
  <r>
    <n v="327"/>
    <s v="Tiesha Daniel"/>
    <s v="Scarsdale"/>
    <x v="1"/>
    <x v="164"/>
    <n v="1"/>
    <n v="2899.99"/>
    <s v="Trek Fuel EX 8 29 - 2016"/>
    <x v="2"/>
    <x v="1"/>
    <s v="Marcelene Boyer"/>
  </r>
  <r>
    <n v="328"/>
    <s v="Angele Schroeder"/>
    <s v="New City"/>
    <x v="1"/>
    <x v="165"/>
    <n v="2"/>
    <n v="939.98"/>
    <s v="Surly Ice Cream Truck Frameset - 2016"/>
    <x v="2"/>
    <x v="1"/>
    <s v="Marcelene Boyer"/>
  </r>
  <r>
    <n v="329"/>
    <s v="Josh Shaw"/>
    <s v="Hopewell Junction"/>
    <x v="1"/>
    <x v="166"/>
    <n v="2"/>
    <n v="539.98"/>
    <s v="Electra Girl's Hawaii 1 (16-inch) - 2015/2016"/>
    <x v="0"/>
    <x v="1"/>
    <s v="Marcelene Boyer"/>
  </r>
  <r>
    <n v="329"/>
    <s v="Josh Shaw"/>
    <s v="Hopewell Junction"/>
    <x v="1"/>
    <x v="166"/>
    <n v="1"/>
    <n v="299.99"/>
    <s v="Electra Girl's Hawaii 1 (20-inch) - 2015/2016"/>
    <x v="5"/>
    <x v="1"/>
    <s v="Marcelene Boyer"/>
  </r>
  <r>
    <n v="329"/>
    <s v="Josh Shaw"/>
    <s v="Hopewell Junction"/>
    <x v="1"/>
    <x v="166"/>
    <n v="2"/>
    <n v="1199.98"/>
    <s v="Electra Townie Original 7D EQ - 2016"/>
    <x v="3"/>
    <x v="1"/>
    <s v="Marcelene Boyer"/>
  </r>
  <r>
    <n v="329"/>
    <s v="Josh Shaw"/>
    <s v="Hopewell Junction"/>
    <x v="1"/>
    <x v="166"/>
    <n v="1"/>
    <n v="429"/>
    <s v="Pure Cycles Vine 8-Speed - 2016"/>
    <x v="0"/>
    <x v="1"/>
    <s v="Marcelene Boyer"/>
  </r>
  <r>
    <n v="329"/>
    <s v="Josh Shaw"/>
    <s v="Hopewell Junction"/>
    <x v="1"/>
    <x v="166"/>
    <n v="2"/>
    <n v="3599.98"/>
    <s v="Trek Remedy 29 Carbon Frameset - 2016"/>
    <x v="2"/>
    <x v="1"/>
    <s v="Marcelene Boyer"/>
  </r>
  <r>
    <n v="330"/>
    <s v="Gabriel Pitts"/>
    <s v="Clifton Park"/>
    <x v="1"/>
    <x v="166"/>
    <n v="2"/>
    <n v="539.98"/>
    <s v="Electra Cruiser 1 (24-Inch) - 2016"/>
    <x v="5"/>
    <x v="1"/>
    <s v="Marcelene Boyer"/>
  </r>
  <r>
    <n v="331"/>
    <s v="Yang Roth"/>
    <s v="Webster"/>
    <x v="1"/>
    <x v="166"/>
    <n v="2"/>
    <n v="858"/>
    <s v="Pure Cycles Vine 8-Speed - 2016"/>
    <x v="0"/>
    <x v="1"/>
    <s v="Marcelene Boyer"/>
  </r>
  <r>
    <n v="332"/>
    <s v="Antonetta Rocha"/>
    <s v="Port Chester"/>
    <x v="1"/>
    <x v="166"/>
    <n v="2"/>
    <n v="898"/>
    <s v="Pure Cycles Western 3-Speed - Women's - 2015/2016"/>
    <x v="0"/>
    <x v="1"/>
    <s v="Venita Daniel"/>
  </r>
  <r>
    <n v="333"/>
    <s v="Major Merrill"/>
    <s v="Astoria"/>
    <x v="1"/>
    <x v="167"/>
    <n v="2"/>
    <n v="898"/>
    <s v="Pure Cycles Western 3-Speed - Women's - 2015/2016"/>
    <x v="0"/>
    <x v="1"/>
    <s v="Marcelene Boyer"/>
  </r>
  <r>
    <n v="333"/>
    <s v="Major Merrill"/>
    <s v="Astoria"/>
    <x v="1"/>
    <x v="167"/>
    <n v="1"/>
    <n v="999.99"/>
    <s v="Surly Wednesday Frameset - 2016"/>
    <x v="2"/>
    <x v="1"/>
    <s v="Marcelene Boyer"/>
  </r>
  <r>
    <n v="333"/>
    <s v="Major Merrill"/>
    <s v="Astoria"/>
    <x v="1"/>
    <x v="167"/>
    <n v="2"/>
    <n v="3599.98"/>
    <s v="Trek Remedy 29 Carbon Frameset - 2016"/>
    <x v="2"/>
    <x v="1"/>
    <s v="Marcelene Boyer"/>
  </r>
  <r>
    <n v="334"/>
    <s v="Hollis Rasmussen"/>
    <s v="Massapequa"/>
    <x v="1"/>
    <x v="167"/>
    <n v="2"/>
    <n v="1199.98"/>
    <s v="Electra Townie Original 7D EQ - 2016"/>
    <x v="0"/>
    <x v="1"/>
    <s v="Venita Daniel"/>
  </r>
  <r>
    <n v="334"/>
    <s v="Hollis Rasmussen"/>
    <s v="Massapequa"/>
    <x v="1"/>
    <x v="167"/>
    <n v="2"/>
    <n v="1999.98"/>
    <s v="Surly Wednesday Frameset - 2016"/>
    <x v="2"/>
    <x v="1"/>
    <s v="Venita Daniel"/>
  </r>
  <r>
    <n v="334"/>
    <s v="Hollis Rasmussen"/>
    <s v="Massapequa"/>
    <x v="1"/>
    <x v="167"/>
    <n v="1"/>
    <n v="2999.99"/>
    <s v="Trek Conduit+ - 2016"/>
    <x v="4"/>
    <x v="1"/>
    <s v="Venita Daniel"/>
  </r>
  <r>
    <n v="335"/>
    <s v="Phebe Soto"/>
    <s v="South Ozone Park"/>
    <x v="1"/>
    <x v="167"/>
    <n v="1"/>
    <n v="269.99"/>
    <s v="Electra Cruiser 1 (24-Inch) - 2016"/>
    <x v="5"/>
    <x v="1"/>
    <s v="Marcelene Boyer"/>
  </r>
  <r>
    <n v="335"/>
    <s v="Phebe Soto"/>
    <s v="South Ozone Park"/>
    <x v="1"/>
    <x v="167"/>
    <n v="2"/>
    <n v="1499.98"/>
    <s v="Ritchey Timberwolf Frameset - 2016"/>
    <x v="2"/>
    <x v="1"/>
    <s v="Marcelene Boyer"/>
  </r>
  <r>
    <n v="335"/>
    <s v="Phebe Soto"/>
    <s v="South Ozone Park"/>
    <x v="1"/>
    <x v="167"/>
    <n v="1"/>
    <n v="469.99"/>
    <s v="Surly Ice Cream Truck Frameset - 2016"/>
    <x v="2"/>
    <x v="1"/>
    <s v="Marcelene Boyer"/>
  </r>
  <r>
    <n v="336"/>
    <s v="Saran Moses"/>
    <s v="Brooklyn"/>
    <x v="1"/>
    <x v="168"/>
    <n v="1"/>
    <n v="549.99"/>
    <s v="Electra Townie Original 21D - 2016"/>
    <x v="0"/>
    <x v="1"/>
    <s v="Venita Daniel"/>
  </r>
  <r>
    <n v="336"/>
    <s v="Saran Moses"/>
    <s v="Brooklyn"/>
    <x v="1"/>
    <x v="168"/>
    <n v="1"/>
    <n v="2899.99"/>
    <s v="Trek Fuel EX 8 29 - 2016"/>
    <x v="2"/>
    <x v="1"/>
    <s v="Venita Daniel"/>
  </r>
  <r>
    <n v="337"/>
    <s v="Adriene Rollins"/>
    <s v="Plainview"/>
    <x v="1"/>
    <x v="168"/>
    <n v="1"/>
    <n v="449"/>
    <s v="Pure Cycles Western 3-Speed - Women's - 2015/2016"/>
    <x v="0"/>
    <x v="1"/>
    <s v="Venita Daniel"/>
  </r>
  <r>
    <n v="337"/>
    <s v="Adriene Rollins"/>
    <s v="Plainview"/>
    <x v="1"/>
    <x v="168"/>
    <n v="1"/>
    <n v="2899.99"/>
    <s v="Trek Fuel EX 8 29 - 2016"/>
    <x v="2"/>
    <x v="1"/>
    <s v="Venita Daniel"/>
  </r>
  <r>
    <n v="338"/>
    <s v="Omega Huff"/>
    <s v="Santa Monica"/>
    <x v="0"/>
    <x v="169"/>
    <n v="1"/>
    <n v="269.99"/>
    <s v="Electra Girl's Hawaii 1 (16-inch) - 2015/2016"/>
    <x v="5"/>
    <x v="0"/>
    <s v="Genna Serrano"/>
  </r>
  <r>
    <n v="338"/>
    <s v="Omega Huff"/>
    <s v="Santa Monica"/>
    <x v="0"/>
    <x v="169"/>
    <n v="2"/>
    <n v="939.98"/>
    <s v="Surly Ice Cream Truck Frameset - 2016"/>
    <x v="2"/>
    <x v="0"/>
    <s v="Genna Serrano"/>
  </r>
  <r>
    <n v="338"/>
    <s v="Omega Huff"/>
    <s v="Santa Monica"/>
    <x v="0"/>
    <x v="169"/>
    <n v="1"/>
    <n v="1549"/>
    <s v="Surly Straggler - 2016"/>
    <x v="1"/>
    <x v="0"/>
    <s v="Genna Serrano"/>
  </r>
  <r>
    <n v="338"/>
    <s v="Omega Huff"/>
    <s v="Santa Monica"/>
    <x v="0"/>
    <x v="169"/>
    <n v="2"/>
    <n v="3361.98"/>
    <s v="Surly Straggler 650b - 2016"/>
    <x v="1"/>
    <x v="0"/>
    <s v="Genna Serrano"/>
  </r>
  <r>
    <n v="338"/>
    <s v="Omega Huff"/>
    <s v="Santa Monica"/>
    <x v="0"/>
    <x v="169"/>
    <n v="1"/>
    <n v="2999.99"/>
    <s v="Trek Conduit+ - 2016"/>
    <x v="4"/>
    <x v="0"/>
    <s v="Genna Serrano"/>
  </r>
  <r>
    <n v="339"/>
    <s v="Shirely Cantrell"/>
    <s v="West Hempstead"/>
    <x v="1"/>
    <x v="169"/>
    <n v="1"/>
    <n v="269.99"/>
    <s v="Electra Cruiser 1 (24-Inch) - 2016"/>
    <x v="0"/>
    <x v="1"/>
    <s v="Venita Daniel"/>
  </r>
  <r>
    <n v="339"/>
    <s v="Shirely Cantrell"/>
    <s v="West Hempstead"/>
    <x v="1"/>
    <x v="169"/>
    <n v="2"/>
    <n v="1059.98"/>
    <s v="Electra Moto 1 - 2016"/>
    <x v="0"/>
    <x v="1"/>
    <s v="Venita Daniel"/>
  </r>
  <r>
    <n v="340"/>
    <s v="Anisha Lang"/>
    <s v="Rome"/>
    <x v="1"/>
    <x v="170"/>
    <n v="2"/>
    <n v="539.98"/>
    <s v="Electra Cruiser 1 (24-Inch) - 2016"/>
    <x v="0"/>
    <x v="1"/>
    <s v="Venita Daniel"/>
  </r>
  <r>
    <n v="340"/>
    <s v="Anisha Lang"/>
    <s v="Rome"/>
    <x v="1"/>
    <x v="170"/>
    <n v="1"/>
    <n v="549.99"/>
    <s v="Electra Townie Original 21D - 2016"/>
    <x v="3"/>
    <x v="1"/>
    <s v="Venita Daniel"/>
  </r>
  <r>
    <n v="340"/>
    <s v="Anisha Lang"/>
    <s v="Rome"/>
    <x v="1"/>
    <x v="170"/>
    <n v="2"/>
    <n v="1099.98"/>
    <s v="Electra Townie Original 21D - 2016"/>
    <x v="0"/>
    <x v="1"/>
    <s v="Venita Daniel"/>
  </r>
  <r>
    <n v="340"/>
    <s v="Anisha Lang"/>
    <s v="Rome"/>
    <x v="1"/>
    <x v="170"/>
    <n v="2"/>
    <n v="3098"/>
    <s v="Surly Straggler - 2016"/>
    <x v="1"/>
    <x v="1"/>
    <s v="Venita Daniel"/>
  </r>
  <r>
    <n v="340"/>
    <s v="Anisha Lang"/>
    <s v="Rome"/>
    <x v="1"/>
    <x v="170"/>
    <n v="1"/>
    <n v="1680.99"/>
    <s v="Surly Straggler 650b - 2016"/>
    <x v="1"/>
    <x v="1"/>
    <s v="Venita Daniel"/>
  </r>
  <r>
    <n v="341"/>
    <s v="Karren Lamb"/>
    <s v="Fresno"/>
    <x v="0"/>
    <x v="171"/>
    <n v="2"/>
    <n v="599.98"/>
    <s v="Electra Girl's Hawaii 1 (20-inch) - 2015/2016"/>
    <x v="5"/>
    <x v="0"/>
    <s v="Genna Serrano"/>
  </r>
  <r>
    <n v="342"/>
    <s v="Reyes Merritt"/>
    <s v="Staten Island"/>
    <x v="1"/>
    <x v="171"/>
    <n v="1"/>
    <n v="599.99"/>
    <s v="Electra Townie Original 7D EQ - 2016"/>
    <x v="3"/>
    <x v="1"/>
    <s v="Venita Daniel"/>
  </r>
  <r>
    <n v="342"/>
    <s v="Reyes Merritt"/>
    <s v="Staten Island"/>
    <x v="1"/>
    <x v="171"/>
    <n v="2"/>
    <n v="1199.98"/>
    <s v="Electra Townie Original 7D EQ - 2016"/>
    <x v="0"/>
    <x v="1"/>
    <s v="Venita Daniel"/>
  </r>
  <r>
    <n v="342"/>
    <s v="Reyes Merritt"/>
    <s v="Staten Island"/>
    <x v="1"/>
    <x v="171"/>
    <n v="1"/>
    <n v="2999.99"/>
    <s v="Trek Conduit+ - 2016"/>
    <x v="4"/>
    <x v="1"/>
    <s v="Venita Daniel"/>
  </r>
  <r>
    <n v="343"/>
    <s v="Iva Wilcox"/>
    <s v="Kingston"/>
    <x v="1"/>
    <x v="171"/>
    <n v="1"/>
    <n v="499.99"/>
    <s v="Electra Townie Original 7D - 2015/2016"/>
    <x v="3"/>
    <x v="1"/>
    <s v="Venita Daniel"/>
  </r>
  <r>
    <n v="343"/>
    <s v="Iva Wilcox"/>
    <s v="Kingston"/>
    <x v="1"/>
    <x v="171"/>
    <n v="2"/>
    <n v="1199.98"/>
    <s v="Electra Townie Original 7D EQ - Women's - 2016"/>
    <x v="0"/>
    <x v="1"/>
    <s v="Venita Daniel"/>
  </r>
  <r>
    <n v="343"/>
    <s v="Iva Wilcox"/>
    <s v="Kingston"/>
    <x v="1"/>
    <x v="171"/>
    <n v="2"/>
    <n v="2641.98"/>
    <s v="Heller Shagamaw Frame - 2016"/>
    <x v="2"/>
    <x v="1"/>
    <s v="Venita Daniel"/>
  </r>
  <r>
    <n v="343"/>
    <s v="Iva Wilcox"/>
    <s v="Kingston"/>
    <x v="1"/>
    <x v="171"/>
    <n v="1"/>
    <n v="1549"/>
    <s v="Surly Straggler - 2016"/>
    <x v="1"/>
    <x v="1"/>
    <s v="Venita Daniel"/>
  </r>
  <r>
    <n v="344"/>
    <s v="Romaine Salazar"/>
    <s v="Monsey"/>
    <x v="1"/>
    <x v="172"/>
    <n v="1"/>
    <n v="269.99"/>
    <s v="Electra Girl's Hawaii 1 (16-inch) - 2015/2016"/>
    <x v="5"/>
    <x v="1"/>
    <s v="Marcelene Boyer"/>
  </r>
  <r>
    <n v="344"/>
    <s v="Romaine Salazar"/>
    <s v="Monsey"/>
    <x v="1"/>
    <x v="172"/>
    <n v="1"/>
    <n v="269.99"/>
    <s v="Electra Girl's Hawaii 1 (16-inch) - 2015/2016"/>
    <x v="0"/>
    <x v="1"/>
    <s v="Marcelene Boyer"/>
  </r>
  <r>
    <n v="344"/>
    <s v="Romaine Salazar"/>
    <s v="Monsey"/>
    <x v="1"/>
    <x v="172"/>
    <n v="2"/>
    <n v="898"/>
    <s v="Pure Cycles Western 3-Speed - Women's - 2015/2016"/>
    <x v="0"/>
    <x v="1"/>
    <s v="Marcelene Boyer"/>
  </r>
  <r>
    <n v="345"/>
    <s v="Shauna Edwards"/>
    <s v="Yorktown Heights"/>
    <x v="1"/>
    <x v="172"/>
    <n v="2"/>
    <n v="1099.98"/>
    <s v="Electra Townie Original 21D - 2016"/>
    <x v="3"/>
    <x v="1"/>
    <s v="Marcelene Boyer"/>
  </r>
  <r>
    <n v="345"/>
    <s v="Shauna Edwards"/>
    <s v="Yorktown Heights"/>
    <x v="1"/>
    <x v="172"/>
    <n v="2"/>
    <n v="898"/>
    <s v="Pure Cycles Western 3-Speed - Women's - 2015/2016"/>
    <x v="0"/>
    <x v="1"/>
    <s v="Marcelene Boyer"/>
  </r>
  <r>
    <n v="346"/>
    <s v="Lynne Anderson"/>
    <s v="El Paso"/>
    <x v="2"/>
    <x v="172"/>
    <n v="1"/>
    <n v="269.99"/>
    <s v="Electra Cruiser 1 (24-Inch) - 2016"/>
    <x v="5"/>
    <x v="2"/>
    <s v="Layla Terrell"/>
  </r>
  <r>
    <n v="346"/>
    <s v="Lynne Anderson"/>
    <s v="El Paso"/>
    <x v="2"/>
    <x v="172"/>
    <n v="1"/>
    <n v="269.99"/>
    <s v="Electra Cruiser 1 (24-Inch) - 2016"/>
    <x v="0"/>
    <x v="2"/>
    <s v="Layla Terrell"/>
  </r>
  <r>
    <n v="346"/>
    <s v="Lynne Anderson"/>
    <s v="El Paso"/>
    <x v="2"/>
    <x v="172"/>
    <n v="1"/>
    <n v="299.99"/>
    <s v="Electra Girl's Hawaii 1 (20-inch) - 2015/2016"/>
    <x v="5"/>
    <x v="2"/>
    <s v="Layla Terrell"/>
  </r>
  <r>
    <n v="346"/>
    <s v="Lynne Anderson"/>
    <s v="El Paso"/>
    <x v="2"/>
    <x v="172"/>
    <n v="1"/>
    <n v="529.99"/>
    <s v="Electra Moto 1 - 2016"/>
    <x v="0"/>
    <x v="2"/>
    <s v="Layla Terrell"/>
  </r>
  <r>
    <n v="346"/>
    <s v="Lynne Anderson"/>
    <s v="El Paso"/>
    <x v="2"/>
    <x v="172"/>
    <n v="2"/>
    <n v="898"/>
    <s v="Pure Cycles Western 3-Speed - Women's - 2015/2016"/>
    <x v="0"/>
    <x v="2"/>
    <s v="Layla Terrell"/>
  </r>
  <r>
    <n v="347"/>
    <s v="Jerald Blackwell"/>
    <s v="East Elmhurst"/>
    <x v="1"/>
    <x v="173"/>
    <n v="1"/>
    <n v="299.99"/>
    <s v="Electra Girl's Hawaii 1 (20-inch) - 2015/2016"/>
    <x v="5"/>
    <x v="1"/>
    <s v="Marcelene Boyer"/>
  </r>
  <r>
    <n v="348"/>
    <s v="Daina Sampson"/>
    <s v="Longview"/>
    <x v="2"/>
    <x v="173"/>
    <n v="2"/>
    <n v="1059.98"/>
    <s v="Electra Moto 1 - 2016"/>
    <x v="0"/>
    <x v="2"/>
    <s v="Layla Terrell"/>
  </r>
  <r>
    <n v="348"/>
    <s v="Daina Sampson"/>
    <s v="Longview"/>
    <x v="2"/>
    <x v="173"/>
    <n v="2"/>
    <n v="2641.98"/>
    <s v="Heller Shagamaw Frame - 2016"/>
    <x v="2"/>
    <x v="2"/>
    <s v="Layla Terrell"/>
  </r>
  <r>
    <n v="349"/>
    <s v="Jamaal Albert"/>
    <s v="Torrance"/>
    <x v="0"/>
    <x v="174"/>
    <n v="2"/>
    <n v="1199.98"/>
    <s v="Electra Townie Original 7D EQ - Women's - 2016"/>
    <x v="0"/>
    <x v="0"/>
    <s v="Genna Serrano"/>
  </r>
  <r>
    <n v="350"/>
    <s v="Williemae Holloway"/>
    <s v="Oakland"/>
    <x v="0"/>
    <x v="174"/>
    <n v="1"/>
    <n v="599.99"/>
    <s v="Electra Townie Original 7D EQ - Women's - 2016"/>
    <x v="0"/>
    <x v="0"/>
    <s v="Genna Serrano"/>
  </r>
  <r>
    <n v="350"/>
    <s v="Williemae Holloway"/>
    <s v="Oakland"/>
    <x v="0"/>
    <x v="174"/>
    <n v="2"/>
    <n v="939.98"/>
    <s v="Surly Ice Cream Truck Frameset - 2016"/>
    <x v="2"/>
    <x v="0"/>
    <s v="Genna Serrano"/>
  </r>
  <r>
    <n v="350"/>
    <s v="Williemae Holloway"/>
    <s v="Oakland"/>
    <x v="0"/>
    <x v="174"/>
    <n v="1"/>
    <n v="999.99"/>
    <s v="Surly Wednesday Frameset - 2016"/>
    <x v="2"/>
    <x v="0"/>
    <s v="Genna Serrano"/>
  </r>
  <r>
    <n v="351"/>
    <s v="Cinda Rocha"/>
    <s v="Los Banos"/>
    <x v="0"/>
    <x v="174"/>
    <n v="2"/>
    <n v="539.98"/>
    <s v="Electra Girl's Hawaii 1 (16-inch) - 2015/2016"/>
    <x v="5"/>
    <x v="0"/>
    <s v="Mireya Copeland"/>
  </r>
  <r>
    <n v="351"/>
    <s v="Cinda Rocha"/>
    <s v="Los Banos"/>
    <x v="0"/>
    <x v="174"/>
    <n v="2"/>
    <n v="1099.98"/>
    <s v="Electra Townie Original 21D - 2016"/>
    <x v="3"/>
    <x v="0"/>
    <s v="Mireya Copeland"/>
  </r>
  <r>
    <n v="351"/>
    <s v="Cinda Rocha"/>
    <s v="Los Banos"/>
    <x v="0"/>
    <x v="174"/>
    <n v="1"/>
    <n v="599.99"/>
    <s v="Electra Townie Original 7D EQ - Women's - 2016"/>
    <x v="0"/>
    <x v="0"/>
    <s v="Mireya Copeland"/>
  </r>
  <r>
    <n v="351"/>
    <s v="Cinda Rocha"/>
    <s v="Los Banos"/>
    <x v="0"/>
    <x v="174"/>
    <n v="2"/>
    <n v="5799.98"/>
    <s v="Trek Fuel EX 8 29 - 2016"/>
    <x v="2"/>
    <x v="0"/>
    <s v="Mireya Copeland"/>
  </r>
  <r>
    <n v="352"/>
    <s v="Emmitt Sanchez"/>
    <s v="New York"/>
    <x v="1"/>
    <x v="174"/>
    <n v="1"/>
    <n v="269.99"/>
    <s v="Electra Girl's Hawaii 1 (16-inch) - 2015/2016"/>
    <x v="0"/>
    <x v="1"/>
    <s v="Venita Daniel"/>
  </r>
  <r>
    <n v="352"/>
    <s v="Emmitt Sanchez"/>
    <s v="New York"/>
    <x v="1"/>
    <x v="174"/>
    <n v="1"/>
    <n v="1680.99"/>
    <s v="Surly Straggler 650b - 2016"/>
    <x v="1"/>
    <x v="1"/>
    <s v="Venita Daniel"/>
  </r>
  <r>
    <n v="353"/>
    <s v="Phylicia Stout"/>
    <s v="Canandaigua"/>
    <x v="1"/>
    <x v="174"/>
    <n v="2"/>
    <n v="1499.98"/>
    <s v="Ritchey Timberwolf Frameset - 2016"/>
    <x v="2"/>
    <x v="1"/>
    <s v="Venita Daniel"/>
  </r>
  <r>
    <n v="354"/>
    <s v="Jenine Crane"/>
    <s v="Fort Worth"/>
    <x v="2"/>
    <x v="174"/>
    <n v="1"/>
    <n v="269.99"/>
    <s v="Electra Cruiser 1 (24-Inch) - 2016"/>
    <x v="5"/>
    <x v="2"/>
    <s v="Kali Vargas"/>
  </r>
  <r>
    <n v="354"/>
    <s v="Jenine Crane"/>
    <s v="Fort Worth"/>
    <x v="2"/>
    <x v="174"/>
    <n v="1"/>
    <n v="449"/>
    <s v="Pure Cycles William 3-Speed - 2016"/>
    <x v="0"/>
    <x v="2"/>
    <s v="Kali Vargas"/>
  </r>
  <r>
    <n v="355"/>
    <s v="Sebrina Gross"/>
    <s v="Garland"/>
    <x v="2"/>
    <x v="174"/>
    <n v="2"/>
    <n v="539.98"/>
    <s v="Electra Girl's Hawaii 1 (16-inch) - 2015/2016"/>
    <x v="0"/>
    <x v="2"/>
    <s v="Kali Vargas"/>
  </r>
  <r>
    <n v="355"/>
    <s v="Sebrina Gross"/>
    <s v="Garland"/>
    <x v="2"/>
    <x v="174"/>
    <n v="1"/>
    <n v="599.99"/>
    <s v="Electra Townie Original 7D EQ - 2016"/>
    <x v="0"/>
    <x v="2"/>
    <s v="Kali Vargas"/>
  </r>
  <r>
    <n v="356"/>
    <s v="Sheila Goodman"/>
    <s v="Uniondale"/>
    <x v="1"/>
    <x v="175"/>
    <n v="1"/>
    <n v="269.99"/>
    <s v="Electra Cruiser 1 (24-Inch) - 2016"/>
    <x v="0"/>
    <x v="1"/>
    <s v="Marcelene Boyer"/>
  </r>
  <r>
    <n v="356"/>
    <s v="Sheila Goodman"/>
    <s v="Uniondale"/>
    <x v="1"/>
    <x v="175"/>
    <n v="2"/>
    <n v="599.98"/>
    <s v="Electra Girl's Hawaii 1 (20-inch) - 2015/2016"/>
    <x v="5"/>
    <x v="1"/>
    <s v="Marcelene Boyer"/>
  </r>
  <r>
    <n v="356"/>
    <s v="Sheila Goodman"/>
    <s v="Uniondale"/>
    <x v="1"/>
    <x v="175"/>
    <n v="1"/>
    <n v="2899.99"/>
    <s v="Trek Fuel EX 8 29 - 2016"/>
    <x v="2"/>
    <x v="1"/>
    <s v="Marcelene Boyer"/>
  </r>
  <r>
    <n v="357"/>
    <s v="Garry Espinoza"/>
    <s v="Forney"/>
    <x v="2"/>
    <x v="176"/>
    <n v="2"/>
    <n v="539.98"/>
    <s v="Electra Cruiser 1 (24-Inch) - 2016"/>
    <x v="5"/>
    <x v="2"/>
    <s v="Kali Vargas"/>
  </r>
  <r>
    <n v="357"/>
    <s v="Garry Espinoza"/>
    <s v="Forney"/>
    <x v="2"/>
    <x v="176"/>
    <n v="1"/>
    <n v="549.99"/>
    <s v="Electra Townie Original 21D - 2016"/>
    <x v="3"/>
    <x v="2"/>
    <s v="Kali Vargas"/>
  </r>
  <r>
    <n v="357"/>
    <s v="Garry Espinoza"/>
    <s v="Forney"/>
    <x v="2"/>
    <x v="176"/>
    <n v="2"/>
    <n v="858"/>
    <s v="Pure Cycles Vine 8-Speed - 2016"/>
    <x v="0"/>
    <x v="2"/>
    <s v="Kali Vargas"/>
  </r>
  <r>
    <n v="357"/>
    <s v="Garry Espinoza"/>
    <s v="Forney"/>
    <x v="2"/>
    <x v="176"/>
    <n v="1"/>
    <n v="2999.99"/>
    <s v="Trek Conduit+ - 2016"/>
    <x v="4"/>
    <x v="2"/>
    <s v="Kali Vargas"/>
  </r>
  <r>
    <n v="358"/>
    <s v="Larissa Hays"/>
    <s v="Elmont"/>
    <x v="1"/>
    <x v="176"/>
    <n v="2"/>
    <n v="539.98"/>
    <s v="Electra Cruiser 1 (24-Inch) - 2016"/>
    <x v="5"/>
    <x v="1"/>
    <s v="Venita Daniel"/>
  </r>
  <r>
    <n v="358"/>
    <s v="Larissa Hays"/>
    <s v="Elmont"/>
    <x v="1"/>
    <x v="176"/>
    <n v="2"/>
    <n v="898"/>
    <s v="Pure Cycles Western 3-Speed - Women's - 2015/2016"/>
    <x v="0"/>
    <x v="1"/>
    <s v="Venita Daniel"/>
  </r>
  <r>
    <n v="358"/>
    <s v="Larissa Hays"/>
    <s v="Elmont"/>
    <x v="1"/>
    <x v="176"/>
    <n v="2"/>
    <n v="939.98"/>
    <s v="Surly Ice Cream Truck Frameset - 2016"/>
    <x v="2"/>
    <x v="1"/>
    <s v="Venita Daniel"/>
  </r>
  <r>
    <n v="358"/>
    <s v="Larissa Hays"/>
    <s v="Elmont"/>
    <x v="1"/>
    <x v="176"/>
    <n v="2"/>
    <n v="3599.98"/>
    <s v="Trek Remedy 29 Carbon Frameset - 2016"/>
    <x v="2"/>
    <x v="1"/>
    <s v="Venita Daniel"/>
  </r>
  <r>
    <n v="359"/>
    <s v="Dorthea Walker"/>
    <s v="Port Washington"/>
    <x v="1"/>
    <x v="177"/>
    <n v="2"/>
    <n v="1059.98"/>
    <s v="Electra Moto 1 - 2016"/>
    <x v="0"/>
    <x v="1"/>
    <s v="Venita Daniel"/>
  </r>
  <r>
    <n v="359"/>
    <s v="Dorthea Walker"/>
    <s v="Port Washington"/>
    <x v="1"/>
    <x v="177"/>
    <n v="2"/>
    <n v="5999.98"/>
    <s v="Trek Conduit+ - 2016"/>
    <x v="4"/>
    <x v="1"/>
    <s v="Venita Daniel"/>
  </r>
  <r>
    <n v="359"/>
    <s v="Dorthea Walker"/>
    <s v="Port Washington"/>
    <x v="1"/>
    <x v="177"/>
    <n v="2"/>
    <n v="7999.98"/>
    <s v="Trek Slash 8 27.5 - 2016"/>
    <x v="2"/>
    <x v="1"/>
    <s v="Venita Daniel"/>
  </r>
  <r>
    <n v="360"/>
    <s v="Clorinda Donovan"/>
    <s v="Jamestown"/>
    <x v="1"/>
    <x v="177"/>
    <n v="2"/>
    <n v="539.98"/>
    <s v="Electra Cruiser 1 (24-Inch) - 2016"/>
    <x v="0"/>
    <x v="1"/>
    <s v="Marcelene Boyer"/>
  </r>
  <r>
    <n v="360"/>
    <s v="Clorinda Donovan"/>
    <s v="Jamestown"/>
    <x v="1"/>
    <x v="177"/>
    <n v="1"/>
    <n v="499.99"/>
    <s v="Electra Townie Original 7D - 2015/2016"/>
    <x v="3"/>
    <x v="1"/>
    <s v="Marcelene Boyer"/>
  </r>
  <r>
    <n v="360"/>
    <s v="Clorinda Donovan"/>
    <s v="Jamestown"/>
    <x v="1"/>
    <x v="177"/>
    <n v="1"/>
    <n v="599.99"/>
    <s v="Electra Townie Original 7D EQ - 2016"/>
    <x v="3"/>
    <x v="1"/>
    <s v="Marcelene Boyer"/>
  </r>
  <r>
    <n v="360"/>
    <s v="Clorinda Donovan"/>
    <s v="Jamestown"/>
    <x v="1"/>
    <x v="177"/>
    <n v="2"/>
    <n v="7999.98"/>
    <s v="Trek Slash 8 27.5 - 2016"/>
    <x v="2"/>
    <x v="1"/>
    <s v="Marcelene Boyer"/>
  </r>
  <r>
    <n v="361"/>
    <s v="Demarcus Reese"/>
    <s v="Yorktown Heights"/>
    <x v="1"/>
    <x v="178"/>
    <n v="2"/>
    <n v="1099.98"/>
    <s v="Electra Townie Original 21D - 2016"/>
    <x v="3"/>
    <x v="1"/>
    <s v="Marcelene Boyer"/>
  </r>
  <r>
    <n v="361"/>
    <s v="Demarcus Reese"/>
    <s v="Yorktown Heights"/>
    <x v="1"/>
    <x v="178"/>
    <n v="2"/>
    <n v="939.98"/>
    <s v="Surly Ice Cream Truck Frameset - 2016"/>
    <x v="2"/>
    <x v="1"/>
    <s v="Marcelene Boyer"/>
  </r>
  <r>
    <n v="361"/>
    <s v="Demarcus Reese"/>
    <s v="Yorktown Heights"/>
    <x v="1"/>
    <x v="178"/>
    <n v="1"/>
    <n v="1680.99"/>
    <s v="Surly Straggler 650b - 2016"/>
    <x v="1"/>
    <x v="1"/>
    <s v="Marcelene Boyer"/>
  </r>
  <r>
    <n v="362"/>
    <s v="Hedwig Paul"/>
    <s v="Apple Valley"/>
    <x v="0"/>
    <x v="179"/>
    <n v="1"/>
    <n v="749.99"/>
    <s v="Ritchey Timberwolf Frameset - 2016"/>
    <x v="2"/>
    <x v="0"/>
    <s v="Mireya Copeland"/>
  </r>
  <r>
    <n v="363"/>
    <s v="Brain Skinner"/>
    <s v="Euless"/>
    <x v="2"/>
    <x v="180"/>
    <n v="2"/>
    <n v="539.98"/>
    <s v="Electra Cruiser 1 (24-Inch) - 2016"/>
    <x v="5"/>
    <x v="2"/>
    <s v="Kali Vargas"/>
  </r>
  <r>
    <n v="363"/>
    <s v="Brain Skinner"/>
    <s v="Euless"/>
    <x v="2"/>
    <x v="180"/>
    <n v="1"/>
    <n v="269.99"/>
    <s v="Electra Girl's Hawaii 1 (16-inch) - 2015/2016"/>
    <x v="0"/>
    <x v="2"/>
    <s v="Kali Vargas"/>
  </r>
  <r>
    <n v="363"/>
    <s v="Brain Skinner"/>
    <s v="Euless"/>
    <x v="2"/>
    <x v="180"/>
    <n v="1"/>
    <n v="529.99"/>
    <s v="Electra Moto 1 - 2016"/>
    <x v="0"/>
    <x v="2"/>
    <s v="Kali Vargas"/>
  </r>
  <r>
    <n v="363"/>
    <s v="Brain Skinner"/>
    <s v="Euless"/>
    <x v="2"/>
    <x v="180"/>
    <n v="1"/>
    <n v="599.99"/>
    <s v="Electra Townie Original 7D EQ - Women's - 2016"/>
    <x v="0"/>
    <x v="2"/>
    <s v="Kali Vargas"/>
  </r>
  <r>
    <n v="364"/>
    <s v="Mariette Trevino"/>
    <s v="Utica"/>
    <x v="1"/>
    <x v="181"/>
    <n v="2"/>
    <n v="999.98"/>
    <s v="Electra Townie Original 7D - 2015/2016"/>
    <x v="3"/>
    <x v="1"/>
    <s v="Marcelene Boyer"/>
  </r>
  <r>
    <n v="365"/>
    <s v="Christel Cardenas"/>
    <s v="Long Beach"/>
    <x v="1"/>
    <x v="182"/>
    <n v="2"/>
    <n v="1099.98"/>
    <s v="Electra Townie Original 21D - 2016"/>
    <x v="3"/>
    <x v="1"/>
    <s v="Marcelene Boyer"/>
  </r>
  <r>
    <n v="366"/>
    <s v="Arielle Levine"/>
    <s v="Garland"/>
    <x v="2"/>
    <x v="182"/>
    <n v="1"/>
    <n v="269.99"/>
    <s v="Electra Cruiser 1 (24-Inch) - 2016"/>
    <x v="5"/>
    <x v="2"/>
    <s v="Layla Terrell"/>
  </r>
  <r>
    <n v="366"/>
    <s v="Arielle Levine"/>
    <s v="Garland"/>
    <x v="2"/>
    <x v="182"/>
    <n v="2"/>
    <n v="1199.98"/>
    <s v="Electra Townie Original 7D EQ - 2016"/>
    <x v="0"/>
    <x v="2"/>
    <s v="Layla Terrell"/>
  </r>
  <r>
    <n v="366"/>
    <s v="Arielle Levine"/>
    <s v="Garland"/>
    <x v="2"/>
    <x v="182"/>
    <n v="1"/>
    <n v="2899.99"/>
    <s v="Trek Fuel EX 8 29 - 2016"/>
    <x v="2"/>
    <x v="2"/>
    <s v="Layla Terrell"/>
  </r>
  <r>
    <n v="367"/>
    <s v="Afton Juarez"/>
    <s v="Coram"/>
    <x v="1"/>
    <x v="183"/>
    <n v="1"/>
    <n v="269.99"/>
    <s v="Electra Girl's Hawaii 1 (16-inch) - 2015/2016"/>
    <x v="0"/>
    <x v="1"/>
    <s v="Venita Daniel"/>
  </r>
  <r>
    <n v="367"/>
    <s v="Afton Juarez"/>
    <s v="Coram"/>
    <x v="1"/>
    <x v="183"/>
    <n v="2"/>
    <n v="1199.98"/>
    <s v="Electra Townie Original 7D EQ - 2016"/>
    <x v="3"/>
    <x v="1"/>
    <s v="Venita Daniel"/>
  </r>
  <r>
    <n v="367"/>
    <s v="Afton Juarez"/>
    <s v="Coram"/>
    <x v="1"/>
    <x v="183"/>
    <n v="2"/>
    <n v="3098"/>
    <s v="Surly Straggler - 2016"/>
    <x v="1"/>
    <x v="1"/>
    <s v="Venita Daniel"/>
  </r>
  <r>
    <n v="368"/>
    <s v="Amina Salazar"/>
    <s v="Canandaigua"/>
    <x v="1"/>
    <x v="183"/>
    <n v="2"/>
    <n v="539.98"/>
    <s v="Electra Cruiser 1 (24-Inch) - 2016"/>
    <x v="5"/>
    <x v="1"/>
    <s v="Venita Daniel"/>
  </r>
  <r>
    <n v="368"/>
    <s v="Amina Salazar"/>
    <s v="Canandaigua"/>
    <x v="1"/>
    <x v="183"/>
    <n v="1"/>
    <n v="1320.99"/>
    <s v="Heller Shagamaw Frame - 2016"/>
    <x v="2"/>
    <x v="1"/>
    <s v="Venita Daniel"/>
  </r>
  <r>
    <n v="368"/>
    <s v="Amina Salazar"/>
    <s v="Canandaigua"/>
    <x v="1"/>
    <x v="183"/>
    <n v="1"/>
    <n v="449"/>
    <s v="Pure Cycles William 3-Speed - 2016"/>
    <x v="0"/>
    <x v="1"/>
    <s v="Venita Daniel"/>
  </r>
  <r>
    <n v="368"/>
    <s v="Amina Salazar"/>
    <s v="Canandaigua"/>
    <x v="1"/>
    <x v="183"/>
    <n v="2"/>
    <n v="3098"/>
    <s v="Surly Straggler - 2016"/>
    <x v="1"/>
    <x v="1"/>
    <s v="Venita Daniel"/>
  </r>
  <r>
    <n v="369"/>
    <s v="Garth Huff"/>
    <s v="Glendora"/>
    <x v="0"/>
    <x v="184"/>
    <n v="2"/>
    <n v="3098"/>
    <s v="Surly Straggler - 2016"/>
    <x v="1"/>
    <x v="0"/>
    <s v="Genna Serrano"/>
  </r>
  <r>
    <n v="370"/>
    <s v="Raymonde Garcia"/>
    <s v="Queensbury"/>
    <x v="1"/>
    <x v="184"/>
    <n v="2"/>
    <n v="999.98"/>
    <s v="Electra Townie Original 7D - 2015/2016"/>
    <x v="3"/>
    <x v="1"/>
    <s v="Venita Daniel"/>
  </r>
  <r>
    <n v="370"/>
    <s v="Raymonde Garcia"/>
    <s v="Queensbury"/>
    <x v="1"/>
    <x v="184"/>
    <n v="2"/>
    <n v="5799.98"/>
    <s v="Trek Fuel EX 8 29 - 2016"/>
    <x v="2"/>
    <x v="1"/>
    <s v="Venita Daniel"/>
  </r>
  <r>
    <n v="371"/>
    <s v="Ashlie Parrish"/>
    <s v="Monsey"/>
    <x v="1"/>
    <x v="184"/>
    <n v="1"/>
    <n v="269.99"/>
    <s v="Electra Girl's Hawaii 1 (16-inch) - 2015/2016"/>
    <x v="0"/>
    <x v="1"/>
    <s v="Venita Daniel"/>
  </r>
  <r>
    <n v="371"/>
    <s v="Ashlie Parrish"/>
    <s v="Monsey"/>
    <x v="1"/>
    <x v="184"/>
    <n v="1"/>
    <n v="549.99"/>
    <s v="Electra Townie Original 21D - 2016"/>
    <x v="0"/>
    <x v="1"/>
    <s v="Venita Daniel"/>
  </r>
  <r>
    <n v="372"/>
    <s v="Boyd Irwin"/>
    <s v="Hamburg"/>
    <x v="1"/>
    <x v="185"/>
    <n v="2"/>
    <n v="539.98"/>
    <s v="Electra Girl's Hawaii 1 (16-inch) - 2015/2016"/>
    <x v="0"/>
    <x v="1"/>
    <s v="Marcelene Boyer"/>
  </r>
  <r>
    <n v="372"/>
    <s v="Boyd Irwin"/>
    <s v="Hamburg"/>
    <x v="1"/>
    <x v="185"/>
    <n v="1"/>
    <n v="1320.99"/>
    <s v="Heller Shagamaw Frame - 2016"/>
    <x v="2"/>
    <x v="1"/>
    <s v="Marcelene Boyer"/>
  </r>
  <r>
    <n v="372"/>
    <s v="Boyd Irwin"/>
    <s v="Hamburg"/>
    <x v="1"/>
    <x v="185"/>
    <n v="1"/>
    <n v="1680.99"/>
    <s v="Surly Straggler 650b - 2016"/>
    <x v="1"/>
    <x v="1"/>
    <s v="Marcelene Boyer"/>
  </r>
  <r>
    <n v="373"/>
    <s v="Majorie Wyatt"/>
    <s v="South Ozone Park"/>
    <x v="1"/>
    <x v="185"/>
    <n v="1"/>
    <n v="269.99"/>
    <s v="Electra Cruiser 1 (24-Inch) - 2016"/>
    <x v="0"/>
    <x v="1"/>
    <s v="Venita Daniel"/>
  </r>
  <r>
    <n v="373"/>
    <s v="Majorie Wyatt"/>
    <s v="South Ozone Park"/>
    <x v="1"/>
    <x v="185"/>
    <n v="1"/>
    <n v="269.99"/>
    <s v="Electra Girl's Hawaii 1 (16-inch) - 2015/2016"/>
    <x v="5"/>
    <x v="1"/>
    <s v="Venita Daniel"/>
  </r>
  <r>
    <n v="373"/>
    <s v="Majorie Wyatt"/>
    <s v="South Ozone Park"/>
    <x v="1"/>
    <x v="185"/>
    <n v="1"/>
    <n v="549.99"/>
    <s v="Electra Townie Original 21D - 2016"/>
    <x v="0"/>
    <x v="1"/>
    <s v="Venita Daniel"/>
  </r>
  <r>
    <n v="373"/>
    <s v="Majorie Wyatt"/>
    <s v="South Ozone Park"/>
    <x v="1"/>
    <x v="185"/>
    <n v="2"/>
    <n v="898"/>
    <s v="Pure Cycles William 3-Speed - 2016"/>
    <x v="0"/>
    <x v="1"/>
    <s v="Venita Daniel"/>
  </r>
  <r>
    <n v="373"/>
    <s v="Majorie Wyatt"/>
    <s v="South Ozone Park"/>
    <x v="1"/>
    <x v="185"/>
    <n v="2"/>
    <n v="3599.98"/>
    <s v="Trek Remedy 29 Carbon Frameset - 2016"/>
    <x v="2"/>
    <x v="1"/>
    <s v="Venita Daniel"/>
  </r>
  <r>
    <n v="374"/>
    <s v="Dante Grimes"/>
    <s v="Duarte"/>
    <x v="0"/>
    <x v="186"/>
    <n v="1"/>
    <n v="1549"/>
    <s v="Surly Straggler - 2016"/>
    <x v="1"/>
    <x v="0"/>
    <s v="Mireya Copeland"/>
  </r>
  <r>
    <n v="374"/>
    <s v="Dante Grimes"/>
    <s v="Duarte"/>
    <x v="0"/>
    <x v="186"/>
    <n v="1"/>
    <n v="3999.99"/>
    <s v="Trek Slash 8 27.5 - 2016"/>
    <x v="2"/>
    <x v="0"/>
    <s v="Mireya Copeland"/>
  </r>
  <r>
    <n v="375"/>
    <s v="Christiane Bradford"/>
    <s v="Orchard Park"/>
    <x v="1"/>
    <x v="186"/>
    <n v="2"/>
    <n v="539.98"/>
    <s v="Electra Cruiser 1 (24-Inch) - 2016"/>
    <x v="5"/>
    <x v="1"/>
    <s v="Venita Daniel"/>
  </r>
  <r>
    <n v="375"/>
    <s v="Christiane Bradford"/>
    <s v="Orchard Park"/>
    <x v="1"/>
    <x v="186"/>
    <n v="2"/>
    <n v="1099.98"/>
    <s v="Electra Townie Original 21D - 2016"/>
    <x v="0"/>
    <x v="1"/>
    <s v="Venita Daniel"/>
  </r>
  <r>
    <n v="375"/>
    <s v="Christiane Bradford"/>
    <s v="Orchard Park"/>
    <x v="1"/>
    <x v="186"/>
    <n v="2"/>
    <n v="1499.98"/>
    <s v="Ritchey Timberwolf Frameset - 2016"/>
    <x v="2"/>
    <x v="1"/>
    <s v="Venita Daniel"/>
  </r>
  <r>
    <n v="375"/>
    <s v="Christiane Bradford"/>
    <s v="Orchard Park"/>
    <x v="1"/>
    <x v="186"/>
    <n v="2"/>
    <n v="5799.98"/>
    <s v="Trek Fuel EX 8 29 - 2016"/>
    <x v="2"/>
    <x v="1"/>
    <s v="Venita Daniel"/>
  </r>
  <r>
    <n v="376"/>
    <s v="Kristel Byrd"/>
    <s v="Hicksville"/>
    <x v="1"/>
    <x v="186"/>
    <n v="2"/>
    <n v="599.98"/>
    <s v="Electra Girl's Hawaii 1 (20-inch) - 2015/2016"/>
    <x v="5"/>
    <x v="1"/>
    <s v="Marcelene Boyer"/>
  </r>
  <r>
    <n v="376"/>
    <s v="Kristel Byrd"/>
    <s v="Hicksville"/>
    <x v="1"/>
    <x v="186"/>
    <n v="2"/>
    <n v="1499.98"/>
    <s v="Ritchey Timberwolf Frameset - 2016"/>
    <x v="2"/>
    <x v="1"/>
    <s v="Marcelene Boyer"/>
  </r>
  <r>
    <n v="377"/>
    <s v="Thad Gilliam"/>
    <s v="Levittown"/>
    <x v="1"/>
    <x v="186"/>
    <n v="1"/>
    <n v="269.99"/>
    <s v="Electra Girl's Hawaii 1 (16-inch) - 2015/2016"/>
    <x v="0"/>
    <x v="1"/>
    <s v="Marcelene Boyer"/>
  </r>
  <r>
    <n v="377"/>
    <s v="Thad Gilliam"/>
    <s v="Levittown"/>
    <x v="1"/>
    <x v="186"/>
    <n v="1"/>
    <n v="1799.99"/>
    <s v="Trek Remedy 29 Carbon Frameset - 2016"/>
    <x v="2"/>
    <x v="1"/>
    <s v="Marcelene Boyer"/>
  </r>
  <r>
    <n v="378"/>
    <s v="Alec Peck"/>
    <s v="Victoria"/>
    <x v="2"/>
    <x v="186"/>
    <n v="2"/>
    <n v="1199.98"/>
    <s v="Electra Townie Original 7D EQ - 2016"/>
    <x v="3"/>
    <x v="2"/>
    <s v="Layla Terrell"/>
  </r>
  <r>
    <n v="379"/>
    <s v="Hassan Nash"/>
    <s v="Hicksville"/>
    <x v="1"/>
    <x v="187"/>
    <n v="1"/>
    <n v="599.99"/>
    <s v="Electra Townie Original 7D EQ - 2016"/>
    <x v="0"/>
    <x v="1"/>
    <s v="Venita Daniel"/>
  </r>
  <r>
    <n v="379"/>
    <s v="Hassan Nash"/>
    <s v="Hicksville"/>
    <x v="1"/>
    <x v="187"/>
    <n v="1"/>
    <n v="2999.99"/>
    <s v="Trek Conduit+ - 2016"/>
    <x v="4"/>
    <x v="1"/>
    <s v="Venita Daniel"/>
  </r>
  <r>
    <n v="380"/>
    <s v="Han Wade"/>
    <s v="Howard Beach"/>
    <x v="1"/>
    <x v="188"/>
    <n v="1"/>
    <n v="599.99"/>
    <s v="Electra Townie Original 7D EQ - 2016"/>
    <x v="0"/>
    <x v="1"/>
    <s v="Venita Daniel"/>
  </r>
  <r>
    <n v="380"/>
    <s v="Han Wade"/>
    <s v="Howard Beach"/>
    <x v="1"/>
    <x v="188"/>
    <n v="2"/>
    <n v="3361.98"/>
    <s v="Surly Straggler 650b - 2016"/>
    <x v="1"/>
    <x v="1"/>
    <s v="Venita Daniel"/>
  </r>
  <r>
    <n v="381"/>
    <s v="Vanessa West"/>
    <s v="New Rochelle"/>
    <x v="1"/>
    <x v="188"/>
    <n v="2"/>
    <n v="539.98"/>
    <s v="Electra Cruiser 1 (24-Inch) - 2016"/>
    <x v="5"/>
    <x v="1"/>
    <s v="Venita Daniel"/>
  </r>
  <r>
    <n v="382"/>
    <s v="Clelia Workman"/>
    <s v="New Windsor"/>
    <x v="1"/>
    <x v="189"/>
    <n v="1"/>
    <n v="269.99"/>
    <s v="Electra Cruiser 1 (24-Inch) - 2016"/>
    <x v="0"/>
    <x v="1"/>
    <s v="Marcelene Boyer"/>
  </r>
  <r>
    <n v="382"/>
    <s v="Clelia Workman"/>
    <s v="New Windsor"/>
    <x v="1"/>
    <x v="189"/>
    <n v="1"/>
    <n v="2999.99"/>
    <s v="Trek Conduit+ - 2016"/>
    <x v="4"/>
    <x v="1"/>
    <s v="Marcelene Boyer"/>
  </r>
  <r>
    <n v="382"/>
    <s v="Clelia Workman"/>
    <s v="New Windsor"/>
    <x v="1"/>
    <x v="189"/>
    <n v="1"/>
    <n v="1799.99"/>
    <s v="Trek Remedy 29 Carbon Frameset - 2016"/>
    <x v="2"/>
    <x v="1"/>
    <s v="Marcelene Boyer"/>
  </r>
  <r>
    <n v="383"/>
    <s v="Aleta Mack"/>
    <s v="Bay Shore"/>
    <x v="1"/>
    <x v="189"/>
    <n v="2"/>
    <n v="539.98"/>
    <s v="Electra Cruiser 1 (24-Inch) - 2016"/>
    <x v="5"/>
    <x v="1"/>
    <s v="Venita Daniel"/>
  </r>
  <r>
    <n v="383"/>
    <s v="Aleta Mack"/>
    <s v="Bay Shore"/>
    <x v="1"/>
    <x v="189"/>
    <n v="1"/>
    <n v="269.99"/>
    <s v="Electra Cruiser 1 (24-Inch) - 2016"/>
    <x v="0"/>
    <x v="1"/>
    <s v="Venita Daniel"/>
  </r>
  <r>
    <n v="383"/>
    <s v="Aleta Mack"/>
    <s v="Bay Shore"/>
    <x v="1"/>
    <x v="189"/>
    <n v="2"/>
    <n v="539.98"/>
    <s v="Electra Girl's Hawaii 1 (16-inch) - 2015/2016"/>
    <x v="5"/>
    <x v="1"/>
    <s v="Venita Daniel"/>
  </r>
  <r>
    <n v="383"/>
    <s v="Aleta Mack"/>
    <s v="Bay Shore"/>
    <x v="1"/>
    <x v="189"/>
    <n v="1"/>
    <n v="269.99"/>
    <s v="Electra Girl's Hawaii 1 (16-inch) - 2015/2016"/>
    <x v="0"/>
    <x v="1"/>
    <s v="Venita Daniel"/>
  </r>
  <r>
    <n v="383"/>
    <s v="Aleta Mack"/>
    <s v="Bay Shore"/>
    <x v="1"/>
    <x v="189"/>
    <n v="1"/>
    <n v="449"/>
    <s v="Pure Cycles William 3-Speed - 2016"/>
    <x v="0"/>
    <x v="1"/>
    <s v="Venita Daniel"/>
  </r>
  <r>
    <n v="384"/>
    <s v="Conception Slater"/>
    <s v="Bellmore"/>
    <x v="1"/>
    <x v="189"/>
    <n v="2"/>
    <n v="539.98"/>
    <s v="Electra Cruiser 1 (24-Inch) - 2016"/>
    <x v="5"/>
    <x v="1"/>
    <s v="Venita Daniel"/>
  </r>
  <r>
    <n v="384"/>
    <s v="Conception Slater"/>
    <s v="Bellmore"/>
    <x v="1"/>
    <x v="189"/>
    <n v="1"/>
    <n v="529.99"/>
    <s v="Electra Moto 1 - 2016"/>
    <x v="0"/>
    <x v="1"/>
    <s v="Venita Daniel"/>
  </r>
  <r>
    <n v="384"/>
    <s v="Conception Slater"/>
    <s v="Bellmore"/>
    <x v="1"/>
    <x v="189"/>
    <n v="1"/>
    <n v="599.99"/>
    <s v="Electra Townie Original 7D EQ - Women's - 2016"/>
    <x v="0"/>
    <x v="1"/>
    <s v="Venita Daniel"/>
  </r>
  <r>
    <n v="384"/>
    <s v="Conception Slater"/>
    <s v="Bellmore"/>
    <x v="1"/>
    <x v="189"/>
    <n v="1"/>
    <n v="2899.99"/>
    <s v="Trek Fuel EX 8 29 - 2016"/>
    <x v="2"/>
    <x v="1"/>
    <s v="Venita Daniel"/>
  </r>
  <r>
    <n v="384"/>
    <s v="Conception Slater"/>
    <s v="Bellmore"/>
    <x v="1"/>
    <x v="189"/>
    <n v="1"/>
    <n v="1799.99"/>
    <s v="Trek Remedy 29 Carbon Frameset - 2016"/>
    <x v="2"/>
    <x v="1"/>
    <s v="Venita Daniel"/>
  </r>
  <r>
    <n v="385"/>
    <s v="Odette Moses"/>
    <s v="Newburgh"/>
    <x v="1"/>
    <x v="189"/>
    <n v="1"/>
    <n v="269.99"/>
    <s v="Electra Cruiser 1 (24-Inch) - 2016"/>
    <x v="5"/>
    <x v="1"/>
    <s v="Venita Daniel"/>
  </r>
  <r>
    <n v="385"/>
    <s v="Odette Moses"/>
    <s v="Newburgh"/>
    <x v="1"/>
    <x v="189"/>
    <n v="2"/>
    <n v="1199.98"/>
    <s v="Electra Townie Original 7D EQ - 2016"/>
    <x v="3"/>
    <x v="1"/>
    <s v="Venita Daniel"/>
  </r>
  <r>
    <n v="385"/>
    <s v="Odette Moses"/>
    <s v="Newburgh"/>
    <x v="1"/>
    <x v="189"/>
    <n v="2"/>
    <n v="7999.98"/>
    <s v="Trek Slash 8 27.5 - 2016"/>
    <x v="2"/>
    <x v="1"/>
    <s v="Venita Daniel"/>
  </r>
  <r>
    <n v="386"/>
    <s v="Christiana Gross"/>
    <s v="Orchard Park"/>
    <x v="1"/>
    <x v="189"/>
    <n v="2"/>
    <n v="1199.98"/>
    <s v="Electra Townie Original 7D EQ - 2016"/>
    <x v="0"/>
    <x v="1"/>
    <s v="Marcelene Boyer"/>
  </r>
  <r>
    <n v="386"/>
    <s v="Christiana Gross"/>
    <s v="Orchard Park"/>
    <x v="1"/>
    <x v="189"/>
    <n v="2"/>
    <n v="1999.98"/>
    <s v="Surly Wednesday Frameset - 2016"/>
    <x v="2"/>
    <x v="1"/>
    <s v="Marcelene Boyer"/>
  </r>
  <r>
    <n v="386"/>
    <s v="Christiana Gross"/>
    <s v="Orchard Park"/>
    <x v="1"/>
    <x v="189"/>
    <n v="1"/>
    <n v="1799.99"/>
    <s v="Trek Remedy 29 Carbon Frameset - 2016"/>
    <x v="2"/>
    <x v="1"/>
    <s v="Marcelene Boyer"/>
  </r>
  <r>
    <n v="387"/>
    <s v="Jennette Wooten"/>
    <s v="Rowlett"/>
    <x v="2"/>
    <x v="189"/>
    <n v="1"/>
    <n v="449"/>
    <s v="Pure Cycles Western 3-Speed - Women's - 2015/2016"/>
    <x v="0"/>
    <x v="2"/>
    <s v="Kali Vargas"/>
  </r>
  <r>
    <n v="388"/>
    <s v="Mirella Duffy"/>
    <s v="Longview"/>
    <x v="2"/>
    <x v="190"/>
    <n v="2"/>
    <n v="539.98"/>
    <s v="Electra Cruiser 1 (24-Inch) - 2016"/>
    <x v="0"/>
    <x v="2"/>
    <s v="Kali Vargas"/>
  </r>
  <r>
    <n v="388"/>
    <s v="Mirella Duffy"/>
    <s v="Longview"/>
    <x v="2"/>
    <x v="190"/>
    <n v="2"/>
    <n v="898"/>
    <s v="Pure Cycles William 3-Speed - 2016"/>
    <x v="0"/>
    <x v="2"/>
    <s v="Kali Vargas"/>
  </r>
  <r>
    <n v="388"/>
    <s v="Mirella Duffy"/>
    <s v="Longview"/>
    <x v="2"/>
    <x v="190"/>
    <n v="1"/>
    <n v="749.99"/>
    <s v="Ritchey Timberwolf Frameset - 2016"/>
    <x v="2"/>
    <x v="2"/>
    <s v="Kali Vargas"/>
  </r>
  <r>
    <n v="388"/>
    <s v="Mirella Duffy"/>
    <s v="Longview"/>
    <x v="2"/>
    <x v="190"/>
    <n v="1"/>
    <n v="1680.99"/>
    <s v="Surly Straggler 650b - 2016"/>
    <x v="1"/>
    <x v="2"/>
    <s v="Kali Vargas"/>
  </r>
  <r>
    <n v="389"/>
    <s v="Saturnina Garner"/>
    <s v="Glendora"/>
    <x v="0"/>
    <x v="191"/>
    <n v="2"/>
    <n v="1059.98"/>
    <s v="Electra Moto 1 - 2016"/>
    <x v="0"/>
    <x v="0"/>
    <s v="Genna Serrano"/>
  </r>
  <r>
    <n v="389"/>
    <s v="Saturnina Garner"/>
    <s v="Glendora"/>
    <x v="0"/>
    <x v="191"/>
    <n v="1"/>
    <n v="1320.99"/>
    <s v="Heller Shagamaw Frame - 2016"/>
    <x v="2"/>
    <x v="0"/>
    <s v="Genna Serrano"/>
  </r>
  <r>
    <n v="389"/>
    <s v="Saturnina Garner"/>
    <s v="Glendora"/>
    <x v="0"/>
    <x v="191"/>
    <n v="1"/>
    <n v="749.99"/>
    <s v="Ritchey Timberwolf Frameset - 2016"/>
    <x v="2"/>
    <x v="0"/>
    <s v="Genna Serrano"/>
  </r>
  <r>
    <n v="389"/>
    <s v="Saturnina Garner"/>
    <s v="Glendora"/>
    <x v="0"/>
    <x v="191"/>
    <n v="2"/>
    <n v="3098"/>
    <s v="Surly Straggler - 2016"/>
    <x v="1"/>
    <x v="0"/>
    <s v="Genna Serrano"/>
  </r>
  <r>
    <n v="389"/>
    <s v="Saturnina Garner"/>
    <s v="Glendora"/>
    <x v="0"/>
    <x v="191"/>
    <n v="1"/>
    <n v="2999.99"/>
    <s v="Trek Conduit+ - 2016"/>
    <x v="4"/>
    <x v="0"/>
    <s v="Genna Serrano"/>
  </r>
  <r>
    <n v="390"/>
    <s v="Shirely Stanley"/>
    <s v="El Paso"/>
    <x v="2"/>
    <x v="191"/>
    <n v="1"/>
    <n v="299.99"/>
    <s v="Electra Girl's Hawaii 1 (20-inch) - 2015/2016"/>
    <x v="5"/>
    <x v="2"/>
    <s v="Layla Terrell"/>
  </r>
  <r>
    <n v="390"/>
    <s v="Shirely Stanley"/>
    <s v="El Paso"/>
    <x v="2"/>
    <x v="191"/>
    <n v="1"/>
    <n v="2999.99"/>
    <s v="Trek Conduit+ - 2016"/>
    <x v="4"/>
    <x v="2"/>
    <s v="Layla Terrell"/>
  </r>
  <r>
    <n v="390"/>
    <s v="Shirely Stanley"/>
    <s v="El Paso"/>
    <x v="2"/>
    <x v="191"/>
    <n v="2"/>
    <n v="7999.98"/>
    <s v="Trek Slash 8 27.5 - 2016"/>
    <x v="2"/>
    <x v="2"/>
    <s v="Layla Terrell"/>
  </r>
  <r>
    <n v="391"/>
    <s v="Elinore Aguilar"/>
    <s v="San Angelo"/>
    <x v="2"/>
    <x v="192"/>
    <n v="2"/>
    <n v="1099.98"/>
    <s v="Electra Townie Original 21D - 2016"/>
    <x v="3"/>
    <x v="2"/>
    <s v="Layla Terrell"/>
  </r>
  <r>
    <n v="391"/>
    <s v="Elinore Aguilar"/>
    <s v="San Angelo"/>
    <x v="2"/>
    <x v="192"/>
    <n v="2"/>
    <n v="2641.98"/>
    <s v="Heller Shagamaw Frame - 2016"/>
    <x v="2"/>
    <x v="2"/>
    <s v="Layla Terrell"/>
  </r>
  <r>
    <n v="391"/>
    <s v="Elinore Aguilar"/>
    <s v="San Angelo"/>
    <x v="2"/>
    <x v="192"/>
    <n v="1"/>
    <n v="1799.99"/>
    <s v="Trek Remedy 29 Carbon Frameset - 2016"/>
    <x v="2"/>
    <x v="2"/>
    <s v="Layla Terrell"/>
  </r>
  <r>
    <n v="392"/>
    <s v="Carley Reynolds"/>
    <s v="South El Monte"/>
    <x v="0"/>
    <x v="192"/>
    <n v="2"/>
    <n v="539.98"/>
    <s v="Electra Girl's Hawaii 1 (16-inch) - 2015/2016"/>
    <x v="0"/>
    <x v="0"/>
    <s v="Genna Serrano"/>
  </r>
  <r>
    <n v="392"/>
    <s v="Carley Reynolds"/>
    <s v="South El Monte"/>
    <x v="0"/>
    <x v="192"/>
    <n v="2"/>
    <n v="1999.98"/>
    <s v="Surly Wednesday Frameset - 2016"/>
    <x v="2"/>
    <x v="0"/>
    <s v="Genna Serrano"/>
  </r>
  <r>
    <n v="393"/>
    <s v="Alysha Powers"/>
    <s v="Forest Hills"/>
    <x v="1"/>
    <x v="193"/>
    <n v="2"/>
    <n v="939.98"/>
    <s v="Surly Ice Cream Truck Frameset - 2016"/>
    <x v="2"/>
    <x v="1"/>
    <s v="Marcelene Boyer"/>
  </r>
  <r>
    <n v="394"/>
    <s v="Tammera Fischer"/>
    <s v="Oakland"/>
    <x v="0"/>
    <x v="194"/>
    <n v="2"/>
    <n v="539.98"/>
    <s v="Electra Girl's Hawaii 1 (16-inch) - 2015/2016"/>
    <x v="0"/>
    <x v="0"/>
    <s v="Genna Serrano"/>
  </r>
  <r>
    <n v="394"/>
    <s v="Tammera Fischer"/>
    <s v="Oakland"/>
    <x v="0"/>
    <x v="194"/>
    <n v="1"/>
    <n v="299.99"/>
    <s v="Electra Girl's Hawaii 1 (20-inch) - 2015/2016"/>
    <x v="5"/>
    <x v="0"/>
    <s v="Genna Serrano"/>
  </r>
  <r>
    <n v="394"/>
    <s v="Tammera Fischer"/>
    <s v="Oakland"/>
    <x v="0"/>
    <x v="194"/>
    <n v="1"/>
    <n v="599.99"/>
    <s v="Electra Townie Original 7D EQ - 2016"/>
    <x v="0"/>
    <x v="0"/>
    <s v="Genna Serrano"/>
  </r>
  <r>
    <n v="395"/>
    <s v="Hans Price"/>
    <s v="Port Chester"/>
    <x v="1"/>
    <x v="194"/>
    <n v="1"/>
    <n v="269.99"/>
    <s v="Electra Girl's Hawaii 1 (16-inch) - 2015/2016"/>
    <x v="0"/>
    <x v="1"/>
    <s v="Marcelene Boyer"/>
  </r>
  <r>
    <n v="396"/>
    <s v="Timothy Byers"/>
    <s v="Ronkonkoma"/>
    <x v="1"/>
    <x v="195"/>
    <n v="1"/>
    <n v="549.99"/>
    <s v="Electra Townie Original 21D - 2016"/>
    <x v="0"/>
    <x v="1"/>
    <s v="Marcelene Boyer"/>
  </r>
  <r>
    <n v="396"/>
    <s v="Timothy Byers"/>
    <s v="Ronkonkoma"/>
    <x v="1"/>
    <x v="195"/>
    <n v="2"/>
    <n v="999.98"/>
    <s v="Electra Townie Original 7D - 2015/2016"/>
    <x v="3"/>
    <x v="1"/>
    <s v="Marcelene Boyer"/>
  </r>
  <r>
    <n v="396"/>
    <s v="Timothy Byers"/>
    <s v="Ronkonkoma"/>
    <x v="1"/>
    <x v="195"/>
    <n v="1"/>
    <n v="1320.99"/>
    <s v="Heller Shagamaw Frame - 2016"/>
    <x v="2"/>
    <x v="1"/>
    <s v="Marcelene Boyer"/>
  </r>
  <r>
    <n v="397"/>
    <s v="Son Warner"/>
    <s v="Rockville Centre"/>
    <x v="1"/>
    <x v="196"/>
    <n v="1"/>
    <n v="3999.99"/>
    <s v="Trek Slash 8 27.5 - 2016"/>
    <x v="2"/>
    <x v="1"/>
    <s v="Venita Daniel"/>
  </r>
  <r>
    <n v="398"/>
    <s v="Chasidy Tran"/>
    <s v="Vista"/>
    <x v="0"/>
    <x v="197"/>
    <n v="1"/>
    <n v="499.99"/>
    <s v="Electra Townie Original 7D - 2015/2016"/>
    <x v="3"/>
    <x v="0"/>
    <s v="Mireya Copeland"/>
  </r>
  <r>
    <n v="398"/>
    <s v="Chasidy Tran"/>
    <s v="Vista"/>
    <x v="0"/>
    <x v="197"/>
    <n v="1"/>
    <n v="429"/>
    <s v="Pure Cycles Vine 8-Speed - 2016"/>
    <x v="0"/>
    <x v="0"/>
    <s v="Mireya Copeland"/>
  </r>
  <r>
    <n v="398"/>
    <s v="Chasidy Tran"/>
    <s v="Vista"/>
    <x v="0"/>
    <x v="197"/>
    <n v="2"/>
    <n v="898"/>
    <s v="Pure Cycles Western 3-Speed - Women's - 2015/2016"/>
    <x v="0"/>
    <x v="0"/>
    <s v="Mireya Copeland"/>
  </r>
  <r>
    <n v="398"/>
    <s v="Chasidy Tran"/>
    <s v="Vista"/>
    <x v="0"/>
    <x v="197"/>
    <n v="2"/>
    <n v="3599.98"/>
    <s v="Trek Remedy 29 Carbon Frameset - 2016"/>
    <x v="2"/>
    <x v="0"/>
    <s v="Mireya Copeland"/>
  </r>
  <r>
    <n v="399"/>
    <s v="Lee Roman"/>
    <s v="Brentwood"/>
    <x v="1"/>
    <x v="197"/>
    <n v="1"/>
    <n v="269.99"/>
    <s v="Electra Girl's Hawaii 1 (16-inch) - 2015/2016"/>
    <x v="0"/>
    <x v="1"/>
    <s v="Venita Daniel"/>
  </r>
  <r>
    <n v="399"/>
    <s v="Lee Roman"/>
    <s v="Brentwood"/>
    <x v="1"/>
    <x v="197"/>
    <n v="1"/>
    <n v="499.99"/>
    <s v="Electra Townie Original 7D - 2015/2016"/>
    <x v="3"/>
    <x v="1"/>
    <s v="Venita Daniel"/>
  </r>
  <r>
    <n v="399"/>
    <s v="Lee Roman"/>
    <s v="Brentwood"/>
    <x v="1"/>
    <x v="197"/>
    <n v="2"/>
    <n v="3361.98"/>
    <s v="Surly Straggler 650b - 2016"/>
    <x v="1"/>
    <x v="1"/>
    <s v="Venita Daniel"/>
  </r>
  <r>
    <n v="400"/>
    <s v="Alline Beasley"/>
    <s v="North Tonawanda"/>
    <x v="1"/>
    <x v="197"/>
    <n v="2"/>
    <n v="1099.98"/>
    <s v="Electra Townie Original 21D - 2016"/>
    <x v="3"/>
    <x v="1"/>
    <s v="Marcelene Boyer"/>
  </r>
  <r>
    <n v="400"/>
    <s v="Alline Beasley"/>
    <s v="North Tonawanda"/>
    <x v="1"/>
    <x v="197"/>
    <n v="2"/>
    <n v="1999.98"/>
    <s v="Surly Wednesday Frameset - 2016"/>
    <x v="2"/>
    <x v="1"/>
    <s v="Marcelene Boyer"/>
  </r>
  <r>
    <n v="400"/>
    <s v="Alline Beasley"/>
    <s v="North Tonawanda"/>
    <x v="1"/>
    <x v="197"/>
    <n v="1"/>
    <n v="2999.99"/>
    <s v="Trek Conduit+ - 2016"/>
    <x v="4"/>
    <x v="1"/>
    <s v="Marcelene Boyer"/>
  </r>
  <r>
    <n v="401"/>
    <s v="Sylvie Wilkerson"/>
    <s v="Syosset"/>
    <x v="1"/>
    <x v="198"/>
    <n v="1"/>
    <n v="299.99"/>
    <s v="Electra Girl's Hawaii 1 (20-inch) - 2015/2016"/>
    <x v="5"/>
    <x v="1"/>
    <s v="Marcelene Boyer"/>
  </r>
  <r>
    <n v="401"/>
    <s v="Sylvie Wilkerson"/>
    <s v="Syosset"/>
    <x v="1"/>
    <x v="198"/>
    <n v="2"/>
    <n v="3098"/>
    <s v="Surly Straggler - 2016"/>
    <x v="1"/>
    <x v="1"/>
    <s v="Marcelene Boyer"/>
  </r>
  <r>
    <n v="402"/>
    <s v="Corina Lynch"/>
    <s v="Rosedale"/>
    <x v="1"/>
    <x v="198"/>
    <n v="1"/>
    <n v="599.99"/>
    <s v="Electra Townie Original 7D EQ - 2016"/>
    <x v="3"/>
    <x v="1"/>
    <s v="Marcelene Boyer"/>
  </r>
  <r>
    <n v="402"/>
    <s v="Corina Lynch"/>
    <s v="Rosedale"/>
    <x v="1"/>
    <x v="198"/>
    <n v="1"/>
    <n v="1320.99"/>
    <s v="Heller Shagamaw Frame - 2016"/>
    <x v="2"/>
    <x v="1"/>
    <s v="Marcelene Boyer"/>
  </r>
  <r>
    <n v="402"/>
    <s v="Corina Lynch"/>
    <s v="Rosedale"/>
    <x v="1"/>
    <x v="198"/>
    <n v="2"/>
    <n v="939.98"/>
    <s v="Surly Ice Cream Truck Frameset - 2016"/>
    <x v="2"/>
    <x v="1"/>
    <s v="Marcelene Boyer"/>
  </r>
  <r>
    <n v="403"/>
    <s v="Salena Day"/>
    <s v="San Lorenzo"/>
    <x v="0"/>
    <x v="199"/>
    <n v="2"/>
    <n v="539.98"/>
    <s v="Electra Girl's Hawaii 1 (16-inch) - 2015/2016"/>
    <x v="5"/>
    <x v="0"/>
    <s v="Genna Serrano"/>
  </r>
  <r>
    <n v="403"/>
    <s v="Salena Day"/>
    <s v="San Lorenzo"/>
    <x v="0"/>
    <x v="199"/>
    <n v="1"/>
    <n v="549.99"/>
    <s v="Electra Townie Original 21D - 2016"/>
    <x v="3"/>
    <x v="0"/>
    <s v="Genna Serrano"/>
  </r>
  <r>
    <n v="403"/>
    <s v="Salena Day"/>
    <s v="San Lorenzo"/>
    <x v="0"/>
    <x v="199"/>
    <n v="2"/>
    <n v="1099.98"/>
    <s v="Electra Townie Original 21D - 2016"/>
    <x v="0"/>
    <x v="0"/>
    <s v="Genna Serrano"/>
  </r>
  <r>
    <n v="403"/>
    <s v="Salena Day"/>
    <s v="San Lorenzo"/>
    <x v="0"/>
    <x v="199"/>
    <n v="2"/>
    <n v="7999.98"/>
    <s v="Trek Slash 8 27.5 - 2016"/>
    <x v="2"/>
    <x v="0"/>
    <s v="Genna Serrano"/>
  </r>
  <r>
    <n v="404"/>
    <s v="Laverna Hernandez"/>
    <s v="Niagara Falls"/>
    <x v="1"/>
    <x v="199"/>
    <n v="2"/>
    <n v="999.98"/>
    <s v="Electra Townie Original 7D - 2015/2016"/>
    <x v="3"/>
    <x v="1"/>
    <s v="Venita Daniel"/>
  </r>
  <r>
    <n v="404"/>
    <s v="Laverna Hernandez"/>
    <s v="Niagara Falls"/>
    <x v="1"/>
    <x v="199"/>
    <n v="2"/>
    <n v="1199.98"/>
    <s v="Electra Townie Original 7D EQ - 2016"/>
    <x v="0"/>
    <x v="1"/>
    <s v="Venita Daniel"/>
  </r>
  <r>
    <n v="404"/>
    <s v="Laverna Hernandez"/>
    <s v="Niagara Falls"/>
    <x v="1"/>
    <x v="199"/>
    <n v="1"/>
    <n v="2999.99"/>
    <s v="Trek Conduit+ - 2016"/>
    <x v="4"/>
    <x v="1"/>
    <s v="Venita Daniel"/>
  </r>
  <r>
    <n v="405"/>
    <s v="Genevieve Juarez"/>
    <s v="New Hyde Park"/>
    <x v="1"/>
    <x v="199"/>
    <n v="2"/>
    <n v="539.98"/>
    <s v="Electra Girl's Hawaii 1 (16-inch) - 2015/2016"/>
    <x v="0"/>
    <x v="1"/>
    <s v="Marcelene Boyer"/>
  </r>
  <r>
    <n v="405"/>
    <s v="Genevieve Juarez"/>
    <s v="New Hyde Park"/>
    <x v="1"/>
    <x v="199"/>
    <n v="2"/>
    <n v="3098"/>
    <s v="Surly Straggler - 2016"/>
    <x v="1"/>
    <x v="1"/>
    <s v="Marcelene Boyer"/>
  </r>
  <r>
    <n v="405"/>
    <s v="Genevieve Juarez"/>
    <s v="New Hyde Park"/>
    <x v="1"/>
    <x v="199"/>
    <n v="2"/>
    <n v="1999.98"/>
    <s v="Surly Wednesday Frameset - 2016"/>
    <x v="2"/>
    <x v="1"/>
    <s v="Marcelene Boyer"/>
  </r>
  <r>
    <n v="406"/>
    <s v="Eliz Lynch"/>
    <s v="Uniondale"/>
    <x v="1"/>
    <x v="199"/>
    <n v="1"/>
    <n v="2899.99"/>
    <s v="Trek Fuel EX 8 29 - 2016"/>
    <x v="2"/>
    <x v="1"/>
    <s v="Venita Daniel"/>
  </r>
  <r>
    <n v="407"/>
    <s v="Keri Bridges"/>
    <s v="Richardson"/>
    <x v="2"/>
    <x v="200"/>
    <n v="1"/>
    <n v="599.99"/>
    <s v="Electra Townie Original 7D EQ - Women's - 2016"/>
    <x v="0"/>
    <x v="2"/>
    <s v="Kali Vargas"/>
  </r>
  <r>
    <n v="407"/>
    <s v="Keri Bridges"/>
    <s v="Richardson"/>
    <x v="2"/>
    <x v="200"/>
    <n v="1"/>
    <n v="1320.99"/>
    <s v="Heller Shagamaw Frame - 2016"/>
    <x v="2"/>
    <x v="2"/>
    <s v="Kali Vargas"/>
  </r>
  <r>
    <n v="408"/>
    <s v="Shemeka Lyons"/>
    <s v="Pomona"/>
    <x v="0"/>
    <x v="200"/>
    <n v="2"/>
    <n v="858"/>
    <s v="Pure Cycles Vine 8-Speed - 2016"/>
    <x v="0"/>
    <x v="0"/>
    <s v="Mireya Copeland"/>
  </r>
  <r>
    <n v="408"/>
    <s v="Shemeka Lyons"/>
    <s v="Pomona"/>
    <x v="0"/>
    <x v="200"/>
    <n v="1"/>
    <n v="449"/>
    <s v="Pure Cycles Western 3-Speed - Women's - 2015/2016"/>
    <x v="0"/>
    <x v="0"/>
    <s v="Mireya Copeland"/>
  </r>
  <r>
    <n v="408"/>
    <s v="Shemeka Lyons"/>
    <s v="Pomona"/>
    <x v="0"/>
    <x v="200"/>
    <n v="2"/>
    <n v="1499.98"/>
    <s v="Ritchey Timberwolf Frameset - 2016"/>
    <x v="2"/>
    <x v="0"/>
    <s v="Mireya Copeland"/>
  </r>
  <r>
    <n v="408"/>
    <s v="Shemeka Lyons"/>
    <s v="Pomona"/>
    <x v="0"/>
    <x v="200"/>
    <n v="1"/>
    <n v="999.99"/>
    <s v="Surly Wednesday Frameset - 2016"/>
    <x v="2"/>
    <x v="0"/>
    <s v="Mireya Copeland"/>
  </r>
  <r>
    <n v="409"/>
    <s v="Luke Fuller"/>
    <s v="Hempstead"/>
    <x v="1"/>
    <x v="200"/>
    <n v="1"/>
    <n v="269.99"/>
    <s v="Electra Cruiser 1 (24-Inch) - 2016"/>
    <x v="5"/>
    <x v="1"/>
    <s v="Venita Daniel"/>
  </r>
  <r>
    <n v="409"/>
    <s v="Luke Fuller"/>
    <s v="Hempstead"/>
    <x v="1"/>
    <x v="200"/>
    <n v="1"/>
    <n v="529.99"/>
    <s v="Electra Moto 1 - 2016"/>
    <x v="0"/>
    <x v="1"/>
    <s v="Venita Daniel"/>
  </r>
  <r>
    <n v="409"/>
    <s v="Luke Fuller"/>
    <s v="Hempstead"/>
    <x v="1"/>
    <x v="200"/>
    <n v="2"/>
    <n v="1199.98"/>
    <s v="Electra Townie Original 7D EQ - 2016"/>
    <x v="0"/>
    <x v="1"/>
    <s v="Venita Daniel"/>
  </r>
  <r>
    <n v="410"/>
    <s v="Herminia Reyes"/>
    <s v="Centereach"/>
    <x v="1"/>
    <x v="200"/>
    <n v="2"/>
    <n v="1099.98"/>
    <s v="Electra Townie Original 21D - 2016"/>
    <x v="3"/>
    <x v="1"/>
    <s v="Marcelene Boyer"/>
  </r>
  <r>
    <n v="410"/>
    <s v="Herminia Reyes"/>
    <s v="Centereach"/>
    <x v="1"/>
    <x v="200"/>
    <n v="1"/>
    <n v="499.99"/>
    <s v="Electra Townie Original 7D - 2015/2016"/>
    <x v="3"/>
    <x v="1"/>
    <s v="Marcelene Boyer"/>
  </r>
  <r>
    <n v="410"/>
    <s v="Herminia Reyes"/>
    <s v="Centereach"/>
    <x v="1"/>
    <x v="200"/>
    <n v="2"/>
    <n v="5999.98"/>
    <s v="Trek Conduit+ - 2016"/>
    <x v="4"/>
    <x v="1"/>
    <s v="Marcelene Boyer"/>
  </r>
  <r>
    <n v="411"/>
    <s v="Ferne Kline"/>
    <s v="Fullerton"/>
    <x v="0"/>
    <x v="201"/>
    <n v="2"/>
    <n v="1199.98"/>
    <s v="Electra Townie Original 7D EQ - 2016"/>
    <x v="3"/>
    <x v="0"/>
    <s v="Genna Serrano"/>
  </r>
  <r>
    <n v="411"/>
    <s v="Ferne Kline"/>
    <s v="Fullerton"/>
    <x v="0"/>
    <x v="201"/>
    <n v="1"/>
    <n v="749.99"/>
    <s v="Ritchey Timberwolf Frameset - 2016"/>
    <x v="2"/>
    <x v="0"/>
    <s v="Genna Serrano"/>
  </r>
  <r>
    <n v="412"/>
    <s v="Carmina Emerson"/>
    <s v="Banning"/>
    <x v="0"/>
    <x v="201"/>
    <n v="1"/>
    <n v="549.99"/>
    <s v="Electra Townie Original 21D - 2016"/>
    <x v="3"/>
    <x v="0"/>
    <s v="Genna Serrano"/>
  </r>
  <r>
    <n v="412"/>
    <s v="Carmina Emerson"/>
    <s v="Banning"/>
    <x v="0"/>
    <x v="201"/>
    <n v="1"/>
    <n v="429"/>
    <s v="Pure Cycles Vine 8-Speed - 2016"/>
    <x v="0"/>
    <x v="0"/>
    <s v="Genna Serrano"/>
  </r>
  <r>
    <n v="412"/>
    <s v="Carmina Emerson"/>
    <s v="Banning"/>
    <x v="0"/>
    <x v="201"/>
    <n v="1"/>
    <n v="3999.99"/>
    <s v="Trek Slash 8 27.5 - 2016"/>
    <x v="2"/>
    <x v="0"/>
    <s v="Genna Serrano"/>
  </r>
  <r>
    <n v="413"/>
    <s v="Kristofer Craig"/>
    <s v="Plainview"/>
    <x v="1"/>
    <x v="201"/>
    <n v="1"/>
    <n v="499.99"/>
    <s v="Electra Townie Original 7D - 2015/2016"/>
    <x v="3"/>
    <x v="1"/>
    <s v="Marcelene Boyer"/>
  </r>
  <r>
    <n v="413"/>
    <s v="Kristofer Craig"/>
    <s v="Plainview"/>
    <x v="1"/>
    <x v="201"/>
    <n v="1"/>
    <n v="2999.99"/>
    <s v="Trek Conduit+ - 2016"/>
    <x v="4"/>
    <x v="1"/>
    <s v="Marcelene Boyer"/>
  </r>
  <r>
    <n v="413"/>
    <s v="Kristofer Craig"/>
    <s v="Plainview"/>
    <x v="1"/>
    <x v="201"/>
    <n v="2"/>
    <n v="3599.98"/>
    <s v="Trek Remedy 29 Carbon Frameset - 2016"/>
    <x v="2"/>
    <x v="1"/>
    <s v="Marcelene Boyer"/>
  </r>
  <r>
    <n v="414"/>
    <s v="Vernia Madden"/>
    <s v="Troy"/>
    <x v="1"/>
    <x v="202"/>
    <n v="2"/>
    <n v="5799.98"/>
    <s v="Trek Fuel EX 8 29 - 2016"/>
    <x v="2"/>
    <x v="1"/>
    <s v="Venita Daniel"/>
  </r>
  <r>
    <n v="415"/>
    <s v="Bonita Marshall"/>
    <s v="Endicott"/>
    <x v="1"/>
    <x v="202"/>
    <n v="2"/>
    <n v="599.98"/>
    <s v="Electra Girl's Hawaii 1 (20-inch) - 2015/2016"/>
    <x v="5"/>
    <x v="1"/>
    <s v="Venita Daniel"/>
  </r>
  <r>
    <n v="415"/>
    <s v="Bonita Marshall"/>
    <s v="Endicott"/>
    <x v="1"/>
    <x v="202"/>
    <n v="1"/>
    <n v="1320.99"/>
    <s v="Heller Shagamaw Frame - 2016"/>
    <x v="2"/>
    <x v="1"/>
    <s v="Venita Daniel"/>
  </r>
  <r>
    <n v="415"/>
    <s v="Bonita Marshall"/>
    <s v="Endicott"/>
    <x v="1"/>
    <x v="202"/>
    <n v="2"/>
    <n v="939.98"/>
    <s v="Surly Ice Cream Truck Frameset - 2016"/>
    <x v="2"/>
    <x v="1"/>
    <s v="Venita Daniel"/>
  </r>
  <r>
    <n v="415"/>
    <s v="Bonita Marshall"/>
    <s v="Endicott"/>
    <x v="1"/>
    <x v="202"/>
    <n v="1"/>
    <n v="999.99"/>
    <s v="Surly Wednesday Frameset - 2016"/>
    <x v="2"/>
    <x v="1"/>
    <s v="Venita Daniel"/>
  </r>
  <r>
    <n v="416"/>
    <s v="Johana Jacobson"/>
    <s v="Rochester"/>
    <x v="1"/>
    <x v="202"/>
    <n v="1"/>
    <n v="269.99"/>
    <s v="Electra Girl's Hawaii 1 (16-inch) - 2015/2016"/>
    <x v="5"/>
    <x v="1"/>
    <s v="Venita Daniel"/>
  </r>
  <r>
    <n v="416"/>
    <s v="Johana Jacobson"/>
    <s v="Rochester"/>
    <x v="1"/>
    <x v="202"/>
    <n v="1"/>
    <n v="269.99"/>
    <s v="Electra Girl's Hawaii 1 (16-inch) - 2015/2016"/>
    <x v="0"/>
    <x v="1"/>
    <s v="Venita Daniel"/>
  </r>
  <r>
    <n v="416"/>
    <s v="Johana Jacobson"/>
    <s v="Rochester"/>
    <x v="1"/>
    <x v="202"/>
    <n v="1"/>
    <n v="549.99"/>
    <s v="Electra Townie Original 21D - 2016"/>
    <x v="3"/>
    <x v="1"/>
    <s v="Venita Daniel"/>
  </r>
  <r>
    <n v="417"/>
    <s v="Angie Powers"/>
    <s v="Pomona"/>
    <x v="0"/>
    <x v="203"/>
    <n v="2"/>
    <n v="1199.98"/>
    <s v="Electra Townie Original 7D EQ - 2016"/>
    <x v="3"/>
    <x v="0"/>
    <s v="Genna Serrano"/>
  </r>
  <r>
    <n v="417"/>
    <s v="Angie Powers"/>
    <s v="Pomona"/>
    <x v="0"/>
    <x v="203"/>
    <n v="2"/>
    <n v="939.98"/>
    <s v="Surly Ice Cream Truck Frameset - 2016"/>
    <x v="2"/>
    <x v="0"/>
    <s v="Genna Serrano"/>
  </r>
  <r>
    <n v="418"/>
    <s v="Titus Bullock"/>
    <s v="Hollis"/>
    <x v="1"/>
    <x v="203"/>
    <n v="1"/>
    <n v="549.99"/>
    <s v="Electra Townie Original 21D - 2016"/>
    <x v="0"/>
    <x v="1"/>
    <s v="Marcelene Boyer"/>
  </r>
  <r>
    <n v="418"/>
    <s v="Titus Bullock"/>
    <s v="Hollis"/>
    <x v="1"/>
    <x v="203"/>
    <n v="1"/>
    <n v="599.99"/>
    <s v="Electra Townie Original 7D EQ - Women's - 2016"/>
    <x v="0"/>
    <x v="1"/>
    <s v="Marcelene Boyer"/>
  </r>
  <r>
    <n v="419"/>
    <s v="Garry Espinoza"/>
    <s v="Forney"/>
    <x v="2"/>
    <x v="203"/>
    <n v="1"/>
    <n v="2999.99"/>
    <s v="Trek Conduit+ - 2016"/>
    <x v="4"/>
    <x v="2"/>
    <s v="Kali Vargas"/>
  </r>
  <r>
    <n v="420"/>
    <s v="Petronila Norris"/>
    <s v="South El Monte"/>
    <x v="0"/>
    <x v="204"/>
    <n v="2"/>
    <n v="1059.98"/>
    <s v="Electra Moto 1 - 2016"/>
    <x v="0"/>
    <x v="0"/>
    <s v="Genna Serrano"/>
  </r>
  <r>
    <n v="420"/>
    <s v="Petronila Norris"/>
    <s v="South El Monte"/>
    <x v="0"/>
    <x v="204"/>
    <n v="2"/>
    <n v="858"/>
    <s v="Pure Cycles Vine 8-Speed - 2016"/>
    <x v="0"/>
    <x v="0"/>
    <s v="Genna Serrano"/>
  </r>
  <r>
    <n v="420"/>
    <s v="Petronila Norris"/>
    <s v="South El Monte"/>
    <x v="0"/>
    <x v="204"/>
    <n v="2"/>
    <n v="1999.98"/>
    <s v="Surly Wednesday Frameset - 2016"/>
    <x v="2"/>
    <x v="0"/>
    <s v="Genna Serrano"/>
  </r>
  <r>
    <n v="421"/>
    <s v="Le Deleon"/>
    <s v="Banning"/>
    <x v="0"/>
    <x v="204"/>
    <n v="2"/>
    <n v="599.98"/>
    <s v="Electra Girl's Hawaii 1 (20-inch) - 2015/2016"/>
    <x v="5"/>
    <x v="0"/>
    <s v="Genna Serrano"/>
  </r>
  <r>
    <n v="421"/>
    <s v="Le Deleon"/>
    <s v="Banning"/>
    <x v="0"/>
    <x v="204"/>
    <n v="2"/>
    <n v="1199.98"/>
    <s v="Electra Townie Original 7D EQ - Women's - 2016"/>
    <x v="0"/>
    <x v="0"/>
    <s v="Genna Serrano"/>
  </r>
  <r>
    <n v="421"/>
    <s v="Le Deleon"/>
    <s v="Banning"/>
    <x v="0"/>
    <x v="204"/>
    <n v="2"/>
    <n v="939.98"/>
    <s v="Surly Ice Cream Truck Frameset - 2016"/>
    <x v="2"/>
    <x v="0"/>
    <s v="Genna Serrano"/>
  </r>
  <r>
    <n v="421"/>
    <s v="Le Deleon"/>
    <s v="Banning"/>
    <x v="0"/>
    <x v="204"/>
    <n v="2"/>
    <n v="1999.98"/>
    <s v="Surly Wednesday Frameset - 2016"/>
    <x v="2"/>
    <x v="0"/>
    <s v="Genna Serrano"/>
  </r>
  <r>
    <n v="421"/>
    <s v="Le Deleon"/>
    <s v="Banning"/>
    <x v="0"/>
    <x v="204"/>
    <n v="1"/>
    <n v="2899.99"/>
    <s v="Trek Fuel EX 8 29 - 2016"/>
    <x v="2"/>
    <x v="0"/>
    <s v="Genna Serrano"/>
  </r>
  <r>
    <n v="422"/>
    <s v="Suellen Mercado"/>
    <s v="Sunnyside"/>
    <x v="1"/>
    <x v="205"/>
    <n v="2"/>
    <n v="1199.98"/>
    <s v="Electra Townie Original 7D EQ - Women's - 2016"/>
    <x v="0"/>
    <x v="1"/>
    <s v="Marcelene Boyer"/>
  </r>
  <r>
    <n v="423"/>
    <s v="Dewayne Herring"/>
    <s v="Webster"/>
    <x v="1"/>
    <x v="205"/>
    <n v="2"/>
    <n v="599.98"/>
    <s v="Electra Girl's Hawaii 1 (20-inch) - 2015/2016"/>
    <x v="5"/>
    <x v="1"/>
    <s v="Venita Daniel"/>
  </r>
  <r>
    <n v="423"/>
    <s v="Dewayne Herring"/>
    <s v="Webster"/>
    <x v="1"/>
    <x v="205"/>
    <n v="1"/>
    <n v="429"/>
    <s v="Pure Cycles Vine 8-Speed - 2016"/>
    <x v="0"/>
    <x v="1"/>
    <s v="Venita Daniel"/>
  </r>
  <r>
    <n v="423"/>
    <s v="Dewayne Herring"/>
    <s v="Webster"/>
    <x v="1"/>
    <x v="205"/>
    <n v="1"/>
    <n v="749.99"/>
    <s v="Ritchey Timberwolf Frameset - 2016"/>
    <x v="2"/>
    <x v="1"/>
    <s v="Venita Daniel"/>
  </r>
  <r>
    <n v="423"/>
    <s v="Dewayne Herring"/>
    <s v="Webster"/>
    <x v="1"/>
    <x v="205"/>
    <n v="2"/>
    <n v="3599.98"/>
    <s v="Trek Remedy 29 Carbon Frameset - 2016"/>
    <x v="2"/>
    <x v="1"/>
    <s v="Venita Daniel"/>
  </r>
  <r>
    <n v="424"/>
    <s v="Tommie Melton"/>
    <s v="Sacramento"/>
    <x v="0"/>
    <x v="206"/>
    <n v="1"/>
    <n v="269.99"/>
    <s v="Electra Girl's Hawaii 1 (16-inch) - 2015/2016"/>
    <x v="5"/>
    <x v="0"/>
    <s v="Genna Serrano"/>
  </r>
  <r>
    <n v="424"/>
    <s v="Tommie Melton"/>
    <s v="Sacramento"/>
    <x v="0"/>
    <x v="206"/>
    <n v="1"/>
    <n v="469.99"/>
    <s v="Surly Ice Cream Truck Frameset - 2016"/>
    <x v="2"/>
    <x v="0"/>
    <s v="Genna Serrano"/>
  </r>
  <r>
    <n v="425"/>
    <s v="Tessie Farmer"/>
    <s v="Plattsburgh"/>
    <x v="1"/>
    <x v="206"/>
    <n v="2"/>
    <n v="539.98"/>
    <s v="Electra Cruiser 1 (24-Inch) - 2016"/>
    <x v="5"/>
    <x v="1"/>
    <s v="Marcelene Boyer"/>
  </r>
  <r>
    <n v="425"/>
    <s v="Tessie Farmer"/>
    <s v="Plattsburgh"/>
    <x v="1"/>
    <x v="206"/>
    <n v="1"/>
    <n v="449"/>
    <s v="Pure Cycles William 3-Speed - 2016"/>
    <x v="0"/>
    <x v="1"/>
    <s v="Marcelene Boyer"/>
  </r>
  <r>
    <n v="425"/>
    <s v="Tessie Farmer"/>
    <s v="Plattsburgh"/>
    <x v="1"/>
    <x v="206"/>
    <n v="1"/>
    <n v="469.99"/>
    <s v="Surly Ice Cream Truck Frameset - 2016"/>
    <x v="2"/>
    <x v="1"/>
    <s v="Marcelene Boyer"/>
  </r>
  <r>
    <n v="426"/>
    <s v="Tonja Henderson"/>
    <s v="Scarsdale"/>
    <x v="1"/>
    <x v="206"/>
    <n v="2"/>
    <n v="599.98"/>
    <s v="Electra Girl's Hawaii 1 (20-inch) - 2015/2016"/>
    <x v="5"/>
    <x v="1"/>
    <s v="Marcelene Boyer"/>
  </r>
  <r>
    <n v="426"/>
    <s v="Tonja Henderson"/>
    <s v="Scarsdale"/>
    <x v="1"/>
    <x v="206"/>
    <n v="1"/>
    <n v="1549"/>
    <s v="Surly Straggler - 2016"/>
    <x v="1"/>
    <x v="1"/>
    <s v="Marcelene Boyer"/>
  </r>
  <r>
    <n v="427"/>
    <s v="Douglass Little"/>
    <s v="Duarte"/>
    <x v="0"/>
    <x v="207"/>
    <n v="2"/>
    <n v="1059.98"/>
    <s v="Electra Moto 1 - 2016"/>
    <x v="0"/>
    <x v="0"/>
    <s v="Mireya Copeland"/>
  </r>
  <r>
    <n v="427"/>
    <s v="Douglass Little"/>
    <s v="Duarte"/>
    <x v="0"/>
    <x v="207"/>
    <n v="2"/>
    <n v="1099.98"/>
    <s v="Electra Townie Original 21D - 2016"/>
    <x v="0"/>
    <x v="0"/>
    <s v="Mireya Copeland"/>
  </r>
  <r>
    <n v="427"/>
    <s v="Douglass Little"/>
    <s v="Duarte"/>
    <x v="0"/>
    <x v="207"/>
    <n v="2"/>
    <n v="1199.98"/>
    <s v="Electra Townie Original 7D EQ - 2016"/>
    <x v="3"/>
    <x v="0"/>
    <s v="Mireya Copeland"/>
  </r>
  <r>
    <n v="428"/>
    <s v="Bee Baker"/>
    <s v="Liverpool"/>
    <x v="1"/>
    <x v="207"/>
    <n v="1"/>
    <n v="269.99"/>
    <s v="Electra Girl's Hawaii 1 (16-inch) - 2015/2016"/>
    <x v="0"/>
    <x v="1"/>
    <s v="Marcelene Boyer"/>
  </r>
  <r>
    <n v="428"/>
    <s v="Bee Baker"/>
    <s v="Liverpool"/>
    <x v="1"/>
    <x v="207"/>
    <n v="2"/>
    <n v="2641.98"/>
    <s v="Heller Shagamaw Frame - 2016"/>
    <x v="2"/>
    <x v="1"/>
    <s v="Marcelene Boyer"/>
  </r>
  <r>
    <n v="429"/>
    <s v="Laraine Robbins"/>
    <s v="San Angelo"/>
    <x v="2"/>
    <x v="208"/>
    <n v="2"/>
    <n v="2641.98"/>
    <s v="Heller Shagamaw Frame - 2016"/>
    <x v="2"/>
    <x v="2"/>
    <s v="Kali Vargas"/>
  </r>
  <r>
    <n v="429"/>
    <s v="Laraine Robbins"/>
    <s v="San Angelo"/>
    <x v="2"/>
    <x v="208"/>
    <n v="1"/>
    <n v="749.99"/>
    <s v="Ritchey Timberwolf Frameset - 2016"/>
    <x v="2"/>
    <x v="2"/>
    <s v="Kali Vargas"/>
  </r>
  <r>
    <n v="429"/>
    <s v="Laraine Robbins"/>
    <s v="San Angelo"/>
    <x v="2"/>
    <x v="208"/>
    <n v="1"/>
    <n v="469.99"/>
    <s v="Surly Ice Cream Truck Frameset - 2016"/>
    <x v="2"/>
    <x v="2"/>
    <s v="Kali Vargas"/>
  </r>
  <r>
    <n v="429"/>
    <s v="Laraine Robbins"/>
    <s v="San Angelo"/>
    <x v="2"/>
    <x v="208"/>
    <n v="1"/>
    <n v="1680.99"/>
    <s v="Surly Straggler 650b - 2016"/>
    <x v="1"/>
    <x v="2"/>
    <s v="Kali Vargas"/>
  </r>
  <r>
    <n v="429"/>
    <s v="Laraine Robbins"/>
    <s v="San Angelo"/>
    <x v="2"/>
    <x v="208"/>
    <n v="2"/>
    <n v="5799.98"/>
    <s v="Trek Fuel EX 8 29 - 2016"/>
    <x v="2"/>
    <x v="2"/>
    <s v="Kali Vargas"/>
  </r>
  <r>
    <n v="430"/>
    <s v="Deja Chaney"/>
    <s v="Jamaica"/>
    <x v="1"/>
    <x v="209"/>
    <n v="2"/>
    <n v="539.98"/>
    <s v="Electra Cruiser 1 (24-Inch) - 2016"/>
    <x v="0"/>
    <x v="1"/>
    <s v="Marcelene Boyer"/>
  </r>
  <r>
    <n v="430"/>
    <s v="Deja Chaney"/>
    <s v="Jamaica"/>
    <x v="1"/>
    <x v="209"/>
    <n v="2"/>
    <n v="539.98"/>
    <s v="Electra Girl's Hawaii 1 (16-inch) - 2015/2016"/>
    <x v="5"/>
    <x v="1"/>
    <s v="Marcelene Boyer"/>
  </r>
  <r>
    <n v="430"/>
    <s v="Deja Chaney"/>
    <s v="Jamaica"/>
    <x v="1"/>
    <x v="209"/>
    <n v="1"/>
    <n v="1680.99"/>
    <s v="Surly Straggler 650b - 2016"/>
    <x v="1"/>
    <x v="1"/>
    <s v="Marcelene Boyer"/>
  </r>
  <r>
    <n v="430"/>
    <s v="Deja Chaney"/>
    <s v="Jamaica"/>
    <x v="1"/>
    <x v="209"/>
    <n v="2"/>
    <n v="5799.98"/>
    <s v="Trek Fuel EX 8 29 - 2016"/>
    <x v="2"/>
    <x v="1"/>
    <s v="Marcelene Boyer"/>
  </r>
  <r>
    <n v="430"/>
    <s v="Deja Chaney"/>
    <s v="Jamaica"/>
    <x v="1"/>
    <x v="209"/>
    <n v="1"/>
    <n v="1799.99"/>
    <s v="Trek Remedy 29 Carbon Frameset - 2016"/>
    <x v="2"/>
    <x v="1"/>
    <s v="Marcelene Boyer"/>
  </r>
  <r>
    <n v="431"/>
    <s v="Carlie Terrell"/>
    <s v="Yonkers"/>
    <x v="1"/>
    <x v="209"/>
    <n v="2"/>
    <n v="539.98"/>
    <s v="Electra Cruiser 1 (24-Inch) - 2016"/>
    <x v="0"/>
    <x v="1"/>
    <s v="Marcelene Boyer"/>
  </r>
  <r>
    <n v="431"/>
    <s v="Carlie Terrell"/>
    <s v="Yonkers"/>
    <x v="1"/>
    <x v="209"/>
    <n v="2"/>
    <n v="539.98"/>
    <s v="Electra Girl's Hawaii 1 (16-inch) - 2015/2016"/>
    <x v="0"/>
    <x v="1"/>
    <s v="Marcelene Boyer"/>
  </r>
  <r>
    <n v="431"/>
    <s v="Carlie Terrell"/>
    <s v="Yonkers"/>
    <x v="1"/>
    <x v="209"/>
    <n v="1"/>
    <n v="449"/>
    <s v="Pure Cycles Western 3-Speed - Women's - 2015/2016"/>
    <x v="0"/>
    <x v="1"/>
    <s v="Marcelene Boyer"/>
  </r>
  <r>
    <n v="431"/>
    <s v="Carlie Terrell"/>
    <s v="Yonkers"/>
    <x v="1"/>
    <x v="209"/>
    <n v="1"/>
    <n v="449"/>
    <s v="Pure Cycles William 3-Speed - 2016"/>
    <x v="0"/>
    <x v="1"/>
    <s v="Marcelene Boyer"/>
  </r>
  <r>
    <n v="431"/>
    <s v="Carlie Terrell"/>
    <s v="Yonkers"/>
    <x v="1"/>
    <x v="209"/>
    <n v="1"/>
    <n v="469.99"/>
    <s v="Surly Ice Cream Truck Frameset - 2016"/>
    <x v="2"/>
    <x v="1"/>
    <s v="Marcelene Boyer"/>
  </r>
  <r>
    <n v="432"/>
    <s v="Karla Kirk"/>
    <s v="Palos Verdes Peninsula"/>
    <x v="0"/>
    <x v="210"/>
    <n v="2"/>
    <n v="3098"/>
    <s v="Surly Straggler - 2016"/>
    <x v="1"/>
    <x v="0"/>
    <s v="Mireya Copeland"/>
  </r>
  <r>
    <n v="432"/>
    <s v="Karla Kirk"/>
    <s v="Palos Verdes Peninsula"/>
    <x v="0"/>
    <x v="210"/>
    <n v="2"/>
    <n v="7999.98"/>
    <s v="Trek Slash 8 27.5 - 2016"/>
    <x v="2"/>
    <x v="0"/>
    <s v="Mireya Copeland"/>
  </r>
  <r>
    <n v="433"/>
    <s v="Jerri Guthrie"/>
    <s v="Carmel"/>
    <x v="1"/>
    <x v="210"/>
    <n v="1"/>
    <n v="549.99"/>
    <s v="Electra Townie Original 21D - 2016"/>
    <x v="3"/>
    <x v="1"/>
    <s v="Marcelene Boyer"/>
  </r>
  <r>
    <n v="433"/>
    <s v="Jerri Guthrie"/>
    <s v="Carmel"/>
    <x v="1"/>
    <x v="210"/>
    <n v="1"/>
    <n v="469.99"/>
    <s v="Surly Ice Cream Truck Frameset - 2016"/>
    <x v="2"/>
    <x v="1"/>
    <s v="Marcelene Boyer"/>
  </r>
  <r>
    <n v="433"/>
    <s v="Jerri Guthrie"/>
    <s v="Carmel"/>
    <x v="1"/>
    <x v="210"/>
    <n v="1"/>
    <n v="1549"/>
    <s v="Surly Straggler - 2016"/>
    <x v="1"/>
    <x v="1"/>
    <s v="Marcelene Boyer"/>
  </r>
  <r>
    <n v="433"/>
    <s v="Jerri Guthrie"/>
    <s v="Carmel"/>
    <x v="1"/>
    <x v="210"/>
    <n v="1"/>
    <n v="2899.99"/>
    <s v="Trek Fuel EX 8 29 - 2016"/>
    <x v="2"/>
    <x v="1"/>
    <s v="Marcelene Boyer"/>
  </r>
  <r>
    <n v="434"/>
    <s v="Rochell Cantrell"/>
    <s v="Port Jefferson Station"/>
    <x v="1"/>
    <x v="211"/>
    <n v="1"/>
    <n v="269.99"/>
    <s v="Electra Cruiser 1 (24-Inch) - 2016"/>
    <x v="5"/>
    <x v="1"/>
    <s v="Marcelene Boyer"/>
  </r>
  <r>
    <n v="434"/>
    <s v="Rochell Cantrell"/>
    <s v="Port Jefferson Station"/>
    <x v="1"/>
    <x v="211"/>
    <n v="1"/>
    <n v="599.99"/>
    <s v="Electra Townie Original 7D EQ - Women's - 2016"/>
    <x v="0"/>
    <x v="1"/>
    <s v="Marcelene Boyer"/>
  </r>
  <r>
    <n v="434"/>
    <s v="Rochell Cantrell"/>
    <s v="Port Jefferson Station"/>
    <x v="1"/>
    <x v="211"/>
    <n v="2"/>
    <n v="898"/>
    <s v="Pure Cycles Western 3-Speed - Women's - 2015/2016"/>
    <x v="0"/>
    <x v="1"/>
    <s v="Marcelene Boyer"/>
  </r>
  <r>
    <n v="434"/>
    <s v="Rochell Cantrell"/>
    <s v="Port Jefferson Station"/>
    <x v="1"/>
    <x v="211"/>
    <n v="2"/>
    <n v="3361.98"/>
    <s v="Surly Straggler 650b - 2016"/>
    <x v="1"/>
    <x v="1"/>
    <s v="Marcelene Boyer"/>
  </r>
  <r>
    <n v="434"/>
    <s v="Rochell Cantrell"/>
    <s v="Port Jefferson Station"/>
    <x v="1"/>
    <x v="211"/>
    <n v="1"/>
    <n v="2999.99"/>
    <s v="Trek Conduit+ - 2016"/>
    <x v="4"/>
    <x v="1"/>
    <s v="Marcelene Boyer"/>
  </r>
  <r>
    <n v="435"/>
    <s v="Keri Bridges"/>
    <s v="Richardson"/>
    <x v="2"/>
    <x v="212"/>
    <n v="1"/>
    <n v="269.99"/>
    <s v="Electra Girl's Hawaii 1 (16-inch) - 2015/2016"/>
    <x v="5"/>
    <x v="2"/>
    <s v="Layla Terrell"/>
  </r>
  <r>
    <n v="435"/>
    <s v="Keri Bridges"/>
    <s v="Richardson"/>
    <x v="2"/>
    <x v="212"/>
    <n v="1"/>
    <n v="449"/>
    <s v="Pure Cycles Western 3-Speed - Women's - 2015/2016"/>
    <x v="0"/>
    <x v="2"/>
    <s v="Layla Terrell"/>
  </r>
  <r>
    <n v="435"/>
    <s v="Keri Bridges"/>
    <s v="Richardson"/>
    <x v="2"/>
    <x v="212"/>
    <n v="1"/>
    <n v="2999.99"/>
    <s v="Trek Conduit+ - 2016"/>
    <x v="4"/>
    <x v="2"/>
    <s v="Layla Terrell"/>
  </r>
  <r>
    <n v="436"/>
    <s v="Yun Nelson"/>
    <s v="Ballston Spa"/>
    <x v="1"/>
    <x v="213"/>
    <n v="1"/>
    <n v="299.99"/>
    <s v="Electra Girl's Hawaii 1 (20-inch) - 2015/2016"/>
    <x v="5"/>
    <x v="1"/>
    <s v="Venita Daniel"/>
  </r>
  <r>
    <n v="436"/>
    <s v="Yun Nelson"/>
    <s v="Ballston Spa"/>
    <x v="1"/>
    <x v="213"/>
    <n v="1"/>
    <n v="999.99"/>
    <s v="Surly Wednesday Frameset - 2016"/>
    <x v="2"/>
    <x v="1"/>
    <s v="Venita Daniel"/>
  </r>
  <r>
    <n v="437"/>
    <s v="Adam Thornton"/>
    <s v="Central Islip"/>
    <x v="1"/>
    <x v="213"/>
    <n v="1"/>
    <n v="1549"/>
    <s v="Surly Straggler - 2016"/>
    <x v="1"/>
    <x v="1"/>
    <s v="Venita Daniel"/>
  </r>
  <r>
    <n v="437"/>
    <s v="Adam Thornton"/>
    <s v="Central Islip"/>
    <x v="1"/>
    <x v="213"/>
    <n v="1"/>
    <n v="999.99"/>
    <s v="Surly Wednesday Frameset - 2016"/>
    <x v="2"/>
    <x v="1"/>
    <s v="Venita Daniel"/>
  </r>
  <r>
    <n v="437"/>
    <s v="Adam Thornton"/>
    <s v="Central Islip"/>
    <x v="1"/>
    <x v="213"/>
    <n v="2"/>
    <n v="3599.98"/>
    <s v="Trek Remedy 29 Carbon Frameset - 2016"/>
    <x v="2"/>
    <x v="1"/>
    <s v="Venita Daniel"/>
  </r>
  <r>
    <n v="438"/>
    <s v="Javier Nichols"/>
    <s v="Rowlett"/>
    <x v="2"/>
    <x v="213"/>
    <n v="2"/>
    <n v="539.98"/>
    <s v="Electra Cruiser 1 (24-Inch) - 2016"/>
    <x v="0"/>
    <x v="2"/>
    <s v="Kali Vargas"/>
  </r>
  <r>
    <n v="438"/>
    <s v="Javier Nichols"/>
    <s v="Rowlett"/>
    <x v="2"/>
    <x v="213"/>
    <n v="1"/>
    <n v="269.99"/>
    <s v="Electra Girl's Hawaii 1 (16-inch) - 2015/2016"/>
    <x v="5"/>
    <x v="2"/>
    <s v="Kali Vargas"/>
  </r>
  <r>
    <n v="438"/>
    <s v="Javier Nichols"/>
    <s v="Rowlett"/>
    <x v="2"/>
    <x v="213"/>
    <n v="1"/>
    <n v="2899.99"/>
    <s v="Trek Fuel EX 8 29 - 2016"/>
    <x v="2"/>
    <x v="2"/>
    <s v="Kali Vargas"/>
  </r>
  <r>
    <n v="438"/>
    <s v="Javier Nichols"/>
    <s v="Rowlett"/>
    <x v="2"/>
    <x v="213"/>
    <n v="2"/>
    <n v="3599.98"/>
    <s v="Trek Remedy 29 Carbon Frameset - 2016"/>
    <x v="2"/>
    <x v="2"/>
    <s v="Kali Vargas"/>
  </r>
  <r>
    <n v="439"/>
    <s v="Meredith Bryan"/>
    <s v="Spring Valley"/>
    <x v="1"/>
    <x v="214"/>
    <n v="2"/>
    <n v="939.98"/>
    <s v="Surly Ice Cream Truck Frameset - 2016"/>
    <x v="2"/>
    <x v="1"/>
    <s v="Marcelene Boyer"/>
  </r>
  <r>
    <n v="439"/>
    <s v="Meredith Bryan"/>
    <s v="Spring Valley"/>
    <x v="1"/>
    <x v="214"/>
    <n v="2"/>
    <n v="7999.98"/>
    <s v="Trek Slash 8 27.5 - 2016"/>
    <x v="2"/>
    <x v="1"/>
    <s v="Marcelene Boyer"/>
  </r>
  <r>
    <n v="440"/>
    <s v="Hilda Harvey"/>
    <s v="Ballston Spa"/>
    <x v="1"/>
    <x v="214"/>
    <n v="2"/>
    <n v="898"/>
    <s v="Pure Cycles William 3-Speed - 2016"/>
    <x v="0"/>
    <x v="1"/>
    <s v="Venita Daniel"/>
  </r>
  <r>
    <n v="440"/>
    <s v="Hilda Harvey"/>
    <s v="Ballston Spa"/>
    <x v="1"/>
    <x v="214"/>
    <n v="2"/>
    <n v="5799.98"/>
    <s v="Trek Fuel EX 8 29 - 2016"/>
    <x v="2"/>
    <x v="1"/>
    <s v="Venita Daniel"/>
  </r>
  <r>
    <n v="441"/>
    <s v="Morton Barron"/>
    <s v="Bakersfield"/>
    <x v="0"/>
    <x v="215"/>
    <n v="1"/>
    <n v="529.99"/>
    <s v="Electra Moto 1 - 2016"/>
    <x v="0"/>
    <x v="0"/>
    <s v="Mireya Copeland"/>
  </r>
  <r>
    <n v="441"/>
    <s v="Morton Barron"/>
    <s v="Bakersfield"/>
    <x v="0"/>
    <x v="215"/>
    <n v="1"/>
    <n v="549.99"/>
    <s v="Electra Townie Original 21D - 2016"/>
    <x v="0"/>
    <x v="0"/>
    <s v="Mireya Copeland"/>
  </r>
  <r>
    <n v="442"/>
    <s v="Etsuko Garrison"/>
    <s v="Richmond Hill"/>
    <x v="1"/>
    <x v="215"/>
    <n v="2"/>
    <n v="1199.98"/>
    <s v="Electra Townie Original 7D EQ - 2016"/>
    <x v="3"/>
    <x v="1"/>
    <s v="Venita Daniel"/>
  </r>
  <r>
    <n v="442"/>
    <s v="Etsuko Garrison"/>
    <s v="Richmond Hill"/>
    <x v="1"/>
    <x v="215"/>
    <n v="2"/>
    <n v="1199.98"/>
    <s v="Electra Townie Original 7D EQ - 2016"/>
    <x v="0"/>
    <x v="1"/>
    <s v="Venita Daniel"/>
  </r>
  <r>
    <n v="442"/>
    <s v="Etsuko Garrison"/>
    <s v="Richmond Hill"/>
    <x v="1"/>
    <x v="215"/>
    <n v="2"/>
    <n v="939.98"/>
    <s v="Surly Ice Cream Truck Frameset - 2016"/>
    <x v="2"/>
    <x v="1"/>
    <s v="Venita Daniel"/>
  </r>
  <r>
    <n v="443"/>
    <s v="Pandora Estes"/>
    <s v="New Hyde Park"/>
    <x v="1"/>
    <x v="215"/>
    <n v="1"/>
    <n v="599.99"/>
    <s v="Electra Townie Original 7D EQ - 2016"/>
    <x v="3"/>
    <x v="1"/>
    <s v="Marcelene Boyer"/>
  </r>
  <r>
    <n v="443"/>
    <s v="Pandora Estes"/>
    <s v="New Hyde Park"/>
    <x v="1"/>
    <x v="215"/>
    <n v="1"/>
    <n v="1320.99"/>
    <s v="Heller Shagamaw Frame - 2016"/>
    <x v="2"/>
    <x v="1"/>
    <s v="Marcelene Boyer"/>
  </r>
  <r>
    <n v="444"/>
    <s v="Jamaal Albert"/>
    <s v="Torrance"/>
    <x v="0"/>
    <x v="216"/>
    <n v="1"/>
    <n v="269.99"/>
    <s v="Electra Girl's Hawaii 1 (16-inch) - 2015/2016"/>
    <x v="5"/>
    <x v="0"/>
    <s v="Mireya Copeland"/>
  </r>
  <r>
    <n v="444"/>
    <s v="Jamaal Albert"/>
    <s v="Torrance"/>
    <x v="0"/>
    <x v="216"/>
    <n v="2"/>
    <n v="1059.98"/>
    <s v="Electra Moto 1 - 2016"/>
    <x v="0"/>
    <x v="0"/>
    <s v="Mireya Copeland"/>
  </r>
  <r>
    <n v="444"/>
    <s v="Jamaal Albert"/>
    <s v="Torrance"/>
    <x v="0"/>
    <x v="216"/>
    <n v="1"/>
    <n v="599.99"/>
    <s v="Electra Townie Original 7D EQ - 2016"/>
    <x v="0"/>
    <x v="0"/>
    <s v="Mireya Copeland"/>
  </r>
  <r>
    <n v="444"/>
    <s v="Jamaal Albert"/>
    <s v="Torrance"/>
    <x v="0"/>
    <x v="216"/>
    <n v="2"/>
    <n v="1199.98"/>
    <s v="Electra Townie Original 7D EQ - Women's - 2016"/>
    <x v="0"/>
    <x v="0"/>
    <s v="Mireya Copeland"/>
  </r>
  <r>
    <n v="444"/>
    <s v="Jamaal Albert"/>
    <s v="Torrance"/>
    <x v="0"/>
    <x v="216"/>
    <n v="2"/>
    <n v="3098"/>
    <s v="Surly Straggler - 2016"/>
    <x v="1"/>
    <x v="0"/>
    <s v="Mireya Copeland"/>
  </r>
  <r>
    <n v="445"/>
    <s v="Olevia Noel"/>
    <s v="Kingston"/>
    <x v="1"/>
    <x v="216"/>
    <n v="1"/>
    <n v="299.99"/>
    <s v="Electra Girl's Hawaii 1 (20-inch) - 2015/2016"/>
    <x v="5"/>
    <x v="1"/>
    <s v="Marcelene Boyer"/>
  </r>
  <r>
    <n v="445"/>
    <s v="Olevia Noel"/>
    <s v="Kingston"/>
    <x v="1"/>
    <x v="216"/>
    <n v="1"/>
    <n v="599.99"/>
    <s v="Electra Townie Original 7D EQ - 2016"/>
    <x v="0"/>
    <x v="1"/>
    <s v="Marcelene Boyer"/>
  </r>
  <r>
    <n v="445"/>
    <s v="Olevia Noel"/>
    <s v="Kingston"/>
    <x v="1"/>
    <x v="216"/>
    <n v="1"/>
    <n v="3999.99"/>
    <s v="Trek Slash 8 27.5 - 2016"/>
    <x v="2"/>
    <x v="1"/>
    <s v="Marcelene Boyer"/>
  </r>
  <r>
    <n v="446"/>
    <s v="Bart Hess"/>
    <s v="Kingston"/>
    <x v="1"/>
    <x v="216"/>
    <n v="1"/>
    <n v="269.99"/>
    <s v="Electra Girl's Hawaii 1 (16-inch) - 2015/2016"/>
    <x v="5"/>
    <x v="1"/>
    <s v="Venita Daniel"/>
  </r>
  <r>
    <n v="446"/>
    <s v="Bart Hess"/>
    <s v="Kingston"/>
    <x v="1"/>
    <x v="216"/>
    <n v="2"/>
    <n v="1199.98"/>
    <s v="Electra Townie Original 7D EQ - 2016"/>
    <x v="0"/>
    <x v="1"/>
    <s v="Venita Daniel"/>
  </r>
  <r>
    <n v="447"/>
    <s v="Vallie Dixon"/>
    <s v="Rowlett"/>
    <x v="2"/>
    <x v="217"/>
    <n v="1"/>
    <n v="999.99"/>
    <s v="Surly Wednesday Frameset - 2016"/>
    <x v="2"/>
    <x v="2"/>
    <s v="Kali Vargas"/>
  </r>
  <r>
    <n v="447"/>
    <s v="Vallie Dixon"/>
    <s v="Rowlett"/>
    <x v="2"/>
    <x v="217"/>
    <n v="2"/>
    <n v="5799.98"/>
    <s v="Trek Fuel EX 8 29 - 2016"/>
    <x v="2"/>
    <x v="2"/>
    <s v="Kali Vargas"/>
  </r>
  <r>
    <n v="447"/>
    <s v="Vallie Dixon"/>
    <s v="Rowlett"/>
    <x v="2"/>
    <x v="217"/>
    <n v="1"/>
    <n v="1799.99"/>
    <s v="Trek Remedy 29 Carbon Frameset - 2016"/>
    <x v="2"/>
    <x v="2"/>
    <s v="Kali Vargas"/>
  </r>
  <r>
    <n v="448"/>
    <s v="Nichelle Howell"/>
    <s v="Scarsdale"/>
    <x v="1"/>
    <x v="218"/>
    <n v="2"/>
    <n v="539.98"/>
    <s v="Electra Cruiser 1 (24-Inch) - 2016"/>
    <x v="0"/>
    <x v="1"/>
    <s v="Marcelene Boyer"/>
  </r>
  <r>
    <n v="448"/>
    <s v="Nichelle Howell"/>
    <s v="Scarsdale"/>
    <x v="1"/>
    <x v="218"/>
    <n v="2"/>
    <n v="939.98"/>
    <s v="Surly Ice Cream Truck Frameset - 2016"/>
    <x v="2"/>
    <x v="1"/>
    <s v="Marcelene Boyer"/>
  </r>
  <r>
    <n v="449"/>
    <s v="Justa Thompson"/>
    <s v="Corona"/>
    <x v="1"/>
    <x v="218"/>
    <n v="2"/>
    <n v="1199.98"/>
    <s v="Electra Townie Original 7D EQ - 2016"/>
    <x v="3"/>
    <x v="1"/>
    <s v="Venita Daniel"/>
  </r>
  <r>
    <n v="449"/>
    <s v="Justa Thompson"/>
    <s v="Corona"/>
    <x v="1"/>
    <x v="218"/>
    <n v="2"/>
    <n v="858"/>
    <s v="Pure Cycles Vine 8-Speed - 2016"/>
    <x v="0"/>
    <x v="1"/>
    <s v="Venita Daniel"/>
  </r>
  <r>
    <n v="449"/>
    <s v="Justa Thompson"/>
    <s v="Corona"/>
    <x v="1"/>
    <x v="218"/>
    <n v="1"/>
    <n v="749.99"/>
    <s v="Ritchey Timberwolf Frameset - 2016"/>
    <x v="2"/>
    <x v="1"/>
    <s v="Venita Daniel"/>
  </r>
  <r>
    <n v="449"/>
    <s v="Justa Thompson"/>
    <s v="Corona"/>
    <x v="1"/>
    <x v="218"/>
    <n v="2"/>
    <n v="7999.98"/>
    <s v="Trek Slash 8 27.5 - 2016"/>
    <x v="2"/>
    <x v="1"/>
    <s v="Venita Daniel"/>
  </r>
  <r>
    <n v="450"/>
    <s v="Laurence Christian"/>
    <s v="Jamaica"/>
    <x v="1"/>
    <x v="218"/>
    <n v="1"/>
    <n v="549.99"/>
    <s v="Electra Townie Original 21D - 2016"/>
    <x v="3"/>
    <x v="1"/>
    <s v="Venita Daniel"/>
  </r>
  <r>
    <n v="450"/>
    <s v="Laurence Christian"/>
    <s v="Jamaica"/>
    <x v="1"/>
    <x v="218"/>
    <n v="1"/>
    <n v="549.99"/>
    <s v="Electra Townie Original 21D - 2016"/>
    <x v="0"/>
    <x v="1"/>
    <s v="Venita Daniel"/>
  </r>
  <r>
    <n v="450"/>
    <s v="Laurence Christian"/>
    <s v="Jamaica"/>
    <x v="1"/>
    <x v="218"/>
    <n v="1"/>
    <n v="1320.99"/>
    <s v="Heller Shagamaw Frame - 2016"/>
    <x v="2"/>
    <x v="1"/>
    <s v="Venita Daniel"/>
  </r>
  <r>
    <n v="451"/>
    <s v="Charlsie Carson"/>
    <s v="Saint Albans"/>
    <x v="1"/>
    <x v="218"/>
    <n v="2"/>
    <n v="539.98"/>
    <s v="Electra Girl's Hawaii 1 (16-inch) - 2015/2016"/>
    <x v="0"/>
    <x v="1"/>
    <s v="Venita Daniel"/>
  </r>
  <r>
    <n v="452"/>
    <s v="Trinidad Mcclain"/>
    <s v="Baldwin"/>
    <x v="1"/>
    <x v="219"/>
    <n v="1"/>
    <n v="599.99"/>
    <s v="Electra Townie Original 7D EQ - 2016"/>
    <x v="0"/>
    <x v="1"/>
    <s v="Venita Daniel"/>
  </r>
  <r>
    <n v="452"/>
    <s v="Trinidad Mcclain"/>
    <s v="Baldwin"/>
    <x v="1"/>
    <x v="219"/>
    <n v="1"/>
    <n v="1680.99"/>
    <s v="Surly Straggler 650b - 2016"/>
    <x v="1"/>
    <x v="1"/>
    <s v="Venita Daniel"/>
  </r>
  <r>
    <n v="452"/>
    <s v="Trinidad Mcclain"/>
    <s v="Baldwin"/>
    <x v="1"/>
    <x v="219"/>
    <n v="1"/>
    <n v="1799.99"/>
    <s v="Trek Remedy 29 Carbon Frameset - 2016"/>
    <x v="2"/>
    <x v="1"/>
    <s v="Venita Daniel"/>
  </r>
  <r>
    <n v="452"/>
    <s v="Trinidad Mcclain"/>
    <s v="Baldwin"/>
    <x v="1"/>
    <x v="219"/>
    <n v="2"/>
    <n v="7999.98"/>
    <s v="Trek Slash 8 27.5 - 2016"/>
    <x v="2"/>
    <x v="1"/>
    <s v="Venita Daniel"/>
  </r>
  <r>
    <n v="453"/>
    <s v="Shanna Bonner"/>
    <s v="Canandaigua"/>
    <x v="1"/>
    <x v="219"/>
    <n v="1"/>
    <n v="299.99"/>
    <s v="Electra Girl's Hawaii 1 (20-inch) - 2015/2016"/>
    <x v="5"/>
    <x v="1"/>
    <s v="Venita Daniel"/>
  </r>
  <r>
    <n v="453"/>
    <s v="Shanna Bonner"/>
    <s v="Canandaigua"/>
    <x v="1"/>
    <x v="219"/>
    <n v="2"/>
    <n v="1199.98"/>
    <s v="Electra Townie Original 7D EQ - Women's - 2016"/>
    <x v="0"/>
    <x v="1"/>
    <s v="Venita Daniel"/>
  </r>
  <r>
    <n v="453"/>
    <s v="Shanna Bonner"/>
    <s v="Canandaigua"/>
    <x v="1"/>
    <x v="219"/>
    <n v="1"/>
    <n v="2899.99"/>
    <s v="Trek Fuel EX 8 29 - 2016"/>
    <x v="2"/>
    <x v="1"/>
    <s v="Venita Daniel"/>
  </r>
  <r>
    <n v="454"/>
    <s v="Vanda Holmes"/>
    <s v="Syosset"/>
    <x v="1"/>
    <x v="220"/>
    <n v="2"/>
    <n v="539.98"/>
    <s v="Electra Cruiser 1 (24-Inch) - 2016"/>
    <x v="0"/>
    <x v="1"/>
    <s v="Marcelene Boyer"/>
  </r>
  <r>
    <n v="454"/>
    <s v="Vanda Holmes"/>
    <s v="Syosset"/>
    <x v="1"/>
    <x v="220"/>
    <n v="2"/>
    <n v="1099.98"/>
    <s v="Electra Townie Original 21D - 2016"/>
    <x v="3"/>
    <x v="1"/>
    <s v="Marcelene Boyer"/>
  </r>
  <r>
    <n v="454"/>
    <s v="Vanda Holmes"/>
    <s v="Syosset"/>
    <x v="1"/>
    <x v="220"/>
    <n v="2"/>
    <n v="999.98"/>
    <s v="Electra Townie Original 7D - 2015/2016"/>
    <x v="3"/>
    <x v="1"/>
    <s v="Marcelene Boyer"/>
  </r>
  <r>
    <n v="455"/>
    <s v="Hildegarde Christensen"/>
    <s v="Maspeth"/>
    <x v="1"/>
    <x v="220"/>
    <n v="1"/>
    <n v="2999.99"/>
    <s v="Trek Conduit+ - 2016"/>
    <x v="4"/>
    <x v="1"/>
    <s v="Venita Daniel"/>
  </r>
  <r>
    <n v="456"/>
    <s v="Alanna Barry"/>
    <s v="Euless"/>
    <x v="2"/>
    <x v="220"/>
    <n v="1"/>
    <n v="299.99"/>
    <s v="Electra Girl's Hawaii 1 (20-inch) - 2015/2016"/>
    <x v="5"/>
    <x v="2"/>
    <s v="Layla Terrell"/>
  </r>
  <r>
    <n v="456"/>
    <s v="Alanna Barry"/>
    <s v="Euless"/>
    <x v="2"/>
    <x v="220"/>
    <n v="2"/>
    <n v="858"/>
    <s v="Pure Cycles Vine 8-Speed - 2016"/>
    <x v="0"/>
    <x v="2"/>
    <s v="Layla Terrell"/>
  </r>
  <r>
    <n v="457"/>
    <s v="Kami Rios"/>
    <s v="Encino"/>
    <x v="0"/>
    <x v="221"/>
    <n v="2"/>
    <n v="1099.98"/>
    <s v="Electra Townie Original 21D - 2016"/>
    <x v="3"/>
    <x v="0"/>
    <s v="Genna Serrano"/>
  </r>
  <r>
    <n v="457"/>
    <s v="Kami Rios"/>
    <s v="Encino"/>
    <x v="0"/>
    <x v="221"/>
    <n v="1"/>
    <n v="429"/>
    <s v="Pure Cycles Vine 8-Speed - 2016"/>
    <x v="0"/>
    <x v="0"/>
    <s v="Genna Serrano"/>
  </r>
  <r>
    <n v="457"/>
    <s v="Kami Rios"/>
    <s v="Encino"/>
    <x v="0"/>
    <x v="221"/>
    <n v="1"/>
    <n v="749.99"/>
    <s v="Ritchey Timberwolf Frameset - 2016"/>
    <x v="2"/>
    <x v="0"/>
    <s v="Genna Serrano"/>
  </r>
  <r>
    <n v="457"/>
    <s v="Kami Rios"/>
    <s v="Encino"/>
    <x v="0"/>
    <x v="221"/>
    <n v="2"/>
    <n v="7999.98"/>
    <s v="Trek Slash 8 27.5 - 2016"/>
    <x v="2"/>
    <x v="0"/>
    <s v="Genna Serrano"/>
  </r>
  <r>
    <n v="458"/>
    <s v="Andy O'neill"/>
    <s v="Rego Park"/>
    <x v="1"/>
    <x v="222"/>
    <n v="2"/>
    <n v="539.98"/>
    <s v="Electra Cruiser 1 (24-Inch) - 2016"/>
    <x v="5"/>
    <x v="1"/>
    <s v="Marcelene Boyer"/>
  </r>
  <r>
    <n v="458"/>
    <s v="Andy O'neill"/>
    <s v="Rego Park"/>
    <x v="1"/>
    <x v="222"/>
    <n v="1"/>
    <n v="549.99"/>
    <s v="Electra Townie Original 21D - 2016"/>
    <x v="3"/>
    <x v="1"/>
    <s v="Marcelene Boyer"/>
  </r>
  <r>
    <n v="458"/>
    <s v="Andy O'neill"/>
    <s v="Rego Park"/>
    <x v="1"/>
    <x v="222"/>
    <n v="1"/>
    <n v="749.99"/>
    <s v="Ritchey Timberwolf Frameset - 2016"/>
    <x v="2"/>
    <x v="1"/>
    <s v="Marcelene Boyer"/>
  </r>
  <r>
    <n v="458"/>
    <s v="Andy O'neill"/>
    <s v="Rego Park"/>
    <x v="1"/>
    <x v="222"/>
    <n v="1"/>
    <n v="1680.99"/>
    <s v="Surly Straggler 650b - 2016"/>
    <x v="1"/>
    <x v="1"/>
    <s v="Marcelene Boyer"/>
  </r>
  <r>
    <n v="458"/>
    <s v="Andy O'neill"/>
    <s v="Rego Park"/>
    <x v="1"/>
    <x v="222"/>
    <n v="2"/>
    <n v="1999.98"/>
    <s v="Surly Wednesday Frameset - 2016"/>
    <x v="2"/>
    <x v="1"/>
    <s v="Marcelene Boyer"/>
  </r>
  <r>
    <n v="459"/>
    <s v="Mila Good"/>
    <s v="Plattsburgh"/>
    <x v="1"/>
    <x v="222"/>
    <n v="1"/>
    <n v="1680.99"/>
    <s v="Surly Straggler 650b - 2016"/>
    <x v="1"/>
    <x v="1"/>
    <s v="Marcelene Boyer"/>
  </r>
  <r>
    <n v="460"/>
    <s v="Ladawn Downs"/>
    <s v="Houston"/>
    <x v="2"/>
    <x v="222"/>
    <n v="2"/>
    <n v="539.98"/>
    <s v="Electra Girl's Hawaii 1 (16-inch) - 2015/2016"/>
    <x v="5"/>
    <x v="2"/>
    <s v="Kali Vargas"/>
  </r>
  <r>
    <n v="460"/>
    <s v="Ladawn Downs"/>
    <s v="Houston"/>
    <x v="2"/>
    <x v="222"/>
    <n v="2"/>
    <n v="898"/>
    <s v="Pure Cycles Western 3-Speed - Women's - 2015/2016"/>
    <x v="0"/>
    <x v="2"/>
    <s v="Kali Vargas"/>
  </r>
  <r>
    <n v="460"/>
    <s v="Ladawn Downs"/>
    <s v="Houston"/>
    <x v="2"/>
    <x v="222"/>
    <n v="1"/>
    <n v="449"/>
    <s v="Pure Cycles William 3-Speed - 2016"/>
    <x v="0"/>
    <x v="2"/>
    <s v="Kali Vargas"/>
  </r>
  <r>
    <n v="460"/>
    <s v="Ladawn Downs"/>
    <s v="Houston"/>
    <x v="2"/>
    <x v="222"/>
    <n v="1"/>
    <n v="2899.99"/>
    <s v="Trek Fuel EX 8 29 - 2016"/>
    <x v="2"/>
    <x v="2"/>
    <s v="Kali Vargas"/>
  </r>
  <r>
    <n v="461"/>
    <s v="Brittney Rojas"/>
    <s v="Kingston"/>
    <x v="1"/>
    <x v="223"/>
    <n v="1"/>
    <n v="549.99"/>
    <s v="Electra Townie Original 21D - 2016"/>
    <x v="3"/>
    <x v="1"/>
    <s v="Venita Daniel"/>
  </r>
  <r>
    <n v="461"/>
    <s v="Brittney Rojas"/>
    <s v="Kingston"/>
    <x v="1"/>
    <x v="223"/>
    <n v="1"/>
    <n v="599.99"/>
    <s v="Electra Townie Original 7D EQ - 2016"/>
    <x v="0"/>
    <x v="1"/>
    <s v="Venita Daniel"/>
  </r>
  <r>
    <n v="461"/>
    <s v="Brittney Rojas"/>
    <s v="Kingston"/>
    <x v="1"/>
    <x v="223"/>
    <n v="2"/>
    <n v="898"/>
    <s v="Pure Cycles Western 3-Speed - Women's - 2015/2016"/>
    <x v="0"/>
    <x v="1"/>
    <s v="Venita Daniel"/>
  </r>
  <r>
    <n v="461"/>
    <s v="Brittney Rojas"/>
    <s v="Kingston"/>
    <x v="1"/>
    <x v="223"/>
    <n v="1"/>
    <n v="2899.99"/>
    <s v="Trek Fuel EX 8 29 - 2016"/>
    <x v="2"/>
    <x v="1"/>
    <s v="Venita Daniel"/>
  </r>
  <r>
    <n v="461"/>
    <s v="Brittney Rojas"/>
    <s v="Kingston"/>
    <x v="1"/>
    <x v="223"/>
    <n v="2"/>
    <n v="3599.98"/>
    <s v="Trek Remedy 29 Carbon Frameset - 2016"/>
    <x v="2"/>
    <x v="1"/>
    <s v="Venita Daniel"/>
  </r>
  <r>
    <n v="462"/>
    <s v="Lezlie Thompson"/>
    <s v="Freeport"/>
    <x v="1"/>
    <x v="224"/>
    <n v="2"/>
    <n v="1099.98"/>
    <s v="Electra Townie Original 21D - 2016"/>
    <x v="0"/>
    <x v="1"/>
    <s v="Marcelene Boyer"/>
  </r>
  <r>
    <n v="463"/>
    <s v="Brent Calderon"/>
    <s v="Corpus Christi"/>
    <x v="2"/>
    <x v="224"/>
    <n v="2"/>
    <n v="539.98"/>
    <s v="Electra Cruiser 1 (24-Inch) - 2016"/>
    <x v="0"/>
    <x v="2"/>
    <s v="Kali Vargas"/>
  </r>
  <r>
    <n v="464"/>
    <s v="Georgeann Waller"/>
    <s v="North Tonawanda"/>
    <x v="1"/>
    <x v="225"/>
    <n v="1"/>
    <n v="3999.99"/>
    <s v="Trek Slash 8 27.5 - 2016"/>
    <x v="2"/>
    <x v="1"/>
    <s v="Venita Daniel"/>
  </r>
  <r>
    <n v="465"/>
    <s v="Cheryll Snyder"/>
    <s v="Brooklyn"/>
    <x v="1"/>
    <x v="225"/>
    <n v="2"/>
    <n v="999.98"/>
    <s v="Electra Townie Original 7D - 2015/2016"/>
    <x v="3"/>
    <x v="1"/>
    <s v="Marcelene Boyer"/>
  </r>
  <r>
    <n v="465"/>
    <s v="Cheryll Snyder"/>
    <s v="Brooklyn"/>
    <x v="1"/>
    <x v="225"/>
    <n v="2"/>
    <n v="939.98"/>
    <s v="Surly Ice Cream Truck Frameset - 2016"/>
    <x v="2"/>
    <x v="1"/>
    <s v="Marcelene Boyer"/>
  </r>
  <r>
    <n v="466"/>
    <s v="Ernest Rollins"/>
    <s v="Oakland Gardens"/>
    <x v="1"/>
    <x v="225"/>
    <n v="1"/>
    <n v="529.99"/>
    <s v="Electra Moto 1 - 2016"/>
    <x v="0"/>
    <x v="1"/>
    <s v="Venita Daniel"/>
  </r>
  <r>
    <n v="466"/>
    <s v="Ernest Rollins"/>
    <s v="Oakland Gardens"/>
    <x v="1"/>
    <x v="225"/>
    <n v="1"/>
    <n v="1320.99"/>
    <s v="Heller Shagamaw Frame - 2016"/>
    <x v="2"/>
    <x v="1"/>
    <s v="Venita Daniel"/>
  </r>
  <r>
    <n v="466"/>
    <s v="Ernest Rollins"/>
    <s v="Oakland Gardens"/>
    <x v="1"/>
    <x v="225"/>
    <n v="2"/>
    <n v="898"/>
    <s v="Pure Cycles William 3-Speed - 2016"/>
    <x v="0"/>
    <x v="1"/>
    <s v="Venita Daniel"/>
  </r>
  <r>
    <n v="466"/>
    <s v="Ernest Rollins"/>
    <s v="Oakland Gardens"/>
    <x v="1"/>
    <x v="225"/>
    <n v="1"/>
    <n v="469.99"/>
    <s v="Surly Ice Cream Truck Frameset - 2016"/>
    <x v="2"/>
    <x v="1"/>
    <s v="Venita Daniel"/>
  </r>
  <r>
    <n v="466"/>
    <s v="Ernest Rollins"/>
    <s v="Oakland Gardens"/>
    <x v="1"/>
    <x v="225"/>
    <n v="2"/>
    <n v="7999.98"/>
    <s v="Trek Slash 8 27.5 - 2016"/>
    <x v="2"/>
    <x v="1"/>
    <s v="Venita Daniel"/>
  </r>
  <r>
    <n v="467"/>
    <s v="Marry Benjamin"/>
    <s v="Forney"/>
    <x v="2"/>
    <x v="225"/>
    <n v="2"/>
    <n v="539.98"/>
    <s v="Electra Girl's Hawaii 1 (16-inch) - 2015/2016"/>
    <x v="5"/>
    <x v="2"/>
    <s v="Kali Vargas"/>
  </r>
  <r>
    <n v="467"/>
    <s v="Marry Benjamin"/>
    <s v="Forney"/>
    <x v="2"/>
    <x v="225"/>
    <n v="2"/>
    <n v="858"/>
    <s v="Pure Cycles Vine 8-Speed - 2016"/>
    <x v="0"/>
    <x v="2"/>
    <s v="Kali Vargas"/>
  </r>
  <r>
    <n v="467"/>
    <s v="Marry Benjamin"/>
    <s v="Forney"/>
    <x v="2"/>
    <x v="225"/>
    <n v="1"/>
    <n v="449"/>
    <s v="Pure Cycles William 3-Speed - 2016"/>
    <x v="0"/>
    <x v="2"/>
    <s v="Kali Vargas"/>
  </r>
  <r>
    <n v="467"/>
    <s v="Marry Benjamin"/>
    <s v="Forney"/>
    <x v="2"/>
    <x v="225"/>
    <n v="1"/>
    <n v="1549"/>
    <s v="Surly Straggler - 2016"/>
    <x v="1"/>
    <x v="2"/>
    <s v="Kali Vargas"/>
  </r>
  <r>
    <n v="467"/>
    <s v="Marry Benjamin"/>
    <s v="Forney"/>
    <x v="2"/>
    <x v="225"/>
    <n v="1"/>
    <n v="1680.99"/>
    <s v="Surly Straggler 650b - 2016"/>
    <x v="1"/>
    <x v="2"/>
    <s v="Kali Vargas"/>
  </r>
  <r>
    <n v="468"/>
    <s v="Adelaida Hancock"/>
    <s v="San Pablo"/>
    <x v="0"/>
    <x v="226"/>
    <n v="1"/>
    <n v="499.99"/>
    <s v="Electra Townie Original 7D - 2015/2016"/>
    <x v="3"/>
    <x v="0"/>
    <s v="Genna Serrano"/>
  </r>
  <r>
    <n v="468"/>
    <s v="Adelaida Hancock"/>
    <s v="San Pablo"/>
    <x v="0"/>
    <x v="226"/>
    <n v="1"/>
    <n v="449"/>
    <s v="Pure Cycles William 3-Speed - 2016"/>
    <x v="0"/>
    <x v="0"/>
    <s v="Genna Serrano"/>
  </r>
  <r>
    <n v="468"/>
    <s v="Adelaida Hancock"/>
    <s v="San Pablo"/>
    <x v="0"/>
    <x v="226"/>
    <n v="2"/>
    <n v="3098"/>
    <s v="Surly Straggler - 2016"/>
    <x v="1"/>
    <x v="0"/>
    <s v="Genna Serrano"/>
  </r>
  <r>
    <n v="468"/>
    <s v="Adelaida Hancock"/>
    <s v="San Pablo"/>
    <x v="0"/>
    <x v="226"/>
    <n v="2"/>
    <n v="5999.98"/>
    <s v="Trek Conduit+ - 2016"/>
    <x v="4"/>
    <x v="0"/>
    <s v="Genna Serrano"/>
  </r>
  <r>
    <n v="469"/>
    <s v="Chere Mcfadden"/>
    <s v="Orchard Park"/>
    <x v="1"/>
    <x v="226"/>
    <n v="2"/>
    <n v="1059.98"/>
    <s v="Electra Moto 1 - 2016"/>
    <x v="0"/>
    <x v="1"/>
    <s v="Venita Daniel"/>
  </r>
  <r>
    <n v="469"/>
    <s v="Chere Mcfadden"/>
    <s v="Orchard Park"/>
    <x v="1"/>
    <x v="226"/>
    <n v="1"/>
    <n v="2899.99"/>
    <s v="Trek Fuel EX 8 29 - 2016"/>
    <x v="2"/>
    <x v="1"/>
    <s v="Venita Daniel"/>
  </r>
  <r>
    <n v="469"/>
    <s v="Chere Mcfadden"/>
    <s v="Orchard Park"/>
    <x v="1"/>
    <x v="226"/>
    <n v="2"/>
    <n v="3599.98"/>
    <s v="Trek Remedy 29 Carbon Frameset - 2016"/>
    <x v="2"/>
    <x v="1"/>
    <s v="Venita Daniel"/>
  </r>
  <r>
    <n v="470"/>
    <s v="Derrick Marks"/>
    <s v="Glendora"/>
    <x v="0"/>
    <x v="227"/>
    <n v="1"/>
    <n v="269.99"/>
    <s v="Electra Cruiser 1 (24-Inch) - 2016"/>
    <x v="0"/>
    <x v="0"/>
    <s v="Genna Serrano"/>
  </r>
  <r>
    <n v="470"/>
    <s v="Derrick Marks"/>
    <s v="Glendora"/>
    <x v="0"/>
    <x v="227"/>
    <n v="1"/>
    <n v="449"/>
    <s v="Pure Cycles Western 3-Speed - Women's - 2015/2016"/>
    <x v="0"/>
    <x v="0"/>
    <s v="Genna Serrano"/>
  </r>
  <r>
    <n v="470"/>
    <s v="Derrick Marks"/>
    <s v="Glendora"/>
    <x v="0"/>
    <x v="227"/>
    <n v="2"/>
    <n v="3599.98"/>
    <s v="Trek Remedy 29 Carbon Frameset - 2016"/>
    <x v="2"/>
    <x v="0"/>
    <s v="Genna Serrano"/>
  </r>
  <r>
    <n v="471"/>
    <s v="Alane Mccarty"/>
    <s v="San Diego"/>
    <x v="0"/>
    <x v="227"/>
    <n v="2"/>
    <n v="539.98"/>
    <s v="Electra Cruiser 1 (24-Inch) - 2016"/>
    <x v="0"/>
    <x v="0"/>
    <s v="Genna Serrano"/>
  </r>
  <r>
    <n v="471"/>
    <s v="Alane Mccarty"/>
    <s v="San Diego"/>
    <x v="0"/>
    <x v="227"/>
    <n v="1"/>
    <n v="269.99"/>
    <s v="Electra Girl's Hawaii 1 (16-inch) - 2015/2016"/>
    <x v="0"/>
    <x v="0"/>
    <s v="Genna Serrano"/>
  </r>
  <r>
    <n v="472"/>
    <s v="Jeanett Herman"/>
    <s v="Lindenhurst"/>
    <x v="1"/>
    <x v="227"/>
    <n v="2"/>
    <n v="539.98"/>
    <s v="Electra Cruiser 1 (24-Inch) - 2016"/>
    <x v="5"/>
    <x v="1"/>
    <s v="Venita Daniel"/>
  </r>
  <r>
    <n v="472"/>
    <s v="Jeanett Herman"/>
    <s v="Lindenhurst"/>
    <x v="1"/>
    <x v="227"/>
    <n v="1"/>
    <n v="529.99"/>
    <s v="Electra Moto 1 - 2016"/>
    <x v="0"/>
    <x v="1"/>
    <s v="Venita Daniel"/>
  </r>
  <r>
    <n v="473"/>
    <s v="Elmo Arnold"/>
    <s v="Long Beach"/>
    <x v="1"/>
    <x v="227"/>
    <n v="1"/>
    <n v="599.99"/>
    <s v="Electra Townie Original 7D EQ - 2016"/>
    <x v="3"/>
    <x v="1"/>
    <s v="Venita Daniel"/>
  </r>
  <r>
    <n v="474"/>
    <s v="Rory Cooper"/>
    <s v="Rocklin"/>
    <x v="0"/>
    <x v="228"/>
    <n v="2"/>
    <n v="898"/>
    <s v="Pure Cycles William 3-Speed - 2016"/>
    <x v="0"/>
    <x v="0"/>
    <s v="Genna Serrano"/>
  </r>
  <r>
    <n v="474"/>
    <s v="Rory Cooper"/>
    <s v="Rocklin"/>
    <x v="0"/>
    <x v="228"/>
    <n v="1"/>
    <n v="1680.99"/>
    <s v="Surly Straggler 650b - 2016"/>
    <x v="1"/>
    <x v="0"/>
    <s v="Genna Serrano"/>
  </r>
  <r>
    <n v="475"/>
    <s v="Manie Sanchez"/>
    <s v="Queensbury"/>
    <x v="1"/>
    <x v="228"/>
    <n v="1"/>
    <n v="499.99"/>
    <s v="Electra Townie Original 7D - 2015/2016"/>
    <x v="3"/>
    <x v="1"/>
    <s v="Venita Daniel"/>
  </r>
  <r>
    <n v="475"/>
    <s v="Manie Sanchez"/>
    <s v="Queensbury"/>
    <x v="1"/>
    <x v="228"/>
    <n v="2"/>
    <n v="1199.98"/>
    <s v="Electra Townie Original 7D EQ - 2016"/>
    <x v="3"/>
    <x v="1"/>
    <s v="Venita Daniel"/>
  </r>
  <r>
    <n v="475"/>
    <s v="Manie Sanchez"/>
    <s v="Queensbury"/>
    <x v="1"/>
    <x v="228"/>
    <n v="2"/>
    <n v="858"/>
    <s v="Pure Cycles Vine 8-Speed - 2016"/>
    <x v="0"/>
    <x v="1"/>
    <s v="Venita Daniel"/>
  </r>
  <r>
    <n v="476"/>
    <s v="Basilia Thornton"/>
    <s v="Brentwood"/>
    <x v="1"/>
    <x v="228"/>
    <n v="2"/>
    <n v="539.98"/>
    <s v="Electra Girl's Hawaii 1 (16-inch) - 2015/2016"/>
    <x v="5"/>
    <x v="1"/>
    <s v="Marcelene Boyer"/>
  </r>
  <r>
    <n v="476"/>
    <s v="Basilia Thornton"/>
    <s v="Brentwood"/>
    <x v="1"/>
    <x v="228"/>
    <n v="2"/>
    <n v="1199.98"/>
    <s v="Electra Townie Original 7D EQ - Women's - 2016"/>
    <x v="0"/>
    <x v="1"/>
    <s v="Marcelene Boyer"/>
  </r>
  <r>
    <n v="476"/>
    <s v="Basilia Thornton"/>
    <s v="Brentwood"/>
    <x v="1"/>
    <x v="228"/>
    <n v="2"/>
    <n v="3361.98"/>
    <s v="Surly Straggler 650b - 2016"/>
    <x v="1"/>
    <x v="1"/>
    <s v="Marcelene Boyer"/>
  </r>
  <r>
    <n v="476"/>
    <s v="Basilia Thornton"/>
    <s v="Brentwood"/>
    <x v="1"/>
    <x v="228"/>
    <n v="2"/>
    <n v="5799.98"/>
    <s v="Trek Fuel EX 8 29 - 2016"/>
    <x v="2"/>
    <x v="1"/>
    <s v="Marcelene Boyer"/>
  </r>
  <r>
    <n v="477"/>
    <s v="Josie Schultz"/>
    <s v="Canyon Country"/>
    <x v="0"/>
    <x v="229"/>
    <n v="1"/>
    <n v="469.99"/>
    <s v="Surly Ice Cream Truck Frameset - 2016"/>
    <x v="2"/>
    <x v="0"/>
    <s v="Mireya Copeland"/>
  </r>
  <r>
    <n v="477"/>
    <s v="Josie Schultz"/>
    <s v="Canyon Country"/>
    <x v="0"/>
    <x v="229"/>
    <n v="1"/>
    <n v="1549"/>
    <s v="Surly Straggler - 2016"/>
    <x v="1"/>
    <x v="0"/>
    <s v="Mireya Copeland"/>
  </r>
  <r>
    <n v="478"/>
    <s v="Jayme Zamora"/>
    <s v="Springfield Gardens"/>
    <x v="1"/>
    <x v="229"/>
    <n v="2"/>
    <n v="539.98"/>
    <s v="Electra Cruiser 1 (24-Inch) - 2016"/>
    <x v="5"/>
    <x v="1"/>
    <s v="Venita Daniel"/>
  </r>
  <r>
    <n v="479"/>
    <s v="Ivette Warren"/>
    <s v="Franklin Square"/>
    <x v="1"/>
    <x v="230"/>
    <n v="1"/>
    <n v="269.99"/>
    <s v="Electra Cruiser 1 (24-Inch) - 2016"/>
    <x v="5"/>
    <x v="1"/>
    <s v="Marcelene Boyer"/>
  </r>
  <r>
    <n v="479"/>
    <s v="Ivette Warren"/>
    <s v="Franklin Square"/>
    <x v="1"/>
    <x v="230"/>
    <n v="1"/>
    <n v="549.99"/>
    <s v="Electra Townie Original 21D - 2016"/>
    <x v="0"/>
    <x v="1"/>
    <s v="Marcelene Boyer"/>
  </r>
  <r>
    <n v="479"/>
    <s v="Ivette Warren"/>
    <s v="Franklin Square"/>
    <x v="1"/>
    <x v="230"/>
    <n v="1"/>
    <n v="599.99"/>
    <s v="Electra Townie Original 7D EQ - 2016"/>
    <x v="3"/>
    <x v="1"/>
    <s v="Marcelene Boyer"/>
  </r>
  <r>
    <n v="479"/>
    <s v="Ivette Warren"/>
    <s v="Franklin Square"/>
    <x v="1"/>
    <x v="230"/>
    <n v="1"/>
    <n v="1549"/>
    <s v="Surly Straggler - 2016"/>
    <x v="1"/>
    <x v="1"/>
    <s v="Marcelene Boyer"/>
  </r>
  <r>
    <n v="479"/>
    <s v="Ivette Warren"/>
    <s v="Franklin Square"/>
    <x v="1"/>
    <x v="230"/>
    <n v="1"/>
    <n v="3999.99"/>
    <s v="Trek Slash 8 27.5 - 2016"/>
    <x v="2"/>
    <x v="1"/>
    <s v="Marcelene Boyer"/>
  </r>
  <r>
    <n v="480"/>
    <s v="Darcel Harmon"/>
    <s v="Santa Clara"/>
    <x v="0"/>
    <x v="231"/>
    <n v="2"/>
    <n v="599.98"/>
    <s v="Electra Girl's Hawaii 1 (20-inch) - 2015/2016"/>
    <x v="5"/>
    <x v="0"/>
    <s v="Genna Serrano"/>
  </r>
  <r>
    <n v="480"/>
    <s v="Darcel Harmon"/>
    <s v="Santa Clara"/>
    <x v="0"/>
    <x v="231"/>
    <n v="1"/>
    <n v="529.99"/>
    <s v="Electra Moto 1 - 2016"/>
    <x v="0"/>
    <x v="0"/>
    <s v="Genna Serrano"/>
  </r>
  <r>
    <n v="480"/>
    <s v="Darcel Harmon"/>
    <s v="Santa Clara"/>
    <x v="0"/>
    <x v="231"/>
    <n v="1"/>
    <n v="2899.99"/>
    <s v="Trek Fuel EX 8 29 - 2016"/>
    <x v="2"/>
    <x v="0"/>
    <s v="Genna Serrano"/>
  </r>
  <r>
    <n v="481"/>
    <s v="Jayson Rutledge"/>
    <s v="Lake Jackson"/>
    <x v="2"/>
    <x v="231"/>
    <n v="2"/>
    <n v="539.98"/>
    <s v="Electra Cruiser 1 (24-Inch) - 2016"/>
    <x v="0"/>
    <x v="2"/>
    <s v="Layla Terrell"/>
  </r>
  <r>
    <n v="481"/>
    <s v="Jayson Rutledge"/>
    <s v="Lake Jackson"/>
    <x v="2"/>
    <x v="231"/>
    <n v="2"/>
    <n v="1199.98"/>
    <s v="Electra Townie Original 7D EQ - 2016"/>
    <x v="0"/>
    <x v="2"/>
    <s v="Layla Terrell"/>
  </r>
  <r>
    <n v="481"/>
    <s v="Jayson Rutledge"/>
    <s v="Lake Jackson"/>
    <x v="2"/>
    <x v="231"/>
    <n v="2"/>
    <n v="5999.98"/>
    <s v="Trek Conduit+ - 2016"/>
    <x v="4"/>
    <x v="2"/>
    <s v="Layla Terrell"/>
  </r>
  <r>
    <n v="482"/>
    <s v="Whitney Cash"/>
    <s v="Hamburg"/>
    <x v="1"/>
    <x v="232"/>
    <n v="1"/>
    <n v="269.99"/>
    <s v="Electra Cruiser 1 (24-Inch) - 2016"/>
    <x v="0"/>
    <x v="1"/>
    <s v="Marcelene Boyer"/>
  </r>
  <r>
    <n v="482"/>
    <s v="Whitney Cash"/>
    <s v="Hamburg"/>
    <x v="1"/>
    <x v="232"/>
    <n v="1"/>
    <n v="269.99"/>
    <s v="Electra Girl's Hawaii 1 (16-inch) - 2015/2016"/>
    <x v="0"/>
    <x v="1"/>
    <s v="Marcelene Boyer"/>
  </r>
  <r>
    <n v="483"/>
    <s v="Diana Cobb"/>
    <s v="Fullerton"/>
    <x v="0"/>
    <x v="233"/>
    <n v="1"/>
    <n v="429"/>
    <s v="Pure Cycles Vine 8-Speed - 2016"/>
    <x v="0"/>
    <x v="0"/>
    <s v="Mireya Copeland"/>
  </r>
  <r>
    <n v="484"/>
    <s v="Iola Rasmussen"/>
    <s v="Monroe"/>
    <x v="1"/>
    <x v="233"/>
    <n v="1"/>
    <n v="549.99"/>
    <s v="Electra Townie Original 21D - 2016"/>
    <x v="3"/>
    <x v="1"/>
    <s v="Venita Daniel"/>
  </r>
  <r>
    <n v="484"/>
    <s v="Iola Rasmussen"/>
    <s v="Monroe"/>
    <x v="1"/>
    <x v="233"/>
    <n v="1"/>
    <n v="469.99"/>
    <s v="Surly Ice Cream Truck Frameset - 2016"/>
    <x v="2"/>
    <x v="1"/>
    <s v="Venita Daniel"/>
  </r>
  <r>
    <n v="484"/>
    <s v="Iola Rasmussen"/>
    <s v="Monroe"/>
    <x v="1"/>
    <x v="233"/>
    <n v="2"/>
    <n v="5999.98"/>
    <s v="Trek Conduit+ - 2016"/>
    <x v="4"/>
    <x v="1"/>
    <s v="Venita Daniel"/>
  </r>
  <r>
    <n v="484"/>
    <s v="Iola Rasmussen"/>
    <s v="Monroe"/>
    <x v="1"/>
    <x v="233"/>
    <n v="2"/>
    <n v="3599.98"/>
    <s v="Trek Remedy 29 Carbon Frameset - 2016"/>
    <x v="2"/>
    <x v="1"/>
    <s v="Venita Daniel"/>
  </r>
  <r>
    <n v="485"/>
    <s v="Birdie Kramer"/>
    <s v="Troy"/>
    <x v="1"/>
    <x v="233"/>
    <n v="1"/>
    <n v="269.99"/>
    <s v="Electra Cruiser 1 (24-Inch) - 2016"/>
    <x v="0"/>
    <x v="1"/>
    <s v="Venita Daniel"/>
  </r>
  <r>
    <n v="485"/>
    <s v="Birdie Kramer"/>
    <s v="Troy"/>
    <x v="1"/>
    <x v="233"/>
    <n v="2"/>
    <n v="1199.98"/>
    <s v="Electra Townie Original 7D EQ - 2016"/>
    <x v="3"/>
    <x v="1"/>
    <s v="Venita Daniel"/>
  </r>
  <r>
    <n v="486"/>
    <s v="Vinnie Chan"/>
    <s v="Forest Hills"/>
    <x v="1"/>
    <x v="233"/>
    <n v="2"/>
    <n v="599.98"/>
    <s v="Electra Girl's Hawaii 1 (20-inch) - 2015/2016"/>
    <x v="5"/>
    <x v="1"/>
    <s v="Venita Daniel"/>
  </r>
  <r>
    <n v="486"/>
    <s v="Vinnie Chan"/>
    <s v="Forest Hills"/>
    <x v="1"/>
    <x v="233"/>
    <n v="1"/>
    <n v="2999.99"/>
    <s v="Trek Conduit+ - 2016"/>
    <x v="4"/>
    <x v="1"/>
    <s v="Venita Daniel"/>
  </r>
  <r>
    <n v="487"/>
    <s v="George Pickett"/>
    <s v="Sunnyside"/>
    <x v="1"/>
    <x v="233"/>
    <n v="1"/>
    <n v="469.99"/>
    <s v="Surly Ice Cream Truck Frameset - 2016"/>
    <x v="2"/>
    <x v="1"/>
    <s v="Marcelene Boyer"/>
  </r>
  <r>
    <n v="488"/>
    <s v="Evelin Vargas"/>
    <s v="Webster"/>
    <x v="1"/>
    <x v="233"/>
    <n v="2"/>
    <n v="539.98"/>
    <s v="Electra Cruiser 1 (24-Inch) - 2016"/>
    <x v="0"/>
    <x v="1"/>
    <s v="Marcelene Boyer"/>
  </r>
  <r>
    <n v="488"/>
    <s v="Evelin Vargas"/>
    <s v="Webster"/>
    <x v="1"/>
    <x v="233"/>
    <n v="1"/>
    <n v="269.99"/>
    <s v="Electra Girl's Hawaii 1 (16-inch) - 2015/2016"/>
    <x v="5"/>
    <x v="1"/>
    <s v="Marcelene Boyer"/>
  </r>
  <r>
    <n v="488"/>
    <s v="Evelin Vargas"/>
    <s v="Webster"/>
    <x v="1"/>
    <x v="233"/>
    <n v="2"/>
    <n v="599.98"/>
    <s v="Electra Girl's Hawaii 1 (20-inch) - 2015/2016"/>
    <x v="5"/>
    <x v="1"/>
    <s v="Marcelene Boyer"/>
  </r>
  <r>
    <n v="489"/>
    <s v="Carisa Carpenter"/>
    <s v="Victoria"/>
    <x v="2"/>
    <x v="233"/>
    <n v="2"/>
    <n v="3599.98"/>
    <s v="Trek Remedy 29 Carbon Frameset - 2016"/>
    <x v="2"/>
    <x v="2"/>
    <s v="Kali Vargas"/>
  </r>
  <r>
    <n v="490"/>
    <s v="Onita Macdonald"/>
    <s v="Glen Cove"/>
    <x v="1"/>
    <x v="234"/>
    <n v="2"/>
    <n v="539.98"/>
    <s v="Electra Cruiser 1 (24-Inch) - 2016"/>
    <x v="0"/>
    <x v="1"/>
    <s v="Marcelene Boyer"/>
  </r>
  <r>
    <n v="490"/>
    <s v="Onita Macdonald"/>
    <s v="Glen Cove"/>
    <x v="1"/>
    <x v="234"/>
    <n v="1"/>
    <n v="269.99"/>
    <s v="Electra Girl's Hawaii 1 (16-inch) - 2015/2016"/>
    <x v="0"/>
    <x v="1"/>
    <s v="Marcelene Boyer"/>
  </r>
  <r>
    <n v="490"/>
    <s v="Onita Macdonald"/>
    <s v="Glen Cove"/>
    <x v="1"/>
    <x v="234"/>
    <n v="1"/>
    <n v="299.99"/>
    <s v="Electra Girl's Hawaii 1 (20-inch) - 2015/2016"/>
    <x v="5"/>
    <x v="1"/>
    <s v="Marcelene Boyer"/>
  </r>
  <r>
    <n v="490"/>
    <s v="Onita Macdonald"/>
    <s v="Glen Cove"/>
    <x v="1"/>
    <x v="234"/>
    <n v="1"/>
    <n v="549.99"/>
    <s v="Electra Townie Original 21D - 2016"/>
    <x v="0"/>
    <x v="1"/>
    <s v="Marcelene Boyer"/>
  </r>
  <r>
    <n v="491"/>
    <s v="Ji Burt"/>
    <s v="Apple Valley"/>
    <x v="0"/>
    <x v="235"/>
    <n v="2"/>
    <n v="539.98"/>
    <s v="Electra Cruiser 1 (24-Inch) - 2016"/>
    <x v="5"/>
    <x v="0"/>
    <s v="Mireya Copeland"/>
  </r>
  <r>
    <n v="491"/>
    <s v="Ji Burt"/>
    <s v="Apple Valley"/>
    <x v="0"/>
    <x v="235"/>
    <n v="2"/>
    <n v="1059.98"/>
    <s v="Electra Moto 1 - 2016"/>
    <x v="0"/>
    <x v="0"/>
    <s v="Mireya Copeland"/>
  </r>
  <r>
    <n v="491"/>
    <s v="Ji Burt"/>
    <s v="Apple Valley"/>
    <x v="0"/>
    <x v="235"/>
    <n v="2"/>
    <n v="5999.98"/>
    <s v="Trek Conduit+ - 2016"/>
    <x v="4"/>
    <x v="0"/>
    <s v="Mireya Copeland"/>
  </r>
  <r>
    <n v="492"/>
    <s v="Graciela Barber"/>
    <s v="Oxnard"/>
    <x v="0"/>
    <x v="236"/>
    <n v="2"/>
    <n v="539.98"/>
    <s v="Electra Girl's Hawaii 1 (16-inch) - 2015/2016"/>
    <x v="5"/>
    <x v="0"/>
    <s v="Mireya Copeland"/>
  </r>
  <r>
    <n v="492"/>
    <s v="Graciela Barber"/>
    <s v="Oxnard"/>
    <x v="0"/>
    <x v="236"/>
    <n v="1"/>
    <n v="599.99"/>
    <s v="Electra Townie Original 7D EQ - 2016"/>
    <x v="3"/>
    <x v="0"/>
    <s v="Mireya Copeland"/>
  </r>
  <r>
    <n v="492"/>
    <s v="Graciela Barber"/>
    <s v="Oxnard"/>
    <x v="0"/>
    <x v="236"/>
    <n v="1"/>
    <n v="469.99"/>
    <s v="Surly Ice Cream Truck Frameset - 2016"/>
    <x v="2"/>
    <x v="0"/>
    <s v="Mireya Copeland"/>
  </r>
  <r>
    <n v="493"/>
    <s v="Rosalie Coffey"/>
    <s v="Upland"/>
    <x v="0"/>
    <x v="236"/>
    <n v="1"/>
    <n v="529.99"/>
    <s v="Electra Moto 1 - 2016"/>
    <x v="0"/>
    <x v="0"/>
    <s v="Genna Serrano"/>
  </r>
  <r>
    <n v="493"/>
    <s v="Rosalie Coffey"/>
    <s v="Upland"/>
    <x v="0"/>
    <x v="236"/>
    <n v="1"/>
    <n v="599.99"/>
    <s v="Electra Townie Original 7D EQ - 2016"/>
    <x v="3"/>
    <x v="0"/>
    <s v="Genna Serrano"/>
  </r>
  <r>
    <n v="493"/>
    <s v="Rosalie Coffey"/>
    <s v="Upland"/>
    <x v="0"/>
    <x v="236"/>
    <n v="2"/>
    <n v="898"/>
    <s v="Pure Cycles Western 3-Speed - Women's - 2015/2016"/>
    <x v="0"/>
    <x v="0"/>
    <s v="Genna Serrano"/>
  </r>
  <r>
    <n v="494"/>
    <s v="Tanesha Sawyer"/>
    <s v="Rosedale"/>
    <x v="1"/>
    <x v="236"/>
    <n v="1"/>
    <n v="299.99"/>
    <s v="Electra Girl's Hawaii 1 (20-inch) - 2015/2016"/>
    <x v="5"/>
    <x v="1"/>
    <s v="Marcelene Boyer"/>
  </r>
  <r>
    <n v="495"/>
    <s v="Kecia Olsen"/>
    <s v="Santa Cruz"/>
    <x v="0"/>
    <x v="237"/>
    <n v="1"/>
    <n v="269.99"/>
    <s v="Electra Girl's Hawaii 1 (16-inch) - 2015/2016"/>
    <x v="5"/>
    <x v="0"/>
    <s v="Genna Serrano"/>
  </r>
  <r>
    <n v="495"/>
    <s v="Kecia Olsen"/>
    <s v="Santa Cruz"/>
    <x v="0"/>
    <x v="237"/>
    <n v="1"/>
    <n v="2999.99"/>
    <s v="Trek Conduit+ - 2016"/>
    <x v="4"/>
    <x v="0"/>
    <s v="Genna Serrano"/>
  </r>
  <r>
    <n v="496"/>
    <s v="Ayanna Rhodes"/>
    <s v="Hicksville"/>
    <x v="1"/>
    <x v="237"/>
    <n v="2"/>
    <n v="539.98"/>
    <s v="Electra Cruiser 1 (24-Inch) - 2016"/>
    <x v="5"/>
    <x v="1"/>
    <s v="Marcelene Boyer"/>
  </r>
  <r>
    <n v="496"/>
    <s v="Ayanna Rhodes"/>
    <s v="Hicksville"/>
    <x v="1"/>
    <x v="237"/>
    <n v="1"/>
    <n v="269.99"/>
    <s v="Electra Cruiser 1 (24-Inch) - 2016"/>
    <x v="0"/>
    <x v="1"/>
    <s v="Marcelene Boyer"/>
  </r>
  <r>
    <n v="496"/>
    <s v="Ayanna Rhodes"/>
    <s v="Hicksville"/>
    <x v="1"/>
    <x v="237"/>
    <n v="1"/>
    <n v="299.99"/>
    <s v="Electra Girl's Hawaii 1 (20-inch) - 2015/2016"/>
    <x v="5"/>
    <x v="1"/>
    <s v="Marcelene Boyer"/>
  </r>
  <r>
    <n v="497"/>
    <s v="Kandis Mills"/>
    <s v="Hamburg"/>
    <x v="1"/>
    <x v="237"/>
    <n v="2"/>
    <n v="999.98"/>
    <s v="Electra Townie Original 7D - 2015/2016"/>
    <x v="3"/>
    <x v="1"/>
    <s v="Marcelene Boyer"/>
  </r>
  <r>
    <n v="498"/>
    <s v="Divina Reeves"/>
    <s v="Newburgh"/>
    <x v="1"/>
    <x v="237"/>
    <n v="1"/>
    <n v="269.99"/>
    <s v="Electra Cruiser 1 (24-Inch) - 2016"/>
    <x v="5"/>
    <x v="1"/>
    <s v="Marcelene Boyer"/>
  </r>
  <r>
    <n v="498"/>
    <s v="Divina Reeves"/>
    <s v="Newburgh"/>
    <x v="1"/>
    <x v="237"/>
    <n v="1"/>
    <n v="549.99"/>
    <s v="Electra Townie Original 21D - 2016"/>
    <x v="3"/>
    <x v="1"/>
    <s v="Marcelene Boyer"/>
  </r>
  <r>
    <n v="498"/>
    <s v="Divina Reeves"/>
    <s v="Newburgh"/>
    <x v="1"/>
    <x v="237"/>
    <n v="1"/>
    <n v="1549"/>
    <s v="Surly Straggler - 2016"/>
    <x v="1"/>
    <x v="1"/>
    <s v="Marcelene Boyer"/>
  </r>
  <r>
    <n v="499"/>
    <s v="Rodrick Shelton"/>
    <s v="Canyon Country"/>
    <x v="0"/>
    <x v="238"/>
    <n v="2"/>
    <n v="539.98"/>
    <s v="Electra Girl's Hawaii 1 (16-inch) - 2015/2016"/>
    <x v="0"/>
    <x v="0"/>
    <s v="Mireya Copeland"/>
  </r>
  <r>
    <n v="499"/>
    <s v="Rodrick Shelton"/>
    <s v="Canyon Country"/>
    <x v="0"/>
    <x v="238"/>
    <n v="1"/>
    <n v="529.99"/>
    <s v="Electra Moto 1 - 2016"/>
    <x v="0"/>
    <x v="0"/>
    <s v="Mireya Copeland"/>
  </r>
  <r>
    <n v="499"/>
    <s v="Rodrick Shelton"/>
    <s v="Canyon Country"/>
    <x v="0"/>
    <x v="238"/>
    <n v="2"/>
    <n v="1199.98"/>
    <s v="Electra Townie Original 7D EQ - Women's - 2016"/>
    <x v="0"/>
    <x v="0"/>
    <s v="Mireya Copeland"/>
  </r>
  <r>
    <n v="499"/>
    <s v="Rodrick Shelton"/>
    <s v="Canyon Country"/>
    <x v="0"/>
    <x v="238"/>
    <n v="1"/>
    <n v="1680.99"/>
    <s v="Surly Straggler 650b - 2016"/>
    <x v="1"/>
    <x v="0"/>
    <s v="Mireya Copeland"/>
  </r>
  <r>
    <n v="500"/>
    <s v="Julee Woodard"/>
    <s v="Richmond Hill"/>
    <x v="1"/>
    <x v="238"/>
    <n v="1"/>
    <n v="269.99"/>
    <s v="Electra Girl's Hawaii 1 (16-inch) - 2015/2016"/>
    <x v="0"/>
    <x v="1"/>
    <s v="Marcelene Boyer"/>
  </r>
  <r>
    <n v="500"/>
    <s v="Julee Woodard"/>
    <s v="Richmond Hill"/>
    <x v="1"/>
    <x v="238"/>
    <n v="2"/>
    <n v="1099.98"/>
    <s v="Electra Townie Original 21D - 2016"/>
    <x v="0"/>
    <x v="1"/>
    <s v="Marcelene Boyer"/>
  </r>
  <r>
    <n v="501"/>
    <s v="Barton Cox"/>
    <s v="Amityville"/>
    <x v="1"/>
    <x v="238"/>
    <n v="1"/>
    <n v="269.99"/>
    <s v="Electra Girl's Hawaii 1 (16-inch) - 2015/2016"/>
    <x v="0"/>
    <x v="1"/>
    <s v="Venita Daniel"/>
  </r>
  <r>
    <n v="501"/>
    <s v="Barton Cox"/>
    <s v="Amityville"/>
    <x v="1"/>
    <x v="238"/>
    <n v="2"/>
    <n v="599.98"/>
    <s v="Electra Girl's Hawaii 1 (20-inch) - 2015/2016"/>
    <x v="5"/>
    <x v="1"/>
    <s v="Venita Daniel"/>
  </r>
  <r>
    <n v="501"/>
    <s v="Barton Cox"/>
    <s v="Amityville"/>
    <x v="1"/>
    <x v="238"/>
    <n v="2"/>
    <n v="898"/>
    <s v="Pure Cycles William 3-Speed - 2016"/>
    <x v="0"/>
    <x v="1"/>
    <s v="Venita Daniel"/>
  </r>
  <r>
    <n v="501"/>
    <s v="Barton Cox"/>
    <s v="Amityville"/>
    <x v="1"/>
    <x v="238"/>
    <n v="1"/>
    <n v="1799.99"/>
    <s v="Trek Remedy 29 Carbon Frameset - 2016"/>
    <x v="2"/>
    <x v="1"/>
    <s v="Venita Daniel"/>
  </r>
  <r>
    <n v="502"/>
    <s v="Shaunda Barnett"/>
    <s v="Longview"/>
    <x v="2"/>
    <x v="239"/>
    <n v="1"/>
    <n v="269.99"/>
    <s v="Electra Cruiser 1 (24-Inch) - 2016"/>
    <x v="0"/>
    <x v="2"/>
    <s v="Layla Terrell"/>
  </r>
  <r>
    <n v="503"/>
    <s v="Yvonne Bean"/>
    <s v="Wappingers Falls"/>
    <x v="1"/>
    <x v="240"/>
    <n v="2"/>
    <n v="539.98"/>
    <s v="Electra Cruiser 1 (24-Inch) - 2016"/>
    <x v="0"/>
    <x v="1"/>
    <s v="Marcelene Boyer"/>
  </r>
  <r>
    <n v="503"/>
    <s v="Yvonne Bean"/>
    <s v="Wappingers Falls"/>
    <x v="1"/>
    <x v="240"/>
    <n v="1"/>
    <n v="1549"/>
    <s v="Surly Straggler - 2016"/>
    <x v="1"/>
    <x v="1"/>
    <s v="Marcelene Boyer"/>
  </r>
  <r>
    <n v="504"/>
    <s v="Mercedez Brooks"/>
    <s v="Duarte"/>
    <x v="0"/>
    <x v="241"/>
    <n v="2"/>
    <n v="1099.98"/>
    <s v="Electra Townie Original 21D - 2016"/>
    <x v="3"/>
    <x v="0"/>
    <s v="Mireya Copeland"/>
  </r>
  <r>
    <n v="504"/>
    <s v="Mercedez Brooks"/>
    <s v="Duarte"/>
    <x v="0"/>
    <x v="241"/>
    <n v="2"/>
    <n v="1499.98"/>
    <s v="Ritchey Timberwolf Frameset - 2016"/>
    <x v="2"/>
    <x v="0"/>
    <s v="Mireya Copeland"/>
  </r>
  <r>
    <n v="505"/>
    <s v="Erlinda Osborne"/>
    <s v="West Islip"/>
    <x v="1"/>
    <x v="241"/>
    <n v="1"/>
    <n v="599.99"/>
    <s v="Electra Townie Original 7D EQ - 2016"/>
    <x v="3"/>
    <x v="1"/>
    <s v="Marcelene Boyer"/>
  </r>
  <r>
    <n v="506"/>
    <s v="Lory Berg"/>
    <s v="Oswego"/>
    <x v="1"/>
    <x v="241"/>
    <n v="1"/>
    <n v="499.99"/>
    <s v="Electra Townie Original 7D - 2015/2016"/>
    <x v="3"/>
    <x v="1"/>
    <s v="Marcelene Boyer"/>
  </r>
  <r>
    <n v="506"/>
    <s v="Lory Berg"/>
    <s v="Oswego"/>
    <x v="1"/>
    <x v="241"/>
    <n v="1"/>
    <n v="3999.99"/>
    <s v="Trek Slash 8 27.5 - 2016"/>
    <x v="2"/>
    <x v="1"/>
    <s v="Marcelene Boyer"/>
  </r>
  <r>
    <n v="507"/>
    <s v="Enoch Rosario"/>
    <s v="Fresno"/>
    <x v="0"/>
    <x v="242"/>
    <n v="2"/>
    <n v="539.98"/>
    <s v="Electra Cruiser 1 (24-Inch) - 2016"/>
    <x v="0"/>
    <x v="0"/>
    <s v="Genna Serrano"/>
  </r>
  <r>
    <n v="507"/>
    <s v="Enoch Rosario"/>
    <s v="Fresno"/>
    <x v="0"/>
    <x v="242"/>
    <n v="2"/>
    <n v="1199.98"/>
    <s v="Electra Townie Original 7D EQ - Women's - 2016"/>
    <x v="0"/>
    <x v="0"/>
    <s v="Genna Serrano"/>
  </r>
  <r>
    <n v="507"/>
    <s v="Enoch Rosario"/>
    <s v="Fresno"/>
    <x v="0"/>
    <x v="242"/>
    <n v="2"/>
    <n v="3361.98"/>
    <s v="Surly Straggler 650b - 2016"/>
    <x v="1"/>
    <x v="0"/>
    <s v="Genna Serrano"/>
  </r>
  <r>
    <n v="508"/>
    <s v="Octavia Donaldson"/>
    <s v="Levittown"/>
    <x v="1"/>
    <x v="242"/>
    <n v="1"/>
    <n v="499.99"/>
    <s v="Electra Townie Original 7D - 2015/2016"/>
    <x v="3"/>
    <x v="1"/>
    <s v="Marcelene Boyer"/>
  </r>
  <r>
    <n v="508"/>
    <s v="Octavia Donaldson"/>
    <s v="Levittown"/>
    <x v="1"/>
    <x v="242"/>
    <n v="2"/>
    <n v="1499.98"/>
    <s v="Ritchey Timberwolf Frameset - 2016"/>
    <x v="2"/>
    <x v="1"/>
    <s v="Marcelene Boyer"/>
  </r>
  <r>
    <n v="508"/>
    <s v="Octavia Donaldson"/>
    <s v="Levittown"/>
    <x v="1"/>
    <x v="242"/>
    <n v="2"/>
    <n v="3098"/>
    <s v="Surly Straggler - 2016"/>
    <x v="1"/>
    <x v="1"/>
    <s v="Marcelene Boyer"/>
  </r>
  <r>
    <n v="508"/>
    <s v="Octavia Donaldson"/>
    <s v="Levittown"/>
    <x v="1"/>
    <x v="242"/>
    <n v="1"/>
    <n v="1799.99"/>
    <s v="Trek Remedy 29 Carbon Frameset - 2016"/>
    <x v="2"/>
    <x v="1"/>
    <s v="Marcelene Boyer"/>
  </r>
  <r>
    <n v="509"/>
    <s v="Jeromy Elliott"/>
    <s v="Bay Shore"/>
    <x v="1"/>
    <x v="243"/>
    <n v="2"/>
    <n v="599.98"/>
    <s v="Electra Girl's Hawaii 1 (20-inch) - 2015/2016"/>
    <x v="5"/>
    <x v="1"/>
    <s v="Venita Daniel"/>
  </r>
  <r>
    <n v="509"/>
    <s v="Jeromy Elliott"/>
    <s v="Bay Shore"/>
    <x v="1"/>
    <x v="243"/>
    <n v="2"/>
    <n v="5799.98"/>
    <s v="Trek Fuel EX 8 29 - 2016"/>
    <x v="2"/>
    <x v="1"/>
    <s v="Venita Daniel"/>
  </r>
  <r>
    <n v="510"/>
    <s v="Ulysses Gaines"/>
    <s v="Monsey"/>
    <x v="1"/>
    <x v="244"/>
    <n v="1"/>
    <n v="429"/>
    <s v="Pure Cycles Vine 8-Speed - 2016"/>
    <x v="0"/>
    <x v="1"/>
    <s v="Venita Daniel"/>
  </r>
  <r>
    <n v="511"/>
    <s v="Klara Mosley"/>
    <s v="Port Chester"/>
    <x v="1"/>
    <x v="245"/>
    <n v="1"/>
    <n v="269.99"/>
    <s v="Electra Cruiser 1 (24-Inch) - 2016"/>
    <x v="0"/>
    <x v="1"/>
    <s v="Venita Daniel"/>
  </r>
  <r>
    <n v="511"/>
    <s v="Klara Mosley"/>
    <s v="Port Chester"/>
    <x v="1"/>
    <x v="245"/>
    <n v="2"/>
    <n v="539.98"/>
    <s v="Electra Girl's Hawaii 1 (16-inch) - 2015/2016"/>
    <x v="5"/>
    <x v="1"/>
    <s v="Venita Daniel"/>
  </r>
  <r>
    <n v="512"/>
    <s v="Jacquline Duncan"/>
    <s v="Jackson Heights"/>
    <x v="1"/>
    <x v="246"/>
    <n v="1"/>
    <n v="269.99"/>
    <s v="Electra Cruiser 1 (24-Inch) - 2016"/>
    <x v="5"/>
    <x v="1"/>
    <s v="Venita Daniel"/>
  </r>
  <r>
    <n v="513"/>
    <s v="Lory Page"/>
    <s v="Bay Shore"/>
    <x v="1"/>
    <x v="246"/>
    <n v="1"/>
    <n v="269.99"/>
    <s v="Electra Cruiser 1 (24-Inch) - 2016"/>
    <x v="0"/>
    <x v="1"/>
    <s v="Marcelene Boyer"/>
  </r>
  <r>
    <n v="513"/>
    <s v="Lory Page"/>
    <s v="Bay Shore"/>
    <x v="1"/>
    <x v="246"/>
    <n v="1"/>
    <n v="299.99"/>
    <s v="Electra Girl's Hawaii 1 (20-inch) - 2015/2016"/>
    <x v="5"/>
    <x v="1"/>
    <s v="Marcelene Boyer"/>
  </r>
  <r>
    <n v="513"/>
    <s v="Lory Page"/>
    <s v="Bay Shore"/>
    <x v="1"/>
    <x v="246"/>
    <n v="1"/>
    <n v="3999.99"/>
    <s v="Trek Slash 8 27.5 - 2016"/>
    <x v="2"/>
    <x v="1"/>
    <s v="Marcelene Boyer"/>
  </r>
  <r>
    <n v="514"/>
    <s v="Guillermo Hart"/>
    <s v="New York"/>
    <x v="1"/>
    <x v="246"/>
    <n v="2"/>
    <n v="858"/>
    <s v="Pure Cycles Vine 8-Speed - 2016"/>
    <x v="0"/>
    <x v="1"/>
    <s v="Venita Daniel"/>
  </r>
  <r>
    <n v="514"/>
    <s v="Guillermo Hart"/>
    <s v="New York"/>
    <x v="1"/>
    <x v="246"/>
    <n v="2"/>
    <n v="898"/>
    <s v="Pure Cycles Western 3-Speed - Women's - 2015/2016"/>
    <x v="0"/>
    <x v="1"/>
    <s v="Venita Daniel"/>
  </r>
  <r>
    <n v="515"/>
    <s v="Marcel Lindsay"/>
    <s v="Ossining"/>
    <x v="1"/>
    <x v="246"/>
    <n v="2"/>
    <n v="999.98"/>
    <s v="Electra Townie Original 7D - 2015/2016"/>
    <x v="3"/>
    <x v="1"/>
    <s v="Marcelene Boyer"/>
  </r>
  <r>
    <n v="515"/>
    <s v="Marcel Lindsay"/>
    <s v="Ossining"/>
    <x v="1"/>
    <x v="246"/>
    <n v="1"/>
    <n v="1320.99"/>
    <s v="Heller Shagamaw Frame - 2016"/>
    <x v="2"/>
    <x v="1"/>
    <s v="Marcelene Boyer"/>
  </r>
  <r>
    <n v="515"/>
    <s v="Marcel Lindsay"/>
    <s v="Ossining"/>
    <x v="1"/>
    <x v="246"/>
    <n v="2"/>
    <n v="939.98"/>
    <s v="Surly Ice Cream Truck Frameset - 2016"/>
    <x v="2"/>
    <x v="1"/>
    <s v="Marcelene Boyer"/>
  </r>
  <r>
    <n v="515"/>
    <s v="Marcel Lindsay"/>
    <s v="Ossining"/>
    <x v="1"/>
    <x v="246"/>
    <n v="1"/>
    <n v="1799.99"/>
    <s v="Trek Remedy 29 Carbon Frameset - 2016"/>
    <x v="2"/>
    <x v="1"/>
    <s v="Marcelene Boyer"/>
  </r>
  <r>
    <n v="516"/>
    <s v="Shila White"/>
    <s v="Orchard Park"/>
    <x v="1"/>
    <x v="247"/>
    <n v="2"/>
    <n v="2641.98"/>
    <s v="Heller Shagamaw Frame - 2016"/>
    <x v="2"/>
    <x v="1"/>
    <s v="Marcelene Boyer"/>
  </r>
  <r>
    <n v="516"/>
    <s v="Shila White"/>
    <s v="Orchard Park"/>
    <x v="1"/>
    <x v="247"/>
    <n v="1"/>
    <n v="3999.99"/>
    <s v="Trek Slash 8 27.5 - 2016"/>
    <x v="2"/>
    <x v="1"/>
    <s v="Marcelene Boyer"/>
  </r>
  <r>
    <n v="517"/>
    <s v="Margene Eaton"/>
    <s v="Wantagh"/>
    <x v="1"/>
    <x v="247"/>
    <n v="2"/>
    <n v="539.98"/>
    <s v="Electra Cruiser 1 (24-Inch) - 2016"/>
    <x v="5"/>
    <x v="1"/>
    <s v="Marcelene Boyer"/>
  </r>
  <r>
    <n v="518"/>
    <s v="Juliane Dillard"/>
    <s v="Glendora"/>
    <x v="0"/>
    <x v="248"/>
    <n v="2"/>
    <n v="1059.98"/>
    <s v="Electra Moto 1 - 2016"/>
    <x v="0"/>
    <x v="0"/>
    <s v="Mireya Copeland"/>
  </r>
  <r>
    <n v="518"/>
    <s v="Juliane Dillard"/>
    <s v="Glendora"/>
    <x v="0"/>
    <x v="248"/>
    <n v="2"/>
    <n v="999.98"/>
    <s v="Electra Townie Original 7D - 2015/2016"/>
    <x v="3"/>
    <x v="0"/>
    <s v="Mireya Copeland"/>
  </r>
  <r>
    <n v="518"/>
    <s v="Juliane Dillard"/>
    <s v="Glendora"/>
    <x v="0"/>
    <x v="248"/>
    <n v="2"/>
    <n v="1199.98"/>
    <s v="Electra Townie Original 7D EQ - 2016"/>
    <x v="0"/>
    <x v="0"/>
    <s v="Mireya Copeland"/>
  </r>
  <r>
    <n v="518"/>
    <s v="Juliane Dillard"/>
    <s v="Glendora"/>
    <x v="0"/>
    <x v="248"/>
    <n v="2"/>
    <n v="2641.98"/>
    <s v="Heller Shagamaw Frame - 2016"/>
    <x v="2"/>
    <x v="0"/>
    <s v="Mireya Copeland"/>
  </r>
  <r>
    <n v="518"/>
    <s v="Juliane Dillard"/>
    <s v="Glendora"/>
    <x v="0"/>
    <x v="248"/>
    <n v="2"/>
    <n v="3361.98"/>
    <s v="Surly Straggler 650b - 2016"/>
    <x v="1"/>
    <x v="0"/>
    <s v="Mireya Copeland"/>
  </r>
  <r>
    <n v="519"/>
    <s v="Fran Yang"/>
    <s v="Utica"/>
    <x v="1"/>
    <x v="248"/>
    <n v="2"/>
    <n v="599.98"/>
    <s v="Electra Girl's Hawaii 1 (20-inch) - 2015/2016"/>
    <x v="5"/>
    <x v="1"/>
    <s v="Venita Daniel"/>
  </r>
  <r>
    <n v="519"/>
    <s v="Fran Yang"/>
    <s v="Utica"/>
    <x v="1"/>
    <x v="248"/>
    <n v="1"/>
    <n v="599.99"/>
    <s v="Electra Townie Original 7D EQ - 2016"/>
    <x v="0"/>
    <x v="1"/>
    <s v="Venita Daniel"/>
  </r>
  <r>
    <n v="519"/>
    <s v="Fran Yang"/>
    <s v="Utica"/>
    <x v="1"/>
    <x v="248"/>
    <n v="2"/>
    <n v="898"/>
    <s v="Pure Cycles Western 3-Speed - Women's - 2015/2016"/>
    <x v="0"/>
    <x v="1"/>
    <s v="Venita Daniel"/>
  </r>
  <r>
    <n v="519"/>
    <s v="Fran Yang"/>
    <s v="Utica"/>
    <x v="1"/>
    <x v="248"/>
    <n v="1"/>
    <n v="469.99"/>
    <s v="Surly Ice Cream Truck Frameset - 2016"/>
    <x v="2"/>
    <x v="1"/>
    <s v="Venita Daniel"/>
  </r>
  <r>
    <n v="519"/>
    <s v="Fran Yang"/>
    <s v="Utica"/>
    <x v="1"/>
    <x v="248"/>
    <n v="1"/>
    <n v="3999.99"/>
    <s v="Trek Slash 8 27.5 - 2016"/>
    <x v="2"/>
    <x v="1"/>
    <s v="Venita Daniel"/>
  </r>
  <r>
    <n v="520"/>
    <s v="Ronald Parsons"/>
    <s v="Maspeth"/>
    <x v="1"/>
    <x v="249"/>
    <n v="1"/>
    <n v="549.99"/>
    <s v="Electra Townie Original 21D - 2016"/>
    <x v="3"/>
    <x v="1"/>
    <s v="Venita Daniel"/>
  </r>
  <r>
    <n v="520"/>
    <s v="Ronald Parsons"/>
    <s v="Maspeth"/>
    <x v="1"/>
    <x v="249"/>
    <n v="1"/>
    <n v="599.99"/>
    <s v="Electra Townie Original 7D EQ - 2016"/>
    <x v="3"/>
    <x v="1"/>
    <s v="Venita Daniel"/>
  </r>
  <r>
    <n v="520"/>
    <s v="Ronald Parsons"/>
    <s v="Maspeth"/>
    <x v="1"/>
    <x v="249"/>
    <n v="1"/>
    <n v="1549"/>
    <s v="Surly Straggler - 2016"/>
    <x v="1"/>
    <x v="1"/>
    <s v="Venita Daniel"/>
  </r>
  <r>
    <n v="521"/>
    <s v="Augustus Schmidt"/>
    <s v="Corona"/>
    <x v="1"/>
    <x v="249"/>
    <n v="1"/>
    <n v="269.99"/>
    <s v="Electra Girl's Hawaii 1 (16-inch) - 2015/2016"/>
    <x v="0"/>
    <x v="1"/>
    <s v="Marcelene Boyer"/>
  </r>
  <r>
    <n v="521"/>
    <s v="Augustus Schmidt"/>
    <s v="Corona"/>
    <x v="1"/>
    <x v="249"/>
    <n v="1"/>
    <n v="1320.99"/>
    <s v="Heller Shagamaw Frame - 2016"/>
    <x v="2"/>
    <x v="1"/>
    <s v="Marcelene Boyer"/>
  </r>
  <r>
    <n v="522"/>
    <s v="Lois Steele"/>
    <s v="Ossining"/>
    <x v="1"/>
    <x v="249"/>
    <n v="1"/>
    <n v="269.99"/>
    <s v="Electra Cruiser 1 (24-Inch) - 2016"/>
    <x v="5"/>
    <x v="1"/>
    <s v="Venita Daniel"/>
  </r>
  <r>
    <n v="522"/>
    <s v="Lois Steele"/>
    <s v="Ossining"/>
    <x v="1"/>
    <x v="249"/>
    <n v="2"/>
    <n v="539.98"/>
    <s v="Electra Girl's Hawaii 1 (16-inch) - 2015/2016"/>
    <x v="5"/>
    <x v="1"/>
    <s v="Venita Daniel"/>
  </r>
  <r>
    <n v="522"/>
    <s v="Lois Steele"/>
    <s v="Ossining"/>
    <x v="1"/>
    <x v="249"/>
    <n v="2"/>
    <n v="5799.98"/>
    <s v="Trek Fuel EX 8 29 - 2016"/>
    <x v="2"/>
    <x v="1"/>
    <s v="Venita Daniel"/>
  </r>
  <r>
    <n v="523"/>
    <s v="Rebbecca Espinoza"/>
    <s v="Mount Vernon"/>
    <x v="1"/>
    <x v="250"/>
    <n v="1"/>
    <n v="549.99"/>
    <s v="Electra Townie Original 21D - 2016"/>
    <x v="0"/>
    <x v="1"/>
    <s v="Marcelene Boyer"/>
  </r>
  <r>
    <n v="523"/>
    <s v="Rebbecca Espinoza"/>
    <s v="Mount Vernon"/>
    <x v="1"/>
    <x v="250"/>
    <n v="2"/>
    <n v="1199.98"/>
    <s v="Electra Townie Original 7D EQ - 2016"/>
    <x v="0"/>
    <x v="1"/>
    <s v="Marcelene Boyer"/>
  </r>
  <r>
    <n v="523"/>
    <s v="Rebbecca Espinoza"/>
    <s v="Mount Vernon"/>
    <x v="1"/>
    <x v="250"/>
    <n v="1"/>
    <n v="599.99"/>
    <s v="Electra Townie Original 7D EQ - Women's - 2016"/>
    <x v="0"/>
    <x v="1"/>
    <s v="Marcelene Boyer"/>
  </r>
  <r>
    <n v="523"/>
    <s v="Rebbecca Espinoza"/>
    <s v="Mount Vernon"/>
    <x v="1"/>
    <x v="250"/>
    <n v="2"/>
    <n v="2641.98"/>
    <s v="Heller Shagamaw Frame - 2016"/>
    <x v="2"/>
    <x v="1"/>
    <s v="Marcelene Boyer"/>
  </r>
  <r>
    <n v="524"/>
    <s v="Lucas Estes"/>
    <s v="Santa Monica"/>
    <x v="0"/>
    <x v="251"/>
    <n v="1"/>
    <n v="599.99"/>
    <s v="Electra Townie Original 7D EQ - 2016"/>
    <x v="3"/>
    <x v="0"/>
    <s v="Mireya Copeland"/>
  </r>
  <r>
    <n v="524"/>
    <s v="Lucas Estes"/>
    <s v="Santa Monica"/>
    <x v="0"/>
    <x v="251"/>
    <n v="1"/>
    <n v="749.99"/>
    <s v="Ritchey Timberwolf Frameset - 2016"/>
    <x v="2"/>
    <x v="0"/>
    <s v="Mireya Copeland"/>
  </r>
  <r>
    <n v="524"/>
    <s v="Lucas Estes"/>
    <s v="Santa Monica"/>
    <x v="0"/>
    <x v="251"/>
    <n v="1"/>
    <n v="1680.99"/>
    <s v="Surly Straggler 650b - 2016"/>
    <x v="1"/>
    <x v="0"/>
    <s v="Mireya Copeland"/>
  </r>
  <r>
    <n v="524"/>
    <s v="Lucas Estes"/>
    <s v="Santa Monica"/>
    <x v="0"/>
    <x v="251"/>
    <n v="2"/>
    <n v="1999.98"/>
    <s v="Surly Wednesday Frameset - 2016"/>
    <x v="2"/>
    <x v="0"/>
    <s v="Mireya Copeland"/>
  </r>
  <r>
    <n v="524"/>
    <s v="Lucas Estes"/>
    <s v="Santa Monica"/>
    <x v="0"/>
    <x v="251"/>
    <n v="1"/>
    <n v="2999.99"/>
    <s v="Trek Conduit+ - 2016"/>
    <x v="4"/>
    <x v="0"/>
    <s v="Mireya Copeland"/>
  </r>
  <r>
    <n v="525"/>
    <s v="Omega Johnston"/>
    <s v="Canyon Country"/>
    <x v="0"/>
    <x v="252"/>
    <n v="2"/>
    <n v="939.98"/>
    <s v="Surly Ice Cream Truck Frameset - 2016"/>
    <x v="2"/>
    <x v="0"/>
    <s v="Genna Serrano"/>
  </r>
  <r>
    <n v="525"/>
    <s v="Omega Johnston"/>
    <s v="Canyon Country"/>
    <x v="0"/>
    <x v="252"/>
    <n v="1"/>
    <n v="1549"/>
    <s v="Surly Straggler - 2016"/>
    <x v="1"/>
    <x v="0"/>
    <s v="Genna Serrano"/>
  </r>
  <r>
    <n v="525"/>
    <s v="Omega Johnston"/>
    <s v="Canyon Country"/>
    <x v="0"/>
    <x v="252"/>
    <n v="2"/>
    <n v="5999.98"/>
    <s v="Trek Conduit+ - 2016"/>
    <x v="4"/>
    <x v="0"/>
    <s v="Genna Serrano"/>
  </r>
  <r>
    <n v="526"/>
    <s v="Tonda Webb"/>
    <s v="Baldwinsville"/>
    <x v="1"/>
    <x v="252"/>
    <n v="1"/>
    <n v="269.99"/>
    <s v="Electra Cruiser 1 (24-Inch) - 2016"/>
    <x v="5"/>
    <x v="1"/>
    <s v="Marcelene Boyer"/>
  </r>
  <r>
    <n v="526"/>
    <s v="Tonda Webb"/>
    <s v="Baldwinsville"/>
    <x v="1"/>
    <x v="252"/>
    <n v="1"/>
    <n v="529.99"/>
    <s v="Electra Moto 1 - 2016"/>
    <x v="0"/>
    <x v="1"/>
    <s v="Marcelene Boyer"/>
  </r>
  <r>
    <n v="526"/>
    <s v="Tonda Webb"/>
    <s v="Baldwinsville"/>
    <x v="1"/>
    <x v="252"/>
    <n v="2"/>
    <n v="1999.98"/>
    <s v="Surly Wednesday Frameset - 2016"/>
    <x v="2"/>
    <x v="1"/>
    <s v="Marcelene Boyer"/>
  </r>
  <r>
    <n v="526"/>
    <s v="Tonda Webb"/>
    <s v="Baldwinsville"/>
    <x v="1"/>
    <x v="252"/>
    <n v="1"/>
    <n v="1799.99"/>
    <s v="Trek Remedy 29 Carbon Frameset - 2016"/>
    <x v="2"/>
    <x v="1"/>
    <s v="Marcelene Boyer"/>
  </r>
  <r>
    <n v="527"/>
    <s v="Irving Pitts"/>
    <s v="Torrance"/>
    <x v="0"/>
    <x v="253"/>
    <n v="2"/>
    <n v="898"/>
    <s v="Pure Cycles Western 3-Speed - Women's - 2015/2016"/>
    <x v="0"/>
    <x v="0"/>
    <s v="Mireya Copeland"/>
  </r>
  <r>
    <n v="527"/>
    <s v="Irving Pitts"/>
    <s v="Torrance"/>
    <x v="0"/>
    <x v="253"/>
    <n v="1"/>
    <n v="449"/>
    <s v="Pure Cycles William 3-Speed - 2016"/>
    <x v="0"/>
    <x v="0"/>
    <s v="Mireya Copeland"/>
  </r>
  <r>
    <n v="527"/>
    <s v="Irving Pitts"/>
    <s v="Torrance"/>
    <x v="0"/>
    <x v="253"/>
    <n v="2"/>
    <n v="5999.98"/>
    <s v="Trek Conduit+ - 2016"/>
    <x v="4"/>
    <x v="0"/>
    <s v="Mireya Copeland"/>
  </r>
  <r>
    <n v="527"/>
    <s v="Irving Pitts"/>
    <s v="Torrance"/>
    <x v="0"/>
    <x v="253"/>
    <n v="1"/>
    <n v="2899.99"/>
    <s v="Trek Fuel EX 8 29 - 2016"/>
    <x v="2"/>
    <x v="0"/>
    <s v="Mireya Copeland"/>
  </r>
  <r>
    <n v="528"/>
    <s v="Gayle Wilkinson"/>
    <s v="Lindenhurst"/>
    <x v="1"/>
    <x v="254"/>
    <n v="2"/>
    <n v="539.98"/>
    <s v="Electra Cruiser 1 (24-Inch) - 2016"/>
    <x v="5"/>
    <x v="1"/>
    <s v="Venita Daniel"/>
  </r>
  <r>
    <n v="529"/>
    <s v="Mandi Gibbs"/>
    <s v="East Elmhurst"/>
    <x v="1"/>
    <x v="254"/>
    <n v="2"/>
    <n v="1099.98"/>
    <s v="Electra Townie Original 21D - 2016"/>
    <x v="0"/>
    <x v="1"/>
    <s v="Venita Daniel"/>
  </r>
  <r>
    <n v="530"/>
    <s v="Yolando Wade"/>
    <s v="Massapequa"/>
    <x v="1"/>
    <x v="254"/>
    <n v="2"/>
    <n v="1499.98"/>
    <s v="Ritchey Timberwolf Frameset - 2016"/>
    <x v="2"/>
    <x v="1"/>
    <s v="Marcelene Boyer"/>
  </r>
  <r>
    <n v="530"/>
    <s v="Yolando Wade"/>
    <s v="Massapequa"/>
    <x v="1"/>
    <x v="254"/>
    <n v="2"/>
    <n v="939.98"/>
    <s v="Surly Ice Cream Truck Frameset - 2016"/>
    <x v="2"/>
    <x v="1"/>
    <s v="Marcelene Boyer"/>
  </r>
  <r>
    <n v="530"/>
    <s v="Yolando Wade"/>
    <s v="Massapequa"/>
    <x v="1"/>
    <x v="254"/>
    <n v="1"/>
    <n v="2899.99"/>
    <s v="Trek Fuel EX 8 29 - 2016"/>
    <x v="2"/>
    <x v="1"/>
    <s v="Marcelene Boyer"/>
  </r>
  <r>
    <n v="531"/>
    <s v="Merlene Vinson"/>
    <s v="Euless"/>
    <x v="2"/>
    <x v="254"/>
    <n v="2"/>
    <n v="1099.98"/>
    <s v="Electra Townie Original 21D - 2016"/>
    <x v="0"/>
    <x v="2"/>
    <s v="Kali Vargas"/>
  </r>
  <r>
    <n v="531"/>
    <s v="Merlene Vinson"/>
    <s v="Euless"/>
    <x v="2"/>
    <x v="254"/>
    <n v="1"/>
    <n v="499.99"/>
    <s v="Electra Townie Original 7D - 2015/2016"/>
    <x v="3"/>
    <x v="2"/>
    <s v="Kali Vargas"/>
  </r>
  <r>
    <n v="531"/>
    <s v="Merlene Vinson"/>
    <s v="Euless"/>
    <x v="2"/>
    <x v="254"/>
    <n v="1"/>
    <n v="469.99"/>
    <s v="Surly Ice Cream Truck Frameset - 2016"/>
    <x v="2"/>
    <x v="2"/>
    <s v="Kali Vargas"/>
  </r>
  <r>
    <n v="532"/>
    <s v="Zelda Pratt"/>
    <s v="Lancaster"/>
    <x v="1"/>
    <x v="255"/>
    <n v="1"/>
    <n v="549.99"/>
    <s v="Electra Townie Original 21D - 2016"/>
    <x v="0"/>
    <x v="1"/>
    <s v="Venita Daniel"/>
  </r>
  <r>
    <n v="532"/>
    <s v="Zelda Pratt"/>
    <s v="Lancaster"/>
    <x v="1"/>
    <x v="255"/>
    <n v="2"/>
    <n v="1199.98"/>
    <s v="Electra Townie Original 7D EQ - 2016"/>
    <x v="0"/>
    <x v="1"/>
    <s v="Venita Daniel"/>
  </r>
  <r>
    <n v="532"/>
    <s v="Zelda Pratt"/>
    <s v="Lancaster"/>
    <x v="1"/>
    <x v="255"/>
    <n v="2"/>
    <n v="858"/>
    <s v="Pure Cycles Vine 8-Speed - 2016"/>
    <x v="0"/>
    <x v="1"/>
    <s v="Venita Daniel"/>
  </r>
  <r>
    <n v="533"/>
    <s v="Ashleigh Finch"/>
    <s v="Newburgh"/>
    <x v="1"/>
    <x v="255"/>
    <n v="2"/>
    <n v="1099.98"/>
    <s v="Electra Townie Original 21D - 2016"/>
    <x v="0"/>
    <x v="1"/>
    <s v="Marcelene Boyer"/>
  </r>
  <r>
    <n v="533"/>
    <s v="Ashleigh Finch"/>
    <s v="Newburgh"/>
    <x v="1"/>
    <x v="255"/>
    <n v="1"/>
    <n v="499.99"/>
    <s v="Electra Townie Original 7D - 2015/2016"/>
    <x v="3"/>
    <x v="1"/>
    <s v="Marcelene Boyer"/>
  </r>
  <r>
    <n v="533"/>
    <s v="Ashleigh Finch"/>
    <s v="Newburgh"/>
    <x v="1"/>
    <x v="255"/>
    <n v="1"/>
    <n v="1549"/>
    <s v="Surly Straggler - 2016"/>
    <x v="1"/>
    <x v="1"/>
    <s v="Marcelene Boyer"/>
  </r>
  <r>
    <n v="533"/>
    <s v="Ashleigh Finch"/>
    <s v="Newburgh"/>
    <x v="1"/>
    <x v="255"/>
    <n v="1"/>
    <n v="2899.99"/>
    <s v="Trek Fuel EX 8 29 - 2016"/>
    <x v="2"/>
    <x v="1"/>
    <s v="Marcelene Boyer"/>
  </r>
  <r>
    <n v="534"/>
    <s v="Farrah Orr"/>
    <s v="New Hyde Park"/>
    <x v="1"/>
    <x v="255"/>
    <n v="2"/>
    <n v="539.98"/>
    <s v="Electra Cruiser 1 (24-Inch) - 2016"/>
    <x v="5"/>
    <x v="1"/>
    <s v="Venita Daniel"/>
  </r>
  <r>
    <n v="534"/>
    <s v="Farrah Orr"/>
    <s v="New Hyde Park"/>
    <x v="1"/>
    <x v="255"/>
    <n v="2"/>
    <n v="1099.98"/>
    <s v="Electra Townie Original 21D - 2016"/>
    <x v="3"/>
    <x v="1"/>
    <s v="Venita Daniel"/>
  </r>
  <r>
    <n v="534"/>
    <s v="Farrah Orr"/>
    <s v="New Hyde Park"/>
    <x v="1"/>
    <x v="255"/>
    <n v="1"/>
    <n v="749.99"/>
    <s v="Ritchey Timberwolf Frameset - 2016"/>
    <x v="2"/>
    <x v="1"/>
    <s v="Venita Daniel"/>
  </r>
  <r>
    <n v="534"/>
    <s v="Farrah Orr"/>
    <s v="New Hyde Park"/>
    <x v="1"/>
    <x v="255"/>
    <n v="2"/>
    <n v="5999.98"/>
    <s v="Trek Conduit+ - 2016"/>
    <x v="4"/>
    <x v="1"/>
    <s v="Venita Daniel"/>
  </r>
  <r>
    <n v="535"/>
    <s v="Roseanne Maynard"/>
    <s v="Euless"/>
    <x v="2"/>
    <x v="255"/>
    <n v="2"/>
    <n v="539.98"/>
    <s v="Electra Girl's Hawaii 1 (16-inch) - 2015/2016"/>
    <x v="5"/>
    <x v="2"/>
    <s v="Layla Terrell"/>
  </r>
  <r>
    <n v="535"/>
    <s v="Roseanne Maynard"/>
    <s v="Euless"/>
    <x v="2"/>
    <x v="255"/>
    <n v="1"/>
    <n v="529.99"/>
    <s v="Electra Moto 1 - 2016"/>
    <x v="0"/>
    <x v="2"/>
    <s v="Layla Terrell"/>
  </r>
  <r>
    <n v="535"/>
    <s v="Roseanne Maynard"/>
    <s v="Euless"/>
    <x v="2"/>
    <x v="255"/>
    <n v="1"/>
    <n v="549.99"/>
    <s v="Electra Townie Original 21D - 2016"/>
    <x v="3"/>
    <x v="2"/>
    <s v="Layla Terrell"/>
  </r>
  <r>
    <n v="536"/>
    <s v="Cira Downs"/>
    <s v="Oakland"/>
    <x v="0"/>
    <x v="256"/>
    <n v="1"/>
    <n v="269.99"/>
    <s v="Electra Girl's Hawaii 1 (16-inch) - 2015/2016"/>
    <x v="5"/>
    <x v="0"/>
    <s v="Genna Serrano"/>
  </r>
  <r>
    <n v="536"/>
    <s v="Cira Downs"/>
    <s v="Oakland"/>
    <x v="0"/>
    <x v="256"/>
    <n v="1"/>
    <n v="269.99"/>
    <s v="Electra Girl's Hawaii 1 (16-inch) - 2015/2016"/>
    <x v="0"/>
    <x v="0"/>
    <s v="Genna Serrano"/>
  </r>
  <r>
    <n v="536"/>
    <s v="Cira Downs"/>
    <s v="Oakland"/>
    <x v="0"/>
    <x v="256"/>
    <n v="2"/>
    <n v="1099.98"/>
    <s v="Electra Townie Original 21D - 2016"/>
    <x v="0"/>
    <x v="0"/>
    <s v="Genna Serrano"/>
  </r>
  <r>
    <n v="536"/>
    <s v="Cira Downs"/>
    <s v="Oakland"/>
    <x v="0"/>
    <x v="256"/>
    <n v="1"/>
    <n v="749.99"/>
    <s v="Ritchey Timberwolf Frameset - 2016"/>
    <x v="2"/>
    <x v="0"/>
    <s v="Genna Serrano"/>
  </r>
  <r>
    <n v="537"/>
    <s v="Agatha Daniels"/>
    <s v="South El Monte"/>
    <x v="0"/>
    <x v="256"/>
    <n v="2"/>
    <n v="999.98"/>
    <s v="Electra Townie Original 7D - 2015/2016"/>
    <x v="3"/>
    <x v="0"/>
    <s v="Mireya Copeland"/>
  </r>
  <r>
    <n v="537"/>
    <s v="Agatha Daniels"/>
    <s v="South El Monte"/>
    <x v="0"/>
    <x v="256"/>
    <n v="1"/>
    <n v="599.99"/>
    <s v="Electra Townie Original 7D EQ - 2016"/>
    <x v="3"/>
    <x v="0"/>
    <s v="Mireya Copeland"/>
  </r>
  <r>
    <n v="537"/>
    <s v="Agatha Daniels"/>
    <s v="South El Monte"/>
    <x v="0"/>
    <x v="256"/>
    <n v="2"/>
    <n v="858"/>
    <s v="Pure Cycles Vine 8-Speed - 2016"/>
    <x v="0"/>
    <x v="0"/>
    <s v="Mireya Copeland"/>
  </r>
  <r>
    <n v="537"/>
    <s v="Agatha Daniels"/>
    <s v="South El Monte"/>
    <x v="0"/>
    <x v="256"/>
    <n v="1"/>
    <n v="1549"/>
    <s v="Surly Straggler - 2016"/>
    <x v="1"/>
    <x v="0"/>
    <s v="Mireya Copeland"/>
  </r>
  <r>
    <n v="538"/>
    <s v="Delana Scott"/>
    <s v="Mount Vernon"/>
    <x v="1"/>
    <x v="257"/>
    <n v="2"/>
    <n v="1499.98"/>
    <s v="Ritchey Timberwolf Frameset - 2016"/>
    <x v="2"/>
    <x v="1"/>
    <s v="Marcelene Boyer"/>
  </r>
  <r>
    <n v="539"/>
    <s v="Jewel Sparks"/>
    <s v="Oakland Gardens"/>
    <x v="1"/>
    <x v="257"/>
    <n v="2"/>
    <n v="539.98"/>
    <s v="Electra Cruiser 1 (24-Inch) - 2016"/>
    <x v="5"/>
    <x v="1"/>
    <s v="Venita Daniel"/>
  </r>
  <r>
    <n v="539"/>
    <s v="Jewel Sparks"/>
    <s v="Oakland Gardens"/>
    <x v="1"/>
    <x v="257"/>
    <n v="1"/>
    <n v="299.99"/>
    <s v="Electra Girl's Hawaii 1 (20-inch) - 2015/2016"/>
    <x v="5"/>
    <x v="1"/>
    <s v="Venita Daniel"/>
  </r>
  <r>
    <n v="539"/>
    <s v="Jewel Sparks"/>
    <s v="Oakland Gardens"/>
    <x v="1"/>
    <x v="257"/>
    <n v="2"/>
    <n v="5999.98"/>
    <s v="Trek Conduit+ - 2016"/>
    <x v="4"/>
    <x v="1"/>
    <s v="Venita Daniel"/>
  </r>
  <r>
    <n v="540"/>
    <s v="Lorrie Justice"/>
    <s v="Pomona"/>
    <x v="0"/>
    <x v="258"/>
    <n v="2"/>
    <n v="599.98"/>
    <s v="Electra Girl's Hawaii 1 (20-inch) - 2015/2016"/>
    <x v="5"/>
    <x v="0"/>
    <s v="Genna Serrano"/>
  </r>
  <r>
    <n v="540"/>
    <s v="Lorrie Justice"/>
    <s v="Pomona"/>
    <x v="0"/>
    <x v="258"/>
    <n v="2"/>
    <n v="1199.98"/>
    <s v="Electra Townie Original 7D EQ - 2016"/>
    <x v="3"/>
    <x v="0"/>
    <s v="Genna Serrano"/>
  </r>
  <r>
    <n v="540"/>
    <s v="Lorrie Justice"/>
    <s v="Pomona"/>
    <x v="0"/>
    <x v="258"/>
    <n v="1"/>
    <n v="449"/>
    <s v="Pure Cycles William 3-Speed - 2016"/>
    <x v="0"/>
    <x v="0"/>
    <s v="Genna Serrano"/>
  </r>
  <r>
    <n v="541"/>
    <s v="Zulema Clemons"/>
    <s v="Oakland"/>
    <x v="0"/>
    <x v="259"/>
    <n v="2"/>
    <n v="539.98"/>
    <s v="Electra Girl's Hawaii 1 (16-inch) - 2015/2016"/>
    <x v="5"/>
    <x v="0"/>
    <s v="Genna Serrano"/>
  </r>
  <r>
    <n v="542"/>
    <s v="Melani Jarvis"/>
    <s v="Maspeth"/>
    <x v="1"/>
    <x v="259"/>
    <n v="2"/>
    <n v="1199.98"/>
    <s v="Electra Townie Original 7D EQ - 2016"/>
    <x v="0"/>
    <x v="1"/>
    <s v="Venita Daniel"/>
  </r>
  <r>
    <n v="542"/>
    <s v="Melani Jarvis"/>
    <s v="Maspeth"/>
    <x v="1"/>
    <x v="259"/>
    <n v="1"/>
    <n v="599.99"/>
    <s v="Electra Townie Original 7D EQ - Women's - 2016"/>
    <x v="0"/>
    <x v="1"/>
    <s v="Venita Daniel"/>
  </r>
  <r>
    <n v="542"/>
    <s v="Melani Jarvis"/>
    <s v="Maspeth"/>
    <x v="1"/>
    <x v="259"/>
    <n v="2"/>
    <n v="898"/>
    <s v="Pure Cycles William 3-Speed - 2016"/>
    <x v="0"/>
    <x v="1"/>
    <s v="Venita Daniel"/>
  </r>
  <r>
    <n v="542"/>
    <s v="Melani Jarvis"/>
    <s v="Maspeth"/>
    <x v="1"/>
    <x v="259"/>
    <n v="1"/>
    <n v="2999.99"/>
    <s v="Trek Conduit+ - 2016"/>
    <x v="4"/>
    <x v="1"/>
    <s v="Venita Daniel"/>
  </r>
  <r>
    <n v="543"/>
    <s v="Alica Hunter"/>
    <s v="East Elmhurst"/>
    <x v="1"/>
    <x v="260"/>
    <n v="1"/>
    <n v="499.99"/>
    <s v="Electra Townie Original 7D - 2015/2016"/>
    <x v="3"/>
    <x v="1"/>
    <s v="Marcelene Boyer"/>
  </r>
  <r>
    <n v="543"/>
    <s v="Alica Hunter"/>
    <s v="East Elmhurst"/>
    <x v="1"/>
    <x v="260"/>
    <n v="2"/>
    <n v="1199.98"/>
    <s v="Electra Townie Original 7D EQ - 2016"/>
    <x v="3"/>
    <x v="1"/>
    <s v="Marcelene Boyer"/>
  </r>
  <r>
    <n v="543"/>
    <s v="Alica Hunter"/>
    <s v="East Elmhurst"/>
    <x v="1"/>
    <x v="260"/>
    <n v="1"/>
    <n v="449"/>
    <s v="Pure Cycles Western 3-Speed - Women's - 2015/2016"/>
    <x v="0"/>
    <x v="1"/>
    <s v="Marcelene Boyer"/>
  </r>
  <r>
    <n v="544"/>
    <s v="Chere Hardin"/>
    <s v="Brooklyn"/>
    <x v="1"/>
    <x v="260"/>
    <n v="1"/>
    <n v="269.99"/>
    <s v="Electra Cruiser 1 (24-Inch) - 2016"/>
    <x v="5"/>
    <x v="1"/>
    <s v="Venita Daniel"/>
  </r>
  <r>
    <n v="544"/>
    <s v="Chere Hardin"/>
    <s v="Brooklyn"/>
    <x v="1"/>
    <x v="260"/>
    <n v="1"/>
    <n v="549.99"/>
    <s v="Electra Townie Original 21D - 2016"/>
    <x v="0"/>
    <x v="1"/>
    <s v="Venita Daniel"/>
  </r>
  <r>
    <n v="544"/>
    <s v="Chere Hardin"/>
    <s v="Brooklyn"/>
    <x v="1"/>
    <x v="260"/>
    <n v="1"/>
    <n v="429"/>
    <s v="Pure Cycles Vine 8-Speed - 2016"/>
    <x v="0"/>
    <x v="1"/>
    <s v="Venita Daniel"/>
  </r>
  <r>
    <n v="545"/>
    <s v="Bao Wade"/>
    <s v="Desoto"/>
    <x v="2"/>
    <x v="261"/>
    <n v="1"/>
    <n v="549.99"/>
    <s v="Electra Townie Original 21D - 2016"/>
    <x v="3"/>
    <x v="2"/>
    <s v="Layla Terrell"/>
  </r>
  <r>
    <n v="545"/>
    <s v="Bao Wade"/>
    <s v="Desoto"/>
    <x v="2"/>
    <x v="261"/>
    <n v="2"/>
    <n v="999.98"/>
    <s v="Electra Townie Original 7D - 2015/2016"/>
    <x v="3"/>
    <x v="2"/>
    <s v="Layla Terrell"/>
  </r>
  <r>
    <n v="545"/>
    <s v="Bao Wade"/>
    <s v="Desoto"/>
    <x v="2"/>
    <x v="261"/>
    <n v="2"/>
    <n v="1199.98"/>
    <s v="Electra Townie Original 7D EQ - Women's - 2016"/>
    <x v="0"/>
    <x v="2"/>
    <s v="Layla Terrell"/>
  </r>
  <r>
    <n v="545"/>
    <s v="Bao Wade"/>
    <s v="Desoto"/>
    <x v="2"/>
    <x v="261"/>
    <n v="1"/>
    <n v="469.99"/>
    <s v="Surly Ice Cream Truck Frameset - 2016"/>
    <x v="2"/>
    <x v="2"/>
    <s v="Layla Terrell"/>
  </r>
  <r>
    <n v="546"/>
    <s v="Loise Walker"/>
    <s v="Shirley"/>
    <x v="1"/>
    <x v="262"/>
    <n v="2"/>
    <n v="858"/>
    <s v="Pure Cycles Vine 8-Speed - 2016"/>
    <x v="0"/>
    <x v="1"/>
    <s v="Venita Daniel"/>
  </r>
  <r>
    <n v="546"/>
    <s v="Loise Walker"/>
    <s v="Shirley"/>
    <x v="1"/>
    <x v="262"/>
    <n v="2"/>
    <n v="898"/>
    <s v="Pure Cycles Western 3-Speed - Women's - 2015/2016"/>
    <x v="0"/>
    <x v="1"/>
    <s v="Venita Daniel"/>
  </r>
  <r>
    <n v="546"/>
    <s v="Loise Walker"/>
    <s v="Shirley"/>
    <x v="1"/>
    <x v="262"/>
    <n v="1"/>
    <n v="1799.99"/>
    <s v="Trek Remedy 29 Carbon Frameset - 2016"/>
    <x v="2"/>
    <x v="1"/>
    <s v="Venita Daniel"/>
  </r>
  <r>
    <n v="547"/>
    <s v="Aleta Shepard"/>
    <s v="Sugar Land"/>
    <x v="2"/>
    <x v="262"/>
    <n v="1"/>
    <n v="1320.99"/>
    <s v="Heller Shagamaw Frame - 2016"/>
    <x v="2"/>
    <x v="2"/>
    <s v="Kali Vargas"/>
  </r>
  <r>
    <n v="547"/>
    <s v="Aleta Shepard"/>
    <s v="Sugar Land"/>
    <x v="2"/>
    <x v="262"/>
    <n v="2"/>
    <n v="3361.98"/>
    <s v="Surly Straggler 650b - 2016"/>
    <x v="1"/>
    <x v="2"/>
    <s v="Kali Vargas"/>
  </r>
  <r>
    <n v="547"/>
    <s v="Aleta Shepard"/>
    <s v="Sugar Land"/>
    <x v="2"/>
    <x v="262"/>
    <n v="1"/>
    <n v="2999.99"/>
    <s v="Trek Conduit+ - 2016"/>
    <x v="4"/>
    <x v="2"/>
    <s v="Kali Vargas"/>
  </r>
  <r>
    <n v="548"/>
    <s v="Bobbi Banks"/>
    <s v="Bayside"/>
    <x v="1"/>
    <x v="263"/>
    <n v="2"/>
    <n v="3361.98"/>
    <s v="Surly Straggler 650b - 2016"/>
    <x v="1"/>
    <x v="1"/>
    <s v="Venita Daniel"/>
  </r>
  <r>
    <n v="548"/>
    <s v="Bobbi Banks"/>
    <s v="Bayside"/>
    <x v="1"/>
    <x v="263"/>
    <n v="1"/>
    <n v="1799.99"/>
    <s v="Trek Remedy 29 Carbon Frameset - 2016"/>
    <x v="2"/>
    <x v="1"/>
    <s v="Venita Daniel"/>
  </r>
  <r>
    <n v="549"/>
    <s v="Bobbie Foster"/>
    <s v="Desoto"/>
    <x v="2"/>
    <x v="264"/>
    <n v="2"/>
    <n v="539.98"/>
    <s v="Electra Cruiser 1 (24-Inch) - 2016"/>
    <x v="0"/>
    <x v="2"/>
    <s v="Layla Terrell"/>
  </r>
  <r>
    <n v="549"/>
    <s v="Bobbie Foster"/>
    <s v="Desoto"/>
    <x v="2"/>
    <x v="264"/>
    <n v="1"/>
    <n v="529.99"/>
    <s v="Electra Moto 1 - 2016"/>
    <x v="0"/>
    <x v="2"/>
    <s v="Layla Terrell"/>
  </r>
  <r>
    <n v="549"/>
    <s v="Bobbie Foster"/>
    <s v="Desoto"/>
    <x v="2"/>
    <x v="264"/>
    <n v="1"/>
    <n v="599.99"/>
    <s v="Electra Townie Original 7D EQ - 2016"/>
    <x v="0"/>
    <x v="2"/>
    <s v="Layla Terrell"/>
  </r>
  <r>
    <n v="549"/>
    <s v="Bobbie Foster"/>
    <s v="Desoto"/>
    <x v="2"/>
    <x v="264"/>
    <n v="1"/>
    <n v="999.99"/>
    <s v="Surly Wednesday Frameset - 2016"/>
    <x v="2"/>
    <x v="2"/>
    <s v="Layla Terrell"/>
  </r>
  <r>
    <n v="549"/>
    <s v="Bobbie Foster"/>
    <s v="Desoto"/>
    <x v="2"/>
    <x v="264"/>
    <n v="1"/>
    <n v="3999.99"/>
    <s v="Trek Slash 8 27.5 - 2016"/>
    <x v="2"/>
    <x v="2"/>
    <s v="Layla Terrell"/>
  </r>
  <r>
    <n v="550"/>
    <s v="Alissa Craft"/>
    <s v="Ossining"/>
    <x v="1"/>
    <x v="264"/>
    <n v="1"/>
    <n v="2899.99"/>
    <s v="Trek Fuel EX 8 29 - 2016"/>
    <x v="2"/>
    <x v="1"/>
    <s v="Venita Daniel"/>
  </r>
  <r>
    <n v="551"/>
    <s v="Beatris Joyner"/>
    <s v="Spring Valley"/>
    <x v="1"/>
    <x v="264"/>
    <n v="2"/>
    <n v="1059.98"/>
    <s v="Electra Moto 1 - 2016"/>
    <x v="0"/>
    <x v="1"/>
    <s v="Marcelene Boyer"/>
  </r>
  <r>
    <n v="551"/>
    <s v="Beatris Joyner"/>
    <s v="Spring Valley"/>
    <x v="1"/>
    <x v="264"/>
    <n v="1"/>
    <n v="599.99"/>
    <s v="Electra Townie Original 7D EQ - 2016"/>
    <x v="3"/>
    <x v="1"/>
    <s v="Marcelene Boyer"/>
  </r>
  <r>
    <n v="551"/>
    <s v="Beatris Joyner"/>
    <s v="Spring Valley"/>
    <x v="1"/>
    <x v="264"/>
    <n v="1"/>
    <n v="599.99"/>
    <s v="Electra Townie Original 7D EQ - 2016"/>
    <x v="0"/>
    <x v="1"/>
    <s v="Marcelene Boyer"/>
  </r>
  <r>
    <n v="551"/>
    <s v="Beatris Joyner"/>
    <s v="Spring Valley"/>
    <x v="1"/>
    <x v="264"/>
    <n v="2"/>
    <n v="3361.98"/>
    <s v="Surly Straggler 650b - 2016"/>
    <x v="1"/>
    <x v="1"/>
    <s v="Marcelene Boyer"/>
  </r>
  <r>
    <n v="552"/>
    <s v="Alexis Mack"/>
    <s v="New City"/>
    <x v="1"/>
    <x v="264"/>
    <n v="1"/>
    <n v="299.99"/>
    <s v="Electra Girl's Hawaii 1 (20-inch) - 2015/2016"/>
    <x v="5"/>
    <x v="1"/>
    <s v="Venita Daniel"/>
  </r>
  <r>
    <n v="552"/>
    <s v="Alexis Mack"/>
    <s v="New City"/>
    <x v="1"/>
    <x v="264"/>
    <n v="1"/>
    <n v="549.99"/>
    <s v="Electra Townie Original 21D - 2016"/>
    <x v="3"/>
    <x v="1"/>
    <s v="Venita Daniel"/>
  </r>
  <r>
    <n v="552"/>
    <s v="Alexis Mack"/>
    <s v="New City"/>
    <x v="1"/>
    <x v="264"/>
    <n v="1"/>
    <n v="449"/>
    <s v="Pure Cycles Western 3-Speed - Women's - 2015/2016"/>
    <x v="0"/>
    <x v="1"/>
    <s v="Venita Daniel"/>
  </r>
  <r>
    <n v="552"/>
    <s v="Alexis Mack"/>
    <s v="New City"/>
    <x v="1"/>
    <x v="264"/>
    <n v="2"/>
    <n v="898"/>
    <s v="Pure Cycles William 3-Speed - 2016"/>
    <x v="0"/>
    <x v="1"/>
    <s v="Venita Daniel"/>
  </r>
  <r>
    <n v="552"/>
    <s v="Alexis Mack"/>
    <s v="New City"/>
    <x v="1"/>
    <x v="264"/>
    <n v="1"/>
    <n v="749.99"/>
    <s v="Ritchey Timberwolf Frameset - 2016"/>
    <x v="2"/>
    <x v="1"/>
    <s v="Venita Daniel"/>
  </r>
  <r>
    <n v="553"/>
    <s v="Liliana Kerr"/>
    <s v="Desoto"/>
    <x v="2"/>
    <x v="264"/>
    <n v="1"/>
    <n v="549.99"/>
    <s v="Electra Townie Original 21D - 2016"/>
    <x v="3"/>
    <x v="2"/>
    <s v="Layla Terrell"/>
  </r>
  <r>
    <n v="553"/>
    <s v="Liliana Kerr"/>
    <s v="Desoto"/>
    <x v="2"/>
    <x v="264"/>
    <n v="1"/>
    <n v="549.99"/>
    <s v="Electra Townie Original 21D - 2016"/>
    <x v="0"/>
    <x v="2"/>
    <s v="Layla Terrell"/>
  </r>
  <r>
    <n v="553"/>
    <s v="Liliana Kerr"/>
    <s v="Desoto"/>
    <x v="2"/>
    <x v="264"/>
    <n v="2"/>
    <n v="898"/>
    <s v="Pure Cycles Western 3-Speed - Women's - 2015/2016"/>
    <x v="0"/>
    <x v="2"/>
    <s v="Layla Terrell"/>
  </r>
  <r>
    <n v="554"/>
    <s v="Katharina Bates"/>
    <s v="Campbell"/>
    <x v="0"/>
    <x v="265"/>
    <n v="1"/>
    <n v="269.99"/>
    <s v="Electra Girl's Hawaii 1 (16-inch) - 2015/2016"/>
    <x v="5"/>
    <x v="0"/>
    <s v="Genna Serrano"/>
  </r>
  <r>
    <n v="554"/>
    <s v="Katharina Bates"/>
    <s v="Campbell"/>
    <x v="0"/>
    <x v="265"/>
    <n v="2"/>
    <n v="1999.98"/>
    <s v="Surly Wednesday Frameset - 2016"/>
    <x v="2"/>
    <x v="0"/>
    <s v="Genna Serrano"/>
  </r>
  <r>
    <n v="554"/>
    <s v="Katharina Bates"/>
    <s v="Campbell"/>
    <x v="0"/>
    <x v="265"/>
    <n v="2"/>
    <n v="5799.98"/>
    <s v="Trek Fuel EX 8 29 - 2016"/>
    <x v="2"/>
    <x v="0"/>
    <s v="Genna Serrano"/>
  </r>
  <r>
    <n v="555"/>
    <s v="Buford Bridges"/>
    <s v="Troy"/>
    <x v="1"/>
    <x v="265"/>
    <n v="2"/>
    <n v="1199.98"/>
    <s v="Electra Townie Original 7D EQ - Women's - 2016"/>
    <x v="0"/>
    <x v="1"/>
    <s v="Venita Daniel"/>
  </r>
  <r>
    <n v="555"/>
    <s v="Buford Bridges"/>
    <s v="Troy"/>
    <x v="1"/>
    <x v="265"/>
    <n v="1"/>
    <n v="1799.99"/>
    <s v="Trek Remedy 29 Carbon Frameset - 2016"/>
    <x v="2"/>
    <x v="1"/>
    <s v="Venita Daniel"/>
  </r>
  <r>
    <n v="555"/>
    <s v="Buford Bridges"/>
    <s v="Troy"/>
    <x v="1"/>
    <x v="265"/>
    <n v="1"/>
    <n v="3999.99"/>
    <s v="Trek Slash 8 27.5 - 2016"/>
    <x v="2"/>
    <x v="1"/>
    <s v="Venita Daniel"/>
  </r>
  <r>
    <n v="556"/>
    <s v="Elinore Aguilar"/>
    <s v="San Angelo"/>
    <x v="2"/>
    <x v="265"/>
    <n v="1"/>
    <n v="599.99"/>
    <s v="Electra Townie Original 7D EQ - 2016"/>
    <x v="0"/>
    <x v="2"/>
    <s v="Layla Terrell"/>
  </r>
  <r>
    <n v="556"/>
    <s v="Elinore Aguilar"/>
    <s v="San Angelo"/>
    <x v="2"/>
    <x v="265"/>
    <n v="2"/>
    <n v="5799.98"/>
    <s v="Trek Fuel EX 8 29 - 2016"/>
    <x v="2"/>
    <x v="2"/>
    <s v="Layla Terrell"/>
  </r>
  <r>
    <n v="557"/>
    <s v="Bethany Herring"/>
    <s v="Port Jefferson Station"/>
    <x v="1"/>
    <x v="266"/>
    <n v="1"/>
    <n v="1549"/>
    <s v="Surly Straggler - 2016"/>
    <x v="1"/>
    <x v="1"/>
    <s v="Marcelene Boyer"/>
  </r>
  <r>
    <n v="557"/>
    <s v="Bethany Herring"/>
    <s v="Port Jefferson Station"/>
    <x v="1"/>
    <x v="266"/>
    <n v="2"/>
    <n v="5999.98"/>
    <s v="Trek Conduit+ - 2016"/>
    <x v="4"/>
    <x v="1"/>
    <s v="Marcelene Boyer"/>
  </r>
  <r>
    <n v="558"/>
    <s v="Lezlie Lamb"/>
    <s v="Central Islip"/>
    <x v="1"/>
    <x v="267"/>
    <n v="2"/>
    <n v="539.98"/>
    <s v="Electra Cruiser 1 (24-Inch) - 2016"/>
    <x v="5"/>
    <x v="1"/>
    <s v="Venita Daniel"/>
  </r>
  <r>
    <n v="558"/>
    <s v="Lezlie Lamb"/>
    <s v="Central Islip"/>
    <x v="1"/>
    <x v="267"/>
    <n v="1"/>
    <n v="599.99"/>
    <s v="Electra Townie Original 7D EQ - 2016"/>
    <x v="0"/>
    <x v="1"/>
    <s v="Venita Daniel"/>
  </r>
  <r>
    <n v="558"/>
    <s v="Lezlie Lamb"/>
    <s v="Central Islip"/>
    <x v="1"/>
    <x v="267"/>
    <n v="2"/>
    <n v="3098"/>
    <s v="Surly Straggler - 2016"/>
    <x v="1"/>
    <x v="1"/>
    <s v="Venita Daniel"/>
  </r>
  <r>
    <n v="558"/>
    <s v="Lezlie Lamb"/>
    <s v="Central Islip"/>
    <x v="1"/>
    <x v="267"/>
    <n v="1"/>
    <n v="2999.99"/>
    <s v="Trek Conduit+ - 2016"/>
    <x v="4"/>
    <x v="1"/>
    <s v="Venita Daniel"/>
  </r>
  <r>
    <n v="558"/>
    <s v="Lezlie Lamb"/>
    <s v="Central Islip"/>
    <x v="1"/>
    <x v="267"/>
    <n v="1"/>
    <n v="3999.99"/>
    <s v="Trek Slash 8 27.5 - 2016"/>
    <x v="2"/>
    <x v="1"/>
    <s v="Venita Daniel"/>
  </r>
  <r>
    <n v="559"/>
    <s v="Christel Barber"/>
    <s v="Sacramento"/>
    <x v="0"/>
    <x v="268"/>
    <n v="2"/>
    <n v="1059.98"/>
    <s v="Electra Moto 1 - 2016"/>
    <x v="0"/>
    <x v="0"/>
    <s v="Mireya Copeland"/>
  </r>
  <r>
    <n v="559"/>
    <s v="Christel Barber"/>
    <s v="Sacramento"/>
    <x v="0"/>
    <x v="268"/>
    <n v="1"/>
    <n v="469.99"/>
    <s v="Surly Ice Cream Truck Frameset - 2016"/>
    <x v="2"/>
    <x v="0"/>
    <s v="Mireya Copeland"/>
  </r>
  <r>
    <n v="559"/>
    <s v="Christel Barber"/>
    <s v="Sacramento"/>
    <x v="0"/>
    <x v="268"/>
    <n v="2"/>
    <n v="7999.98"/>
    <s v="Trek Slash 8 27.5 - 2016"/>
    <x v="2"/>
    <x v="0"/>
    <s v="Mireya Copeland"/>
  </r>
  <r>
    <n v="560"/>
    <s v="Thanh Figueroa"/>
    <s v="Mount Vernon"/>
    <x v="1"/>
    <x v="269"/>
    <n v="2"/>
    <n v="1199.98"/>
    <s v="Electra Townie Original 7D EQ - 2016"/>
    <x v="3"/>
    <x v="1"/>
    <s v="Marcelene Boyer"/>
  </r>
  <r>
    <n v="560"/>
    <s v="Thanh Figueroa"/>
    <s v="Mount Vernon"/>
    <x v="1"/>
    <x v="269"/>
    <n v="1"/>
    <n v="599.99"/>
    <s v="Electra Townie Original 7D EQ - 2016"/>
    <x v="0"/>
    <x v="1"/>
    <s v="Marcelene Boyer"/>
  </r>
  <r>
    <n v="561"/>
    <s v="Marjorie Logan"/>
    <s v="Franklin Square"/>
    <x v="1"/>
    <x v="270"/>
    <n v="2"/>
    <n v="1059.98"/>
    <s v="Electra Moto 1 - 2016"/>
    <x v="0"/>
    <x v="1"/>
    <s v="Marcelene Boyer"/>
  </r>
  <r>
    <n v="561"/>
    <s v="Marjorie Logan"/>
    <s v="Franklin Square"/>
    <x v="1"/>
    <x v="270"/>
    <n v="1"/>
    <n v="1320.99"/>
    <s v="Heller Shagamaw Frame - 2016"/>
    <x v="2"/>
    <x v="1"/>
    <s v="Marcelene Boyer"/>
  </r>
  <r>
    <n v="561"/>
    <s v="Marjorie Logan"/>
    <s v="Franklin Square"/>
    <x v="1"/>
    <x v="270"/>
    <n v="2"/>
    <n v="858"/>
    <s v="Pure Cycles Vine 8-Speed - 2016"/>
    <x v="0"/>
    <x v="1"/>
    <s v="Marcelene Boyer"/>
  </r>
  <r>
    <n v="561"/>
    <s v="Marjorie Logan"/>
    <s v="Franklin Square"/>
    <x v="1"/>
    <x v="270"/>
    <n v="1"/>
    <n v="449"/>
    <s v="Pure Cycles Western 3-Speed - Women's - 2015/2016"/>
    <x v="0"/>
    <x v="1"/>
    <s v="Marcelene Boyer"/>
  </r>
  <r>
    <n v="562"/>
    <s v="Davis Long"/>
    <s v="Lancaster"/>
    <x v="1"/>
    <x v="270"/>
    <n v="2"/>
    <n v="999.98"/>
    <s v="Electra Townie Original 7D - 2015/2016"/>
    <x v="3"/>
    <x v="1"/>
    <s v="Venita Daniel"/>
  </r>
  <r>
    <n v="562"/>
    <s v="Davis Long"/>
    <s v="Lancaster"/>
    <x v="1"/>
    <x v="270"/>
    <n v="1"/>
    <n v="599.99"/>
    <s v="Electra Townie Original 7D EQ - 2016"/>
    <x v="3"/>
    <x v="1"/>
    <s v="Venita Daniel"/>
  </r>
  <r>
    <n v="563"/>
    <s v="Rodger Rojas"/>
    <s v="Bayside"/>
    <x v="1"/>
    <x v="271"/>
    <n v="2"/>
    <n v="539.98"/>
    <s v="Electra Cruiser 1 (24-Inch) - 2016"/>
    <x v="0"/>
    <x v="1"/>
    <s v="Marcelene Boyer"/>
  </r>
  <r>
    <n v="563"/>
    <s v="Rodger Rojas"/>
    <s v="Bayside"/>
    <x v="1"/>
    <x v="271"/>
    <n v="1"/>
    <n v="449"/>
    <s v="Pure Cycles William 3-Speed - 2016"/>
    <x v="0"/>
    <x v="1"/>
    <s v="Marcelene Boyer"/>
  </r>
  <r>
    <n v="563"/>
    <s v="Rodger Rojas"/>
    <s v="Bayside"/>
    <x v="1"/>
    <x v="271"/>
    <n v="2"/>
    <n v="939.98"/>
    <s v="Surly Ice Cream Truck Frameset - 2016"/>
    <x v="2"/>
    <x v="1"/>
    <s v="Marcelene Boyer"/>
  </r>
  <r>
    <n v="564"/>
    <s v="Aisha Woods"/>
    <s v="Webster"/>
    <x v="1"/>
    <x v="271"/>
    <n v="1"/>
    <n v="529.99"/>
    <s v="Electra Moto 1 - 2016"/>
    <x v="0"/>
    <x v="1"/>
    <s v="Venita Daniel"/>
  </r>
  <r>
    <n v="564"/>
    <s v="Aisha Woods"/>
    <s v="Webster"/>
    <x v="1"/>
    <x v="271"/>
    <n v="1"/>
    <n v="2899.99"/>
    <s v="Trek Fuel EX 8 29 - 2016"/>
    <x v="2"/>
    <x v="1"/>
    <s v="Venita Daniel"/>
  </r>
  <r>
    <n v="565"/>
    <s v="Nathaniel Richard"/>
    <s v="New Windsor"/>
    <x v="1"/>
    <x v="272"/>
    <n v="2"/>
    <n v="999.98"/>
    <s v="Electra Townie Original 7D - 2015/2016"/>
    <x v="3"/>
    <x v="1"/>
    <s v="Venita Daniel"/>
  </r>
  <r>
    <n v="565"/>
    <s v="Nathaniel Richard"/>
    <s v="New Windsor"/>
    <x v="1"/>
    <x v="272"/>
    <n v="1"/>
    <n v="429"/>
    <s v="Pure Cycles Vine 8-Speed - 2016"/>
    <x v="0"/>
    <x v="1"/>
    <s v="Venita Daniel"/>
  </r>
  <r>
    <n v="565"/>
    <s v="Nathaniel Richard"/>
    <s v="New Windsor"/>
    <x v="1"/>
    <x v="272"/>
    <n v="1"/>
    <n v="449"/>
    <s v="Pure Cycles Western 3-Speed - Women's - 2015/2016"/>
    <x v="0"/>
    <x v="1"/>
    <s v="Venita Daniel"/>
  </r>
  <r>
    <n v="565"/>
    <s v="Nathaniel Richard"/>
    <s v="New Windsor"/>
    <x v="1"/>
    <x v="272"/>
    <n v="1"/>
    <n v="2999.99"/>
    <s v="Trek Conduit+ - 2016"/>
    <x v="4"/>
    <x v="1"/>
    <s v="Venita Daniel"/>
  </r>
  <r>
    <n v="566"/>
    <s v="Jennie Middleton"/>
    <s v="Upland"/>
    <x v="0"/>
    <x v="273"/>
    <n v="2"/>
    <n v="539.98"/>
    <s v="Electra Cruiser 1 (24-Inch) - 2016"/>
    <x v="5"/>
    <x v="0"/>
    <s v="Genna Serrano"/>
  </r>
  <r>
    <n v="566"/>
    <s v="Jennie Middleton"/>
    <s v="Upland"/>
    <x v="0"/>
    <x v="273"/>
    <n v="2"/>
    <n v="1099.98"/>
    <s v="Electra Townie Original 21D - 2016"/>
    <x v="3"/>
    <x v="0"/>
    <s v="Genna Serrano"/>
  </r>
  <r>
    <n v="566"/>
    <s v="Jennie Middleton"/>
    <s v="Upland"/>
    <x v="0"/>
    <x v="273"/>
    <n v="1"/>
    <n v="1799.99"/>
    <s v="Trek Remedy 29 Carbon Frameset - 2016"/>
    <x v="2"/>
    <x v="0"/>
    <s v="Genna Serrano"/>
  </r>
  <r>
    <n v="566"/>
    <s v="Jennie Middleton"/>
    <s v="Upland"/>
    <x v="0"/>
    <x v="273"/>
    <n v="2"/>
    <n v="7999.98"/>
    <s v="Trek Slash 8 27.5 - 2016"/>
    <x v="2"/>
    <x v="0"/>
    <s v="Genna Serrano"/>
  </r>
  <r>
    <n v="567"/>
    <s v="Tayna Wade"/>
    <s v="Bakersfield"/>
    <x v="0"/>
    <x v="273"/>
    <n v="1"/>
    <n v="1320.99"/>
    <s v="Heller Shagamaw Frame - 2016"/>
    <x v="2"/>
    <x v="0"/>
    <s v="Mireya Copeland"/>
  </r>
  <r>
    <n v="567"/>
    <s v="Tayna Wade"/>
    <s v="Bakersfield"/>
    <x v="0"/>
    <x v="273"/>
    <n v="1"/>
    <n v="2999.99"/>
    <s v="Trek Conduit+ - 2016"/>
    <x v="4"/>
    <x v="0"/>
    <s v="Mireya Copeland"/>
  </r>
  <r>
    <n v="568"/>
    <s v="Lenita Bonner"/>
    <s v="Los Banos"/>
    <x v="0"/>
    <x v="274"/>
    <n v="1"/>
    <n v="1320.99"/>
    <s v="Heller Shagamaw Frame - 2016"/>
    <x v="2"/>
    <x v="0"/>
    <s v="Genna Serrano"/>
  </r>
  <r>
    <n v="568"/>
    <s v="Lenita Bonner"/>
    <s v="Los Banos"/>
    <x v="0"/>
    <x v="274"/>
    <n v="1"/>
    <n v="1549"/>
    <s v="Surly Straggler - 2016"/>
    <x v="1"/>
    <x v="0"/>
    <s v="Genna Serrano"/>
  </r>
  <r>
    <n v="569"/>
    <s v="Terese Briggs"/>
    <s v="Woodside"/>
    <x v="1"/>
    <x v="274"/>
    <n v="2"/>
    <n v="1099.98"/>
    <s v="Electra Townie Original 21D - 2016"/>
    <x v="3"/>
    <x v="1"/>
    <s v="Marcelene Boyer"/>
  </r>
  <r>
    <n v="569"/>
    <s v="Terese Briggs"/>
    <s v="Woodside"/>
    <x v="1"/>
    <x v="274"/>
    <n v="1"/>
    <n v="599.99"/>
    <s v="Electra Townie Original 7D EQ - 2016"/>
    <x v="0"/>
    <x v="1"/>
    <s v="Marcelene Boyer"/>
  </r>
  <r>
    <n v="570"/>
    <s v="Loreen Byers"/>
    <s v="South Ozone Park"/>
    <x v="1"/>
    <x v="274"/>
    <n v="2"/>
    <n v="1099.98"/>
    <s v="Electra Townie Original 21D - 2016"/>
    <x v="3"/>
    <x v="1"/>
    <s v="Marcelene Boyer"/>
  </r>
  <r>
    <n v="570"/>
    <s v="Loreen Byers"/>
    <s v="South Ozone Park"/>
    <x v="1"/>
    <x v="274"/>
    <n v="1"/>
    <n v="599.99"/>
    <s v="Electra Townie Original 7D EQ - 2016"/>
    <x v="0"/>
    <x v="1"/>
    <s v="Marcelene Boyer"/>
  </r>
  <r>
    <n v="570"/>
    <s v="Loreen Byers"/>
    <s v="South Ozone Park"/>
    <x v="1"/>
    <x v="274"/>
    <n v="1"/>
    <n v="449"/>
    <s v="Pure Cycles Western 3-Speed - Women's - 2015/2016"/>
    <x v="0"/>
    <x v="1"/>
    <s v="Marcelene Boyer"/>
  </r>
  <r>
    <n v="570"/>
    <s v="Loreen Byers"/>
    <s v="South Ozone Park"/>
    <x v="1"/>
    <x v="274"/>
    <n v="1"/>
    <n v="1680.99"/>
    <s v="Surly Straggler 650b - 2016"/>
    <x v="1"/>
    <x v="1"/>
    <s v="Marcelene Boyer"/>
  </r>
  <r>
    <n v="570"/>
    <s v="Loreen Byers"/>
    <s v="South Ozone Park"/>
    <x v="1"/>
    <x v="274"/>
    <n v="2"/>
    <n v="1999.98"/>
    <s v="Surly Wednesday Frameset - 2016"/>
    <x v="2"/>
    <x v="1"/>
    <s v="Marcelene Boyer"/>
  </r>
  <r>
    <n v="571"/>
    <s v="Charolette Rice"/>
    <s v="Sacramento"/>
    <x v="0"/>
    <x v="275"/>
    <n v="1"/>
    <n v="2999.99"/>
    <s v="Trek Conduit+ - 2016"/>
    <x v="4"/>
    <x v="0"/>
    <s v="Mireya Copeland"/>
  </r>
  <r>
    <n v="571"/>
    <s v="Charolette Rice"/>
    <s v="Sacramento"/>
    <x v="0"/>
    <x v="275"/>
    <n v="1"/>
    <n v="2899.99"/>
    <s v="Trek Fuel EX 8 29 - 2016"/>
    <x v="2"/>
    <x v="0"/>
    <s v="Mireya Copeland"/>
  </r>
  <r>
    <n v="572"/>
    <s v="Genoveva Tyler"/>
    <s v="New York"/>
    <x v="1"/>
    <x v="275"/>
    <n v="2"/>
    <n v="539.98"/>
    <s v="Electra Cruiser 1 (24-Inch) - 2016"/>
    <x v="0"/>
    <x v="1"/>
    <s v="Marcelene Boyer"/>
  </r>
  <r>
    <n v="572"/>
    <s v="Genoveva Tyler"/>
    <s v="New York"/>
    <x v="1"/>
    <x v="275"/>
    <n v="2"/>
    <n v="3361.98"/>
    <s v="Surly Straggler 650b - 2016"/>
    <x v="1"/>
    <x v="1"/>
    <s v="Marcelene Boyer"/>
  </r>
  <r>
    <n v="572"/>
    <s v="Genoveva Tyler"/>
    <s v="New York"/>
    <x v="1"/>
    <x v="275"/>
    <n v="1"/>
    <n v="999.99"/>
    <s v="Surly Wednesday Frameset - 2016"/>
    <x v="2"/>
    <x v="1"/>
    <s v="Marcelene Boyer"/>
  </r>
  <r>
    <n v="573"/>
    <s v="Johna Powers"/>
    <s v="Deer Park"/>
    <x v="1"/>
    <x v="275"/>
    <n v="1"/>
    <n v="749.99"/>
    <s v="Ritchey Timberwolf Frameset - 2016"/>
    <x v="2"/>
    <x v="1"/>
    <s v="Marcelene Boyer"/>
  </r>
  <r>
    <n v="574"/>
    <s v="Leone Emerson"/>
    <s v="Whitestone"/>
    <x v="1"/>
    <x v="276"/>
    <n v="2"/>
    <n v="539.98"/>
    <s v="Electra Cruiser 1 (24-Inch) - 2016"/>
    <x v="0"/>
    <x v="1"/>
    <s v="Venita Daniel"/>
  </r>
  <r>
    <n v="574"/>
    <s v="Leone Emerson"/>
    <s v="Whitestone"/>
    <x v="1"/>
    <x v="276"/>
    <n v="2"/>
    <n v="599.98"/>
    <s v="Electra Girl's Hawaii 1 (20-inch) - 2015/2016"/>
    <x v="5"/>
    <x v="1"/>
    <s v="Venita Daniel"/>
  </r>
  <r>
    <n v="574"/>
    <s v="Leone Emerson"/>
    <s v="Whitestone"/>
    <x v="1"/>
    <x v="276"/>
    <n v="2"/>
    <n v="1099.98"/>
    <s v="Electra Townie Original 21D - 2016"/>
    <x v="0"/>
    <x v="1"/>
    <s v="Venita Daniel"/>
  </r>
  <r>
    <n v="574"/>
    <s v="Leone Emerson"/>
    <s v="Whitestone"/>
    <x v="1"/>
    <x v="276"/>
    <n v="1"/>
    <n v="599.99"/>
    <s v="Electra Townie Original 7D EQ - 2016"/>
    <x v="3"/>
    <x v="1"/>
    <s v="Venita Daniel"/>
  </r>
  <r>
    <n v="574"/>
    <s v="Leone Emerson"/>
    <s v="Whitestone"/>
    <x v="1"/>
    <x v="276"/>
    <n v="2"/>
    <n v="3361.98"/>
    <s v="Surly Straggler 650b - 2016"/>
    <x v="1"/>
    <x v="1"/>
    <s v="Venita Daniel"/>
  </r>
  <r>
    <n v="575"/>
    <s v="Deloris Burke"/>
    <s v="Palos Verdes Peninsula"/>
    <x v="0"/>
    <x v="277"/>
    <n v="1"/>
    <n v="549.99"/>
    <s v="Electra Townie Original 21D - 2016"/>
    <x v="0"/>
    <x v="0"/>
    <s v="Genna Serrano"/>
  </r>
  <r>
    <n v="575"/>
    <s v="Deloris Burke"/>
    <s v="Palos Verdes Peninsula"/>
    <x v="0"/>
    <x v="277"/>
    <n v="2"/>
    <n v="5799.98"/>
    <s v="Trek Fuel EX 8 29 - 2016"/>
    <x v="2"/>
    <x v="0"/>
    <s v="Genna Serrano"/>
  </r>
  <r>
    <n v="576"/>
    <s v="Houston Vasquez"/>
    <s v="Fullerton"/>
    <x v="0"/>
    <x v="277"/>
    <n v="1"/>
    <n v="2999.99"/>
    <s v="Trek Conduit+ - 2016"/>
    <x v="4"/>
    <x v="0"/>
    <s v="Genna Serrano"/>
  </r>
  <r>
    <n v="577"/>
    <s v="Earline Ballard"/>
    <s v="Mount Vernon"/>
    <x v="1"/>
    <x v="277"/>
    <n v="2"/>
    <n v="1999.98"/>
    <s v="Surly Wednesday Frameset - 2016"/>
    <x v="2"/>
    <x v="1"/>
    <s v="Marcelene Boyer"/>
  </r>
  <r>
    <n v="578"/>
    <s v="Yahaira Robertson"/>
    <s v="Endicott"/>
    <x v="1"/>
    <x v="277"/>
    <n v="1"/>
    <n v="269.99"/>
    <s v="Electra Cruiser 1 (24-Inch) - 2016"/>
    <x v="5"/>
    <x v="1"/>
    <s v="Venita Daniel"/>
  </r>
  <r>
    <n v="578"/>
    <s v="Yahaira Robertson"/>
    <s v="Endicott"/>
    <x v="1"/>
    <x v="277"/>
    <n v="2"/>
    <n v="999.98"/>
    <s v="Electra Townie Original 7D - 2015/2016"/>
    <x v="3"/>
    <x v="1"/>
    <s v="Venita Daniel"/>
  </r>
  <r>
    <n v="578"/>
    <s v="Yahaira Robertson"/>
    <s v="Endicott"/>
    <x v="1"/>
    <x v="277"/>
    <n v="2"/>
    <n v="898"/>
    <s v="Pure Cycles Western 3-Speed - Women's - 2015/2016"/>
    <x v="0"/>
    <x v="1"/>
    <s v="Venita Daniel"/>
  </r>
  <r>
    <n v="578"/>
    <s v="Yahaira Robertson"/>
    <s v="Endicott"/>
    <x v="1"/>
    <x v="277"/>
    <n v="2"/>
    <n v="3599.98"/>
    <s v="Trek Remedy 29 Carbon Frameset - 2016"/>
    <x v="2"/>
    <x v="1"/>
    <s v="Venita Daniel"/>
  </r>
  <r>
    <n v="579"/>
    <s v="Omer Estrada"/>
    <s v="Rowlett"/>
    <x v="2"/>
    <x v="277"/>
    <n v="1"/>
    <n v="469.99"/>
    <s v="Surly Ice Cream Truck Frameset - 2016"/>
    <x v="2"/>
    <x v="2"/>
    <s v="Kali Vargas"/>
  </r>
  <r>
    <n v="579"/>
    <s v="Omer Estrada"/>
    <s v="Rowlett"/>
    <x v="2"/>
    <x v="277"/>
    <n v="2"/>
    <n v="7999.98"/>
    <s v="Trek Slash 8 27.5 - 2016"/>
    <x v="2"/>
    <x v="2"/>
    <s v="Kali Vargas"/>
  </r>
  <r>
    <n v="580"/>
    <s v="Vonda Berger"/>
    <s v="Santa Clara"/>
    <x v="0"/>
    <x v="278"/>
    <n v="2"/>
    <n v="539.98"/>
    <s v="Electra Cruiser 1 (24-Inch) - 2016"/>
    <x v="5"/>
    <x v="0"/>
    <s v="Genna Serrano"/>
  </r>
  <r>
    <n v="580"/>
    <s v="Vonda Berger"/>
    <s v="Santa Clara"/>
    <x v="0"/>
    <x v="278"/>
    <n v="1"/>
    <n v="529.99"/>
    <s v="Electra Moto 1 - 2016"/>
    <x v="0"/>
    <x v="0"/>
    <s v="Genna Serrano"/>
  </r>
  <r>
    <n v="580"/>
    <s v="Vonda Berger"/>
    <s v="Santa Clara"/>
    <x v="0"/>
    <x v="278"/>
    <n v="2"/>
    <n v="1199.98"/>
    <s v="Electra Townie Original 7D EQ - 2016"/>
    <x v="0"/>
    <x v="0"/>
    <s v="Genna Serrano"/>
  </r>
  <r>
    <n v="580"/>
    <s v="Vonda Berger"/>
    <s v="Santa Clara"/>
    <x v="0"/>
    <x v="278"/>
    <n v="1"/>
    <n v="449"/>
    <s v="Pure Cycles William 3-Speed - 2016"/>
    <x v="0"/>
    <x v="0"/>
    <s v="Genna Serrano"/>
  </r>
  <r>
    <n v="580"/>
    <s v="Vonda Berger"/>
    <s v="Santa Clara"/>
    <x v="0"/>
    <x v="278"/>
    <n v="2"/>
    <n v="5999.98"/>
    <s v="Trek Conduit+ - 2016"/>
    <x v="4"/>
    <x v="0"/>
    <s v="Genna Serrano"/>
  </r>
  <r>
    <n v="581"/>
    <s v="Pearlie Cochran"/>
    <s v="Campbell"/>
    <x v="0"/>
    <x v="279"/>
    <n v="2"/>
    <n v="3599.98"/>
    <s v="Trek Remedy 29 Carbon Frameset - 2016"/>
    <x v="2"/>
    <x v="0"/>
    <s v="Genna Serrano"/>
  </r>
  <r>
    <n v="582"/>
    <s v="Araceli Golden"/>
    <s v="Fullerton"/>
    <x v="0"/>
    <x v="280"/>
    <n v="2"/>
    <n v="858"/>
    <s v="Pure Cycles Vine 8-Speed - 2016"/>
    <x v="0"/>
    <x v="0"/>
    <s v="Mireya Copeland"/>
  </r>
  <r>
    <n v="582"/>
    <s v="Araceli Golden"/>
    <s v="Fullerton"/>
    <x v="0"/>
    <x v="280"/>
    <n v="2"/>
    <n v="3098"/>
    <s v="Surly Straggler - 2016"/>
    <x v="1"/>
    <x v="0"/>
    <s v="Mireya Copeland"/>
  </r>
  <r>
    <n v="583"/>
    <s v="Edgar Horn"/>
    <s v="West Babylon"/>
    <x v="1"/>
    <x v="280"/>
    <n v="2"/>
    <n v="1059.98"/>
    <s v="Electra Moto 1 - 2016"/>
    <x v="0"/>
    <x v="1"/>
    <s v="Venita Daniel"/>
  </r>
  <r>
    <n v="584"/>
    <s v="Deandrea Cox"/>
    <s v="Huntington"/>
    <x v="1"/>
    <x v="280"/>
    <n v="1"/>
    <n v="269.99"/>
    <s v="Electra Girl's Hawaii 1 (16-inch) - 2015/2016"/>
    <x v="5"/>
    <x v="1"/>
    <s v="Venita Daniel"/>
  </r>
  <r>
    <n v="584"/>
    <s v="Deandrea Cox"/>
    <s v="Huntington"/>
    <x v="1"/>
    <x v="280"/>
    <n v="1"/>
    <n v="299.99"/>
    <s v="Electra Girl's Hawaii 1 (20-inch) - 2015/2016"/>
    <x v="5"/>
    <x v="1"/>
    <s v="Venita Daniel"/>
  </r>
  <r>
    <n v="584"/>
    <s v="Deandrea Cox"/>
    <s v="Huntington"/>
    <x v="1"/>
    <x v="280"/>
    <n v="1"/>
    <n v="529.99"/>
    <s v="Electra Moto 1 - 2016"/>
    <x v="0"/>
    <x v="1"/>
    <s v="Venita Daniel"/>
  </r>
  <r>
    <n v="584"/>
    <s v="Deandrea Cox"/>
    <s v="Huntington"/>
    <x v="1"/>
    <x v="280"/>
    <n v="1"/>
    <n v="449"/>
    <s v="Pure Cycles William 3-Speed - 2016"/>
    <x v="0"/>
    <x v="1"/>
    <s v="Venita Daniel"/>
  </r>
  <r>
    <n v="584"/>
    <s v="Deandrea Cox"/>
    <s v="Huntington"/>
    <x v="1"/>
    <x v="280"/>
    <n v="2"/>
    <n v="3599.98"/>
    <s v="Trek Remedy 29 Carbon Frameset - 2016"/>
    <x v="2"/>
    <x v="1"/>
    <s v="Venita Daniel"/>
  </r>
  <r>
    <n v="585"/>
    <s v="Alden Atkinson"/>
    <s v="Shirley"/>
    <x v="1"/>
    <x v="280"/>
    <n v="1"/>
    <n v="529.99"/>
    <s v="Electra Moto 1 - 2016"/>
    <x v="0"/>
    <x v="1"/>
    <s v="Venita Daniel"/>
  </r>
  <r>
    <n v="585"/>
    <s v="Alden Atkinson"/>
    <s v="Shirley"/>
    <x v="1"/>
    <x v="280"/>
    <n v="2"/>
    <n v="1099.98"/>
    <s v="Electra Townie Original 21D - 2016"/>
    <x v="0"/>
    <x v="1"/>
    <s v="Venita Daniel"/>
  </r>
  <r>
    <n v="585"/>
    <s v="Alden Atkinson"/>
    <s v="Shirley"/>
    <x v="1"/>
    <x v="280"/>
    <n v="2"/>
    <n v="898"/>
    <s v="Pure Cycles Western 3-Speed - Women's - 2015/2016"/>
    <x v="0"/>
    <x v="1"/>
    <s v="Venita Daniel"/>
  </r>
  <r>
    <n v="585"/>
    <s v="Alden Atkinson"/>
    <s v="Shirley"/>
    <x v="1"/>
    <x v="280"/>
    <n v="1"/>
    <n v="1549"/>
    <s v="Surly Straggler - 2016"/>
    <x v="1"/>
    <x v="1"/>
    <s v="Venita Daniel"/>
  </r>
  <r>
    <n v="586"/>
    <s v="America Swanson"/>
    <s v="Webster"/>
    <x v="1"/>
    <x v="280"/>
    <n v="2"/>
    <n v="599.98"/>
    <s v="Electra Girl's Hawaii 1 (20-inch) - 2015/2016"/>
    <x v="5"/>
    <x v="1"/>
    <s v="Marcelene Boyer"/>
  </r>
  <r>
    <n v="586"/>
    <s v="America Swanson"/>
    <s v="Webster"/>
    <x v="1"/>
    <x v="280"/>
    <n v="2"/>
    <n v="3361.98"/>
    <s v="Surly Straggler 650b - 2016"/>
    <x v="1"/>
    <x v="1"/>
    <s v="Marcelene Boyer"/>
  </r>
  <r>
    <n v="587"/>
    <s v="Grace Madden"/>
    <s v="San Pablo"/>
    <x v="0"/>
    <x v="281"/>
    <n v="1"/>
    <n v="269.99"/>
    <s v="Electra Cruiser 1 (24-Inch) - 2016"/>
    <x v="5"/>
    <x v="0"/>
    <s v="Mireya Copeland"/>
  </r>
  <r>
    <n v="587"/>
    <s v="Grace Madden"/>
    <s v="San Pablo"/>
    <x v="0"/>
    <x v="281"/>
    <n v="1"/>
    <n v="299.99"/>
    <s v="Electra Girl's Hawaii 1 (20-inch) - 2015/2016"/>
    <x v="5"/>
    <x v="0"/>
    <s v="Mireya Copeland"/>
  </r>
  <r>
    <n v="587"/>
    <s v="Grace Madden"/>
    <s v="San Pablo"/>
    <x v="0"/>
    <x v="281"/>
    <n v="1"/>
    <n v="549.99"/>
    <s v="Electra Townie Original 21D - 2016"/>
    <x v="3"/>
    <x v="0"/>
    <s v="Mireya Copeland"/>
  </r>
  <r>
    <n v="587"/>
    <s v="Grace Madden"/>
    <s v="San Pablo"/>
    <x v="0"/>
    <x v="281"/>
    <n v="1"/>
    <n v="449"/>
    <s v="Pure Cycles Western 3-Speed - Women's - 2015/2016"/>
    <x v="0"/>
    <x v="0"/>
    <s v="Mireya Copeland"/>
  </r>
  <r>
    <n v="588"/>
    <s v="Marisol Goodman"/>
    <s v="Canandaigua"/>
    <x v="1"/>
    <x v="281"/>
    <n v="1"/>
    <n v="299.99"/>
    <s v="Electra Girl's Hawaii 1 (20-inch) - 2015/2016"/>
    <x v="5"/>
    <x v="1"/>
    <s v="Venita Daniel"/>
  </r>
  <r>
    <n v="588"/>
    <s v="Marisol Goodman"/>
    <s v="Canandaigua"/>
    <x v="1"/>
    <x v="281"/>
    <n v="2"/>
    <n v="3098"/>
    <s v="Surly Straggler - 2016"/>
    <x v="1"/>
    <x v="1"/>
    <s v="Venita Daniel"/>
  </r>
  <r>
    <n v="589"/>
    <s v="Nicki Fry"/>
    <s v="Endicott"/>
    <x v="1"/>
    <x v="281"/>
    <n v="2"/>
    <n v="1059.98"/>
    <s v="Electra Moto 1 - 2016"/>
    <x v="0"/>
    <x v="1"/>
    <s v="Venita Daniel"/>
  </r>
  <r>
    <n v="590"/>
    <s v="Casimira Chapman"/>
    <s v="Monroe"/>
    <x v="1"/>
    <x v="281"/>
    <n v="1"/>
    <n v="549.99"/>
    <s v="Electra Townie Original 21D - 2016"/>
    <x v="3"/>
    <x v="1"/>
    <s v="Venita Daniel"/>
  </r>
  <r>
    <n v="590"/>
    <s v="Casimira Chapman"/>
    <s v="Monroe"/>
    <x v="1"/>
    <x v="281"/>
    <n v="1"/>
    <n v="599.99"/>
    <s v="Electra Townie Original 7D EQ - Women's - 2016"/>
    <x v="0"/>
    <x v="1"/>
    <s v="Venita Daniel"/>
  </r>
  <r>
    <n v="590"/>
    <s v="Casimira Chapman"/>
    <s v="Monroe"/>
    <x v="1"/>
    <x v="281"/>
    <n v="2"/>
    <n v="2641.98"/>
    <s v="Heller Shagamaw Frame - 2016"/>
    <x v="2"/>
    <x v="1"/>
    <s v="Venita Daniel"/>
  </r>
  <r>
    <n v="590"/>
    <s v="Casimira Chapman"/>
    <s v="Monroe"/>
    <x v="1"/>
    <x v="281"/>
    <n v="2"/>
    <n v="1499.98"/>
    <s v="Ritchey Timberwolf Frameset - 2016"/>
    <x v="2"/>
    <x v="1"/>
    <s v="Venita Daniel"/>
  </r>
  <r>
    <n v="590"/>
    <s v="Casimira Chapman"/>
    <s v="Monroe"/>
    <x v="1"/>
    <x v="281"/>
    <n v="2"/>
    <n v="3599.98"/>
    <s v="Trek Remedy 29 Carbon Frameset - 2016"/>
    <x v="2"/>
    <x v="1"/>
    <s v="Venita Daniel"/>
  </r>
  <r>
    <n v="591"/>
    <s v="Brenton Whitaker"/>
    <s v="Niagara Falls"/>
    <x v="1"/>
    <x v="281"/>
    <n v="2"/>
    <n v="999.98"/>
    <s v="Electra Townie Original 7D - 2015/2016"/>
    <x v="3"/>
    <x v="1"/>
    <s v="Venita Daniel"/>
  </r>
  <r>
    <n v="591"/>
    <s v="Brenton Whitaker"/>
    <s v="Niagara Falls"/>
    <x v="1"/>
    <x v="281"/>
    <n v="2"/>
    <n v="1199.98"/>
    <s v="Electra Townie Original 7D EQ - 2016"/>
    <x v="0"/>
    <x v="1"/>
    <s v="Venita Daniel"/>
  </r>
  <r>
    <n v="591"/>
    <s v="Brenton Whitaker"/>
    <s v="Niagara Falls"/>
    <x v="1"/>
    <x v="281"/>
    <n v="2"/>
    <n v="1499.98"/>
    <s v="Ritchey Timberwolf Frameset - 2016"/>
    <x v="2"/>
    <x v="1"/>
    <s v="Venita Daniel"/>
  </r>
  <r>
    <n v="592"/>
    <s v="Jong Guthrie"/>
    <s v="Bethpage"/>
    <x v="1"/>
    <x v="281"/>
    <n v="2"/>
    <n v="539.98"/>
    <s v="Electra Cruiser 1 (24-Inch) - 2016"/>
    <x v="5"/>
    <x v="1"/>
    <s v="Venita Daniel"/>
  </r>
  <r>
    <n v="592"/>
    <s v="Jong Guthrie"/>
    <s v="Bethpage"/>
    <x v="1"/>
    <x v="281"/>
    <n v="1"/>
    <n v="599.99"/>
    <s v="Electra Townie Original 7D EQ - 2016"/>
    <x v="0"/>
    <x v="1"/>
    <s v="Venita Daniel"/>
  </r>
  <r>
    <n v="592"/>
    <s v="Jong Guthrie"/>
    <s v="Bethpage"/>
    <x v="1"/>
    <x v="281"/>
    <n v="2"/>
    <n v="898"/>
    <s v="Pure Cycles Western 3-Speed - Women's - 2015/2016"/>
    <x v="0"/>
    <x v="1"/>
    <s v="Venita Daniel"/>
  </r>
  <r>
    <n v="593"/>
    <s v="Cleotilde Booth"/>
    <s v="Sugar Land"/>
    <x v="2"/>
    <x v="282"/>
    <n v="1"/>
    <n v="499.99"/>
    <s v="Electra Townie Original 7D - 2015/2016"/>
    <x v="3"/>
    <x v="2"/>
    <s v="Kali Vargas"/>
  </r>
  <r>
    <n v="593"/>
    <s v="Cleotilde Booth"/>
    <s v="Sugar Land"/>
    <x v="2"/>
    <x v="282"/>
    <n v="2"/>
    <n v="1999.98"/>
    <s v="Surly Wednesday Frameset - 2016"/>
    <x v="2"/>
    <x v="2"/>
    <s v="Kali Vargas"/>
  </r>
  <r>
    <n v="594"/>
    <s v="Tisha Petty"/>
    <s v="San Antonio"/>
    <x v="2"/>
    <x v="282"/>
    <n v="2"/>
    <n v="539.98"/>
    <s v="Electra Cruiser 1 (24-Inch) - 2016"/>
    <x v="5"/>
    <x v="2"/>
    <s v="Kali Vargas"/>
  </r>
  <r>
    <n v="594"/>
    <s v="Tisha Petty"/>
    <s v="San Antonio"/>
    <x v="2"/>
    <x v="282"/>
    <n v="1"/>
    <n v="599.99"/>
    <s v="Electra Townie Original 7D EQ - 2016"/>
    <x v="3"/>
    <x v="2"/>
    <s v="Kali Vargas"/>
  </r>
  <r>
    <n v="595"/>
    <s v="Sherie Ayala"/>
    <s v="South El Monte"/>
    <x v="0"/>
    <x v="283"/>
    <n v="2"/>
    <n v="1199.98"/>
    <s v="Electra Townie Original 7D EQ - 2016"/>
    <x v="3"/>
    <x v="0"/>
    <s v="Mireya Copeland"/>
  </r>
  <r>
    <n v="595"/>
    <s v="Sherie Ayala"/>
    <s v="South El Monte"/>
    <x v="0"/>
    <x v="283"/>
    <n v="2"/>
    <n v="898"/>
    <s v="Pure Cycles William 3-Speed - 2016"/>
    <x v="0"/>
    <x v="0"/>
    <s v="Mireya Copeland"/>
  </r>
  <r>
    <n v="595"/>
    <s v="Sherie Ayala"/>
    <s v="South El Monte"/>
    <x v="0"/>
    <x v="283"/>
    <n v="1"/>
    <n v="1549"/>
    <s v="Surly Straggler - 2016"/>
    <x v="1"/>
    <x v="0"/>
    <s v="Mireya Copeland"/>
  </r>
  <r>
    <n v="595"/>
    <s v="Sherie Ayala"/>
    <s v="South El Monte"/>
    <x v="0"/>
    <x v="283"/>
    <n v="1"/>
    <n v="999.99"/>
    <s v="Surly Wednesday Frameset - 2016"/>
    <x v="2"/>
    <x v="0"/>
    <s v="Mireya Copeland"/>
  </r>
  <r>
    <n v="595"/>
    <s v="Sherie Ayala"/>
    <s v="South El Monte"/>
    <x v="0"/>
    <x v="283"/>
    <n v="1"/>
    <n v="2899.99"/>
    <s v="Trek Fuel EX 8 29 - 2016"/>
    <x v="2"/>
    <x v="0"/>
    <s v="Mireya Copeland"/>
  </r>
  <r>
    <n v="596"/>
    <s v="Aileen Marquez"/>
    <s v="Torrance"/>
    <x v="0"/>
    <x v="283"/>
    <n v="2"/>
    <n v="599.98"/>
    <s v="Electra Girl's Hawaii 1 (20-inch) - 2015/2016"/>
    <x v="5"/>
    <x v="0"/>
    <s v="Genna Serrano"/>
  </r>
  <r>
    <n v="596"/>
    <s v="Aileen Marquez"/>
    <s v="Torrance"/>
    <x v="0"/>
    <x v="283"/>
    <n v="1"/>
    <n v="1320.99"/>
    <s v="Heller Shagamaw Frame - 2016"/>
    <x v="2"/>
    <x v="0"/>
    <s v="Genna Serrano"/>
  </r>
  <r>
    <n v="596"/>
    <s v="Aileen Marquez"/>
    <s v="Torrance"/>
    <x v="0"/>
    <x v="283"/>
    <n v="1"/>
    <n v="2999.99"/>
    <s v="Trek Conduit+ - 2016"/>
    <x v="4"/>
    <x v="0"/>
    <s v="Genna Serrano"/>
  </r>
  <r>
    <n v="597"/>
    <s v="Shasta Combs"/>
    <s v="Yorktown Heights"/>
    <x v="1"/>
    <x v="283"/>
    <n v="2"/>
    <n v="858"/>
    <s v="Pure Cycles Vine 8-Speed - 2016"/>
    <x v="0"/>
    <x v="1"/>
    <s v="Marcelene Boyer"/>
  </r>
  <r>
    <n v="597"/>
    <s v="Shasta Combs"/>
    <s v="Yorktown Heights"/>
    <x v="1"/>
    <x v="283"/>
    <n v="1"/>
    <n v="1799.99"/>
    <s v="Trek Remedy 29 Carbon Frameset - 2016"/>
    <x v="2"/>
    <x v="1"/>
    <s v="Marcelene Boyer"/>
  </r>
  <r>
    <n v="598"/>
    <s v="Ronna Butler"/>
    <s v="Encino"/>
    <x v="0"/>
    <x v="284"/>
    <n v="1"/>
    <n v="269.99"/>
    <s v="Electra Girl's Hawaii 1 (16-inch) - 2015/2016"/>
    <x v="0"/>
    <x v="0"/>
    <s v="Genna Serrano"/>
  </r>
  <r>
    <n v="598"/>
    <s v="Ronna Butler"/>
    <s v="Encino"/>
    <x v="0"/>
    <x v="284"/>
    <n v="2"/>
    <n v="1199.98"/>
    <s v="Electra Townie Original 7D EQ - 2016"/>
    <x v="0"/>
    <x v="0"/>
    <s v="Genna Serrano"/>
  </r>
  <r>
    <n v="598"/>
    <s v="Ronna Butler"/>
    <s v="Encino"/>
    <x v="0"/>
    <x v="284"/>
    <n v="2"/>
    <n v="5799.98"/>
    <s v="Trek Fuel EX 8 29 - 2016"/>
    <x v="2"/>
    <x v="0"/>
    <s v="Genna Serrano"/>
  </r>
  <r>
    <n v="599"/>
    <s v="Debra Burks"/>
    <s v="Orchard Park"/>
    <x v="1"/>
    <x v="284"/>
    <n v="2"/>
    <n v="539.98"/>
    <s v="Electra Girl's Hawaii 1 (16-inch) - 2015/2016"/>
    <x v="5"/>
    <x v="1"/>
    <s v="Marcelene Boyer"/>
  </r>
  <r>
    <n v="599"/>
    <s v="Debra Burks"/>
    <s v="Orchard Park"/>
    <x v="1"/>
    <x v="284"/>
    <n v="1"/>
    <n v="299.99"/>
    <s v="Electra Girl's Hawaii 1 (20-inch) - 2015/2016"/>
    <x v="5"/>
    <x v="1"/>
    <s v="Marcelene Boyer"/>
  </r>
  <r>
    <n v="599"/>
    <s v="Debra Burks"/>
    <s v="Orchard Park"/>
    <x v="1"/>
    <x v="284"/>
    <n v="2"/>
    <n v="3098"/>
    <s v="Surly Straggler - 2016"/>
    <x v="1"/>
    <x v="1"/>
    <s v="Marcelene Boyer"/>
  </r>
  <r>
    <n v="599"/>
    <s v="Debra Burks"/>
    <s v="Orchard Park"/>
    <x v="1"/>
    <x v="284"/>
    <n v="2"/>
    <n v="5999.98"/>
    <s v="Trek Conduit+ - 2016"/>
    <x v="4"/>
    <x v="1"/>
    <s v="Marcelene Boyer"/>
  </r>
  <r>
    <n v="600"/>
    <s v="Sharika Colon"/>
    <s v="Long Beach"/>
    <x v="1"/>
    <x v="284"/>
    <n v="2"/>
    <n v="1199.98"/>
    <s v="Electra Townie Original 7D EQ - 2016"/>
    <x v="3"/>
    <x v="1"/>
    <s v="Venita Daniel"/>
  </r>
  <r>
    <n v="600"/>
    <s v="Sharika Colon"/>
    <s v="Long Beach"/>
    <x v="1"/>
    <x v="284"/>
    <n v="2"/>
    <n v="898"/>
    <s v="Pure Cycles Western 3-Speed - Women's - 2015/2016"/>
    <x v="0"/>
    <x v="1"/>
    <s v="Venita Daniel"/>
  </r>
  <r>
    <n v="600"/>
    <s v="Sharika Colon"/>
    <s v="Long Beach"/>
    <x v="1"/>
    <x v="284"/>
    <n v="1"/>
    <n v="2899.99"/>
    <s v="Trek Fuel EX 8 29 - 2016"/>
    <x v="2"/>
    <x v="1"/>
    <s v="Venita Daniel"/>
  </r>
  <r>
    <n v="601"/>
    <s v="Amparo Burks"/>
    <s v="Merrick"/>
    <x v="1"/>
    <x v="284"/>
    <n v="2"/>
    <n v="1099.98"/>
    <s v="Electra Townie Original 21D - 2016"/>
    <x v="0"/>
    <x v="1"/>
    <s v="Marcelene Boyer"/>
  </r>
  <r>
    <n v="602"/>
    <s v="Tina Bush"/>
    <s v="Maspeth"/>
    <x v="1"/>
    <x v="284"/>
    <n v="2"/>
    <n v="1059.98"/>
    <s v="Electra Moto 1 - 2016"/>
    <x v="0"/>
    <x v="1"/>
    <s v="Marcelene Boyer"/>
  </r>
  <r>
    <n v="602"/>
    <s v="Tina Bush"/>
    <s v="Maspeth"/>
    <x v="1"/>
    <x v="284"/>
    <n v="2"/>
    <n v="2641.98"/>
    <s v="Heller Shagamaw Frame - 2016"/>
    <x v="2"/>
    <x v="1"/>
    <s v="Marcelene Boyer"/>
  </r>
  <r>
    <n v="603"/>
    <s v="Vernon Knowles"/>
    <s v="Huntington Station"/>
    <x v="1"/>
    <x v="284"/>
    <n v="1"/>
    <n v="549.99"/>
    <s v="Electra Townie Original 21D - 2016"/>
    <x v="0"/>
    <x v="1"/>
    <s v="Venita Daniel"/>
  </r>
  <r>
    <n v="603"/>
    <s v="Vernon Knowles"/>
    <s v="Huntington Station"/>
    <x v="1"/>
    <x v="284"/>
    <n v="1"/>
    <n v="2899.99"/>
    <s v="Trek Fuel EX 8 29 - 2016"/>
    <x v="2"/>
    <x v="1"/>
    <s v="Venita Daniel"/>
  </r>
  <r>
    <n v="604"/>
    <s v="Floretta Higgins"/>
    <s v="Bayside"/>
    <x v="1"/>
    <x v="285"/>
    <n v="2"/>
    <n v="3098"/>
    <s v="Surly Straggler - 2016"/>
    <x v="1"/>
    <x v="1"/>
    <s v="Venita Daniel"/>
  </r>
  <r>
    <n v="604"/>
    <s v="Floretta Higgins"/>
    <s v="Bayside"/>
    <x v="1"/>
    <x v="285"/>
    <n v="2"/>
    <n v="5999.98"/>
    <s v="Trek Conduit+ - 2016"/>
    <x v="4"/>
    <x v="1"/>
    <s v="Venita Daniel"/>
  </r>
  <r>
    <n v="605"/>
    <s v="Leila Barr"/>
    <s v="Carmel"/>
    <x v="1"/>
    <x v="285"/>
    <n v="2"/>
    <n v="539.98"/>
    <s v="Electra Cruiser 1 (24-Inch) - 2016"/>
    <x v="0"/>
    <x v="1"/>
    <s v="Marcelene Boyer"/>
  </r>
  <r>
    <n v="605"/>
    <s v="Leila Barr"/>
    <s v="Carmel"/>
    <x v="1"/>
    <x v="285"/>
    <n v="2"/>
    <n v="999.98"/>
    <s v="Electra Townie Original 7D - 2015/2016"/>
    <x v="3"/>
    <x v="1"/>
    <s v="Marcelene Boyer"/>
  </r>
  <r>
    <n v="605"/>
    <s v="Leila Barr"/>
    <s v="Carmel"/>
    <x v="1"/>
    <x v="285"/>
    <n v="1"/>
    <n v="449"/>
    <s v="Pure Cycles William 3-Speed - 2016"/>
    <x v="0"/>
    <x v="1"/>
    <s v="Marcelene Boyer"/>
  </r>
  <r>
    <n v="605"/>
    <s v="Leila Barr"/>
    <s v="Carmel"/>
    <x v="1"/>
    <x v="285"/>
    <n v="1"/>
    <n v="1680.99"/>
    <s v="Surly Straggler 650b - 2016"/>
    <x v="1"/>
    <x v="1"/>
    <s v="Marcelene Boyer"/>
  </r>
  <r>
    <n v="606"/>
    <s v="Georgetta Hardin"/>
    <s v="Canandaigua"/>
    <x v="1"/>
    <x v="286"/>
    <n v="2"/>
    <n v="898"/>
    <s v="Pure Cycles Western 3-Speed - Women's - 2015/2016"/>
    <x v="0"/>
    <x v="1"/>
    <s v="Venita Daniel"/>
  </r>
  <r>
    <n v="606"/>
    <s v="Georgetta Hardin"/>
    <s v="Canandaigua"/>
    <x v="1"/>
    <x v="286"/>
    <n v="2"/>
    <n v="939.98"/>
    <s v="Surly Ice Cream Truck Frameset - 2016"/>
    <x v="2"/>
    <x v="1"/>
    <s v="Venita Daniel"/>
  </r>
  <r>
    <n v="607"/>
    <s v="Anderson Martin"/>
    <s v="Canandaigua"/>
    <x v="1"/>
    <x v="286"/>
    <n v="1"/>
    <n v="269.99"/>
    <s v="Electra Girl's Hawaii 1 (16-inch) - 2015/2016"/>
    <x v="0"/>
    <x v="1"/>
    <s v="Marcelene Boyer"/>
  </r>
  <r>
    <n v="607"/>
    <s v="Anderson Martin"/>
    <s v="Canandaigua"/>
    <x v="1"/>
    <x v="286"/>
    <n v="2"/>
    <n v="1199.98"/>
    <s v="Electra Townie Original 7D EQ - 2016"/>
    <x v="3"/>
    <x v="1"/>
    <s v="Marcelene Boyer"/>
  </r>
  <r>
    <n v="607"/>
    <s v="Anderson Martin"/>
    <s v="Canandaigua"/>
    <x v="1"/>
    <x v="286"/>
    <n v="2"/>
    <n v="3361.98"/>
    <s v="Surly Straggler 650b - 2016"/>
    <x v="1"/>
    <x v="1"/>
    <s v="Marcelene Boyer"/>
  </r>
  <r>
    <n v="608"/>
    <s v="Ardelia Cooley"/>
    <s v="Canyon Country"/>
    <x v="0"/>
    <x v="287"/>
    <n v="1"/>
    <n v="549.99"/>
    <s v="Electra Townie Original 21D - 2016"/>
    <x v="3"/>
    <x v="0"/>
    <s v="Genna Serrano"/>
  </r>
  <r>
    <n v="608"/>
    <s v="Ardelia Cooley"/>
    <s v="Canyon Country"/>
    <x v="0"/>
    <x v="287"/>
    <n v="2"/>
    <n v="5799.98"/>
    <s v="Trek Fuel EX 8 29 - 2016"/>
    <x v="2"/>
    <x v="0"/>
    <s v="Genna Serrano"/>
  </r>
  <r>
    <n v="608"/>
    <s v="Ardelia Cooley"/>
    <s v="Canyon Country"/>
    <x v="0"/>
    <x v="287"/>
    <n v="2"/>
    <n v="7999.98"/>
    <s v="Trek Slash 8 27.5 - 2016"/>
    <x v="2"/>
    <x v="0"/>
    <s v="Genna Serrano"/>
  </r>
  <r>
    <n v="609"/>
    <s v="Stefani Gamble"/>
    <s v="New City"/>
    <x v="1"/>
    <x v="287"/>
    <n v="2"/>
    <n v="539.98"/>
    <s v="Electra Girl's Hawaii 1 (16-inch) - 2015/2016"/>
    <x v="5"/>
    <x v="1"/>
    <s v="Venita Daniel"/>
  </r>
  <r>
    <n v="609"/>
    <s v="Stefani Gamble"/>
    <s v="New City"/>
    <x v="1"/>
    <x v="287"/>
    <n v="1"/>
    <n v="1320.99"/>
    <s v="Heller Shagamaw Frame - 2016"/>
    <x v="2"/>
    <x v="1"/>
    <s v="Venita Daniel"/>
  </r>
  <r>
    <n v="609"/>
    <s v="Stefani Gamble"/>
    <s v="New City"/>
    <x v="1"/>
    <x v="287"/>
    <n v="1"/>
    <n v="1549"/>
    <s v="Surly Straggler - 2016"/>
    <x v="1"/>
    <x v="1"/>
    <s v="Venita Daniel"/>
  </r>
  <r>
    <n v="609"/>
    <s v="Stefani Gamble"/>
    <s v="New City"/>
    <x v="1"/>
    <x v="287"/>
    <n v="1"/>
    <n v="3999.99"/>
    <s v="Trek Slash 8 27.5 - 2016"/>
    <x v="2"/>
    <x v="1"/>
    <s v="Venita Daniel"/>
  </r>
  <r>
    <n v="610"/>
    <s v="Jovita Bishop"/>
    <s v="Staten Island"/>
    <x v="1"/>
    <x v="288"/>
    <n v="1"/>
    <n v="549.99"/>
    <s v="Electra Townie Original 21D - 2016"/>
    <x v="3"/>
    <x v="1"/>
    <s v="Marcelene Boyer"/>
  </r>
  <r>
    <n v="610"/>
    <s v="Jovita Bishop"/>
    <s v="Staten Island"/>
    <x v="1"/>
    <x v="288"/>
    <n v="1"/>
    <n v="599.99"/>
    <s v="Electra Townie Original 7D EQ - 2016"/>
    <x v="3"/>
    <x v="1"/>
    <s v="Marcelene Boyer"/>
  </r>
  <r>
    <n v="610"/>
    <s v="Jovita Bishop"/>
    <s v="Staten Island"/>
    <x v="1"/>
    <x v="288"/>
    <n v="2"/>
    <n v="898"/>
    <s v="Pure Cycles Western 3-Speed - Women's - 2015/2016"/>
    <x v="0"/>
    <x v="1"/>
    <s v="Marcelene Boyer"/>
  </r>
  <r>
    <n v="610"/>
    <s v="Jovita Bishop"/>
    <s v="Staten Island"/>
    <x v="1"/>
    <x v="288"/>
    <n v="1"/>
    <n v="999.99"/>
    <s v="Surly Wednesday Frameset - 2016"/>
    <x v="2"/>
    <x v="1"/>
    <s v="Marcelene Boyer"/>
  </r>
  <r>
    <n v="610"/>
    <s v="Jovita Bishop"/>
    <s v="Staten Island"/>
    <x v="1"/>
    <x v="288"/>
    <n v="1"/>
    <n v="1799.99"/>
    <s v="Trek Remedy 29 Carbon Frameset - 2016"/>
    <x v="2"/>
    <x v="1"/>
    <s v="Marcelene Boyer"/>
  </r>
  <r>
    <n v="611"/>
    <s v="Leeanne Cross"/>
    <s v="Bayside"/>
    <x v="1"/>
    <x v="289"/>
    <n v="2"/>
    <n v="1199.98"/>
    <s v="Electra Townie Original 7D EQ - 2016"/>
    <x v="0"/>
    <x v="1"/>
    <s v="Venita Daniel"/>
  </r>
  <r>
    <n v="612"/>
    <s v="Taylor Cole"/>
    <s v="Carmel"/>
    <x v="1"/>
    <x v="290"/>
    <n v="1"/>
    <n v="269.99"/>
    <s v="Electra Cruiser 1 (24-Inch) - 2016"/>
    <x v="0"/>
    <x v="1"/>
    <s v="Venita Daniel"/>
  </r>
  <r>
    <n v="612"/>
    <s v="Taylor Cole"/>
    <s v="Carmel"/>
    <x v="1"/>
    <x v="290"/>
    <n v="1"/>
    <n v="269.99"/>
    <s v="Electra Girl's Hawaii 1 (16-inch) - 2015/2016"/>
    <x v="0"/>
    <x v="1"/>
    <s v="Venita Daniel"/>
  </r>
  <r>
    <n v="612"/>
    <s v="Taylor Cole"/>
    <s v="Carmel"/>
    <x v="1"/>
    <x v="290"/>
    <n v="1"/>
    <n v="599.99"/>
    <s v="Electra Townie Original 7D EQ - Women's - 2016"/>
    <x v="0"/>
    <x v="1"/>
    <s v="Venita Daniel"/>
  </r>
  <r>
    <n v="612"/>
    <s v="Taylor Cole"/>
    <s v="Carmel"/>
    <x v="1"/>
    <x v="290"/>
    <n v="1"/>
    <n v="429"/>
    <s v="Pure Cycles Vine 8-Speed - 2016"/>
    <x v="0"/>
    <x v="1"/>
    <s v="Venita Daniel"/>
  </r>
  <r>
    <n v="613"/>
    <s v="Charlene Norris"/>
    <s v="Syosset"/>
    <x v="1"/>
    <x v="291"/>
    <n v="1"/>
    <n v="549.99"/>
    <s v="Electra Townie Original 21D - 2016"/>
    <x v="0"/>
    <x v="1"/>
    <s v="Venita Daniel"/>
  </r>
  <r>
    <n v="613"/>
    <s v="Charlene Norris"/>
    <s v="Syosset"/>
    <x v="1"/>
    <x v="291"/>
    <n v="2"/>
    <n v="898"/>
    <s v="Pure Cycles Western 3-Speed - Women's - 2015/2016"/>
    <x v="0"/>
    <x v="1"/>
    <s v="Venita Daniel"/>
  </r>
  <r>
    <n v="613"/>
    <s v="Charlene Norris"/>
    <s v="Syosset"/>
    <x v="1"/>
    <x v="291"/>
    <n v="2"/>
    <n v="5999.98"/>
    <s v="Trek Conduit+ - 2016"/>
    <x v="4"/>
    <x v="1"/>
    <s v="Venita Daniel"/>
  </r>
  <r>
    <n v="614"/>
    <s v="Eun Harris"/>
    <s v="San Diego"/>
    <x v="0"/>
    <x v="292"/>
    <n v="1"/>
    <n v="269.99"/>
    <s v="Electra Cruiser 1 (24-Inch) - 2016"/>
    <x v="5"/>
    <x v="0"/>
    <s v="Mireya Copeland"/>
  </r>
  <r>
    <n v="614"/>
    <s v="Eun Harris"/>
    <s v="San Diego"/>
    <x v="0"/>
    <x v="292"/>
    <n v="1"/>
    <n v="449"/>
    <s v="Pure Cycles Western 3-Speed - Women's - 2015/2016"/>
    <x v="0"/>
    <x v="0"/>
    <s v="Mireya Copeland"/>
  </r>
  <r>
    <n v="615"/>
    <s v="Tricia Daniels"/>
    <s v="Forney"/>
    <x v="2"/>
    <x v="293"/>
    <n v="1"/>
    <n v="299.99"/>
    <s v="Electra Girl's Hawaii 1 (20-inch) - 2015/2016"/>
    <x v="5"/>
    <x v="2"/>
    <s v="Layla Terrell"/>
  </r>
  <r>
    <n v="615"/>
    <s v="Tricia Daniels"/>
    <s v="Forney"/>
    <x v="2"/>
    <x v="293"/>
    <n v="2"/>
    <n v="898"/>
    <s v="Pure Cycles William 3-Speed - 2016"/>
    <x v="0"/>
    <x v="2"/>
    <s v="Layla Terrell"/>
  </r>
  <r>
    <n v="615"/>
    <s v="Tricia Daniels"/>
    <s v="Forney"/>
    <x v="2"/>
    <x v="293"/>
    <n v="2"/>
    <n v="939.98"/>
    <s v="Surly Ice Cream Truck Frameset - 2016"/>
    <x v="2"/>
    <x v="2"/>
    <s v="Layla Terrell"/>
  </r>
  <r>
    <n v="615"/>
    <s v="Tricia Daniels"/>
    <s v="Forney"/>
    <x v="2"/>
    <x v="293"/>
    <n v="1"/>
    <n v="1680.99"/>
    <s v="Surly Straggler 650b - 2016"/>
    <x v="1"/>
    <x v="2"/>
    <s v="Layla Terrell"/>
  </r>
  <r>
    <n v="616"/>
    <s v="Ivette Estes"/>
    <s v="Canandaigua"/>
    <x v="1"/>
    <x v="294"/>
    <n v="1"/>
    <n v="549.99"/>
    <s v="Electra Townie Original 21D - 2016"/>
    <x v="3"/>
    <x v="1"/>
    <s v="Marcelene Boyer"/>
  </r>
  <r>
    <n v="616"/>
    <s v="Ivette Estes"/>
    <s v="Canandaigua"/>
    <x v="1"/>
    <x v="294"/>
    <n v="2"/>
    <n v="1199.98"/>
    <s v="Electra Townie Original 7D EQ - 2016"/>
    <x v="0"/>
    <x v="1"/>
    <s v="Marcelene Boyer"/>
  </r>
  <r>
    <n v="617"/>
    <s v="Le Wood"/>
    <s v="Pittsford"/>
    <x v="1"/>
    <x v="295"/>
    <n v="2"/>
    <n v="1059.98"/>
    <s v="Electra Moto 1 - 2016"/>
    <x v="0"/>
    <x v="1"/>
    <s v="Venita Daniel"/>
  </r>
  <r>
    <n v="617"/>
    <s v="Le Wood"/>
    <s v="Pittsford"/>
    <x v="1"/>
    <x v="295"/>
    <n v="2"/>
    <n v="3361.98"/>
    <s v="Surly Straggler 650b - 2016"/>
    <x v="1"/>
    <x v="1"/>
    <s v="Venita Daniel"/>
  </r>
  <r>
    <n v="618"/>
    <s v="Tanesha Hampton"/>
    <s v="Syosset"/>
    <x v="1"/>
    <x v="295"/>
    <n v="2"/>
    <n v="858"/>
    <s v="Pure Cycles Vine 8-Speed - 2016"/>
    <x v="0"/>
    <x v="1"/>
    <s v="Marcelene Boyer"/>
  </r>
  <r>
    <n v="618"/>
    <s v="Tanesha Hampton"/>
    <s v="Syosset"/>
    <x v="1"/>
    <x v="295"/>
    <n v="1"/>
    <n v="1680.99"/>
    <s v="Surly Straggler 650b - 2016"/>
    <x v="1"/>
    <x v="1"/>
    <s v="Marcelene Boyer"/>
  </r>
  <r>
    <n v="619"/>
    <s v="Terese Palmer"/>
    <s v="Bay Shore"/>
    <x v="1"/>
    <x v="296"/>
    <n v="1"/>
    <n v="499.99"/>
    <s v="Electra Townie Original 7D - 2015/2016"/>
    <x v="3"/>
    <x v="1"/>
    <s v="Venita Daniel"/>
  </r>
  <r>
    <n v="620"/>
    <s v="Collen Hayes"/>
    <s v="Smithtown"/>
    <x v="1"/>
    <x v="296"/>
    <n v="2"/>
    <n v="2641.98"/>
    <s v="Heller Shagamaw Frame - 2016"/>
    <x v="2"/>
    <x v="1"/>
    <s v="Marcelene Boyer"/>
  </r>
  <r>
    <n v="621"/>
    <s v="Anton Barton"/>
    <s v="Buffalo"/>
    <x v="1"/>
    <x v="297"/>
    <n v="2"/>
    <n v="858"/>
    <s v="Pure Cycles Vine 8-Speed - 2016"/>
    <x v="0"/>
    <x v="1"/>
    <s v="Marcelene Boyer"/>
  </r>
  <r>
    <n v="622"/>
    <s v="Nevada Hood"/>
    <s v="Hopewell Junction"/>
    <x v="1"/>
    <x v="297"/>
    <n v="1"/>
    <n v="499.99"/>
    <s v="Electra Townie Original 7D - 2015/2016"/>
    <x v="3"/>
    <x v="1"/>
    <s v="Venita Daniel"/>
  </r>
  <r>
    <n v="622"/>
    <s v="Nevada Hood"/>
    <s v="Hopewell Junction"/>
    <x v="1"/>
    <x v="297"/>
    <n v="1"/>
    <n v="449"/>
    <s v="Pure Cycles Western 3-Speed - Women's - 2015/2016"/>
    <x v="0"/>
    <x v="1"/>
    <s v="Venita Daniel"/>
  </r>
  <r>
    <n v="622"/>
    <s v="Nevada Hood"/>
    <s v="Hopewell Junction"/>
    <x v="1"/>
    <x v="297"/>
    <n v="1"/>
    <n v="1549"/>
    <s v="Surly Straggler - 2016"/>
    <x v="1"/>
    <x v="1"/>
    <s v="Venita Daniel"/>
  </r>
  <r>
    <n v="622"/>
    <s v="Nevada Hood"/>
    <s v="Hopewell Junction"/>
    <x v="1"/>
    <x v="297"/>
    <n v="2"/>
    <n v="5999.98"/>
    <s v="Trek Conduit+ - 2016"/>
    <x v="4"/>
    <x v="1"/>
    <s v="Venita Daniel"/>
  </r>
  <r>
    <n v="623"/>
    <s v="Myron Johns"/>
    <s v="Whitestone"/>
    <x v="1"/>
    <x v="298"/>
    <n v="1"/>
    <n v="1799.99"/>
    <s v="Trek Remedy 29 Carbon Frameset - 2016"/>
    <x v="2"/>
    <x v="1"/>
    <s v="Marcelene Boyer"/>
  </r>
  <r>
    <n v="624"/>
    <s v="Ghislaine Compton"/>
    <s v="Lindenhurst"/>
    <x v="1"/>
    <x v="298"/>
    <n v="2"/>
    <n v="539.98"/>
    <s v="Electra Cruiser 1 (24-Inch) - 2016"/>
    <x v="5"/>
    <x v="1"/>
    <s v="Marcelene Boyer"/>
  </r>
  <r>
    <n v="624"/>
    <s v="Ghislaine Compton"/>
    <s v="Lindenhurst"/>
    <x v="1"/>
    <x v="298"/>
    <n v="1"/>
    <n v="269.99"/>
    <s v="Electra Girl's Hawaii 1 (16-inch) - 2015/2016"/>
    <x v="5"/>
    <x v="1"/>
    <s v="Marcelene Boyer"/>
  </r>
  <r>
    <n v="624"/>
    <s v="Ghislaine Compton"/>
    <s v="Lindenhurst"/>
    <x v="1"/>
    <x v="298"/>
    <n v="2"/>
    <n v="539.98"/>
    <s v="Electra Girl's Hawaii 1 (16-inch) - 2015/2016"/>
    <x v="0"/>
    <x v="1"/>
    <s v="Marcelene Boyer"/>
  </r>
  <r>
    <n v="624"/>
    <s v="Ghislaine Compton"/>
    <s v="Lindenhurst"/>
    <x v="1"/>
    <x v="298"/>
    <n v="1"/>
    <n v="599.99"/>
    <s v="Electra Townie Original 7D EQ - 2016"/>
    <x v="0"/>
    <x v="1"/>
    <s v="Marcelene Boyer"/>
  </r>
  <r>
    <n v="625"/>
    <s v="Carmela Hays"/>
    <s v="Lawndale"/>
    <x v="0"/>
    <x v="299"/>
    <n v="2"/>
    <n v="599.98"/>
    <s v="Electra Girl's Hawaii 1 (20-inch) - 2015/2016"/>
    <x v="5"/>
    <x v="0"/>
    <s v="Mireya Copeland"/>
  </r>
  <r>
    <n v="625"/>
    <s v="Carmela Hays"/>
    <s v="Lawndale"/>
    <x v="0"/>
    <x v="299"/>
    <n v="1"/>
    <n v="599.99"/>
    <s v="Electra Townie Original 7D EQ - 2016"/>
    <x v="3"/>
    <x v="0"/>
    <s v="Mireya Copeland"/>
  </r>
  <r>
    <n v="625"/>
    <s v="Carmela Hays"/>
    <s v="Lawndale"/>
    <x v="0"/>
    <x v="299"/>
    <n v="1"/>
    <n v="429"/>
    <s v="Pure Cycles Vine 8-Speed - 2016"/>
    <x v="0"/>
    <x v="0"/>
    <s v="Mireya Copeland"/>
  </r>
  <r>
    <n v="625"/>
    <s v="Carmela Hays"/>
    <s v="Lawndale"/>
    <x v="0"/>
    <x v="299"/>
    <n v="2"/>
    <n v="3361.98"/>
    <s v="Surly Straggler 650b - 2016"/>
    <x v="1"/>
    <x v="0"/>
    <s v="Mireya Copeland"/>
  </r>
  <r>
    <n v="626"/>
    <s v="Wes Stanton"/>
    <s v="Troy"/>
    <x v="1"/>
    <x v="299"/>
    <n v="1"/>
    <n v="529.99"/>
    <s v="Electra Moto 1 - 2016"/>
    <x v="0"/>
    <x v="1"/>
    <s v="Venita Daniel"/>
  </r>
  <r>
    <n v="627"/>
    <s v="Tora Dunlap"/>
    <s v="Monsey"/>
    <x v="1"/>
    <x v="299"/>
    <n v="1"/>
    <n v="599.99"/>
    <s v="Electra Townie Original 7D EQ - 2016"/>
    <x v="3"/>
    <x v="1"/>
    <s v="Marcelene Boyer"/>
  </r>
  <r>
    <n v="627"/>
    <s v="Tora Dunlap"/>
    <s v="Monsey"/>
    <x v="1"/>
    <x v="299"/>
    <n v="1"/>
    <n v="449"/>
    <s v="Pure Cycles William 3-Speed - 2016"/>
    <x v="0"/>
    <x v="1"/>
    <s v="Marcelene Boyer"/>
  </r>
  <r>
    <n v="627"/>
    <s v="Tora Dunlap"/>
    <s v="Monsey"/>
    <x v="1"/>
    <x v="299"/>
    <n v="2"/>
    <n v="5999.98"/>
    <s v="Trek Conduit+ - 2016"/>
    <x v="4"/>
    <x v="1"/>
    <s v="Marcelene Boyer"/>
  </r>
  <r>
    <n v="628"/>
    <s v="Kandace Hughes"/>
    <s v="San Lorenzo"/>
    <x v="0"/>
    <x v="300"/>
    <n v="2"/>
    <n v="1059.98"/>
    <s v="Electra Moto 1 - 2016"/>
    <x v="0"/>
    <x v="0"/>
    <s v="Genna Serrano"/>
  </r>
  <r>
    <n v="629"/>
    <s v="Margaretta Clayton"/>
    <s v="Ridgecrest"/>
    <x v="0"/>
    <x v="300"/>
    <n v="2"/>
    <n v="539.98"/>
    <s v="Electra Girl's Hawaii 1 (16-inch) - 2015/2016"/>
    <x v="0"/>
    <x v="0"/>
    <s v="Mireya Copeland"/>
  </r>
  <r>
    <n v="629"/>
    <s v="Margaretta Clayton"/>
    <s v="Ridgecrest"/>
    <x v="0"/>
    <x v="300"/>
    <n v="2"/>
    <n v="599.98"/>
    <s v="Electra Girl's Hawaii 1 (20-inch) - 2015/2016"/>
    <x v="5"/>
    <x v="0"/>
    <s v="Mireya Copeland"/>
  </r>
  <r>
    <n v="629"/>
    <s v="Margaretta Clayton"/>
    <s v="Ridgecrest"/>
    <x v="0"/>
    <x v="300"/>
    <n v="2"/>
    <n v="2641.98"/>
    <s v="Heller Shagamaw Frame - 2016"/>
    <x v="2"/>
    <x v="0"/>
    <s v="Mireya Copeland"/>
  </r>
  <r>
    <n v="629"/>
    <s v="Margaretta Clayton"/>
    <s v="Ridgecrest"/>
    <x v="0"/>
    <x v="300"/>
    <n v="1"/>
    <n v="449"/>
    <s v="Pure Cycles William 3-Speed - 2016"/>
    <x v="0"/>
    <x v="0"/>
    <s v="Mireya Copeland"/>
  </r>
  <r>
    <n v="629"/>
    <s v="Margaretta Clayton"/>
    <s v="Ridgecrest"/>
    <x v="0"/>
    <x v="300"/>
    <n v="2"/>
    <n v="939.98"/>
    <s v="Surly Ice Cream Truck Frameset - 2016"/>
    <x v="2"/>
    <x v="0"/>
    <s v="Mireya Copeland"/>
  </r>
  <r>
    <n v="630"/>
    <s v="Loyce Conway"/>
    <s v="Central Islip"/>
    <x v="1"/>
    <x v="300"/>
    <n v="2"/>
    <n v="539.98"/>
    <s v="Electra Cruiser 1 (24-Inch) - 2016"/>
    <x v="5"/>
    <x v="1"/>
    <s v="Marcelene Boyer"/>
  </r>
  <r>
    <n v="630"/>
    <s v="Loyce Conway"/>
    <s v="Central Islip"/>
    <x v="1"/>
    <x v="300"/>
    <n v="1"/>
    <n v="499.99"/>
    <s v="Electra Townie Original 7D - 2015/2016"/>
    <x v="3"/>
    <x v="1"/>
    <s v="Marcelene Boyer"/>
  </r>
  <r>
    <n v="630"/>
    <s v="Loyce Conway"/>
    <s v="Central Islip"/>
    <x v="1"/>
    <x v="300"/>
    <n v="1"/>
    <n v="1320.99"/>
    <s v="Heller Shagamaw Frame - 2016"/>
    <x v="2"/>
    <x v="1"/>
    <s v="Marcelene Boyer"/>
  </r>
  <r>
    <n v="630"/>
    <s v="Loyce Conway"/>
    <s v="Central Islip"/>
    <x v="1"/>
    <x v="300"/>
    <n v="2"/>
    <n v="898"/>
    <s v="Pure Cycles Western 3-Speed - Women's - 2015/2016"/>
    <x v="0"/>
    <x v="1"/>
    <s v="Marcelene Boyer"/>
  </r>
  <r>
    <n v="631"/>
    <s v="Lean Stark"/>
    <s v="Upland"/>
    <x v="0"/>
    <x v="301"/>
    <n v="2"/>
    <n v="1059.98"/>
    <s v="Electra Moto 1 - 2016"/>
    <x v="0"/>
    <x v="0"/>
    <s v="Genna Serrano"/>
  </r>
  <r>
    <n v="631"/>
    <s v="Lean Stark"/>
    <s v="Upland"/>
    <x v="0"/>
    <x v="301"/>
    <n v="2"/>
    <n v="1099.98"/>
    <s v="Electra Townie Original 21D - 2016"/>
    <x v="3"/>
    <x v="0"/>
    <s v="Genna Serrano"/>
  </r>
  <r>
    <n v="632"/>
    <s v="Margert Stevens"/>
    <s v="Rome"/>
    <x v="1"/>
    <x v="301"/>
    <n v="2"/>
    <n v="539.98"/>
    <s v="Electra Girl's Hawaii 1 (16-inch) - 2015/2016"/>
    <x v="5"/>
    <x v="1"/>
    <s v="Venita Daniel"/>
  </r>
  <r>
    <n v="632"/>
    <s v="Margert Stevens"/>
    <s v="Rome"/>
    <x v="1"/>
    <x v="301"/>
    <n v="1"/>
    <n v="529.99"/>
    <s v="Electra Moto 1 - 2016"/>
    <x v="0"/>
    <x v="1"/>
    <s v="Venita Daniel"/>
  </r>
  <r>
    <n v="632"/>
    <s v="Margert Stevens"/>
    <s v="Rome"/>
    <x v="1"/>
    <x v="301"/>
    <n v="1"/>
    <n v="499.99"/>
    <s v="Electra Townie Original 7D - 2015/2016"/>
    <x v="3"/>
    <x v="1"/>
    <s v="Venita Daniel"/>
  </r>
  <r>
    <n v="632"/>
    <s v="Margert Stevens"/>
    <s v="Rome"/>
    <x v="1"/>
    <x v="301"/>
    <n v="1"/>
    <n v="469.99"/>
    <s v="Surly Ice Cream Truck Frameset - 2016"/>
    <x v="2"/>
    <x v="1"/>
    <s v="Venita Daniel"/>
  </r>
  <r>
    <n v="632"/>
    <s v="Margert Stevens"/>
    <s v="Rome"/>
    <x v="1"/>
    <x v="301"/>
    <n v="2"/>
    <n v="3361.98"/>
    <s v="Surly Straggler 650b - 2016"/>
    <x v="1"/>
    <x v="1"/>
    <s v="Venita Daniel"/>
  </r>
  <r>
    <n v="633"/>
    <s v="Shantae Hammond"/>
    <s v="Victoria"/>
    <x v="2"/>
    <x v="302"/>
    <n v="2"/>
    <n v="539.98"/>
    <s v="Electra Cruiser 1 (24-Inch) - 2016"/>
    <x v="0"/>
    <x v="2"/>
    <s v="Kali Vargas"/>
  </r>
  <r>
    <n v="633"/>
    <s v="Shantae Hammond"/>
    <s v="Victoria"/>
    <x v="2"/>
    <x v="302"/>
    <n v="2"/>
    <n v="1099.98"/>
    <s v="Electra Townie Original 21D - 2016"/>
    <x v="0"/>
    <x v="2"/>
    <s v="Kali Vargas"/>
  </r>
  <r>
    <n v="633"/>
    <s v="Shantae Hammond"/>
    <s v="Victoria"/>
    <x v="2"/>
    <x v="302"/>
    <n v="2"/>
    <n v="2641.98"/>
    <s v="Heller Shagamaw Frame - 2016"/>
    <x v="2"/>
    <x v="2"/>
    <s v="Kali Vargas"/>
  </r>
  <r>
    <n v="633"/>
    <s v="Shantae Hammond"/>
    <s v="Victoria"/>
    <x v="2"/>
    <x v="302"/>
    <n v="2"/>
    <n v="3098"/>
    <s v="Surly Straggler - 2016"/>
    <x v="1"/>
    <x v="2"/>
    <s v="Kali Vargas"/>
  </r>
  <r>
    <n v="634"/>
    <s v="Santos Valencia"/>
    <s v="Sunnyside"/>
    <x v="1"/>
    <x v="303"/>
    <n v="1"/>
    <n v="549.99"/>
    <s v="Electra Townie Original 21D - 2016"/>
    <x v="0"/>
    <x v="1"/>
    <s v="Marcelene Boyer"/>
  </r>
  <r>
    <n v="634"/>
    <s v="Santos Valencia"/>
    <s v="Sunnyside"/>
    <x v="1"/>
    <x v="303"/>
    <n v="2"/>
    <n v="5799.98"/>
    <s v="Trek Fuel EX 8 29 - 2016"/>
    <x v="2"/>
    <x v="1"/>
    <s v="Marcelene Boyer"/>
  </r>
  <r>
    <n v="635"/>
    <s v="Andreas Herman"/>
    <s v="Mount Vernon"/>
    <x v="1"/>
    <x v="304"/>
    <n v="1"/>
    <n v="2899.99"/>
    <s v="Trek Fuel EX 8 29 - 2016"/>
    <x v="2"/>
    <x v="1"/>
    <s v="Marcelene Boyer"/>
  </r>
  <r>
    <n v="636"/>
    <s v="Mia Delgado"/>
    <s v="Coachella"/>
    <x v="0"/>
    <x v="305"/>
    <n v="2"/>
    <n v="659.98"/>
    <s v="Haro Downtown 16 - 2017"/>
    <x v="5"/>
    <x v="0"/>
    <s v="Mireya Copeland"/>
  </r>
  <r>
    <n v="637"/>
    <s v="Hee Greer"/>
    <s v="Selden"/>
    <x v="1"/>
    <x v="305"/>
    <n v="2"/>
    <n v="899.98"/>
    <s v="Sun Bicycles Cruz 3 - 2017"/>
    <x v="3"/>
    <x v="1"/>
    <s v="Marcelene Boyer"/>
  </r>
  <r>
    <n v="637"/>
    <s v="Hee Greer"/>
    <s v="Selden"/>
    <x v="1"/>
    <x v="305"/>
    <n v="1"/>
    <n v="2999.99"/>
    <s v="Trek Conduit+ - 2016"/>
    <x v="4"/>
    <x v="1"/>
    <s v="Marcelene Boyer"/>
  </r>
  <r>
    <n v="638"/>
    <s v="Verda Gilbert"/>
    <s v="East Northport"/>
    <x v="1"/>
    <x v="306"/>
    <n v="1"/>
    <n v="551.99"/>
    <s v="Sun Bicycles Streamway 3 - 2017"/>
    <x v="3"/>
    <x v="1"/>
    <s v="Venita Daniel"/>
  </r>
  <r>
    <n v="638"/>
    <s v="Verda Gilbert"/>
    <s v="East Northport"/>
    <x v="1"/>
    <x v="306"/>
    <n v="2"/>
    <n v="1499.98"/>
    <s v="Surly Ogre Frameset - 2017"/>
    <x v="6"/>
    <x v="1"/>
    <s v="Venita Daniel"/>
  </r>
  <r>
    <n v="638"/>
    <s v="Verda Gilbert"/>
    <s v="East Northport"/>
    <x v="1"/>
    <x v="306"/>
    <n v="1"/>
    <n v="5499.99"/>
    <s v="Trek Domane SLR 6 Disc - 2017"/>
    <x v="6"/>
    <x v="1"/>
    <s v="Venita Daniel"/>
  </r>
  <r>
    <n v="639"/>
    <s v="Felicidad Golden"/>
    <s v="Lockport"/>
    <x v="1"/>
    <x v="307"/>
    <n v="1"/>
    <n v="529.99"/>
    <s v="Electra Moto 1 - 2016"/>
    <x v="0"/>
    <x v="1"/>
    <s v="Marcelene Boyer"/>
  </r>
  <r>
    <n v="639"/>
    <s v="Felicidad Golden"/>
    <s v="Lockport"/>
    <x v="1"/>
    <x v="307"/>
    <n v="1"/>
    <n v="619.99"/>
    <s v="Sun Bicycles Biscayne Tandem 7 - 2017"/>
    <x v="0"/>
    <x v="1"/>
    <s v="Marcelene Boyer"/>
  </r>
  <r>
    <n v="639"/>
    <s v="Felicidad Golden"/>
    <s v="Lockport"/>
    <x v="1"/>
    <x v="307"/>
    <n v="1"/>
    <n v="749.99"/>
    <s v="Sun Bicycles Brickell Tandem 7 - 2017"/>
    <x v="0"/>
    <x v="1"/>
    <s v="Marcelene Boyer"/>
  </r>
  <r>
    <n v="639"/>
    <s v="Felicidad Golden"/>
    <s v="Lockport"/>
    <x v="1"/>
    <x v="307"/>
    <n v="2"/>
    <n v="9999.98"/>
    <s v="Trek Powerfly 8 FS Plus - 2017"/>
    <x v="4"/>
    <x v="1"/>
    <s v="Marcelene Boyer"/>
  </r>
  <r>
    <n v="640"/>
    <s v="Alejandrina Hodges"/>
    <s v="Deer Park"/>
    <x v="1"/>
    <x v="307"/>
    <n v="2"/>
    <n v="599.98"/>
    <s v="Electra Girl's Hawaii 1 16&quot; - 2017"/>
    <x v="0"/>
    <x v="1"/>
    <s v="Marcelene Boyer"/>
  </r>
  <r>
    <n v="640"/>
    <s v="Alejandrina Hodges"/>
    <s v="Deer Park"/>
    <x v="1"/>
    <x v="307"/>
    <n v="2"/>
    <n v="899.98"/>
    <s v="Sun Bicycles Cruz 3 - 2017"/>
    <x v="3"/>
    <x v="1"/>
    <s v="Marcelene Boyer"/>
  </r>
  <r>
    <n v="640"/>
    <s v="Alejandrina Hodges"/>
    <s v="Deer Park"/>
    <x v="1"/>
    <x v="307"/>
    <n v="2"/>
    <n v="833.98"/>
    <s v="Sun Bicycles Cruz 7 - Women's - 2017"/>
    <x v="3"/>
    <x v="1"/>
    <s v="Marcelene Boyer"/>
  </r>
  <r>
    <n v="640"/>
    <s v="Alejandrina Hodges"/>
    <s v="Deer Park"/>
    <x v="1"/>
    <x v="307"/>
    <n v="1"/>
    <n v="999.99"/>
    <s v="Surly Ice Cream Truck Frameset - 2017"/>
    <x v="2"/>
    <x v="1"/>
    <s v="Marcelene Boyer"/>
  </r>
  <r>
    <n v="640"/>
    <s v="Alejandrina Hodges"/>
    <s v="Deer Park"/>
    <x v="1"/>
    <x v="307"/>
    <n v="1"/>
    <n v="469.99"/>
    <s v="Trek Farley Alloy Frameset - 2017"/>
    <x v="2"/>
    <x v="1"/>
    <s v="Marcelene Boyer"/>
  </r>
  <r>
    <n v="641"/>
    <s v="Adam Henderson"/>
    <s v="Los Banos"/>
    <x v="0"/>
    <x v="308"/>
    <n v="1"/>
    <n v="529.99"/>
    <s v="Electra Moto 1 - 2016"/>
    <x v="0"/>
    <x v="0"/>
    <s v="Genna Serrano"/>
  </r>
  <r>
    <n v="641"/>
    <s v="Adam Henderson"/>
    <s v="Los Banos"/>
    <x v="0"/>
    <x v="308"/>
    <n v="1"/>
    <n v="489.99"/>
    <s v="Electra Townie Original 7D - 2017"/>
    <x v="0"/>
    <x v="0"/>
    <s v="Genna Serrano"/>
  </r>
  <r>
    <n v="641"/>
    <s v="Adam Henderson"/>
    <s v="Los Banos"/>
    <x v="0"/>
    <x v="308"/>
    <n v="1"/>
    <n v="3499.99"/>
    <s v="Trek Boone 7 - 2017"/>
    <x v="1"/>
    <x v="0"/>
    <s v="Genna Serrano"/>
  </r>
  <r>
    <n v="642"/>
    <s v="Lizette Ellison"/>
    <s v="Port Washington"/>
    <x v="1"/>
    <x v="308"/>
    <n v="2"/>
    <n v="899.98"/>
    <s v="Sun Bicycles Cruz 3 - 2017"/>
    <x v="0"/>
    <x v="1"/>
    <s v="Venita Daniel"/>
  </r>
  <r>
    <n v="643"/>
    <s v="Lonna Franks"/>
    <s v="Ontario"/>
    <x v="0"/>
    <x v="309"/>
    <n v="1"/>
    <n v="749.99"/>
    <s v="Surly Ogre Frameset - 2017"/>
    <x v="6"/>
    <x v="0"/>
    <s v="Genna Serrano"/>
  </r>
  <r>
    <n v="644"/>
    <s v="Sunshine Rosario"/>
    <s v="Jamaica"/>
    <x v="1"/>
    <x v="309"/>
    <n v="1"/>
    <n v="2999.99"/>
    <s v="Trek Conduit+ - 2016"/>
    <x v="4"/>
    <x v="1"/>
    <s v="Marcelene Boyer"/>
  </r>
  <r>
    <n v="645"/>
    <s v="Consuela Collier"/>
    <s v="North Tonawanda"/>
    <x v="1"/>
    <x v="309"/>
    <n v="2"/>
    <n v="539.98"/>
    <s v="Electra Cruiser 1 (24-Inch) - 2016"/>
    <x v="5"/>
    <x v="1"/>
    <s v="Marcelene Boyer"/>
  </r>
  <r>
    <n v="645"/>
    <s v="Consuela Collier"/>
    <s v="North Tonawanda"/>
    <x v="1"/>
    <x v="309"/>
    <n v="1"/>
    <n v="299.99"/>
    <s v="Electra Sugar Skulls 1 (20-inch) - Girl's - 2017"/>
    <x v="5"/>
    <x v="1"/>
    <s v="Marcelene Boyer"/>
  </r>
  <r>
    <n v="645"/>
    <s v="Consuela Collier"/>
    <s v="North Tonawanda"/>
    <x v="1"/>
    <x v="309"/>
    <n v="1"/>
    <n v="469.99"/>
    <s v="Surly Ice Cream Truck Frameset - 2016"/>
    <x v="2"/>
    <x v="1"/>
    <s v="Marcelene Boyer"/>
  </r>
  <r>
    <n v="645"/>
    <s v="Consuela Collier"/>
    <s v="North Tonawanda"/>
    <x v="1"/>
    <x v="309"/>
    <n v="2"/>
    <n v="4599.9799999999996"/>
    <s v="Trek Fuel EX 5 27.5 Plus - 2017"/>
    <x v="2"/>
    <x v="1"/>
    <s v="Marcelene Boyer"/>
  </r>
  <r>
    <n v="645"/>
    <s v="Consuela Collier"/>
    <s v="North Tonawanda"/>
    <x v="1"/>
    <x v="309"/>
    <n v="2"/>
    <n v="10599.98"/>
    <s v="Trek Remedy 9.8 - 2017"/>
    <x v="2"/>
    <x v="1"/>
    <s v="Marcelene Boyer"/>
  </r>
  <r>
    <n v="646"/>
    <s v="Annis Sanchez"/>
    <s v="Los Angeles"/>
    <x v="0"/>
    <x v="310"/>
    <n v="1"/>
    <n v="299.99"/>
    <s v="Electra Girl's Hawaii 1 16&quot; - 2017"/>
    <x v="5"/>
    <x v="0"/>
    <s v="Mireya Copeland"/>
  </r>
  <r>
    <n v="646"/>
    <s v="Annis Sanchez"/>
    <s v="Los Angeles"/>
    <x v="0"/>
    <x v="310"/>
    <n v="2"/>
    <n v="1059.98"/>
    <s v="Electra Moto 1 - 2016"/>
    <x v="0"/>
    <x v="0"/>
    <s v="Mireya Copeland"/>
  </r>
  <r>
    <n v="646"/>
    <s v="Annis Sanchez"/>
    <s v="Los Angeles"/>
    <x v="0"/>
    <x v="310"/>
    <n v="1"/>
    <n v="549.99"/>
    <s v="Electra Townie Original 21D - 2016"/>
    <x v="0"/>
    <x v="0"/>
    <s v="Mireya Copeland"/>
  </r>
  <r>
    <n v="646"/>
    <s v="Annis Sanchez"/>
    <s v="Los Angeles"/>
    <x v="0"/>
    <x v="310"/>
    <n v="1"/>
    <n v="2899.99"/>
    <s v="Trek Fuel EX 8 29 - 2016"/>
    <x v="2"/>
    <x v="0"/>
    <s v="Mireya Copeland"/>
  </r>
  <r>
    <n v="647"/>
    <s v="Jaimee Day"/>
    <s v="Poughkeepsie"/>
    <x v="1"/>
    <x v="310"/>
    <n v="1"/>
    <n v="269.99"/>
    <s v="Electra Cruiser 1 (24-Inch) - 2016"/>
    <x v="0"/>
    <x v="1"/>
    <s v="Venita Daniel"/>
  </r>
  <r>
    <n v="647"/>
    <s v="Jaimee Day"/>
    <s v="Poughkeepsie"/>
    <x v="1"/>
    <x v="310"/>
    <n v="2"/>
    <n v="999.98"/>
    <s v="Electra Townie Original 7D - 2015/2016"/>
    <x v="3"/>
    <x v="1"/>
    <s v="Venita Daniel"/>
  </r>
  <r>
    <n v="648"/>
    <s v="Jenny Bell"/>
    <s v="Niagara Falls"/>
    <x v="1"/>
    <x v="310"/>
    <n v="1"/>
    <n v="549.99"/>
    <s v="Electra Townie Original 21D - 2016"/>
    <x v="3"/>
    <x v="1"/>
    <s v="Marcelene Boyer"/>
  </r>
  <r>
    <n v="649"/>
    <s v="Ara Vazquez"/>
    <s v="San Carlos"/>
    <x v="0"/>
    <x v="311"/>
    <n v="2"/>
    <n v="699.98"/>
    <s v="Electra Savannah 3i (20-inch) - Girl's - 2017"/>
    <x v="5"/>
    <x v="0"/>
    <s v="Genna Serrano"/>
  </r>
  <r>
    <n v="649"/>
    <s v="Ara Vazquez"/>
    <s v="San Carlos"/>
    <x v="0"/>
    <x v="311"/>
    <n v="1"/>
    <n v="647.99"/>
    <s v="Sun Bicycles Biscayne Tandem CB - 2017"/>
    <x v="0"/>
    <x v="0"/>
    <s v="Genna Serrano"/>
  </r>
  <r>
    <n v="649"/>
    <s v="Ara Vazquez"/>
    <s v="San Carlos"/>
    <x v="0"/>
    <x v="311"/>
    <n v="2"/>
    <n v="3361.98"/>
    <s v="Surly Straggler 650b - 2016"/>
    <x v="1"/>
    <x v="0"/>
    <s v="Genna Serrano"/>
  </r>
  <r>
    <n v="649"/>
    <s v="Ara Vazquez"/>
    <s v="San Carlos"/>
    <x v="0"/>
    <x v="311"/>
    <n v="1"/>
    <n v="209.99"/>
    <s v="Trek Precaliber 16 Girls - 2017"/>
    <x v="5"/>
    <x v="0"/>
    <s v="Genna Serrano"/>
  </r>
  <r>
    <n v="650"/>
    <s v="Hue Dalton"/>
    <s v="Apple Valley"/>
    <x v="0"/>
    <x v="312"/>
    <n v="1"/>
    <n v="999.99"/>
    <s v="Surly Wednesday Frameset - 2016"/>
    <x v="2"/>
    <x v="0"/>
    <s v="Mireya Copeland"/>
  </r>
  <r>
    <n v="651"/>
    <s v="Toya Pratt"/>
    <s v="Long Beach"/>
    <x v="1"/>
    <x v="312"/>
    <n v="2"/>
    <n v="979.98"/>
    <s v="Electra Townie Original 7D - 2017"/>
    <x v="3"/>
    <x v="1"/>
    <s v="Venita Daniel"/>
  </r>
  <r>
    <n v="651"/>
    <s v="Toya Pratt"/>
    <s v="Long Beach"/>
    <x v="1"/>
    <x v="312"/>
    <n v="1"/>
    <n v="329.99"/>
    <s v="Haro Downtown 16 - 2017"/>
    <x v="5"/>
    <x v="1"/>
    <s v="Venita Daniel"/>
  </r>
  <r>
    <n v="651"/>
    <s v="Toya Pratt"/>
    <s v="Long Beach"/>
    <x v="1"/>
    <x v="312"/>
    <n v="2"/>
    <n v="499.98"/>
    <s v="Haro Shredder Pro 20 - 2017"/>
    <x v="5"/>
    <x v="1"/>
    <s v="Venita Daniel"/>
  </r>
  <r>
    <n v="651"/>
    <s v="Toya Pratt"/>
    <s v="Long Beach"/>
    <x v="1"/>
    <x v="312"/>
    <n v="1"/>
    <n v="402.99"/>
    <s v="Sun Bicycles Boardwalk (24-inch Wheels) - 2017"/>
    <x v="0"/>
    <x v="1"/>
    <s v="Venita Daniel"/>
  </r>
  <r>
    <n v="652"/>
    <s v="Milagros Weber"/>
    <s v="Harlingen"/>
    <x v="2"/>
    <x v="313"/>
    <n v="1"/>
    <n v="439.99"/>
    <s v="Electra Cruiser Lux 1 - 2017"/>
    <x v="0"/>
    <x v="2"/>
    <s v="Layla Terrell"/>
  </r>
  <r>
    <n v="652"/>
    <s v="Milagros Weber"/>
    <s v="Harlingen"/>
    <x v="2"/>
    <x v="313"/>
    <n v="1"/>
    <n v="299.99"/>
    <s v="Electra Girl's Hawaii 1 (20-inch) - 2015/2016"/>
    <x v="5"/>
    <x v="2"/>
    <s v="Layla Terrell"/>
  </r>
  <r>
    <n v="652"/>
    <s v="Milagros Weber"/>
    <s v="Harlingen"/>
    <x v="2"/>
    <x v="313"/>
    <n v="1"/>
    <n v="489.99"/>
    <s v="Electra Townie Original 7D - 2017"/>
    <x v="3"/>
    <x v="2"/>
    <s v="Layla Terrell"/>
  </r>
  <r>
    <n v="652"/>
    <s v="Milagros Weber"/>
    <s v="Harlingen"/>
    <x v="2"/>
    <x v="313"/>
    <n v="2"/>
    <n v="501.98"/>
    <s v="Sun Bicycles Revolutions 24 - Girl's - 2017"/>
    <x v="0"/>
    <x v="2"/>
    <s v="Layla Terrell"/>
  </r>
  <r>
    <n v="652"/>
    <s v="Milagros Weber"/>
    <s v="Harlingen"/>
    <x v="2"/>
    <x v="313"/>
    <n v="2"/>
    <n v="6999.98"/>
    <s v="Trek Boone 7 - 2017"/>
    <x v="1"/>
    <x v="2"/>
    <s v="Layla Terrell"/>
  </r>
  <r>
    <n v="653"/>
    <s v="Barbra Dickerson"/>
    <s v="Ridgecrest"/>
    <x v="0"/>
    <x v="314"/>
    <n v="2"/>
    <n v="1499.98"/>
    <s v="Ritchey Timberwolf Frameset - 2016"/>
    <x v="2"/>
    <x v="0"/>
    <s v="Mireya Copeland"/>
  </r>
  <r>
    <n v="653"/>
    <s v="Barbra Dickerson"/>
    <s v="Ridgecrest"/>
    <x v="0"/>
    <x v="314"/>
    <n v="1"/>
    <n v="761.99"/>
    <s v="Sun Bicycles Brickell Tandem CB - 2017"/>
    <x v="0"/>
    <x v="0"/>
    <s v="Mireya Copeland"/>
  </r>
  <r>
    <n v="653"/>
    <s v="Barbra Dickerson"/>
    <s v="Ridgecrest"/>
    <x v="0"/>
    <x v="314"/>
    <n v="1"/>
    <n v="469.99"/>
    <s v="Surly Ice Cream Truck Frameset - 2016"/>
    <x v="2"/>
    <x v="0"/>
    <s v="Mireya Copeland"/>
  </r>
  <r>
    <n v="653"/>
    <s v="Barbra Dickerson"/>
    <s v="Ridgecrest"/>
    <x v="0"/>
    <x v="314"/>
    <n v="1"/>
    <n v="5299.99"/>
    <s v="Trek Fuel EX 9.8 27.5 Plus - 2017"/>
    <x v="2"/>
    <x v="0"/>
    <s v="Mireya Copeland"/>
  </r>
  <r>
    <n v="653"/>
    <s v="Barbra Dickerson"/>
    <s v="Ridgecrest"/>
    <x v="0"/>
    <x v="314"/>
    <n v="2"/>
    <n v="379.98"/>
    <s v="Trek Precaliber 12 Girls - 2017"/>
    <x v="5"/>
    <x v="0"/>
    <s v="Mireya Copeland"/>
  </r>
  <r>
    <n v="654"/>
    <s v="Gilberto Sanders"/>
    <s v="Woodside"/>
    <x v="1"/>
    <x v="314"/>
    <n v="1"/>
    <n v="299.99"/>
    <s v="Electra Girl's Hawaii 1 16&quot; - 2017"/>
    <x v="5"/>
    <x v="1"/>
    <s v="Venita Daniel"/>
  </r>
  <r>
    <n v="654"/>
    <s v="Gilberto Sanders"/>
    <s v="Woodside"/>
    <x v="1"/>
    <x v="314"/>
    <n v="2"/>
    <n v="699.98"/>
    <s v="Electra Savannah 3i (20-inch) - Girl's - 2017"/>
    <x v="5"/>
    <x v="1"/>
    <s v="Venita Daniel"/>
  </r>
  <r>
    <n v="654"/>
    <s v="Gilberto Sanders"/>
    <s v="Woodside"/>
    <x v="1"/>
    <x v="314"/>
    <n v="2"/>
    <n v="941.98"/>
    <s v="Sun Bicycles Drifter 7 - 2017"/>
    <x v="3"/>
    <x v="1"/>
    <s v="Venita Daniel"/>
  </r>
  <r>
    <n v="654"/>
    <s v="Gilberto Sanders"/>
    <s v="Woodside"/>
    <x v="1"/>
    <x v="314"/>
    <n v="1"/>
    <n v="2999.99"/>
    <s v="Trek Conduit+ - 2016"/>
    <x v="4"/>
    <x v="1"/>
    <s v="Venita Daniel"/>
  </r>
  <r>
    <n v="655"/>
    <s v="Kanesha Hudson"/>
    <s v="Oakland"/>
    <x v="0"/>
    <x v="315"/>
    <n v="1"/>
    <n v="250.99"/>
    <s v="Sun Bicycles Revolutions 24 - Girl's - 2017"/>
    <x v="0"/>
    <x v="0"/>
    <s v="Genna Serrano"/>
  </r>
  <r>
    <n v="656"/>
    <s v="Venessa Frost"/>
    <s v="Scarsdale"/>
    <x v="1"/>
    <x v="315"/>
    <n v="1"/>
    <n v="269.99"/>
    <s v="Electra Girl's Hawaii 1 (16-inch) - 2015/2016"/>
    <x v="5"/>
    <x v="1"/>
    <s v="Venita Daniel"/>
  </r>
  <r>
    <n v="656"/>
    <s v="Venessa Frost"/>
    <s v="Scarsdale"/>
    <x v="1"/>
    <x v="315"/>
    <n v="2"/>
    <n v="939.98"/>
    <s v="Surly Wednesday Frameset - 2017"/>
    <x v="2"/>
    <x v="1"/>
    <s v="Venita Daniel"/>
  </r>
  <r>
    <n v="656"/>
    <s v="Venessa Frost"/>
    <s v="Scarsdale"/>
    <x v="1"/>
    <x v="315"/>
    <n v="1"/>
    <n v="149.99"/>
    <s v="Trek Boy's Kickster - 2015/2017"/>
    <x v="5"/>
    <x v="1"/>
    <s v="Venita Daniel"/>
  </r>
  <r>
    <n v="657"/>
    <s v="Mable Pratt"/>
    <s v="Coachella"/>
    <x v="0"/>
    <x v="316"/>
    <n v="1"/>
    <n v="875.99"/>
    <s v="Surly Steamroller - 2017"/>
    <x v="6"/>
    <x v="0"/>
    <s v="Mireya Copeland"/>
  </r>
  <r>
    <n v="657"/>
    <s v="Mable Pratt"/>
    <s v="Coachella"/>
    <x v="0"/>
    <x v="316"/>
    <n v="2"/>
    <n v="6399.98"/>
    <s v="Trek Domane SL Disc Frameset - 2017"/>
    <x v="6"/>
    <x v="0"/>
    <s v="Mireya Copeland"/>
  </r>
  <r>
    <n v="658"/>
    <s v="Tonisha Fowler"/>
    <s v="Huntington Station"/>
    <x v="1"/>
    <x v="316"/>
    <n v="1"/>
    <n v="2999.99"/>
    <s v="Trek Conduit+ - 2016"/>
    <x v="4"/>
    <x v="1"/>
    <s v="Venita Daniel"/>
  </r>
  <r>
    <n v="658"/>
    <s v="Tonisha Fowler"/>
    <s v="Huntington Station"/>
    <x v="1"/>
    <x v="316"/>
    <n v="2"/>
    <n v="6999.98"/>
    <s v="Trek Domane SL 6 - 2017"/>
    <x v="6"/>
    <x v="1"/>
    <s v="Venita Daniel"/>
  </r>
  <r>
    <n v="658"/>
    <s v="Tonisha Fowler"/>
    <s v="Huntington Station"/>
    <x v="1"/>
    <x v="316"/>
    <n v="1"/>
    <n v="999.99"/>
    <s v="Trek X-Caliber 8 - 2017"/>
    <x v="2"/>
    <x v="1"/>
    <s v="Venita Daniel"/>
  </r>
  <r>
    <n v="659"/>
    <s v="Sheryl Chase"/>
    <s v="Floral Park"/>
    <x v="1"/>
    <x v="316"/>
    <n v="1"/>
    <n v="659.99"/>
    <s v="Electra Amsterdam Original 3i - 2015/2017"/>
    <x v="0"/>
    <x v="1"/>
    <s v="Venita Daniel"/>
  </r>
  <r>
    <n v="659"/>
    <s v="Sheryl Chase"/>
    <s v="Floral Park"/>
    <x v="1"/>
    <x v="316"/>
    <n v="2"/>
    <n v="4599.9799999999996"/>
    <s v="Trek Fuel EX 5 27.5 Plus - 2017"/>
    <x v="2"/>
    <x v="1"/>
    <s v="Venita Daniel"/>
  </r>
  <r>
    <n v="659"/>
    <s v="Sheryl Chase"/>
    <s v="Floral Park"/>
    <x v="1"/>
    <x v="316"/>
    <n v="2"/>
    <n v="9999.98"/>
    <s v="Trek Powerfly 8 FS Plus - 2017"/>
    <x v="4"/>
    <x v="1"/>
    <s v="Venita Daniel"/>
  </r>
  <r>
    <n v="659"/>
    <s v="Sheryl Chase"/>
    <s v="Floral Park"/>
    <x v="1"/>
    <x v="316"/>
    <n v="2"/>
    <n v="2999.98"/>
    <s v="Trek Stache 5 - 2017"/>
    <x v="2"/>
    <x v="1"/>
    <s v="Venita Daniel"/>
  </r>
  <r>
    <n v="660"/>
    <s v="Ashlee Pena"/>
    <s v="Whitestone"/>
    <x v="1"/>
    <x v="317"/>
    <n v="1"/>
    <n v="999.99"/>
    <s v="Surly Ice Cream Truck Frameset - 2017"/>
    <x v="2"/>
    <x v="1"/>
    <s v="Venita Daniel"/>
  </r>
  <r>
    <n v="660"/>
    <s v="Ashlee Pena"/>
    <s v="Whitestone"/>
    <x v="1"/>
    <x v="317"/>
    <n v="2"/>
    <n v="5199.9799999999996"/>
    <s v="Trek Domane S 5 Disc - 2017"/>
    <x v="6"/>
    <x v="1"/>
    <s v="Venita Daniel"/>
  </r>
  <r>
    <n v="660"/>
    <s v="Ashlee Pena"/>
    <s v="Whitestone"/>
    <x v="1"/>
    <x v="317"/>
    <n v="2"/>
    <n v="10599.98"/>
    <s v="Trek Remedy 9.8 - 2017"/>
    <x v="2"/>
    <x v="1"/>
    <s v="Venita Daniel"/>
  </r>
  <r>
    <n v="660"/>
    <s v="Ashlee Pena"/>
    <s v="Whitestone"/>
    <x v="1"/>
    <x v="317"/>
    <n v="2"/>
    <n v="1999.98"/>
    <s v="Trek X-Caliber 8 - 2017"/>
    <x v="2"/>
    <x v="1"/>
    <s v="Venita Daniel"/>
  </r>
  <r>
    <n v="661"/>
    <s v="Leigh Burke"/>
    <s v="Schenectady"/>
    <x v="1"/>
    <x v="317"/>
    <n v="2"/>
    <n v="539.98"/>
    <s v="Electra Girl's Hawaii 1 (16-inch) - 2015/2016"/>
    <x v="5"/>
    <x v="1"/>
    <s v="Marcelene Boyer"/>
  </r>
  <r>
    <n v="661"/>
    <s v="Leigh Burke"/>
    <s v="Schenectady"/>
    <x v="1"/>
    <x v="317"/>
    <n v="2"/>
    <n v="6999.98"/>
    <s v="Trek Boone Race Shop Limited - 2017"/>
    <x v="1"/>
    <x v="1"/>
    <s v="Marcelene Boyer"/>
  </r>
  <r>
    <n v="662"/>
    <s v="Caleb England"/>
    <s v="Pleasanton"/>
    <x v="0"/>
    <x v="318"/>
    <n v="1"/>
    <n v="269.99"/>
    <s v="Electra Girl's Hawaii 1 (16-inch) - 2015/2016"/>
    <x v="5"/>
    <x v="0"/>
    <s v="Genna Serrano"/>
  </r>
  <r>
    <n v="662"/>
    <s v="Caleb England"/>
    <s v="Pleasanton"/>
    <x v="0"/>
    <x v="318"/>
    <n v="2"/>
    <n v="599.98"/>
    <s v="Electra Girl's Hawaii 1 16&quot; - 2017"/>
    <x v="5"/>
    <x v="0"/>
    <s v="Genna Serrano"/>
  </r>
  <r>
    <n v="662"/>
    <s v="Caleb England"/>
    <s v="Pleasanton"/>
    <x v="0"/>
    <x v="318"/>
    <n v="2"/>
    <n v="979.98"/>
    <s v="Electra Townie Original 7D - 2017"/>
    <x v="3"/>
    <x v="0"/>
    <s v="Genna Serrano"/>
  </r>
  <r>
    <n v="662"/>
    <s v="Caleb England"/>
    <s v="Pleasanton"/>
    <x v="0"/>
    <x v="318"/>
    <n v="2"/>
    <n v="899.98"/>
    <s v="Sun Bicycles Cruz 3 - 2017"/>
    <x v="3"/>
    <x v="0"/>
    <s v="Genna Serrano"/>
  </r>
  <r>
    <n v="662"/>
    <s v="Caleb England"/>
    <s v="Pleasanton"/>
    <x v="0"/>
    <x v="318"/>
    <n v="2"/>
    <n v="5399.98"/>
    <s v="Trek Domane S 6 - 2017"/>
    <x v="6"/>
    <x v="0"/>
    <s v="Genna Serrano"/>
  </r>
  <r>
    <n v="663"/>
    <s v="Herta Rollins"/>
    <s v="Mountain View"/>
    <x v="0"/>
    <x v="319"/>
    <n v="2"/>
    <n v="2939.98"/>
    <s v="Haro Shift R3 - 2017"/>
    <x v="2"/>
    <x v="0"/>
    <s v="Genna Serrano"/>
  </r>
  <r>
    <n v="663"/>
    <s v="Herta Rollins"/>
    <s v="Mountain View"/>
    <x v="0"/>
    <x v="319"/>
    <n v="1"/>
    <n v="249.99"/>
    <s v="Haro Shredder Pro 20 - 2017"/>
    <x v="5"/>
    <x v="0"/>
    <s v="Genna Serrano"/>
  </r>
  <r>
    <n v="663"/>
    <s v="Herta Rollins"/>
    <s v="Mountain View"/>
    <x v="0"/>
    <x v="319"/>
    <n v="2"/>
    <n v="858"/>
    <s v="Pure Cycles Vine 8-Speed - 2016"/>
    <x v="0"/>
    <x v="0"/>
    <s v="Genna Serrano"/>
  </r>
  <r>
    <n v="663"/>
    <s v="Herta Rollins"/>
    <s v="Mountain View"/>
    <x v="0"/>
    <x v="319"/>
    <n v="1"/>
    <n v="416.99"/>
    <s v="Sun Bicycles Atlas X-Type - 2017"/>
    <x v="0"/>
    <x v="0"/>
    <s v="Genna Serrano"/>
  </r>
  <r>
    <n v="663"/>
    <s v="Herta Rollins"/>
    <s v="Mountain View"/>
    <x v="0"/>
    <x v="319"/>
    <n v="1"/>
    <n v="449.99"/>
    <s v="Sun Bicycles Cruz 3 - 2017"/>
    <x v="3"/>
    <x v="0"/>
    <s v="Genna Serrano"/>
  </r>
  <r>
    <n v="664"/>
    <s v="Reatha Perez"/>
    <s v="Holbrook"/>
    <x v="1"/>
    <x v="319"/>
    <n v="2"/>
    <n v="679.98"/>
    <s v="Electra Townie 7D (20-inch) - Boys' - 2017"/>
    <x v="5"/>
    <x v="1"/>
    <s v="Venita Daniel"/>
  </r>
  <r>
    <n v="664"/>
    <s v="Reatha Perez"/>
    <s v="Holbrook"/>
    <x v="1"/>
    <x v="319"/>
    <n v="1"/>
    <n v="1320.99"/>
    <s v="Heller Shagamaw Frame - 2016"/>
    <x v="2"/>
    <x v="1"/>
    <s v="Venita Daniel"/>
  </r>
  <r>
    <n v="664"/>
    <s v="Reatha Perez"/>
    <s v="Holbrook"/>
    <x v="1"/>
    <x v="319"/>
    <n v="2"/>
    <n v="1751.98"/>
    <s v="Surly Steamroller - 2017"/>
    <x v="6"/>
    <x v="1"/>
    <s v="Venita Daniel"/>
  </r>
  <r>
    <n v="664"/>
    <s v="Reatha Perez"/>
    <s v="Holbrook"/>
    <x v="1"/>
    <x v="319"/>
    <n v="1"/>
    <n v="5299.99"/>
    <s v="Trek Remedy 9.8 - 2017"/>
    <x v="2"/>
    <x v="1"/>
    <s v="Venita Daniel"/>
  </r>
  <r>
    <n v="664"/>
    <s v="Reatha Perez"/>
    <s v="Holbrook"/>
    <x v="1"/>
    <x v="319"/>
    <n v="1"/>
    <n v="5999.99"/>
    <s v="Trek Silque SLR 7 Women's - 2017"/>
    <x v="6"/>
    <x v="1"/>
    <s v="Venita Daniel"/>
  </r>
  <r>
    <n v="665"/>
    <s v="Syreeta Hendricks"/>
    <s v="Mahopac"/>
    <x v="1"/>
    <x v="320"/>
    <n v="2"/>
    <n v="999.98"/>
    <s v="Electra Townie Original 7D - 2015/2016"/>
    <x v="3"/>
    <x v="1"/>
    <s v="Marcelene Boyer"/>
  </r>
  <r>
    <n v="665"/>
    <s v="Syreeta Hendricks"/>
    <s v="Mahopac"/>
    <x v="1"/>
    <x v="320"/>
    <n v="2"/>
    <n v="4599.9799999999996"/>
    <s v="Trek Fuel EX 5 27.5 Plus - 2017"/>
    <x v="2"/>
    <x v="1"/>
    <s v="Marcelene Boyer"/>
  </r>
  <r>
    <n v="665"/>
    <s v="Syreeta Hendricks"/>
    <s v="Mahopac"/>
    <x v="1"/>
    <x v="320"/>
    <n v="1"/>
    <n v="4999.99"/>
    <s v="Trek Madone 9.2 - 2017"/>
    <x v="6"/>
    <x v="1"/>
    <s v="Marcelene Boyer"/>
  </r>
  <r>
    <n v="666"/>
    <s v="Lavonda Stephenson"/>
    <s v="Bay Shore"/>
    <x v="1"/>
    <x v="320"/>
    <n v="2"/>
    <n v="979.98"/>
    <s v="Electra Straight 8 3i (20-inch) - Boy's - 2017"/>
    <x v="5"/>
    <x v="1"/>
    <s v="Venita Daniel"/>
  </r>
  <r>
    <n v="666"/>
    <s v="Lavonda Stephenson"/>
    <s v="Bay Shore"/>
    <x v="1"/>
    <x v="320"/>
    <n v="1"/>
    <n v="1499.99"/>
    <s v="Trek Stache 5 - 2017"/>
    <x v="2"/>
    <x v="1"/>
    <s v="Venita Daniel"/>
  </r>
  <r>
    <n v="667"/>
    <s v="Klara Kim"/>
    <s v="Rome"/>
    <x v="1"/>
    <x v="321"/>
    <n v="1"/>
    <n v="299.99"/>
    <s v="Electra Sugar Skulls 1 (20-inch) - Girl's - 2017"/>
    <x v="5"/>
    <x v="1"/>
    <s v="Venita Daniel"/>
  </r>
  <r>
    <n v="667"/>
    <s v="Klara Kim"/>
    <s v="Rome"/>
    <x v="1"/>
    <x v="321"/>
    <n v="1"/>
    <n v="329.99"/>
    <s v="Haro Downtown 16 - 2017"/>
    <x v="5"/>
    <x v="1"/>
    <s v="Venita Daniel"/>
  </r>
  <r>
    <n v="667"/>
    <s v="Klara Kim"/>
    <s v="Rome"/>
    <x v="1"/>
    <x v="321"/>
    <n v="1"/>
    <n v="402.99"/>
    <s v="Sun Bicycles Boardwalk (24-inch Wheels) - 2017"/>
    <x v="0"/>
    <x v="1"/>
    <s v="Venita Daniel"/>
  </r>
  <r>
    <n v="667"/>
    <s v="Klara Kim"/>
    <s v="Rome"/>
    <x v="1"/>
    <x v="321"/>
    <n v="1"/>
    <n v="109.99"/>
    <s v="Sun Bicycles Lil Kitt'n - 2017"/>
    <x v="5"/>
    <x v="1"/>
    <s v="Venita Daniel"/>
  </r>
  <r>
    <n v="667"/>
    <s v="Klara Kim"/>
    <s v="Rome"/>
    <x v="1"/>
    <x v="321"/>
    <n v="1"/>
    <n v="999.99"/>
    <s v="Surly Wednesday Frameset - 2016"/>
    <x v="2"/>
    <x v="1"/>
    <s v="Venita Daniel"/>
  </r>
  <r>
    <n v="668"/>
    <s v="Christia Carson"/>
    <s v="Helotes"/>
    <x v="2"/>
    <x v="321"/>
    <n v="2"/>
    <n v="898"/>
    <s v="Pure Cycles William 3-Speed - 2016"/>
    <x v="0"/>
    <x v="2"/>
    <s v="Kali Vargas"/>
  </r>
  <r>
    <n v="668"/>
    <s v="Christia Carson"/>
    <s v="Helotes"/>
    <x v="2"/>
    <x v="321"/>
    <n v="2"/>
    <n v="2999.98"/>
    <s v="Trek Emonda S 4 - 2017"/>
    <x v="6"/>
    <x v="2"/>
    <s v="Kali Vargas"/>
  </r>
  <r>
    <n v="669"/>
    <s v="Carolyne Conley"/>
    <s v="Floral Park"/>
    <x v="1"/>
    <x v="322"/>
    <n v="2"/>
    <n v="1199.98"/>
    <s v="Electra Townie Original 7D EQ - 2016"/>
    <x v="0"/>
    <x v="1"/>
    <s v="Venita Daniel"/>
  </r>
  <r>
    <n v="669"/>
    <s v="Carolyne Conley"/>
    <s v="Floral Park"/>
    <x v="1"/>
    <x v="322"/>
    <n v="1"/>
    <n v="619.99"/>
    <s v="Sun Bicycles Biscayne Tandem 7 - 2017"/>
    <x v="0"/>
    <x v="1"/>
    <s v="Venita Daniel"/>
  </r>
  <r>
    <n v="670"/>
    <s v="Virgina Berg"/>
    <s v="Valley Stream"/>
    <x v="1"/>
    <x v="323"/>
    <n v="2"/>
    <n v="1739.98"/>
    <s v="Haro SR 1.2 - 2017"/>
    <x v="2"/>
    <x v="1"/>
    <s v="Marcelene Boyer"/>
  </r>
  <r>
    <n v="670"/>
    <s v="Virgina Berg"/>
    <s v="Valley Stream"/>
    <x v="1"/>
    <x v="323"/>
    <n v="1"/>
    <n v="449.99"/>
    <s v="Sun Bicycles Cruz 3 - Women's - 2017"/>
    <x v="3"/>
    <x v="1"/>
    <s v="Marcelene Boyer"/>
  </r>
  <r>
    <n v="670"/>
    <s v="Virgina Berg"/>
    <s v="Valley Stream"/>
    <x v="1"/>
    <x v="323"/>
    <n v="2"/>
    <n v="963.98"/>
    <s v="Sun Bicycles Streamway - 2017"/>
    <x v="3"/>
    <x v="1"/>
    <s v="Marcelene Boyer"/>
  </r>
  <r>
    <n v="670"/>
    <s v="Virgina Berg"/>
    <s v="Valley Stream"/>
    <x v="1"/>
    <x v="323"/>
    <n v="1"/>
    <n v="2499.9899999999998"/>
    <s v="Surly Karate Monkey 27.5+ Frameset - 2017"/>
    <x v="2"/>
    <x v="1"/>
    <s v="Marcelene Boyer"/>
  </r>
  <r>
    <n v="671"/>
    <s v="Elvia Cardenas"/>
    <s v="Massapequa"/>
    <x v="1"/>
    <x v="324"/>
    <n v="1"/>
    <n v="416.99"/>
    <s v="Sun Bicycles Cruz 7 - 2017"/>
    <x v="0"/>
    <x v="1"/>
    <s v="Venita Daniel"/>
  </r>
  <r>
    <n v="671"/>
    <s v="Elvia Cardenas"/>
    <s v="Massapequa"/>
    <x v="1"/>
    <x v="324"/>
    <n v="2"/>
    <n v="833.98"/>
    <s v="Sun Bicycles Cruz 7 - Women's - 2017"/>
    <x v="3"/>
    <x v="1"/>
    <s v="Venita Daniel"/>
  </r>
  <r>
    <n v="671"/>
    <s v="Elvia Cardenas"/>
    <s v="Massapequa"/>
    <x v="1"/>
    <x v="324"/>
    <n v="1"/>
    <n v="999.99"/>
    <s v="Surly Ice Cream Truck Frameset - 2017"/>
    <x v="2"/>
    <x v="1"/>
    <s v="Venita Daniel"/>
  </r>
  <r>
    <n v="671"/>
    <s v="Elvia Cardenas"/>
    <s v="Massapequa"/>
    <x v="1"/>
    <x v="324"/>
    <n v="1"/>
    <n v="2699.99"/>
    <s v="Trek Domane S 6 - 2017"/>
    <x v="6"/>
    <x v="1"/>
    <s v="Venita Daniel"/>
  </r>
  <r>
    <n v="671"/>
    <s v="Elvia Cardenas"/>
    <s v="Massapequa"/>
    <x v="1"/>
    <x v="324"/>
    <n v="1"/>
    <n v="2899.99"/>
    <s v="Trek Fuel EX 8 29 - 2016"/>
    <x v="2"/>
    <x v="1"/>
    <s v="Venita Daniel"/>
  </r>
  <r>
    <n v="672"/>
    <s v="Delmar Wise"/>
    <s v="Lockport"/>
    <x v="1"/>
    <x v="325"/>
    <n v="2"/>
    <n v="699.98"/>
    <s v="Electra Moto 3i (20-inch) - Boy's - 2017"/>
    <x v="5"/>
    <x v="1"/>
    <s v="Marcelene Boyer"/>
  </r>
  <r>
    <n v="672"/>
    <s v="Delmar Wise"/>
    <s v="Lockport"/>
    <x v="1"/>
    <x v="325"/>
    <n v="2"/>
    <n v="2999.98"/>
    <s v="Trek Emonda S 4 - 2017"/>
    <x v="6"/>
    <x v="1"/>
    <s v="Marcelene Boyer"/>
  </r>
  <r>
    <n v="672"/>
    <s v="Delmar Wise"/>
    <s v="Lockport"/>
    <x v="1"/>
    <x v="325"/>
    <n v="2"/>
    <n v="12999.98"/>
    <s v="Trek Silque SLR 8 Women's - 2017"/>
    <x v="6"/>
    <x v="1"/>
    <s v="Marcelene Boyer"/>
  </r>
  <r>
    <n v="673"/>
    <s v="Bobbie Foster"/>
    <s v="Desoto"/>
    <x v="2"/>
    <x v="325"/>
    <n v="1"/>
    <n v="269.99"/>
    <s v="Electra Cruiser 1 (24-Inch) - 2016"/>
    <x v="0"/>
    <x v="2"/>
    <s v="Layla Terrell"/>
  </r>
  <r>
    <n v="673"/>
    <s v="Bobbie Foster"/>
    <s v="Desoto"/>
    <x v="2"/>
    <x v="325"/>
    <n v="1"/>
    <n v="549.99"/>
    <s v="Haro Flightline Two 26 Plus - 2017"/>
    <x v="2"/>
    <x v="2"/>
    <s v="Layla Terrell"/>
  </r>
  <r>
    <n v="673"/>
    <s v="Bobbie Foster"/>
    <s v="Desoto"/>
    <x v="2"/>
    <x v="325"/>
    <n v="1"/>
    <n v="1320.99"/>
    <s v="Heller Shagamaw Frame - 2016"/>
    <x v="2"/>
    <x v="2"/>
    <s v="Layla Terrell"/>
  </r>
  <r>
    <n v="673"/>
    <s v="Bobbie Foster"/>
    <s v="Desoto"/>
    <x v="2"/>
    <x v="325"/>
    <n v="1"/>
    <n v="250.99"/>
    <s v="Sun Bicycles Revolutions 24 - 2017"/>
    <x v="0"/>
    <x v="2"/>
    <s v="Layla Terrell"/>
  </r>
  <r>
    <n v="674"/>
    <s v="Doreatha Ford"/>
    <s v="Huntington"/>
    <x v="1"/>
    <x v="326"/>
    <n v="2"/>
    <n v="1199.98"/>
    <s v="Electra Townie Original 7D EQ - 2016"/>
    <x v="3"/>
    <x v="1"/>
    <s v="Marcelene Boyer"/>
  </r>
  <r>
    <n v="675"/>
    <s v="Boyce Burks"/>
    <s v="Sunnyside"/>
    <x v="1"/>
    <x v="327"/>
    <n v="1"/>
    <n v="429"/>
    <s v="Pure Cycles Vine 8-Speed - 2016"/>
    <x v="0"/>
    <x v="1"/>
    <s v="Venita Daniel"/>
  </r>
  <r>
    <n v="675"/>
    <s v="Boyce Burks"/>
    <s v="Sunnyside"/>
    <x v="1"/>
    <x v="327"/>
    <n v="1"/>
    <n v="449"/>
    <s v="Pure Cycles William 3-Speed - 2016"/>
    <x v="0"/>
    <x v="1"/>
    <s v="Venita Daniel"/>
  </r>
  <r>
    <n v="675"/>
    <s v="Boyce Burks"/>
    <s v="Sunnyside"/>
    <x v="1"/>
    <x v="327"/>
    <n v="1"/>
    <n v="469.99"/>
    <s v="Trek Farley Alloy Frameset - 2017"/>
    <x v="2"/>
    <x v="1"/>
    <s v="Venita Daniel"/>
  </r>
  <r>
    <n v="675"/>
    <s v="Boyce Burks"/>
    <s v="Sunnyside"/>
    <x v="1"/>
    <x v="327"/>
    <n v="2"/>
    <n v="419.98"/>
    <s v="Trek Precaliber 16 Boys - 2017"/>
    <x v="5"/>
    <x v="1"/>
    <s v="Venita Daniel"/>
  </r>
  <r>
    <n v="676"/>
    <s v="Petronila Gallegos"/>
    <s v="Howard Beach"/>
    <x v="1"/>
    <x v="327"/>
    <n v="1"/>
    <n v="659.99"/>
    <s v="Electra Amsterdam Original 3i - 2015/2017"/>
    <x v="0"/>
    <x v="1"/>
    <s v="Venita Daniel"/>
  </r>
  <r>
    <n v="676"/>
    <s v="Petronila Gallegos"/>
    <s v="Howard Beach"/>
    <x v="1"/>
    <x v="327"/>
    <n v="1"/>
    <n v="549.99"/>
    <s v="Electra Townie Original 21D - 2016"/>
    <x v="3"/>
    <x v="1"/>
    <s v="Venita Daniel"/>
  </r>
  <r>
    <n v="676"/>
    <s v="Petronila Gallegos"/>
    <s v="Howard Beach"/>
    <x v="1"/>
    <x v="327"/>
    <n v="2"/>
    <n v="963.98"/>
    <s v="Sun Bicycles Streamway - 2017"/>
    <x v="3"/>
    <x v="1"/>
    <s v="Venita Daniel"/>
  </r>
  <r>
    <n v="676"/>
    <s v="Petronila Gallegos"/>
    <s v="Howard Beach"/>
    <x v="1"/>
    <x v="327"/>
    <n v="1"/>
    <n v="999.99"/>
    <s v="Trek X-Caliber 8 - 2017"/>
    <x v="2"/>
    <x v="1"/>
    <s v="Venita Daniel"/>
  </r>
  <r>
    <n v="677"/>
    <s v="Elnora Simpson"/>
    <s v="Bellmore"/>
    <x v="1"/>
    <x v="327"/>
    <n v="1"/>
    <n v="599.99"/>
    <s v="Electra Cruiser Lux Fat Tire 1 Ladies - 2017"/>
    <x v="0"/>
    <x v="1"/>
    <s v="Venita Daniel"/>
  </r>
  <r>
    <n v="677"/>
    <s v="Elnora Simpson"/>
    <s v="Bellmore"/>
    <x v="1"/>
    <x v="327"/>
    <n v="2"/>
    <n v="1067.98"/>
    <s v="Sun Bicycles Streamway 7 - 2017"/>
    <x v="3"/>
    <x v="1"/>
    <s v="Venita Daniel"/>
  </r>
  <r>
    <n v="677"/>
    <s v="Elnora Simpson"/>
    <s v="Bellmore"/>
    <x v="1"/>
    <x v="327"/>
    <n v="2"/>
    <n v="6399.98"/>
    <s v="Trek Domane SL Disc Frameset - 2017"/>
    <x v="6"/>
    <x v="1"/>
    <s v="Venita Daniel"/>
  </r>
  <r>
    <n v="677"/>
    <s v="Elnora Simpson"/>
    <s v="Bellmore"/>
    <x v="1"/>
    <x v="327"/>
    <n v="2"/>
    <n v="699.98"/>
    <s v="Trek Precaliber 24 (21-Speed) - Girls - 2017"/>
    <x v="5"/>
    <x v="1"/>
    <s v="Venita Daniel"/>
  </r>
  <r>
    <n v="677"/>
    <s v="Elnora Simpson"/>
    <s v="Bellmore"/>
    <x v="1"/>
    <x v="327"/>
    <n v="2"/>
    <n v="7999.98"/>
    <s v="Trek Slash 8 27.5 - 2016"/>
    <x v="2"/>
    <x v="1"/>
    <s v="Venita Daniel"/>
  </r>
  <r>
    <n v="678"/>
    <s v="Ivonne Yang"/>
    <s v="El Paso"/>
    <x v="2"/>
    <x v="327"/>
    <n v="2"/>
    <n v="759.98"/>
    <s v="Haro Flightline One ST - 2017"/>
    <x v="2"/>
    <x v="2"/>
    <s v="Layla Terrell"/>
  </r>
  <r>
    <n v="678"/>
    <s v="Ivonne Yang"/>
    <s v="El Paso"/>
    <x v="2"/>
    <x v="327"/>
    <n v="2"/>
    <n v="1751.98"/>
    <s v="Surly Steamroller - 2017"/>
    <x v="6"/>
    <x v="2"/>
    <s v="Layla Terrell"/>
  </r>
  <r>
    <n v="679"/>
    <s v="Zina Bonner"/>
    <s v="San Lorenzo"/>
    <x v="0"/>
    <x v="328"/>
    <n v="2"/>
    <n v="1059.98"/>
    <s v="Electra Moto 1 - 2016"/>
    <x v="0"/>
    <x v="0"/>
    <s v="Genna Serrano"/>
  </r>
  <r>
    <n v="679"/>
    <s v="Zina Bonner"/>
    <s v="San Lorenzo"/>
    <x v="0"/>
    <x v="328"/>
    <n v="2"/>
    <n v="299.98"/>
    <s v="Trek Boy's Kickster - 2015/2017"/>
    <x v="5"/>
    <x v="0"/>
    <s v="Genna Serrano"/>
  </r>
  <r>
    <n v="680"/>
    <s v="Delila Hamilton"/>
    <s v="Palos Verdes Peninsula"/>
    <x v="0"/>
    <x v="328"/>
    <n v="2"/>
    <n v="2199.98"/>
    <s v="Electra Amsterdam Fashion 7i Ladies' - 2017"/>
    <x v="0"/>
    <x v="0"/>
    <s v="Genna Serrano"/>
  </r>
  <r>
    <n v="680"/>
    <s v="Delila Hamilton"/>
    <s v="Palos Verdes Peninsula"/>
    <x v="0"/>
    <x v="328"/>
    <n v="1"/>
    <n v="5999.99"/>
    <s v="Trek Silque SLR 7 Women's - 2017"/>
    <x v="6"/>
    <x v="0"/>
    <s v="Genna Serrano"/>
  </r>
  <r>
    <n v="680"/>
    <s v="Delila Hamilton"/>
    <s v="Palos Verdes Peninsula"/>
    <x v="0"/>
    <x v="328"/>
    <n v="1"/>
    <n v="3999.99"/>
    <s v="Trek Slash 8 27.5 - 2016"/>
    <x v="2"/>
    <x v="0"/>
    <s v="Genna Serrano"/>
  </r>
  <r>
    <n v="681"/>
    <s v="Lidia Ashley"/>
    <s v="Baldwinsville"/>
    <x v="1"/>
    <x v="328"/>
    <n v="1"/>
    <n v="659.99"/>
    <s v="Electra Amsterdam Original 3i Ladies' - 2017"/>
    <x v="0"/>
    <x v="1"/>
    <s v="Venita Daniel"/>
  </r>
  <r>
    <n v="681"/>
    <s v="Lidia Ashley"/>
    <s v="Baldwinsville"/>
    <x v="1"/>
    <x v="328"/>
    <n v="2"/>
    <n v="939.98"/>
    <s v="Surly Ice Cream Truck Frameset - 2016"/>
    <x v="2"/>
    <x v="1"/>
    <s v="Venita Daniel"/>
  </r>
  <r>
    <n v="681"/>
    <s v="Lidia Ashley"/>
    <s v="Baldwinsville"/>
    <x v="1"/>
    <x v="328"/>
    <n v="1"/>
    <n v="999.99"/>
    <s v="Surly Ice Cream Truck Frameset - 2017"/>
    <x v="2"/>
    <x v="1"/>
    <s v="Venita Daniel"/>
  </r>
  <r>
    <n v="681"/>
    <s v="Lidia Ashley"/>
    <s v="Baldwinsville"/>
    <x v="1"/>
    <x v="328"/>
    <n v="1"/>
    <n v="3499.99"/>
    <s v="Trek Boone Race Shop Limited - 2017"/>
    <x v="1"/>
    <x v="1"/>
    <s v="Venita Daniel"/>
  </r>
  <r>
    <n v="681"/>
    <s v="Lidia Ashley"/>
    <s v="Baldwinsville"/>
    <x v="1"/>
    <x v="328"/>
    <n v="1"/>
    <n v="4999.99"/>
    <s v="Trek Powerfly 8 FS Plus - 2017"/>
    <x v="4"/>
    <x v="1"/>
    <s v="Venita Daniel"/>
  </r>
  <r>
    <n v="682"/>
    <s v="Toshia Cardenas"/>
    <s v="Amsterdam"/>
    <x v="1"/>
    <x v="328"/>
    <n v="1"/>
    <n v="299.99"/>
    <s v="Electra Sugar Skulls 1 (20-inch) - Girl's - 2017"/>
    <x v="5"/>
    <x v="1"/>
    <s v="Marcelene Boyer"/>
  </r>
  <r>
    <n v="682"/>
    <s v="Toshia Cardenas"/>
    <s v="Amsterdam"/>
    <x v="1"/>
    <x v="328"/>
    <n v="2"/>
    <n v="3119.98"/>
    <s v="Sun Bicycles ElectroLite - 2017"/>
    <x v="4"/>
    <x v="1"/>
    <s v="Marcelene Boyer"/>
  </r>
  <r>
    <n v="682"/>
    <s v="Toshia Cardenas"/>
    <s v="Amsterdam"/>
    <x v="1"/>
    <x v="328"/>
    <n v="1"/>
    <n v="1499.99"/>
    <s v="Trek Stache 5 - 2017"/>
    <x v="2"/>
    <x v="1"/>
    <s v="Marcelene Boyer"/>
  </r>
  <r>
    <n v="683"/>
    <s v="Laci Castro"/>
    <s v="Saint Albans"/>
    <x v="1"/>
    <x v="328"/>
    <n v="2"/>
    <n v="1499.98"/>
    <s v="Ritchey Timberwolf Frameset - 2016"/>
    <x v="2"/>
    <x v="1"/>
    <s v="Marcelene Boyer"/>
  </r>
  <r>
    <n v="684"/>
    <s v="Quyen Houston"/>
    <s v="Central Islip"/>
    <x v="1"/>
    <x v="329"/>
    <n v="1"/>
    <n v="469.99"/>
    <s v="Surly Wednesday Frameset - 2017"/>
    <x v="2"/>
    <x v="1"/>
    <s v="Marcelene Boyer"/>
  </r>
  <r>
    <n v="684"/>
    <s v="Quyen Houston"/>
    <s v="Central Islip"/>
    <x v="1"/>
    <x v="329"/>
    <n v="1"/>
    <n v="5499.99"/>
    <s v="Trek Domane SLR 6 Disc - 2017"/>
    <x v="6"/>
    <x v="1"/>
    <s v="Marcelene Boyer"/>
  </r>
  <r>
    <n v="685"/>
    <s v="Ayanna Cherry"/>
    <s v="Smithtown"/>
    <x v="1"/>
    <x v="329"/>
    <n v="2"/>
    <n v="979.98"/>
    <s v="Electra Straight 8 3i (20-inch) - Boy's - 2017"/>
    <x v="5"/>
    <x v="1"/>
    <s v="Venita Daniel"/>
  </r>
  <r>
    <n v="685"/>
    <s v="Ayanna Cherry"/>
    <s v="Smithtown"/>
    <x v="1"/>
    <x v="329"/>
    <n v="1"/>
    <n v="416.99"/>
    <s v="Sun Bicycles Cruz 7 - 2017"/>
    <x v="3"/>
    <x v="1"/>
    <s v="Venita Daniel"/>
  </r>
  <r>
    <n v="685"/>
    <s v="Ayanna Cherry"/>
    <s v="Smithtown"/>
    <x v="1"/>
    <x v="329"/>
    <n v="1"/>
    <n v="2599.9899999999998"/>
    <s v="Trek Domane S 5 Disc - 2017"/>
    <x v="6"/>
    <x v="1"/>
    <s v="Venita Daniel"/>
  </r>
  <r>
    <n v="685"/>
    <s v="Ayanna Cherry"/>
    <s v="Smithtown"/>
    <x v="1"/>
    <x v="329"/>
    <n v="2"/>
    <n v="10999.98"/>
    <s v="Trek Domane SLR 6 Disc - 2017"/>
    <x v="6"/>
    <x v="1"/>
    <s v="Venita Daniel"/>
  </r>
  <r>
    <n v="685"/>
    <s v="Ayanna Cherry"/>
    <s v="Smithtown"/>
    <x v="1"/>
    <x v="329"/>
    <n v="2"/>
    <n v="2999.98"/>
    <s v="Trek Emonda S 4 - 2017"/>
    <x v="6"/>
    <x v="1"/>
    <s v="Venita Daniel"/>
  </r>
  <r>
    <n v="686"/>
    <s v="Alesia Horne"/>
    <s v="Selden"/>
    <x v="1"/>
    <x v="330"/>
    <n v="1"/>
    <n v="599.99"/>
    <s v="Electra Townie Original 7D EQ - 2016"/>
    <x v="0"/>
    <x v="1"/>
    <s v="Venita Daniel"/>
  </r>
  <r>
    <n v="686"/>
    <s v="Alesia Horne"/>
    <s v="Selden"/>
    <x v="1"/>
    <x v="330"/>
    <n v="2"/>
    <n v="898"/>
    <s v="Pure Cycles William 3-Speed - 2016"/>
    <x v="0"/>
    <x v="1"/>
    <s v="Venita Daniel"/>
  </r>
  <r>
    <n v="686"/>
    <s v="Alesia Horne"/>
    <s v="Selden"/>
    <x v="1"/>
    <x v="330"/>
    <n v="1"/>
    <n v="481.99"/>
    <s v="Sun Bicycles Streamway - 2017"/>
    <x v="3"/>
    <x v="1"/>
    <s v="Venita Daniel"/>
  </r>
  <r>
    <n v="686"/>
    <s v="Alesia Horne"/>
    <s v="Selden"/>
    <x v="1"/>
    <x v="330"/>
    <n v="1"/>
    <n v="999.99"/>
    <s v="Surly Ice Cream Truck Frameset - 2017"/>
    <x v="2"/>
    <x v="1"/>
    <s v="Venita Daniel"/>
  </r>
  <r>
    <n v="686"/>
    <s v="Alesia Horne"/>
    <s v="Selden"/>
    <x v="1"/>
    <x v="330"/>
    <n v="2"/>
    <n v="379.98"/>
    <s v="Trek Precaliber 12 Girls - 2017"/>
    <x v="5"/>
    <x v="1"/>
    <s v="Venita Daniel"/>
  </r>
  <r>
    <n v="687"/>
    <s v="Selene Austin"/>
    <s v="Duarte"/>
    <x v="0"/>
    <x v="331"/>
    <n v="1"/>
    <n v="299.99"/>
    <s v="Electra Girl's Hawaii 1 16&quot; - 2017"/>
    <x v="5"/>
    <x v="0"/>
    <s v="Genna Serrano"/>
  </r>
  <r>
    <n v="687"/>
    <s v="Selene Austin"/>
    <s v="Duarte"/>
    <x v="0"/>
    <x v="331"/>
    <n v="2"/>
    <n v="2641.98"/>
    <s v="Heller Shagamaw Frame - 2016"/>
    <x v="2"/>
    <x v="0"/>
    <s v="Genna Serrano"/>
  </r>
  <r>
    <n v="687"/>
    <s v="Selene Austin"/>
    <s v="Duarte"/>
    <x v="0"/>
    <x v="331"/>
    <n v="1"/>
    <n v="149.99"/>
    <s v="Trek Boy's Kickster - 2015/2017"/>
    <x v="5"/>
    <x v="0"/>
    <s v="Genna Serrano"/>
  </r>
  <r>
    <n v="687"/>
    <s v="Selene Austin"/>
    <s v="Duarte"/>
    <x v="0"/>
    <x v="331"/>
    <n v="2"/>
    <n v="2999.98"/>
    <s v="Trek Emonda S 4 - 2017"/>
    <x v="6"/>
    <x v="0"/>
    <s v="Genna Serrano"/>
  </r>
  <r>
    <n v="688"/>
    <s v="Jesica Fields"/>
    <s v="Commack"/>
    <x v="1"/>
    <x v="331"/>
    <n v="1"/>
    <n v="189.99"/>
    <s v="Trek Precaliber 12 Girls - 2017"/>
    <x v="5"/>
    <x v="1"/>
    <s v="Venita Daniel"/>
  </r>
  <r>
    <n v="688"/>
    <s v="Jesica Fields"/>
    <s v="Commack"/>
    <x v="1"/>
    <x v="331"/>
    <n v="1"/>
    <n v="1799.99"/>
    <s v="Trek Remedy 29 Carbon Frameset - 2016"/>
    <x v="2"/>
    <x v="1"/>
    <s v="Venita Daniel"/>
  </r>
  <r>
    <n v="689"/>
    <s v="Willian Hardin"/>
    <s v="Oswego"/>
    <x v="1"/>
    <x v="331"/>
    <n v="2"/>
    <n v="939.98"/>
    <s v="Surly Wednesday Frameset - 2017"/>
    <x v="2"/>
    <x v="1"/>
    <s v="Venita Daniel"/>
  </r>
  <r>
    <n v="690"/>
    <s v="Collen Dennis"/>
    <s v="San Pablo"/>
    <x v="0"/>
    <x v="332"/>
    <n v="1"/>
    <n v="329.99"/>
    <s v="Haro Downtown 16 - 2017"/>
    <x v="5"/>
    <x v="0"/>
    <s v="Mireya Copeland"/>
  </r>
  <r>
    <n v="690"/>
    <s v="Collen Dennis"/>
    <s v="San Pablo"/>
    <x v="0"/>
    <x v="332"/>
    <n v="2"/>
    <n v="833.98"/>
    <s v="Sun Bicycles Cruz 7 - Women's - 2017"/>
    <x v="3"/>
    <x v="0"/>
    <s v="Mireya Copeland"/>
  </r>
  <r>
    <n v="690"/>
    <s v="Collen Dennis"/>
    <s v="San Pablo"/>
    <x v="0"/>
    <x v="332"/>
    <n v="1"/>
    <n v="109.99"/>
    <s v="Sun Bicycles Lil Kitt'n - 2017"/>
    <x v="5"/>
    <x v="0"/>
    <s v="Mireya Copeland"/>
  </r>
  <r>
    <n v="690"/>
    <s v="Collen Dennis"/>
    <s v="San Pablo"/>
    <x v="0"/>
    <x v="332"/>
    <n v="2"/>
    <n v="3361.98"/>
    <s v="Surly Straggler 650b - 2016"/>
    <x v="1"/>
    <x v="0"/>
    <s v="Mireya Copeland"/>
  </r>
  <r>
    <n v="691"/>
    <s v="Carson Macias"/>
    <s v="New Rochelle"/>
    <x v="1"/>
    <x v="333"/>
    <n v="2"/>
    <n v="599.98"/>
    <s v="Electra Girl's Hawaii 1 (20-inch) - 2015/2016"/>
    <x v="5"/>
    <x v="1"/>
    <s v="Venita Daniel"/>
  </r>
  <r>
    <n v="691"/>
    <s v="Carson Macias"/>
    <s v="New Rochelle"/>
    <x v="1"/>
    <x v="333"/>
    <n v="1"/>
    <n v="599.99"/>
    <s v="Electra Townie Original 7D EQ - Women's - 2016"/>
    <x v="0"/>
    <x v="1"/>
    <s v="Venita Daniel"/>
  </r>
  <r>
    <n v="691"/>
    <s v="Carson Macias"/>
    <s v="New Rochelle"/>
    <x v="1"/>
    <x v="333"/>
    <n v="2"/>
    <n v="2641.98"/>
    <s v="Heller Shagamaw Frame - 2016"/>
    <x v="2"/>
    <x v="1"/>
    <s v="Venita Daniel"/>
  </r>
  <r>
    <n v="691"/>
    <s v="Carson Macias"/>
    <s v="New Rochelle"/>
    <x v="1"/>
    <x v="333"/>
    <n v="2"/>
    <n v="5399.98"/>
    <s v="Trek Domane S 6 - 2017"/>
    <x v="6"/>
    <x v="1"/>
    <s v="Venita Daniel"/>
  </r>
  <r>
    <n v="692"/>
    <s v="Kasha Todd"/>
    <s v="Campbell"/>
    <x v="0"/>
    <x v="334"/>
    <n v="1"/>
    <n v="599.99"/>
    <s v="Electra Cruiser Lux Fat Tire 1 Ladies - 2017"/>
    <x v="0"/>
    <x v="0"/>
    <s v="Genna Serrano"/>
  </r>
  <r>
    <n v="692"/>
    <s v="Kasha Todd"/>
    <s v="Campbell"/>
    <x v="0"/>
    <x v="334"/>
    <n v="2"/>
    <n v="1059.98"/>
    <s v="Electra Moto 1 - 2016"/>
    <x v="0"/>
    <x v="0"/>
    <s v="Genna Serrano"/>
  </r>
  <r>
    <n v="692"/>
    <s v="Kasha Todd"/>
    <s v="Campbell"/>
    <x v="0"/>
    <x v="334"/>
    <n v="1"/>
    <n v="2599.9899999999998"/>
    <s v="Trek Domane S 5 Disc - 2017"/>
    <x v="6"/>
    <x v="0"/>
    <s v="Genna Serrano"/>
  </r>
  <r>
    <n v="692"/>
    <s v="Kasha Todd"/>
    <s v="Campbell"/>
    <x v="0"/>
    <x v="334"/>
    <n v="2"/>
    <n v="10999.98"/>
    <s v="Trek Domane SLR 6 Disc - 2017"/>
    <x v="6"/>
    <x v="0"/>
    <s v="Genna Serrano"/>
  </r>
  <r>
    <n v="693"/>
    <s v="Lise Hebert"/>
    <s v="Vista"/>
    <x v="0"/>
    <x v="334"/>
    <n v="1"/>
    <n v="269.99"/>
    <s v="Electra Cruiser 1 (24-Inch) - 2016"/>
    <x v="0"/>
    <x v="0"/>
    <s v="Genna Serrano"/>
  </r>
  <r>
    <n v="693"/>
    <s v="Lise Hebert"/>
    <s v="Vista"/>
    <x v="0"/>
    <x v="334"/>
    <n v="2"/>
    <n v="2641.98"/>
    <s v="Heller Shagamaw Frame - 2016"/>
    <x v="2"/>
    <x v="0"/>
    <s v="Genna Serrano"/>
  </r>
  <r>
    <n v="693"/>
    <s v="Lise Hebert"/>
    <s v="Vista"/>
    <x v="0"/>
    <x v="334"/>
    <n v="2"/>
    <n v="963.98"/>
    <s v="Sun Bicycles Streamway - 2017"/>
    <x v="3"/>
    <x v="0"/>
    <s v="Genna Serrano"/>
  </r>
  <r>
    <n v="693"/>
    <s v="Lise Hebert"/>
    <s v="Vista"/>
    <x v="0"/>
    <x v="334"/>
    <n v="1"/>
    <n v="1632.99"/>
    <s v="Surly Wednesday - 2017"/>
    <x v="2"/>
    <x v="0"/>
    <s v="Genna Serrano"/>
  </r>
  <r>
    <n v="694"/>
    <s v="Damien Dorsey"/>
    <s v="Central Islip"/>
    <x v="1"/>
    <x v="334"/>
    <n v="2"/>
    <n v="1739.98"/>
    <s v="Haro SR 1.2 - 2017"/>
    <x v="2"/>
    <x v="1"/>
    <s v="Venita Daniel"/>
  </r>
  <r>
    <n v="694"/>
    <s v="Damien Dorsey"/>
    <s v="Central Islip"/>
    <x v="1"/>
    <x v="334"/>
    <n v="2"/>
    <n v="1103.98"/>
    <s v="Sun Bicycles Streamway 3 - 2017"/>
    <x v="3"/>
    <x v="1"/>
    <s v="Venita Daniel"/>
  </r>
  <r>
    <n v="694"/>
    <s v="Damien Dorsey"/>
    <s v="Central Islip"/>
    <x v="1"/>
    <x v="334"/>
    <n v="2"/>
    <n v="5399.98"/>
    <s v="Trek Domane S 6 - 2017"/>
    <x v="6"/>
    <x v="1"/>
    <s v="Venita Daniel"/>
  </r>
  <r>
    <n v="694"/>
    <s v="Damien Dorsey"/>
    <s v="Central Islip"/>
    <x v="1"/>
    <x v="334"/>
    <n v="1"/>
    <n v="1499.99"/>
    <s v="Trek Emonda S 4 - 2017"/>
    <x v="6"/>
    <x v="1"/>
    <s v="Venita Daniel"/>
  </r>
  <r>
    <n v="694"/>
    <s v="Damien Dorsey"/>
    <s v="Central Islip"/>
    <x v="1"/>
    <x v="334"/>
    <n v="1"/>
    <n v="1499.99"/>
    <s v="Trek Stache 5 - 2017"/>
    <x v="2"/>
    <x v="1"/>
    <s v="Venita Daniel"/>
  </r>
  <r>
    <n v="695"/>
    <s v="Sarah Kirkland"/>
    <s v="Wappingers Falls"/>
    <x v="1"/>
    <x v="334"/>
    <n v="2"/>
    <n v="1319.98"/>
    <s v="Electra Amsterdam Original 3i Ladies' - 2017"/>
    <x v="0"/>
    <x v="1"/>
    <s v="Venita Daniel"/>
  </r>
  <r>
    <n v="695"/>
    <s v="Sarah Kirkland"/>
    <s v="Wappingers Falls"/>
    <x v="1"/>
    <x v="334"/>
    <n v="2"/>
    <n v="3999.98"/>
    <s v="Trek Emonda S 5 - 2017"/>
    <x v="6"/>
    <x v="1"/>
    <s v="Venita Daniel"/>
  </r>
  <r>
    <n v="696"/>
    <s v="Chauncey Donaldson"/>
    <s v="Franklin Square"/>
    <x v="1"/>
    <x v="334"/>
    <n v="1"/>
    <n v="869.99"/>
    <s v="Haro SR 1.2 - 2017"/>
    <x v="2"/>
    <x v="1"/>
    <s v="Venita Daniel"/>
  </r>
  <r>
    <n v="696"/>
    <s v="Chauncey Donaldson"/>
    <s v="Franklin Square"/>
    <x v="1"/>
    <x v="334"/>
    <n v="2"/>
    <n v="379.98"/>
    <s v="Trek Precaliber 12 Girls - 2017"/>
    <x v="5"/>
    <x v="1"/>
    <s v="Venita Daniel"/>
  </r>
  <r>
    <n v="696"/>
    <s v="Chauncey Donaldson"/>
    <s v="Franklin Square"/>
    <x v="1"/>
    <x v="334"/>
    <n v="1"/>
    <n v="3999.99"/>
    <s v="Trek Slash 8 27.5 - 2016"/>
    <x v="2"/>
    <x v="1"/>
    <s v="Venita Daniel"/>
  </r>
  <r>
    <n v="697"/>
    <s v="Alejandro Norman"/>
    <s v="Upland"/>
    <x v="0"/>
    <x v="335"/>
    <n v="2"/>
    <n v="2641.98"/>
    <s v="Heller Shagamaw Frame - 2016"/>
    <x v="2"/>
    <x v="0"/>
    <s v="Mireya Copeland"/>
  </r>
  <r>
    <n v="698"/>
    <s v="Jasmin Young"/>
    <s v="Helotes"/>
    <x v="2"/>
    <x v="335"/>
    <n v="1"/>
    <n v="349.99"/>
    <s v="Electra Moto 3i (20-inch) - Boy's - 2017"/>
    <x v="5"/>
    <x v="2"/>
    <s v="Kali Vargas"/>
  </r>
  <r>
    <n v="698"/>
    <s v="Jasmin Young"/>
    <s v="Helotes"/>
    <x v="2"/>
    <x v="335"/>
    <n v="1"/>
    <n v="549.99"/>
    <s v="Electra Townie Original 21D - 2016"/>
    <x v="0"/>
    <x v="2"/>
    <s v="Kali Vargas"/>
  </r>
  <r>
    <n v="698"/>
    <s v="Jasmin Young"/>
    <s v="Helotes"/>
    <x v="2"/>
    <x v="335"/>
    <n v="2"/>
    <n v="9999.98"/>
    <s v="Trek Fuel EX 9.8 29 - 2017"/>
    <x v="2"/>
    <x v="2"/>
    <s v="Kali Vargas"/>
  </r>
  <r>
    <n v="699"/>
    <s v="Ciera Koch"/>
    <s v="Euless"/>
    <x v="2"/>
    <x v="335"/>
    <n v="2"/>
    <n v="1319.98"/>
    <s v="Electra Amsterdam Original 3i Ladies' - 2017"/>
    <x v="0"/>
    <x v="2"/>
    <s v="Layla Terrell"/>
  </r>
  <r>
    <n v="699"/>
    <s v="Ciera Koch"/>
    <s v="Euless"/>
    <x v="2"/>
    <x v="335"/>
    <n v="2"/>
    <n v="1099.98"/>
    <s v="Electra Townie Original 21D - 2016"/>
    <x v="3"/>
    <x v="2"/>
    <s v="Layla Terrell"/>
  </r>
  <r>
    <n v="699"/>
    <s v="Ciera Koch"/>
    <s v="Euless"/>
    <x v="2"/>
    <x v="335"/>
    <n v="2"/>
    <n v="899.98"/>
    <s v="Sun Bicycles Cruz 3 - 2017"/>
    <x v="3"/>
    <x v="2"/>
    <s v="Layla Terrell"/>
  </r>
  <r>
    <n v="699"/>
    <s v="Ciera Koch"/>
    <s v="Euless"/>
    <x v="2"/>
    <x v="335"/>
    <n v="1"/>
    <n v="1632.99"/>
    <s v="Surly Wednesday - 2017"/>
    <x v="2"/>
    <x v="2"/>
    <s v="Layla Terrell"/>
  </r>
  <r>
    <n v="699"/>
    <s v="Ciera Koch"/>
    <s v="Euless"/>
    <x v="2"/>
    <x v="335"/>
    <n v="1"/>
    <n v="1499.99"/>
    <s v="Trek Emonda S 4 - 2017"/>
    <x v="6"/>
    <x v="2"/>
    <s v="Layla Terrell"/>
  </r>
  <r>
    <n v="700"/>
    <s v="Daryl Spence"/>
    <s v="Uniondale"/>
    <x v="1"/>
    <x v="336"/>
    <n v="1"/>
    <n v="3499.99"/>
    <s v="Trek Boone Race Shop Limited - 2017"/>
    <x v="1"/>
    <x v="1"/>
    <s v="Marcelene Boyer"/>
  </r>
  <r>
    <n v="700"/>
    <s v="Daryl Spence"/>
    <s v="Uniondale"/>
    <x v="1"/>
    <x v="336"/>
    <n v="2"/>
    <n v="7999.98"/>
    <s v="Trek Slash 8 27.5 - 2016"/>
    <x v="2"/>
    <x v="1"/>
    <s v="Marcelene Boyer"/>
  </r>
  <r>
    <n v="701"/>
    <s v="Stephanie Browning"/>
    <s v="Rowlett"/>
    <x v="2"/>
    <x v="336"/>
    <n v="1"/>
    <n v="109.99"/>
    <s v="Sun Bicycles Lil Kitt'n - 2017"/>
    <x v="5"/>
    <x v="2"/>
    <s v="Layla Terrell"/>
  </r>
  <r>
    <n v="702"/>
    <s v="Dorothea Miranda"/>
    <s v="Upland"/>
    <x v="0"/>
    <x v="337"/>
    <n v="2"/>
    <n v="999.98"/>
    <s v="Electra Townie Original 7D - 2015/2016"/>
    <x v="3"/>
    <x v="0"/>
    <s v="Genna Serrano"/>
  </r>
  <r>
    <n v="702"/>
    <s v="Dorothea Miranda"/>
    <s v="Upland"/>
    <x v="0"/>
    <x v="337"/>
    <n v="1"/>
    <n v="481.99"/>
    <s v="Sun Bicycles Streamway - 2017"/>
    <x v="3"/>
    <x v="0"/>
    <s v="Genna Serrano"/>
  </r>
  <r>
    <n v="702"/>
    <s v="Dorothea Miranda"/>
    <s v="Upland"/>
    <x v="0"/>
    <x v="337"/>
    <n v="2"/>
    <n v="1999.98"/>
    <s v="Surly Wednesday Frameset - 2016"/>
    <x v="2"/>
    <x v="0"/>
    <s v="Genna Serrano"/>
  </r>
  <r>
    <n v="703"/>
    <s v="Zoraida Patton"/>
    <s v="Huntington Station"/>
    <x v="1"/>
    <x v="337"/>
    <n v="2"/>
    <n v="1739.98"/>
    <s v="Haro SR 1.2 - 2017"/>
    <x v="2"/>
    <x v="1"/>
    <s v="Venita Daniel"/>
  </r>
  <r>
    <n v="703"/>
    <s v="Zoraida Patton"/>
    <s v="Huntington Station"/>
    <x v="1"/>
    <x v="337"/>
    <n v="1"/>
    <n v="619.99"/>
    <s v="Sun Bicycles Biscayne Tandem 7 - 2017"/>
    <x v="0"/>
    <x v="1"/>
    <s v="Venita Daniel"/>
  </r>
  <r>
    <n v="703"/>
    <s v="Zoraida Patton"/>
    <s v="Huntington Station"/>
    <x v="1"/>
    <x v="337"/>
    <n v="2"/>
    <n v="501.98"/>
    <s v="Sun Bicycles Revolutions 24 - 2017"/>
    <x v="0"/>
    <x v="1"/>
    <s v="Venita Daniel"/>
  </r>
  <r>
    <n v="703"/>
    <s v="Zoraida Patton"/>
    <s v="Huntington Station"/>
    <x v="1"/>
    <x v="337"/>
    <n v="2"/>
    <n v="5799.98"/>
    <s v="Trek Fuel EX 8 29 - 2016"/>
    <x v="2"/>
    <x v="1"/>
    <s v="Venita Daniel"/>
  </r>
  <r>
    <n v="704"/>
    <s v="Dottie Roberts"/>
    <s v="Port Washington"/>
    <x v="1"/>
    <x v="337"/>
    <n v="2"/>
    <n v="979.98"/>
    <s v="Electra Townie 3i EQ (20-inch) - Boys' - 2017"/>
    <x v="5"/>
    <x v="1"/>
    <s v="Marcelene Boyer"/>
  </r>
  <r>
    <n v="704"/>
    <s v="Dottie Roberts"/>
    <s v="Port Washington"/>
    <x v="1"/>
    <x v="337"/>
    <n v="2"/>
    <n v="3098"/>
    <s v="Surly Straggler - 2016"/>
    <x v="1"/>
    <x v="1"/>
    <s v="Marcelene Boyer"/>
  </r>
  <r>
    <n v="704"/>
    <s v="Dottie Roberts"/>
    <s v="Port Washington"/>
    <x v="1"/>
    <x v="337"/>
    <n v="1"/>
    <n v="3499.99"/>
    <s v="Trek Boone 7 - 2017"/>
    <x v="1"/>
    <x v="1"/>
    <s v="Marcelene Boyer"/>
  </r>
  <r>
    <n v="705"/>
    <s v="Ileana Holt"/>
    <s v="Patchogue"/>
    <x v="1"/>
    <x v="337"/>
    <n v="1"/>
    <n v="4999.99"/>
    <s v="Trek Powerfly 8 FS Plus - 2017"/>
    <x v="4"/>
    <x v="1"/>
    <s v="Venita Daniel"/>
  </r>
  <r>
    <n v="706"/>
    <s v="Roy Chan"/>
    <s v="Pomona"/>
    <x v="0"/>
    <x v="338"/>
    <n v="2"/>
    <n v="599.98"/>
    <s v="Electra Girl's Hawaii 1 (20-inch) - 2015/2016"/>
    <x v="5"/>
    <x v="0"/>
    <s v="Mireya Copeland"/>
  </r>
  <r>
    <n v="706"/>
    <s v="Roy Chan"/>
    <s v="Pomona"/>
    <x v="0"/>
    <x v="338"/>
    <n v="1"/>
    <n v="1559.99"/>
    <s v="Sun Bicycles ElectroLite - 2017"/>
    <x v="4"/>
    <x v="0"/>
    <s v="Mireya Copeland"/>
  </r>
  <r>
    <n v="706"/>
    <s v="Roy Chan"/>
    <s v="Pomona"/>
    <x v="0"/>
    <x v="338"/>
    <n v="1"/>
    <n v="999.99"/>
    <s v="Surly Big Dummy Frameset - 2017"/>
    <x v="2"/>
    <x v="0"/>
    <s v="Mireya Copeland"/>
  </r>
  <r>
    <n v="707"/>
    <s v="Ashanti Parks"/>
    <s v="Baldwin"/>
    <x v="1"/>
    <x v="338"/>
    <n v="1"/>
    <n v="489.99"/>
    <s v="Electra Townie 3i EQ (20-inch) - Boys' - 2017"/>
    <x v="5"/>
    <x v="1"/>
    <s v="Venita Daniel"/>
  </r>
  <r>
    <n v="707"/>
    <s v="Ashanti Parks"/>
    <s v="Baldwin"/>
    <x v="1"/>
    <x v="338"/>
    <n v="2"/>
    <n v="1199.98"/>
    <s v="Electra Townie Original 7D EQ - 2016"/>
    <x v="3"/>
    <x v="1"/>
    <s v="Venita Daniel"/>
  </r>
  <r>
    <n v="707"/>
    <s v="Ashanti Parks"/>
    <s v="Baldwin"/>
    <x v="1"/>
    <x v="338"/>
    <n v="2"/>
    <n v="899.98"/>
    <s v="Sun Bicycles Cruz 3 - 2017"/>
    <x v="3"/>
    <x v="1"/>
    <s v="Venita Daniel"/>
  </r>
  <r>
    <n v="707"/>
    <s v="Ashanti Parks"/>
    <s v="Baldwin"/>
    <x v="1"/>
    <x v="338"/>
    <n v="2"/>
    <n v="3361.98"/>
    <s v="Surly Straggler 650b - 2016"/>
    <x v="1"/>
    <x v="1"/>
    <s v="Venita Daniel"/>
  </r>
  <r>
    <n v="708"/>
    <s v="Shara Pope"/>
    <s v="Ridgecrest"/>
    <x v="0"/>
    <x v="339"/>
    <n v="1"/>
    <n v="469.99"/>
    <s v="Surly Ice Cream Truck Frameset - 2016"/>
    <x v="2"/>
    <x v="0"/>
    <s v="Mireya Copeland"/>
  </r>
  <r>
    <n v="708"/>
    <s v="Shara Pope"/>
    <s v="Ridgecrest"/>
    <x v="0"/>
    <x v="339"/>
    <n v="1"/>
    <n v="5299.99"/>
    <s v="Trek Remedy 9.8 - 2017"/>
    <x v="2"/>
    <x v="0"/>
    <s v="Mireya Copeland"/>
  </r>
  <r>
    <n v="708"/>
    <s v="Shara Pope"/>
    <s v="Ridgecrest"/>
    <x v="0"/>
    <x v="339"/>
    <n v="2"/>
    <n v="939.98"/>
    <s v="Trek Session DH 27.5 Carbon Frameset - 2017"/>
    <x v="2"/>
    <x v="0"/>
    <s v="Mireya Copeland"/>
  </r>
  <r>
    <n v="709"/>
    <s v="Carmelina Sellers"/>
    <s v="Ithaca"/>
    <x v="1"/>
    <x v="340"/>
    <n v="2"/>
    <n v="679.98"/>
    <s v="Electra Townie 7D (20-inch) - Boys' - 2017"/>
    <x v="5"/>
    <x v="1"/>
    <s v="Marcelene Boyer"/>
  </r>
  <r>
    <n v="709"/>
    <s v="Carmelina Sellers"/>
    <s v="Ithaca"/>
    <x v="1"/>
    <x v="340"/>
    <n v="2"/>
    <n v="5399.98"/>
    <s v="Trek Domane S 6 - 2017"/>
    <x v="6"/>
    <x v="1"/>
    <s v="Marcelene Boyer"/>
  </r>
  <r>
    <n v="709"/>
    <s v="Carmelina Sellers"/>
    <s v="Ithaca"/>
    <x v="1"/>
    <x v="340"/>
    <n v="1"/>
    <n v="1499.99"/>
    <s v="Trek Emonda S 4 - 2017"/>
    <x v="6"/>
    <x v="1"/>
    <s v="Marcelene Boyer"/>
  </r>
  <r>
    <n v="710"/>
    <s v="Danny Kim"/>
    <s v="South Ozone Park"/>
    <x v="1"/>
    <x v="341"/>
    <n v="2"/>
    <n v="3119.98"/>
    <s v="Sun Bicycles ElectroLite - 2017"/>
    <x v="4"/>
    <x v="1"/>
    <s v="Marcelene Boyer"/>
  </r>
  <r>
    <n v="710"/>
    <s v="Danny Kim"/>
    <s v="South Ozone Park"/>
    <x v="1"/>
    <x v="341"/>
    <n v="1"/>
    <n v="2499.9899999999998"/>
    <s v="Surly Karate Monkey 27.5+ Frameset - 2017"/>
    <x v="2"/>
    <x v="1"/>
    <s v="Marcelene Boyer"/>
  </r>
  <r>
    <n v="710"/>
    <s v="Danny Kim"/>
    <s v="South Ozone Park"/>
    <x v="1"/>
    <x v="341"/>
    <n v="1"/>
    <n v="1999.99"/>
    <s v="Trek Emonda S 5 - 2017"/>
    <x v="6"/>
    <x v="1"/>
    <s v="Marcelene Boyer"/>
  </r>
  <r>
    <n v="710"/>
    <s v="Danny Kim"/>
    <s v="South Ozone Park"/>
    <x v="1"/>
    <x v="341"/>
    <n v="1"/>
    <n v="2299.9899999999998"/>
    <s v="Trek Fuel EX 5 27.5 Plus - 2017"/>
    <x v="2"/>
    <x v="1"/>
    <s v="Marcelene Boyer"/>
  </r>
  <r>
    <n v="710"/>
    <s v="Danny Kim"/>
    <s v="South Ozone Park"/>
    <x v="1"/>
    <x v="341"/>
    <n v="2"/>
    <n v="2999.98"/>
    <s v="Trek Stache 5 - 2017"/>
    <x v="2"/>
    <x v="1"/>
    <s v="Marcelene Boyer"/>
  </r>
  <r>
    <n v="711"/>
    <s v="Dale Rasmussen"/>
    <s v="Kingston"/>
    <x v="1"/>
    <x v="341"/>
    <n v="2"/>
    <n v="599.98"/>
    <s v="Electra Girl's Hawaii 1 16&quot; - 2017"/>
    <x v="5"/>
    <x v="1"/>
    <s v="Marcelene Boyer"/>
  </r>
  <r>
    <n v="711"/>
    <s v="Dale Rasmussen"/>
    <s v="Kingston"/>
    <x v="1"/>
    <x v="341"/>
    <n v="2"/>
    <n v="2641.98"/>
    <s v="Heller Shagamaw Frame - 2016"/>
    <x v="2"/>
    <x v="1"/>
    <s v="Marcelene Boyer"/>
  </r>
  <r>
    <n v="711"/>
    <s v="Dale Rasmussen"/>
    <s v="Kingston"/>
    <x v="1"/>
    <x v="341"/>
    <n v="2"/>
    <n v="1239.98"/>
    <s v="Sun Bicycles Biscayne Tandem 7 - 2017"/>
    <x v="0"/>
    <x v="1"/>
    <s v="Marcelene Boyer"/>
  </r>
  <r>
    <n v="712"/>
    <s v="Marquerite Dawson"/>
    <s v="Garland"/>
    <x v="2"/>
    <x v="341"/>
    <n v="2"/>
    <n v="879.98"/>
    <s v="Electra Cruiser Lux 1 - 2017"/>
    <x v="0"/>
    <x v="2"/>
    <s v="Layla Terrell"/>
  </r>
  <r>
    <n v="712"/>
    <s v="Marquerite Dawson"/>
    <s v="Garland"/>
    <x v="2"/>
    <x v="341"/>
    <n v="1"/>
    <n v="299.99"/>
    <s v="Electra Girl's Hawaii 1 16&quot; - 2017"/>
    <x v="0"/>
    <x v="2"/>
    <s v="Layla Terrell"/>
  </r>
  <r>
    <n v="712"/>
    <s v="Marquerite Dawson"/>
    <s v="Garland"/>
    <x v="2"/>
    <x v="341"/>
    <n v="2"/>
    <n v="1079.98"/>
    <s v="Haro SR 1.1 - 2017"/>
    <x v="2"/>
    <x v="2"/>
    <s v="Layla Terrell"/>
  </r>
  <r>
    <n v="712"/>
    <s v="Marquerite Dawson"/>
    <s v="Garland"/>
    <x v="2"/>
    <x v="341"/>
    <n v="1"/>
    <n v="832.99"/>
    <s v="Sun Bicycles Spider 3i - 2017"/>
    <x v="2"/>
    <x v="2"/>
    <s v="Layla Terrell"/>
  </r>
  <r>
    <n v="712"/>
    <s v="Marquerite Dawson"/>
    <s v="Garland"/>
    <x v="2"/>
    <x v="341"/>
    <n v="2"/>
    <n v="5799.98"/>
    <s v="Trek Fuel EX 8 29 - 2016"/>
    <x v="2"/>
    <x v="2"/>
    <s v="Layla Terrell"/>
  </r>
  <r>
    <n v="713"/>
    <s v="Michel Blankenship"/>
    <s v="Forney"/>
    <x v="2"/>
    <x v="341"/>
    <n v="2"/>
    <n v="699.98"/>
    <s v="Electra Savannah 3i (20-inch) - Girl's - 2017"/>
    <x v="5"/>
    <x v="2"/>
    <s v="Kali Vargas"/>
  </r>
  <r>
    <n v="713"/>
    <s v="Michel Blankenship"/>
    <s v="Forney"/>
    <x v="2"/>
    <x v="341"/>
    <n v="2"/>
    <n v="419.98"/>
    <s v="Haro Shredder 20 Girls - 2017"/>
    <x v="5"/>
    <x v="2"/>
    <s v="Kali Vargas"/>
  </r>
  <r>
    <n v="713"/>
    <s v="Michel Blankenship"/>
    <s v="Forney"/>
    <x v="2"/>
    <x v="341"/>
    <n v="2"/>
    <n v="899.98"/>
    <s v="Sun Bicycles Cruz 3 - Women's - 2017"/>
    <x v="3"/>
    <x v="2"/>
    <s v="Kali Vargas"/>
  </r>
  <r>
    <n v="713"/>
    <s v="Michel Blankenship"/>
    <s v="Forney"/>
    <x v="2"/>
    <x v="341"/>
    <n v="1"/>
    <n v="749.99"/>
    <s v="Surly Ogre Frameset - 2017"/>
    <x v="6"/>
    <x v="2"/>
    <s v="Kali Vargas"/>
  </r>
  <r>
    <n v="714"/>
    <s v="Phillis Fowler"/>
    <s v="Clifton Park"/>
    <x v="1"/>
    <x v="342"/>
    <n v="2"/>
    <n v="419.98"/>
    <s v="Haro Shredder 20 - 2017"/>
    <x v="5"/>
    <x v="1"/>
    <s v="Venita Daniel"/>
  </r>
  <r>
    <n v="715"/>
    <s v="Robby Sykes"/>
    <s v="Hempstead"/>
    <x v="1"/>
    <x v="343"/>
    <n v="2"/>
    <n v="9999.98"/>
    <s v="Trek Powerfly 8 FS Plus - 2017"/>
    <x v="4"/>
    <x v="1"/>
    <s v="Marcelene Boyer"/>
  </r>
  <r>
    <n v="715"/>
    <s v="Robby Sykes"/>
    <s v="Hempstead"/>
    <x v="1"/>
    <x v="343"/>
    <n v="1"/>
    <n v="5999.99"/>
    <s v="Trek Silque SLR 7 Women's - 2017"/>
    <x v="6"/>
    <x v="1"/>
    <s v="Marcelene Boyer"/>
  </r>
  <r>
    <n v="716"/>
    <s v="Elma Molina"/>
    <s v="New Rochelle"/>
    <x v="1"/>
    <x v="343"/>
    <n v="2"/>
    <n v="419.98"/>
    <s v="Haro Shredder 20 Girls - 2017"/>
    <x v="5"/>
    <x v="1"/>
    <s v="Marcelene Boyer"/>
  </r>
  <r>
    <n v="716"/>
    <s v="Elma Molina"/>
    <s v="New Rochelle"/>
    <x v="1"/>
    <x v="343"/>
    <n v="1"/>
    <n v="402.99"/>
    <s v="Sun Bicycles Boardwalk (24-inch Wheels) - 2017"/>
    <x v="0"/>
    <x v="1"/>
    <s v="Marcelene Boyer"/>
  </r>
  <r>
    <n v="716"/>
    <s v="Elma Molina"/>
    <s v="New Rochelle"/>
    <x v="1"/>
    <x v="343"/>
    <n v="2"/>
    <n v="941.98"/>
    <s v="Sun Bicycles Drifter 7 - Women's - 2017"/>
    <x v="3"/>
    <x v="1"/>
    <s v="Marcelene Boyer"/>
  </r>
  <r>
    <n v="716"/>
    <s v="Elma Molina"/>
    <s v="New Rochelle"/>
    <x v="1"/>
    <x v="343"/>
    <n v="2"/>
    <n v="5799.98"/>
    <s v="Trek Fuel EX 8 29 - 2016"/>
    <x v="2"/>
    <x v="1"/>
    <s v="Marcelene Boyer"/>
  </r>
  <r>
    <n v="717"/>
    <s v="Tereasa Bird"/>
    <s v="Ronkonkoma"/>
    <x v="1"/>
    <x v="343"/>
    <n v="1"/>
    <n v="209.99"/>
    <s v="Haro Shredder 20 Girls - 2017"/>
    <x v="5"/>
    <x v="1"/>
    <s v="Marcelene Boyer"/>
  </r>
  <r>
    <n v="717"/>
    <s v="Tereasa Bird"/>
    <s v="Ronkonkoma"/>
    <x v="1"/>
    <x v="343"/>
    <n v="2"/>
    <n v="10999.98"/>
    <s v="Trek Domane SLR 6 Disc - 2017"/>
    <x v="6"/>
    <x v="1"/>
    <s v="Marcelene Boyer"/>
  </r>
  <r>
    <n v="718"/>
    <s v="Zelma Browning"/>
    <s v="Astoria"/>
    <x v="1"/>
    <x v="344"/>
    <n v="2"/>
    <n v="979.98"/>
    <s v="Electra Townie Original 7D - 2017"/>
    <x v="0"/>
    <x v="1"/>
    <s v="Venita Daniel"/>
  </r>
  <r>
    <n v="718"/>
    <s v="Zelma Browning"/>
    <s v="Astoria"/>
    <x v="1"/>
    <x v="344"/>
    <n v="2"/>
    <n v="419.98"/>
    <s v="Haro Shredder 20 - 2017"/>
    <x v="5"/>
    <x v="1"/>
    <s v="Venita Daniel"/>
  </r>
  <r>
    <n v="718"/>
    <s v="Zelma Browning"/>
    <s v="Astoria"/>
    <x v="1"/>
    <x v="344"/>
    <n v="2"/>
    <n v="9999.98"/>
    <s v="Trek Fuel EX 9.8 29 - 2017"/>
    <x v="2"/>
    <x v="1"/>
    <s v="Venita Daniel"/>
  </r>
  <r>
    <n v="719"/>
    <s v="Ashely Holmes"/>
    <s v="Farmingdale"/>
    <x v="1"/>
    <x v="344"/>
    <n v="1"/>
    <n v="489.99"/>
    <s v="Electra Townie 3i EQ (20-inch) - Boys' - 2017"/>
    <x v="5"/>
    <x v="1"/>
    <s v="Marcelene Boyer"/>
  </r>
  <r>
    <n v="720"/>
    <s v="Collin Webster"/>
    <s v="Howard Beach"/>
    <x v="1"/>
    <x v="344"/>
    <n v="1"/>
    <n v="470.99"/>
    <s v="Sun Bicycles Drifter 7 - Women's - 2017"/>
    <x v="3"/>
    <x v="1"/>
    <s v="Marcelene Boyer"/>
  </r>
  <r>
    <n v="720"/>
    <s v="Collin Webster"/>
    <s v="Howard Beach"/>
    <x v="1"/>
    <x v="344"/>
    <n v="1"/>
    <n v="469.99"/>
    <s v="Surly Ice Cream Truck Frameset - 2016"/>
    <x v="2"/>
    <x v="1"/>
    <s v="Marcelene Boyer"/>
  </r>
  <r>
    <n v="721"/>
    <s v="Donnetta Henson"/>
    <s v="Webster"/>
    <x v="1"/>
    <x v="344"/>
    <n v="1"/>
    <n v="489.99"/>
    <s v="Electra Townie Original 7D - 2017"/>
    <x v="3"/>
    <x v="1"/>
    <s v="Venita Daniel"/>
  </r>
  <r>
    <n v="721"/>
    <s v="Donnetta Henson"/>
    <s v="Webster"/>
    <x v="1"/>
    <x v="344"/>
    <n v="2"/>
    <n v="1739.98"/>
    <s v="Haro SR 1.2 - 2017"/>
    <x v="2"/>
    <x v="1"/>
    <s v="Venita Daniel"/>
  </r>
  <r>
    <n v="721"/>
    <s v="Donnetta Henson"/>
    <s v="Webster"/>
    <x v="1"/>
    <x v="344"/>
    <n v="2"/>
    <n v="1499.98"/>
    <s v="Sun Bicycles Brickell Tandem 7 - 2017"/>
    <x v="0"/>
    <x v="1"/>
    <s v="Venita Daniel"/>
  </r>
  <r>
    <n v="721"/>
    <s v="Donnetta Henson"/>
    <s v="Webster"/>
    <x v="1"/>
    <x v="344"/>
    <n v="1"/>
    <n v="469.99"/>
    <s v="Surly Wednesday Frameset - 2017"/>
    <x v="2"/>
    <x v="1"/>
    <s v="Venita Daniel"/>
  </r>
  <r>
    <n v="722"/>
    <s v="Angelika Perry"/>
    <s v="Canandaigua"/>
    <x v="1"/>
    <x v="345"/>
    <n v="2"/>
    <n v="539.98"/>
    <s v="Electra Girl's Hawaii 1 (16-inch) - 2015/2016"/>
    <x v="5"/>
    <x v="1"/>
    <s v="Venita Daniel"/>
  </r>
  <r>
    <n v="722"/>
    <s v="Angelika Perry"/>
    <s v="Canandaigua"/>
    <x v="1"/>
    <x v="345"/>
    <n v="2"/>
    <n v="963.98"/>
    <s v="Sun Bicycles Streamway - 2017"/>
    <x v="3"/>
    <x v="1"/>
    <s v="Venita Daniel"/>
  </r>
  <r>
    <n v="722"/>
    <s v="Angelika Perry"/>
    <s v="Canandaigua"/>
    <x v="1"/>
    <x v="345"/>
    <n v="1"/>
    <n v="999.99"/>
    <s v="Surly Wednesday Frameset - 2016"/>
    <x v="2"/>
    <x v="1"/>
    <s v="Venita Daniel"/>
  </r>
  <r>
    <n v="723"/>
    <s v="Kathyrn Bush"/>
    <s v="Bronx"/>
    <x v="1"/>
    <x v="346"/>
    <n v="2"/>
    <n v="1099.98"/>
    <s v="Electra Townie Original 21D - 2016"/>
    <x v="3"/>
    <x v="1"/>
    <s v="Marcelene Boyer"/>
  </r>
  <r>
    <n v="723"/>
    <s v="Kathyrn Bush"/>
    <s v="Bronx"/>
    <x v="1"/>
    <x v="346"/>
    <n v="1"/>
    <n v="599.99"/>
    <s v="Electra Townie Original 7D EQ - 2016"/>
    <x v="0"/>
    <x v="1"/>
    <s v="Marcelene Boyer"/>
  </r>
  <r>
    <n v="723"/>
    <s v="Kathyrn Bush"/>
    <s v="Bronx"/>
    <x v="1"/>
    <x v="346"/>
    <n v="1"/>
    <n v="449.99"/>
    <s v="Sun Bicycles Cruz 3 - Women's - 2017"/>
    <x v="3"/>
    <x v="1"/>
    <s v="Marcelene Boyer"/>
  </r>
  <r>
    <n v="724"/>
    <s v="Lore Sykes"/>
    <s v="Buffalo"/>
    <x v="1"/>
    <x v="346"/>
    <n v="1"/>
    <n v="599.99"/>
    <s v="Electra Cruiser Lux Fat Tire 1 Ladies - 2017"/>
    <x v="0"/>
    <x v="1"/>
    <s v="Marcelene Boyer"/>
  </r>
  <r>
    <n v="724"/>
    <s v="Lore Sykes"/>
    <s v="Buffalo"/>
    <x v="1"/>
    <x v="346"/>
    <n v="1"/>
    <n v="299.99"/>
    <s v="Electra Girl's Hawaii 1 (20-inch) - 2015/2016"/>
    <x v="5"/>
    <x v="1"/>
    <s v="Marcelene Boyer"/>
  </r>
  <r>
    <n v="724"/>
    <s v="Lore Sykes"/>
    <s v="Buffalo"/>
    <x v="1"/>
    <x v="346"/>
    <n v="1"/>
    <n v="489.99"/>
    <s v="Electra Townie Original 7D - 2017"/>
    <x v="3"/>
    <x v="1"/>
    <s v="Marcelene Boyer"/>
  </r>
  <r>
    <n v="724"/>
    <s v="Lore Sykes"/>
    <s v="Buffalo"/>
    <x v="1"/>
    <x v="346"/>
    <n v="1"/>
    <n v="2699.99"/>
    <s v="Trek Domane S 6 - 2017"/>
    <x v="6"/>
    <x v="1"/>
    <s v="Marcelene Boyer"/>
  </r>
  <r>
    <n v="725"/>
    <s v="Dwain Carlson"/>
    <s v="Smithtown"/>
    <x v="1"/>
    <x v="346"/>
    <n v="2"/>
    <n v="1599.98"/>
    <s v="Electra Glam Punk 3i Ladies' - 2017"/>
    <x v="0"/>
    <x v="1"/>
    <s v="Venita Daniel"/>
  </r>
  <r>
    <n v="725"/>
    <s v="Dwain Carlson"/>
    <s v="Smithtown"/>
    <x v="1"/>
    <x v="346"/>
    <n v="2"/>
    <n v="6999.98"/>
    <s v="Trek Boone 7 - 2017"/>
    <x v="1"/>
    <x v="1"/>
    <s v="Venita Daniel"/>
  </r>
  <r>
    <n v="725"/>
    <s v="Dwain Carlson"/>
    <s v="Smithtown"/>
    <x v="1"/>
    <x v="346"/>
    <n v="1"/>
    <n v="209.99"/>
    <s v="Trek Precaliber 16 Girls - 2017"/>
    <x v="5"/>
    <x v="1"/>
    <s v="Venita Daniel"/>
  </r>
  <r>
    <n v="725"/>
    <s v="Dwain Carlson"/>
    <s v="Smithtown"/>
    <x v="1"/>
    <x v="346"/>
    <n v="1"/>
    <n v="349.99"/>
    <s v="Trek Precaliber 24 (21-Speed) - Girls - 2017"/>
    <x v="5"/>
    <x v="1"/>
    <s v="Venita Daniel"/>
  </r>
  <r>
    <n v="726"/>
    <s v="Jennell Solis"/>
    <s v="Rochester"/>
    <x v="1"/>
    <x v="346"/>
    <n v="1"/>
    <n v="489.99"/>
    <s v="Electra Townie Original 7D - 2017"/>
    <x v="0"/>
    <x v="1"/>
    <s v="Marcelene Boyer"/>
  </r>
  <r>
    <n v="727"/>
    <s v="Maple Griffin"/>
    <s v="Copperas Cove"/>
    <x v="2"/>
    <x v="346"/>
    <n v="2"/>
    <n v="1319.98"/>
    <s v="Electra Amsterdam Original 3i Ladies' - 2017"/>
    <x v="0"/>
    <x v="2"/>
    <s v="Layla Terrell"/>
  </r>
  <r>
    <n v="727"/>
    <s v="Maple Griffin"/>
    <s v="Copperas Cove"/>
    <x v="2"/>
    <x v="346"/>
    <n v="1"/>
    <n v="647.99"/>
    <s v="Sun Bicycles Biscayne Tandem CB - 2017"/>
    <x v="0"/>
    <x v="2"/>
    <s v="Layla Terrell"/>
  </r>
  <r>
    <n v="728"/>
    <s v="Hubert Stone"/>
    <s v="Ridgecrest"/>
    <x v="0"/>
    <x v="347"/>
    <n v="1"/>
    <n v="659.99"/>
    <s v="Electra Amsterdam Original 3i - 2015/2017"/>
    <x v="0"/>
    <x v="0"/>
    <s v="Genna Serrano"/>
  </r>
  <r>
    <n v="728"/>
    <s v="Hubert Stone"/>
    <s v="Ridgecrest"/>
    <x v="0"/>
    <x v="347"/>
    <n v="1"/>
    <n v="5499.99"/>
    <s v="Trek Domane SLR 6 Disc - 2017"/>
    <x v="6"/>
    <x v="0"/>
    <s v="Genna Serrano"/>
  </r>
  <r>
    <n v="728"/>
    <s v="Hubert Stone"/>
    <s v="Ridgecrest"/>
    <x v="0"/>
    <x v="347"/>
    <n v="1"/>
    <n v="4999.99"/>
    <s v="Trek Madone 9.2 - 2017"/>
    <x v="6"/>
    <x v="0"/>
    <s v="Genna Serrano"/>
  </r>
  <r>
    <n v="728"/>
    <s v="Hubert Stone"/>
    <s v="Ridgecrest"/>
    <x v="0"/>
    <x v="347"/>
    <n v="1"/>
    <n v="349.99"/>
    <s v="Trek Precaliber 24 (21-Speed) - Girls - 2017"/>
    <x v="5"/>
    <x v="0"/>
    <s v="Genna Serrano"/>
  </r>
  <r>
    <n v="729"/>
    <s v="Bettyann Acosta"/>
    <s v="Lancaster"/>
    <x v="1"/>
    <x v="347"/>
    <n v="2"/>
    <n v="679.98"/>
    <s v="Electra Townie 7D (20-inch) - Boys' - 2017"/>
    <x v="5"/>
    <x v="1"/>
    <s v="Venita Daniel"/>
  </r>
  <r>
    <n v="730"/>
    <s v="Moira Lester"/>
    <s v="Jackson Heights"/>
    <x v="1"/>
    <x v="348"/>
    <n v="1"/>
    <n v="269.99"/>
    <s v="Electra Cruiser 1 (24-Inch) - 2016"/>
    <x v="0"/>
    <x v="1"/>
    <s v="Marcelene Boyer"/>
  </r>
  <r>
    <n v="730"/>
    <s v="Moira Lester"/>
    <s v="Jackson Heights"/>
    <x v="1"/>
    <x v="348"/>
    <n v="2"/>
    <n v="699.98"/>
    <s v="Electra Moto 3i (20-inch) - Boy's - 2017"/>
    <x v="5"/>
    <x v="1"/>
    <s v="Marcelene Boyer"/>
  </r>
  <r>
    <n v="730"/>
    <s v="Moira Lester"/>
    <s v="Jackson Heights"/>
    <x v="1"/>
    <x v="348"/>
    <n v="1"/>
    <n v="402.99"/>
    <s v="Sun Bicycles Boardwalk (24-inch Wheels) - 2017"/>
    <x v="0"/>
    <x v="1"/>
    <s v="Marcelene Boyer"/>
  </r>
  <r>
    <n v="730"/>
    <s v="Moira Lester"/>
    <s v="Jackson Heights"/>
    <x v="1"/>
    <x v="348"/>
    <n v="2"/>
    <n v="5199.9799999999996"/>
    <s v="Trek Domane S 5 Disc - 2017"/>
    <x v="6"/>
    <x v="1"/>
    <s v="Marcelene Boyer"/>
  </r>
  <r>
    <n v="731"/>
    <s v="Elenore William"/>
    <s v="Mcallen"/>
    <x v="2"/>
    <x v="349"/>
    <n v="2"/>
    <n v="501.98"/>
    <s v="Sun Bicycles Revolutions 24 - Girl's - 2017"/>
    <x v="0"/>
    <x v="2"/>
    <s v="Layla Terrell"/>
  </r>
  <r>
    <n v="731"/>
    <s v="Elenore William"/>
    <s v="Mcallen"/>
    <x v="2"/>
    <x v="349"/>
    <n v="1"/>
    <n v="3499.99"/>
    <s v="Trek Domane SL 6 - 2017"/>
    <x v="6"/>
    <x v="2"/>
    <s v="Layla Terrell"/>
  </r>
  <r>
    <n v="731"/>
    <s v="Elenore William"/>
    <s v="Mcallen"/>
    <x v="2"/>
    <x v="349"/>
    <n v="1"/>
    <n v="349.99"/>
    <s v="Trek Precaliber 24 (21-Speed) - Girls - 2017"/>
    <x v="5"/>
    <x v="2"/>
    <s v="Layla Terrell"/>
  </r>
  <r>
    <n v="731"/>
    <s v="Elenore William"/>
    <s v="Mcallen"/>
    <x v="2"/>
    <x v="349"/>
    <n v="1"/>
    <n v="999.99"/>
    <s v="Trek X-Caliber 8 - 2017"/>
    <x v="2"/>
    <x v="2"/>
    <s v="Layla Terrell"/>
  </r>
  <r>
    <n v="732"/>
    <s v="Bernetta Marquez"/>
    <s v="Smithtown"/>
    <x v="1"/>
    <x v="350"/>
    <n v="2"/>
    <n v="5799.98"/>
    <s v="Trek Fuel EX 8 29 - 2016"/>
    <x v="2"/>
    <x v="1"/>
    <s v="Venita Daniel"/>
  </r>
  <r>
    <n v="732"/>
    <s v="Bernetta Marquez"/>
    <s v="Smithtown"/>
    <x v="1"/>
    <x v="350"/>
    <n v="1"/>
    <n v="5299.99"/>
    <s v="Trek Remedy 9.8 - 2017"/>
    <x v="2"/>
    <x v="1"/>
    <s v="Venita Daniel"/>
  </r>
  <r>
    <n v="733"/>
    <s v="Pamala Fowler"/>
    <s v="Ballston Spa"/>
    <x v="1"/>
    <x v="350"/>
    <n v="2"/>
    <n v="979.98"/>
    <s v="Electra Townie Original 7D - 2017"/>
    <x v="3"/>
    <x v="1"/>
    <s v="Venita Daniel"/>
  </r>
  <r>
    <n v="733"/>
    <s v="Pamala Fowler"/>
    <s v="Ballston Spa"/>
    <x v="1"/>
    <x v="350"/>
    <n v="1"/>
    <n v="109.99"/>
    <s v="Sun Bicycles Lil Kitt'n - 2017"/>
    <x v="5"/>
    <x v="1"/>
    <s v="Venita Daniel"/>
  </r>
  <r>
    <n v="733"/>
    <s v="Pamala Fowler"/>
    <s v="Ballston Spa"/>
    <x v="1"/>
    <x v="350"/>
    <n v="1"/>
    <n v="2699.99"/>
    <s v="Trek Domane S 6 - 2017"/>
    <x v="6"/>
    <x v="1"/>
    <s v="Venita Daniel"/>
  </r>
  <r>
    <n v="734"/>
    <s v="Maximina Hutchinson"/>
    <s v="Corpus Christi"/>
    <x v="2"/>
    <x v="350"/>
    <n v="1"/>
    <n v="599.99"/>
    <s v="Electra Townie Original 7D EQ - 2016"/>
    <x v="3"/>
    <x v="2"/>
    <s v="Layla Terrell"/>
  </r>
  <r>
    <n v="734"/>
    <s v="Maximina Hutchinson"/>
    <s v="Corpus Christi"/>
    <x v="2"/>
    <x v="350"/>
    <n v="2"/>
    <n v="693.98"/>
    <s v="Sun Bicycles Lil Bolt Type-R - 2017"/>
    <x v="0"/>
    <x v="2"/>
    <s v="Layla Terrell"/>
  </r>
  <r>
    <n v="734"/>
    <s v="Maximina Hutchinson"/>
    <s v="Corpus Christi"/>
    <x v="2"/>
    <x v="350"/>
    <n v="2"/>
    <n v="219.98"/>
    <s v="Sun Bicycles Lil Kitt'n - 2017"/>
    <x v="5"/>
    <x v="2"/>
    <s v="Layla Terrell"/>
  </r>
  <r>
    <n v="734"/>
    <s v="Maximina Hutchinson"/>
    <s v="Corpus Christi"/>
    <x v="2"/>
    <x v="350"/>
    <n v="1"/>
    <n v="999.99"/>
    <s v="Surly Wednesday Frameset - 2016"/>
    <x v="2"/>
    <x v="2"/>
    <s v="Layla Terrell"/>
  </r>
  <r>
    <n v="735"/>
    <s v="Aleta Shepard"/>
    <s v="Sugar Land"/>
    <x v="2"/>
    <x v="351"/>
    <n v="2"/>
    <n v="833.98"/>
    <s v="Sun Bicycles Atlas X-Type - 2017"/>
    <x v="0"/>
    <x v="2"/>
    <s v="Layla Terrell"/>
  </r>
  <r>
    <n v="735"/>
    <s v="Aleta Shepard"/>
    <s v="Sugar Land"/>
    <x v="2"/>
    <x v="351"/>
    <n v="2"/>
    <n v="3098"/>
    <s v="Surly Straggler - 2016"/>
    <x v="1"/>
    <x v="2"/>
    <s v="Layla Terrell"/>
  </r>
  <r>
    <n v="736"/>
    <s v="Klara Stanley"/>
    <s v="Webster"/>
    <x v="1"/>
    <x v="351"/>
    <n v="1"/>
    <n v="429"/>
    <s v="Pure Cycles Vine 8-Speed - 2016"/>
    <x v="0"/>
    <x v="1"/>
    <s v="Venita Daniel"/>
  </r>
  <r>
    <n v="736"/>
    <s v="Klara Stanley"/>
    <s v="Webster"/>
    <x v="1"/>
    <x v="351"/>
    <n v="2"/>
    <n v="6999.98"/>
    <s v="Trek Boone 7 - 2017"/>
    <x v="1"/>
    <x v="1"/>
    <s v="Venita Daniel"/>
  </r>
  <r>
    <n v="736"/>
    <s v="Klara Stanley"/>
    <s v="Webster"/>
    <x v="1"/>
    <x v="351"/>
    <n v="2"/>
    <n v="10999.98"/>
    <s v="Trek Domane SLR 6 Disc - 2017"/>
    <x v="6"/>
    <x v="1"/>
    <s v="Venita Daniel"/>
  </r>
  <r>
    <n v="737"/>
    <s v="Lanie Dunn"/>
    <s v="North Tonawanda"/>
    <x v="1"/>
    <x v="351"/>
    <n v="2"/>
    <n v="1599.98"/>
    <s v="Electra Glam Punk 3i Ladies' - 2017"/>
    <x v="0"/>
    <x v="1"/>
    <s v="Marcelene Boyer"/>
  </r>
  <r>
    <n v="737"/>
    <s v="Lanie Dunn"/>
    <s v="North Tonawanda"/>
    <x v="1"/>
    <x v="351"/>
    <n v="2"/>
    <n v="898"/>
    <s v="Pure Cycles William 3-Speed - 2016"/>
    <x v="0"/>
    <x v="1"/>
    <s v="Marcelene Boyer"/>
  </r>
  <r>
    <n v="737"/>
    <s v="Lanie Dunn"/>
    <s v="North Tonawanda"/>
    <x v="1"/>
    <x v="351"/>
    <n v="1"/>
    <n v="875.99"/>
    <s v="Surly Steamroller - 2017"/>
    <x v="6"/>
    <x v="1"/>
    <s v="Marcelene Boyer"/>
  </r>
  <r>
    <n v="737"/>
    <s v="Lanie Dunn"/>
    <s v="North Tonawanda"/>
    <x v="1"/>
    <x v="351"/>
    <n v="1"/>
    <n v="469.99"/>
    <s v="Trek Session DH 27.5 Carbon Frameset - 2017"/>
    <x v="2"/>
    <x v="1"/>
    <s v="Marcelene Boyer"/>
  </r>
  <r>
    <n v="738"/>
    <s v="Jeni Booker"/>
    <s v="South El Monte"/>
    <x v="0"/>
    <x v="352"/>
    <n v="2"/>
    <n v="1319.98"/>
    <s v="Electra Amsterdam Original 3i Ladies' - 2017"/>
    <x v="0"/>
    <x v="0"/>
    <s v="Mireya Copeland"/>
  </r>
  <r>
    <n v="738"/>
    <s v="Jeni Booker"/>
    <s v="South El Monte"/>
    <x v="0"/>
    <x v="352"/>
    <n v="1"/>
    <n v="499.99"/>
    <s v="Electra Townie Original 7D - 2015/2016"/>
    <x v="3"/>
    <x v="0"/>
    <s v="Mireya Copeland"/>
  </r>
  <r>
    <n v="738"/>
    <s v="Jeni Booker"/>
    <s v="South El Monte"/>
    <x v="0"/>
    <x v="352"/>
    <n v="2"/>
    <n v="1099.98"/>
    <s v="Haro Flightline Two 26 Plus - 2017"/>
    <x v="2"/>
    <x v="0"/>
    <s v="Mireya Copeland"/>
  </r>
  <r>
    <n v="738"/>
    <s v="Jeni Booker"/>
    <s v="South El Monte"/>
    <x v="0"/>
    <x v="352"/>
    <n v="1"/>
    <n v="3499.99"/>
    <s v="Trek Boone Race Shop Limited - 2017"/>
    <x v="1"/>
    <x v="0"/>
    <s v="Mireya Copeland"/>
  </r>
  <r>
    <n v="739"/>
    <s v="Caroll Hays"/>
    <s v="Fairport"/>
    <x v="1"/>
    <x v="352"/>
    <n v="1"/>
    <n v="999.99"/>
    <s v="Surly Wednesday Frameset - 2016"/>
    <x v="2"/>
    <x v="1"/>
    <s v="Marcelene Boyer"/>
  </r>
  <r>
    <n v="740"/>
    <s v="Kendra Harrington"/>
    <s v="Jamestown"/>
    <x v="1"/>
    <x v="352"/>
    <n v="1"/>
    <n v="1099.99"/>
    <s v="Electra Amsterdam Fashion 7i Ladies' - 2017"/>
    <x v="0"/>
    <x v="1"/>
    <s v="Marcelene Boyer"/>
  </r>
  <r>
    <n v="740"/>
    <s v="Kendra Harrington"/>
    <s v="Jamestown"/>
    <x v="1"/>
    <x v="352"/>
    <n v="2"/>
    <n v="1099.98"/>
    <s v="Electra Townie Original 21D - 2016"/>
    <x v="0"/>
    <x v="1"/>
    <s v="Marcelene Boyer"/>
  </r>
  <r>
    <n v="740"/>
    <s v="Kendra Harrington"/>
    <s v="Jamestown"/>
    <x v="1"/>
    <x v="352"/>
    <n v="2"/>
    <n v="499.98"/>
    <s v="Haro Shredder Pro 20 - 2017"/>
    <x v="5"/>
    <x v="1"/>
    <s v="Marcelene Boyer"/>
  </r>
  <r>
    <n v="740"/>
    <s v="Kendra Harrington"/>
    <s v="Jamestown"/>
    <x v="1"/>
    <x v="352"/>
    <n v="1"/>
    <n v="449"/>
    <s v="Pure Cycles William 3-Speed - 2016"/>
    <x v="0"/>
    <x v="1"/>
    <s v="Marcelene Boyer"/>
  </r>
  <r>
    <n v="740"/>
    <s v="Kendra Harrington"/>
    <s v="Jamestown"/>
    <x v="1"/>
    <x v="352"/>
    <n v="1"/>
    <n v="1680.99"/>
    <s v="Surly Straggler 650b - 2016"/>
    <x v="1"/>
    <x v="1"/>
    <s v="Marcelene Boyer"/>
  </r>
  <r>
    <n v="741"/>
    <s v="Thalia Dillard"/>
    <s v="San Angelo"/>
    <x v="2"/>
    <x v="352"/>
    <n v="2"/>
    <n v="539.98"/>
    <s v="Electra Cruiser 1 (24-Inch) - 2016"/>
    <x v="5"/>
    <x v="2"/>
    <s v="Kali Vargas"/>
  </r>
  <r>
    <n v="741"/>
    <s v="Thalia Dillard"/>
    <s v="San Angelo"/>
    <x v="2"/>
    <x v="352"/>
    <n v="1"/>
    <n v="299.99"/>
    <s v="Electra Girl's Hawaii 1 16&quot; - 2017"/>
    <x v="0"/>
    <x v="2"/>
    <s v="Kali Vargas"/>
  </r>
  <r>
    <n v="741"/>
    <s v="Thalia Dillard"/>
    <s v="San Angelo"/>
    <x v="2"/>
    <x v="352"/>
    <n v="2"/>
    <n v="10999.98"/>
    <s v="Trek Domane SLR 6 Disc - 2017"/>
    <x v="6"/>
    <x v="2"/>
    <s v="Kali Vargas"/>
  </r>
  <r>
    <n v="741"/>
    <s v="Thalia Dillard"/>
    <s v="San Angelo"/>
    <x v="2"/>
    <x v="352"/>
    <n v="1"/>
    <n v="4999.99"/>
    <s v="Trek Madone 9.2 - 2017"/>
    <x v="6"/>
    <x v="2"/>
    <s v="Kali Vargas"/>
  </r>
  <r>
    <n v="742"/>
    <s v="Holly Nieves"/>
    <s v="Longview"/>
    <x v="2"/>
    <x v="352"/>
    <n v="1"/>
    <n v="869.99"/>
    <s v="Haro SR 1.2 - 2017"/>
    <x v="2"/>
    <x v="2"/>
    <s v="Layla Terrell"/>
  </r>
  <r>
    <n v="742"/>
    <s v="Holly Nieves"/>
    <s v="Longview"/>
    <x v="2"/>
    <x v="352"/>
    <n v="2"/>
    <n v="833.98"/>
    <s v="Sun Bicycles Cruz 7 - 2017"/>
    <x v="3"/>
    <x v="2"/>
    <s v="Layla Terrell"/>
  </r>
  <r>
    <n v="743"/>
    <s v="Shonta Mercer"/>
    <s v="Massapequa"/>
    <x v="1"/>
    <x v="353"/>
    <n v="1"/>
    <n v="761.99"/>
    <s v="Sun Bicycles Brickell Tandem CB - 2017"/>
    <x v="0"/>
    <x v="1"/>
    <s v="Marcelene Boyer"/>
  </r>
  <r>
    <n v="744"/>
    <s v="Lena Mills"/>
    <s v="Woodhaven"/>
    <x v="1"/>
    <x v="353"/>
    <n v="2"/>
    <n v="939.98"/>
    <s v="Surly Wednesday Frameset - 2017"/>
    <x v="2"/>
    <x v="1"/>
    <s v="Venita Daniel"/>
  </r>
  <r>
    <n v="745"/>
    <s v="Charleen Joyner"/>
    <s v="Corona"/>
    <x v="1"/>
    <x v="353"/>
    <n v="2"/>
    <n v="539.98"/>
    <s v="Electra Girl's Hawaii 1 (16-inch) - 2015/2016"/>
    <x v="5"/>
    <x v="1"/>
    <s v="Venita Daniel"/>
  </r>
  <r>
    <n v="745"/>
    <s v="Charleen Joyner"/>
    <s v="Corona"/>
    <x v="1"/>
    <x v="353"/>
    <n v="2"/>
    <n v="599.98"/>
    <s v="Electra Girl's Hawaii 1 16&quot; - 2017"/>
    <x v="5"/>
    <x v="1"/>
    <s v="Venita Daniel"/>
  </r>
  <r>
    <n v="745"/>
    <s v="Charleen Joyner"/>
    <s v="Corona"/>
    <x v="1"/>
    <x v="353"/>
    <n v="1"/>
    <n v="647.99"/>
    <s v="Sun Bicycles Biscayne Tandem CB - 2017"/>
    <x v="0"/>
    <x v="1"/>
    <s v="Venita Daniel"/>
  </r>
  <r>
    <n v="746"/>
    <s v="Vernita Ball"/>
    <s v="Los Banos"/>
    <x v="0"/>
    <x v="354"/>
    <n v="1"/>
    <n v="299.99"/>
    <s v="Electra Sugar Skulls 1 (20-inch) - Girl's - 2017"/>
    <x v="5"/>
    <x v="0"/>
    <s v="Genna Serrano"/>
  </r>
  <r>
    <n v="747"/>
    <s v="Yan Mcgowan"/>
    <s v="Duarte"/>
    <x v="0"/>
    <x v="355"/>
    <n v="1"/>
    <n v="1099.99"/>
    <s v="Electra Amsterdam Fashion 7i Ladies' - 2017"/>
    <x v="0"/>
    <x v="0"/>
    <s v="Genna Serrano"/>
  </r>
  <r>
    <n v="747"/>
    <s v="Yan Mcgowan"/>
    <s v="Duarte"/>
    <x v="0"/>
    <x v="355"/>
    <n v="1"/>
    <n v="470.99"/>
    <s v="Sun Bicycles Drifter 7 - 2017"/>
    <x v="3"/>
    <x v="0"/>
    <s v="Genna Serrano"/>
  </r>
  <r>
    <n v="747"/>
    <s v="Yan Mcgowan"/>
    <s v="Duarte"/>
    <x v="0"/>
    <x v="355"/>
    <n v="2"/>
    <n v="939.98"/>
    <s v="Surly Wednesday Frameset - 2017"/>
    <x v="2"/>
    <x v="0"/>
    <s v="Genna Serrano"/>
  </r>
  <r>
    <n v="747"/>
    <s v="Yan Mcgowan"/>
    <s v="Duarte"/>
    <x v="0"/>
    <x v="355"/>
    <n v="1"/>
    <n v="149.99"/>
    <s v="Trek Girl's Kickster - 2017"/>
    <x v="5"/>
    <x v="0"/>
    <s v="Genna Serrano"/>
  </r>
  <r>
    <n v="748"/>
    <s v="Maryalice Henry"/>
    <s v="Richardson"/>
    <x v="2"/>
    <x v="355"/>
    <n v="2"/>
    <n v="1199.98"/>
    <s v="Electra Townie Original 7D EQ - 2016"/>
    <x v="0"/>
    <x v="2"/>
    <s v="Kali Vargas"/>
  </r>
  <r>
    <n v="748"/>
    <s v="Maryalice Henry"/>
    <s v="Richardson"/>
    <x v="2"/>
    <x v="355"/>
    <n v="1"/>
    <n v="1469.99"/>
    <s v="Haro Shift R3 - 2017"/>
    <x v="2"/>
    <x v="2"/>
    <s v="Kali Vargas"/>
  </r>
  <r>
    <n v="748"/>
    <s v="Maryalice Henry"/>
    <s v="Richardson"/>
    <x v="2"/>
    <x v="355"/>
    <n v="2"/>
    <n v="1665.98"/>
    <s v="Sun Bicycles Spider 3i - 2017"/>
    <x v="2"/>
    <x v="2"/>
    <s v="Kali Vargas"/>
  </r>
  <r>
    <n v="748"/>
    <s v="Maryalice Henry"/>
    <s v="Richardson"/>
    <x v="2"/>
    <x v="355"/>
    <n v="2"/>
    <n v="299.98"/>
    <s v="Trek Boy's Kickster - 2015/2017"/>
    <x v="5"/>
    <x v="2"/>
    <s v="Kali Vargas"/>
  </r>
  <r>
    <n v="749"/>
    <s v="Flossie Holder"/>
    <s v="Massapequa Park"/>
    <x v="1"/>
    <x v="356"/>
    <n v="1"/>
    <n v="549.99"/>
    <s v="Electra Townie Original 21D - 2016"/>
    <x v="3"/>
    <x v="1"/>
    <s v="Venita Daniel"/>
  </r>
  <r>
    <n v="749"/>
    <s v="Flossie Holder"/>
    <s v="Massapequa Park"/>
    <x v="1"/>
    <x v="356"/>
    <n v="1"/>
    <n v="402.99"/>
    <s v="Sun Bicycles Boardwalk (24-inch Wheels) - 2017"/>
    <x v="0"/>
    <x v="1"/>
    <s v="Venita Daniel"/>
  </r>
  <r>
    <n v="749"/>
    <s v="Flossie Holder"/>
    <s v="Massapequa Park"/>
    <x v="1"/>
    <x v="356"/>
    <n v="1"/>
    <n v="2499.9899999999998"/>
    <s v="Surly Karate Monkey 27.5+ Frameset - 2017"/>
    <x v="2"/>
    <x v="1"/>
    <s v="Venita Daniel"/>
  </r>
  <r>
    <n v="749"/>
    <s v="Flossie Holder"/>
    <s v="Massapequa Park"/>
    <x v="1"/>
    <x v="356"/>
    <n v="1"/>
    <n v="2999.99"/>
    <s v="Trek Conduit+ - 2016"/>
    <x v="4"/>
    <x v="1"/>
    <s v="Venita Daniel"/>
  </r>
  <r>
    <n v="749"/>
    <s v="Flossie Holder"/>
    <s v="Massapequa Park"/>
    <x v="1"/>
    <x v="356"/>
    <n v="1"/>
    <n v="4999.99"/>
    <s v="Trek Fuel EX 9.8 29 - 2017"/>
    <x v="2"/>
    <x v="1"/>
    <s v="Venita Daniel"/>
  </r>
  <r>
    <n v="750"/>
    <s v="Freddie Mathis"/>
    <s v="Euless"/>
    <x v="2"/>
    <x v="356"/>
    <n v="1"/>
    <n v="619.99"/>
    <s v="Sun Bicycles Biscayne Tandem 7 - 2017"/>
    <x v="0"/>
    <x v="2"/>
    <s v="Kali Vargas"/>
  </r>
  <r>
    <n v="750"/>
    <s v="Freddie Mathis"/>
    <s v="Euless"/>
    <x v="2"/>
    <x v="356"/>
    <n v="2"/>
    <n v="1295.98"/>
    <s v="Sun Bicycles Biscayne Tandem CB - 2017"/>
    <x v="0"/>
    <x v="2"/>
    <s v="Kali Vargas"/>
  </r>
  <r>
    <n v="751"/>
    <s v="Hilary Savage"/>
    <s v="Oxnard"/>
    <x v="0"/>
    <x v="357"/>
    <n v="2"/>
    <n v="1739.98"/>
    <s v="Haro SR 1.2 - 2017"/>
    <x v="2"/>
    <x v="0"/>
    <s v="Genna Serrano"/>
  </r>
  <r>
    <n v="752"/>
    <s v="Scarlet Reed"/>
    <s v="Bronx"/>
    <x v="1"/>
    <x v="357"/>
    <n v="2"/>
    <n v="1099.98"/>
    <s v="Electra Townie Original 21D - 2016"/>
    <x v="0"/>
    <x v="1"/>
    <s v="Marcelene Boyer"/>
  </r>
  <r>
    <n v="752"/>
    <s v="Scarlet Reed"/>
    <s v="Bronx"/>
    <x v="1"/>
    <x v="357"/>
    <n v="2"/>
    <n v="3265.98"/>
    <s v="Surly Wednesday - 2017"/>
    <x v="2"/>
    <x v="1"/>
    <s v="Marcelene Boyer"/>
  </r>
  <r>
    <n v="753"/>
    <s v="Nita Guy"/>
    <s v="Port Chester"/>
    <x v="1"/>
    <x v="357"/>
    <n v="1"/>
    <n v="299.99"/>
    <s v="Electra Girl's Hawaii 1 16&quot; - 2017"/>
    <x v="5"/>
    <x v="1"/>
    <s v="Venita Daniel"/>
  </r>
  <r>
    <n v="753"/>
    <s v="Nita Guy"/>
    <s v="Port Chester"/>
    <x v="1"/>
    <x v="357"/>
    <n v="1"/>
    <n v="250.99"/>
    <s v="Sun Bicycles Revolutions 24 - 2017"/>
    <x v="0"/>
    <x v="1"/>
    <s v="Venita Daniel"/>
  </r>
  <r>
    <n v="753"/>
    <s v="Nita Guy"/>
    <s v="Port Chester"/>
    <x v="1"/>
    <x v="357"/>
    <n v="2"/>
    <n v="1067.98"/>
    <s v="Sun Bicycles Streamway 7 - 2017"/>
    <x v="3"/>
    <x v="1"/>
    <s v="Venita Daniel"/>
  </r>
  <r>
    <n v="753"/>
    <s v="Nita Guy"/>
    <s v="Port Chester"/>
    <x v="1"/>
    <x v="357"/>
    <n v="2"/>
    <n v="1665.98"/>
    <s v="Surly Troll Frameset - 2017"/>
    <x v="2"/>
    <x v="1"/>
    <s v="Venita Daniel"/>
  </r>
  <r>
    <n v="753"/>
    <s v="Nita Guy"/>
    <s v="Port Chester"/>
    <x v="1"/>
    <x v="357"/>
    <n v="2"/>
    <n v="7999.98"/>
    <s v="Trek Slash 8 27.5 - 2016"/>
    <x v="2"/>
    <x v="1"/>
    <s v="Venita Daniel"/>
  </r>
  <r>
    <n v="754"/>
    <s v="Ann Heath"/>
    <s v="South El Monte"/>
    <x v="0"/>
    <x v="358"/>
    <n v="2"/>
    <n v="879.98"/>
    <s v="Electra Cruiser Lux 1 - 2017"/>
    <x v="0"/>
    <x v="0"/>
    <s v="Mireya Copeland"/>
  </r>
  <r>
    <n v="754"/>
    <s v="Ann Heath"/>
    <s v="South El Monte"/>
    <x v="0"/>
    <x v="358"/>
    <n v="2"/>
    <n v="1099.98"/>
    <s v="Electra Townie Original 21D - 2016"/>
    <x v="0"/>
    <x v="0"/>
    <s v="Mireya Copeland"/>
  </r>
  <r>
    <n v="754"/>
    <s v="Ann Heath"/>
    <s v="South El Monte"/>
    <x v="0"/>
    <x v="358"/>
    <n v="2"/>
    <n v="501.98"/>
    <s v="Sun Bicycles Revolutions 24 - Girl's - 2017"/>
    <x v="0"/>
    <x v="0"/>
    <s v="Mireya Copeland"/>
  </r>
  <r>
    <n v="754"/>
    <s v="Ann Heath"/>
    <s v="South El Monte"/>
    <x v="0"/>
    <x v="358"/>
    <n v="1"/>
    <n v="999.99"/>
    <s v="Surly Wednesday Frameset - 2016"/>
    <x v="2"/>
    <x v="0"/>
    <s v="Mireya Copeland"/>
  </r>
  <r>
    <n v="754"/>
    <s v="Ann Heath"/>
    <s v="South El Monte"/>
    <x v="0"/>
    <x v="358"/>
    <n v="1"/>
    <n v="3999.99"/>
    <s v="Trek Slash 8 27.5 - 2016"/>
    <x v="2"/>
    <x v="0"/>
    <s v="Mireya Copeland"/>
  </r>
  <r>
    <n v="755"/>
    <s v="Kimberely Bowen"/>
    <s v="Troy"/>
    <x v="1"/>
    <x v="358"/>
    <n v="2"/>
    <n v="1523.98"/>
    <s v="Sun Bicycles Brickell Tandem CB - 2017"/>
    <x v="0"/>
    <x v="1"/>
    <s v="Marcelene Boyer"/>
  </r>
  <r>
    <n v="755"/>
    <s v="Kimberely Bowen"/>
    <s v="Troy"/>
    <x v="1"/>
    <x v="358"/>
    <n v="2"/>
    <n v="3999.98"/>
    <s v="Trek Emonda S 5 - 2017"/>
    <x v="6"/>
    <x v="1"/>
    <s v="Marcelene Boyer"/>
  </r>
  <r>
    <n v="755"/>
    <s v="Kimberely Bowen"/>
    <s v="Troy"/>
    <x v="1"/>
    <x v="358"/>
    <n v="2"/>
    <n v="10599.98"/>
    <s v="Trek Fuel EX 9.8 27.5 Plus - 2017"/>
    <x v="2"/>
    <x v="1"/>
    <s v="Marcelene Boyer"/>
  </r>
  <r>
    <n v="756"/>
    <s v="Sommer Hopkins"/>
    <s v="Tonawanda"/>
    <x v="1"/>
    <x v="358"/>
    <n v="1"/>
    <n v="489.99"/>
    <s v="Electra Townie Original 7D - 2017"/>
    <x v="0"/>
    <x v="1"/>
    <s v="Marcelene Boyer"/>
  </r>
  <r>
    <n v="756"/>
    <s v="Sommer Hopkins"/>
    <s v="Tonawanda"/>
    <x v="1"/>
    <x v="358"/>
    <n v="2"/>
    <n v="858"/>
    <s v="Pure Cycles Vine 8-Speed - 2016"/>
    <x v="0"/>
    <x v="1"/>
    <s v="Marcelene Boyer"/>
  </r>
  <r>
    <n v="757"/>
    <s v="Joe Melton"/>
    <s v="New Windsor"/>
    <x v="1"/>
    <x v="358"/>
    <n v="1"/>
    <n v="299.99"/>
    <s v="Electra Girl's Hawaii 1 16&quot; - 2017"/>
    <x v="5"/>
    <x v="1"/>
    <s v="Venita Daniel"/>
  </r>
  <r>
    <n v="758"/>
    <s v="Kattie Stevenson"/>
    <s v="Helotes"/>
    <x v="2"/>
    <x v="358"/>
    <n v="2"/>
    <n v="539.98"/>
    <s v="Electra Girl's Hawaii 1 (16-inch) - 2015/2016"/>
    <x v="5"/>
    <x v="2"/>
    <s v="Layla Terrell"/>
  </r>
  <r>
    <n v="758"/>
    <s v="Kattie Stevenson"/>
    <s v="Helotes"/>
    <x v="2"/>
    <x v="358"/>
    <n v="1"/>
    <n v="299.99"/>
    <s v="Electra Sugar Skulls 1 (20-inch) - Girl's - 2017"/>
    <x v="5"/>
    <x v="2"/>
    <s v="Layla Terrell"/>
  </r>
  <r>
    <n v="758"/>
    <s v="Kattie Stevenson"/>
    <s v="Helotes"/>
    <x v="2"/>
    <x v="358"/>
    <n v="1"/>
    <n v="416.99"/>
    <s v="Sun Bicycles Cruz 7 - Women's - 2017"/>
    <x v="3"/>
    <x v="2"/>
    <s v="Layla Terrell"/>
  </r>
  <r>
    <n v="758"/>
    <s v="Kattie Stevenson"/>
    <s v="Helotes"/>
    <x v="2"/>
    <x v="358"/>
    <n v="2"/>
    <n v="693.98"/>
    <s v="Sun Bicycles Lil Bolt Type-R - 2017"/>
    <x v="0"/>
    <x v="2"/>
    <s v="Layla Terrell"/>
  </r>
  <r>
    <n v="758"/>
    <s v="Kattie Stevenson"/>
    <s v="Helotes"/>
    <x v="2"/>
    <x v="358"/>
    <n v="1"/>
    <n v="999.99"/>
    <s v="Surly Big Dummy Frameset - 2017"/>
    <x v="2"/>
    <x v="2"/>
    <s v="Layla Terrell"/>
  </r>
  <r>
    <n v="759"/>
    <s v="Susann Bass"/>
    <s v="Commack"/>
    <x v="1"/>
    <x v="359"/>
    <n v="2"/>
    <n v="419.98"/>
    <s v="Haro Shredder 20 Girls - 2017"/>
    <x v="5"/>
    <x v="1"/>
    <s v="Venita Daniel"/>
  </r>
  <r>
    <n v="759"/>
    <s v="Susann Bass"/>
    <s v="Commack"/>
    <x v="1"/>
    <x v="359"/>
    <n v="1"/>
    <n v="647.99"/>
    <s v="Sun Bicycles Biscayne Tandem CB - 2017"/>
    <x v="0"/>
    <x v="1"/>
    <s v="Venita Daniel"/>
  </r>
  <r>
    <n v="760"/>
    <s v="Khalilah Robertson"/>
    <s v="Spring Valley"/>
    <x v="1"/>
    <x v="359"/>
    <n v="2"/>
    <n v="539.98"/>
    <s v="Electra Cruiser 1 (24-Inch) - 2016"/>
    <x v="5"/>
    <x v="1"/>
    <s v="Marcelene Boyer"/>
  </r>
  <r>
    <n v="760"/>
    <s v="Khalilah Robertson"/>
    <s v="Spring Valley"/>
    <x v="1"/>
    <x v="359"/>
    <n v="2"/>
    <n v="1999.98"/>
    <s v="Trek X-Caliber 8 - 2017"/>
    <x v="2"/>
    <x v="1"/>
    <s v="Marcelene Boyer"/>
  </r>
  <r>
    <n v="761"/>
    <s v="Shiloh Bates"/>
    <s v="Monsey"/>
    <x v="1"/>
    <x v="359"/>
    <n v="2"/>
    <n v="1751.98"/>
    <s v="Surly Steamroller - 2017"/>
    <x v="6"/>
    <x v="1"/>
    <s v="Venita Daniel"/>
  </r>
  <r>
    <n v="761"/>
    <s v="Shiloh Bates"/>
    <s v="Monsey"/>
    <x v="1"/>
    <x v="359"/>
    <n v="1"/>
    <n v="5299.99"/>
    <s v="Trek Fuel EX 9.8 27.5 Plus - 2017"/>
    <x v="2"/>
    <x v="1"/>
    <s v="Venita Daniel"/>
  </r>
  <r>
    <n v="762"/>
    <s v="Wm Pope"/>
    <s v="Auburn"/>
    <x v="1"/>
    <x v="360"/>
    <n v="2"/>
    <n v="979.98"/>
    <s v="Electra Townie Original 7D - 2017"/>
    <x v="3"/>
    <x v="1"/>
    <s v="Marcelene Boyer"/>
  </r>
  <r>
    <n v="763"/>
    <s v="Giselle Robles"/>
    <s v="San Angelo"/>
    <x v="2"/>
    <x v="360"/>
    <n v="1"/>
    <n v="551.99"/>
    <s v="Sun Bicycles Streamway 3 - 2017"/>
    <x v="3"/>
    <x v="2"/>
    <s v="Layla Terrell"/>
  </r>
  <r>
    <n v="763"/>
    <s v="Giselle Robles"/>
    <s v="San Angelo"/>
    <x v="2"/>
    <x v="360"/>
    <n v="1"/>
    <n v="209.99"/>
    <s v="Trek Precaliber 16 Girls - 2017"/>
    <x v="5"/>
    <x v="2"/>
    <s v="Layla Terrell"/>
  </r>
  <r>
    <n v="764"/>
    <s v="Alysia Nicholson"/>
    <s v="Oxnard"/>
    <x v="0"/>
    <x v="361"/>
    <n v="2"/>
    <n v="2199.98"/>
    <s v="Electra Amsterdam Fashion 7i Ladies' - 2017"/>
    <x v="0"/>
    <x v="0"/>
    <s v="Mireya Copeland"/>
  </r>
  <r>
    <n v="764"/>
    <s v="Alysia Nicholson"/>
    <s v="Oxnard"/>
    <x v="0"/>
    <x v="361"/>
    <n v="2"/>
    <n v="599.98"/>
    <s v="Electra Girl's Hawaii 1 16&quot; - 2017"/>
    <x v="5"/>
    <x v="0"/>
    <s v="Mireya Copeland"/>
  </r>
  <r>
    <n v="764"/>
    <s v="Alysia Nicholson"/>
    <s v="Oxnard"/>
    <x v="0"/>
    <x v="361"/>
    <n v="1"/>
    <n v="2699.99"/>
    <s v="Trek Domane S 6 - 2017"/>
    <x v="6"/>
    <x v="0"/>
    <s v="Mireya Copeland"/>
  </r>
  <r>
    <n v="765"/>
    <s v="Tuyet Rosa"/>
    <s v="South El Monte"/>
    <x v="0"/>
    <x v="361"/>
    <n v="1"/>
    <n v="549.99"/>
    <s v="Electra Townie Original 21D - 2016"/>
    <x v="0"/>
    <x v="0"/>
    <s v="Mireya Copeland"/>
  </r>
  <r>
    <n v="765"/>
    <s v="Tuyet Rosa"/>
    <s v="South El Monte"/>
    <x v="0"/>
    <x v="361"/>
    <n v="1"/>
    <n v="499.99"/>
    <s v="Electra Townie Original 7D - 2015/2016"/>
    <x v="3"/>
    <x v="0"/>
    <s v="Mireya Copeland"/>
  </r>
  <r>
    <n v="765"/>
    <s v="Tuyet Rosa"/>
    <s v="South El Monte"/>
    <x v="0"/>
    <x v="361"/>
    <n v="1"/>
    <n v="346.99"/>
    <s v="Sun Bicycles Lil Bolt Type-R - 2017"/>
    <x v="0"/>
    <x v="0"/>
    <s v="Mireya Copeland"/>
  </r>
  <r>
    <n v="765"/>
    <s v="Tuyet Rosa"/>
    <s v="South El Monte"/>
    <x v="0"/>
    <x v="361"/>
    <n v="2"/>
    <n v="4999.9799999999996"/>
    <s v="Surly Karate Monkey 27.5+ Frameset - 2017"/>
    <x v="2"/>
    <x v="0"/>
    <s v="Mireya Copeland"/>
  </r>
  <r>
    <n v="765"/>
    <s v="Tuyet Rosa"/>
    <s v="South El Monte"/>
    <x v="0"/>
    <x v="361"/>
    <n v="1"/>
    <n v="749.99"/>
    <s v="Surly Ogre Frameset - 2017"/>
    <x v="6"/>
    <x v="0"/>
    <s v="Mireya Copeland"/>
  </r>
  <r>
    <n v="766"/>
    <s v="Ramiro Byers"/>
    <s v="Saint Albans"/>
    <x v="1"/>
    <x v="361"/>
    <n v="1"/>
    <n v="470.99"/>
    <s v="Sun Bicycles Drifter 7 - Women's - 2017"/>
    <x v="3"/>
    <x v="1"/>
    <s v="Marcelene Boyer"/>
  </r>
  <r>
    <n v="767"/>
    <s v="Bettie Pierce"/>
    <s v="Farmingdale"/>
    <x v="1"/>
    <x v="361"/>
    <n v="2"/>
    <n v="1599.98"/>
    <s v="Electra Glam Punk 3i Ladies' - 2017"/>
    <x v="0"/>
    <x v="1"/>
    <s v="Venita Daniel"/>
  </r>
  <r>
    <n v="767"/>
    <s v="Bettie Pierce"/>
    <s v="Farmingdale"/>
    <x v="1"/>
    <x v="361"/>
    <n v="2"/>
    <n v="2939.98"/>
    <s v="Haro Shift R3 - 2017"/>
    <x v="2"/>
    <x v="1"/>
    <s v="Venita Daniel"/>
  </r>
  <r>
    <n v="767"/>
    <s v="Bettie Pierce"/>
    <s v="Farmingdale"/>
    <x v="1"/>
    <x v="361"/>
    <n v="1"/>
    <n v="3499.99"/>
    <s v="Trek Boone Race Shop Limited - 2017"/>
    <x v="1"/>
    <x v="1"/>
    <s v="Venita Daniel"/>
  </r>
  <r>
    <n v="767"/>
    <s v="Bettie Pierce"/>
    <s v="Farmingdale"/>
    <x v="1"/>
    <x v="361"/>
    <n v="1"/>
    <n v="999.99"/>
    <s v="Trek X-Caliber 8 - 2017"/>
    <x v="2"/>
    <x v="1"/>
    <s v="Venita Daniel"/>
  </r>
  <r>
    <n v="768"/>
    <s v="Manie Maxwell"/>
    <s v="Ronkonkoma"/>
    <x v="1"/>
    <x v="361"/>
    <n v="1"/>
    <n v="299.99"/>
    <s v="Electra Girl's Hawaii 1 16&quot; - 2017"/>
    <x v="0"/>
    <x v="1"/>
    <s v="Venita Daniel"/>
  </r>
  <r>
    <n v="768"/>
    <s v="Manie Maxwell"/>
    <s v="Ronkonkoma"/>
    <x v="1"/>
    <x v="361"/>
    <n v="1"/>
    <n v="1632.99"/>
    <s v="Surly Wednesday - 2017"/>
    <x v="2"/>
    <x v="1"/>
    <s v="Venita Daniel"/>
  </r>
  <r>
    <n v="769"/>
    <s v="Angella Bridges"/>
    <s v="Pittsford"/>
    <x v="1"/>
    <x v="361"/>
    <n v="2"/>
    <n v="939.98"/>
    <s v="Surly Ice Cream Truck Frameset - 2016"/>
    <x v="2"/>
    <x v="1"/>
    <s v="Marcelene Boyer"/>
  </r>
  <r>
    <n v="769"/>
    <s v="Angella Bridges"/>
    <s v="Pittsford"/>
    <x v="1"/>
    <x v="361"/>
    <n v="2"/>
    <n v="1665.98"/>
    <s v="Surly Troll Frameset - 2017"/>
    <x v="2"/>
    <x v="1"/>
    <s v="Marcelene Boyer"/>
  </r>
  <r>
    <n v="769"/>
    <s v="Angella Bridges"/>
    <s v="Pittsford"/>
    <x v="1"/>
    <x v="361"/>
    <n v="1"/>
    <n v="1799.99"/>
    <s v="Trek Remedy 29 Carbon Frameset - 2016"/>
    <x v="2"/>
    <x v="1"/>
    <s v="Marcelene Boyer"/>
  </r>
  <r>
    <n v="770"/>
    <s v="Dorthey Jackson"/>
    <s v="Houston"/>
    <x v="2"/>
    <x v="361"/>
    <n v="1"/>
    <n v="470.99"/>
    <s v="Sun Bicycles Drifter 7 - 2017"/>
    <x v="3"/>
    <x v="2"/>
    <s v="Layla Terrell"/>
  </r>
  <r>
    <n v="770"/>
    <s v="Dorthey Jackson"/>
    <s v="Houston"/>
    <x v="2"/>
    <x v="361"/>
    <n v="1"/>
    <n v="551.99"/>
    <s v="Sun Bicycles Streamway 3 - 2017"/>
    <x v="3"/>
    <x v="2"/>
    <s v="Layla Terrell"/>
  </r>
  <r>
    <n v="770"/>
    <s v="Dorthey Jackson"/>
    <s v="Houston"/>
    <x v="2"/>
    <x v="361"/>
    <n v="2"/>
    <n v="3361.98"/>
    <s v="Surly Straggler 650b - 2016"/>
    <x v="1"/>
    <x v="2"/>
    <s v="Layla Terrell"/>
  </r>
  <r>
    <n v="770"/>
    <s v="Dorthey Jackson"/>
    <s v="Houston"/>
    <x v="2"/>
    <x v="361"/>
    <n v="1"/>
    <n v="2299.9899999999998"/>
    <s v="Trek Fuel EX 5 27.5 Plus - 2017"/>
    <x v="2"/>
    <x v="2"/>
    <s v="Layla Terrell"/>
  </r>
  <r>
    <n v="771"/>
    <s v="Jennette Baker"/>
    <s v="Banning"/>
    <x v="0"/>
    <x v="362"/>
    <n v="2"/>
    <n v="539.98"/>
    <s v="Electra Cruiser 1 (24-Inch) - 2016"/>
    <x v="0"/>
    <x v="0"/>
    <s v="Genna Serrano"/>
  </r>
  <r>
    <n v="771"/>
    <s v="Jennette Baker"/>
    <s v="Banning"/>
    <x v="0"/>
    <x v="362"/>
    <n v="1"/>
    <n v="189.99"/>
    <s v="Trek Precaliber 12 Girls - 2017"/>
    <x v="5"/>
    <x v="0"/>
    <s v="Genna Serrano"/>
  </r>
  <r>
    <n v="772"/>
    <s v="Janella Bright"/>
    <s v="Rochester"/>
    <x v="1"/>
    <x v="362"/>
    <n v="1"/>
    <n v="551.99"/>
    <s v="Sun Bicycles Streamway 3 - 2017"/>
    <x v="3"/>
    <x v="1"/>
    <s v="Venita Daniel"/>
  </r>
  <r>
    <n v="773"/>
    <s v="Kenton Hughes"/>
    <s v="Canandaigua"/>
    <x v="1"/>
    <x v="362"/>
    <n v="1"/>
    <n v="269.99"/>
    <s v="Electra Girl's Hawaii 1 (16-inch) - 2015/2016"/>
    <x v="0"/>
    <x v="1"/>
    <s v="Marcelene Boyer"/>
  </r>
  <r>
    <n v="773"/>
    <s v="Kenton Hughes"/>
    <s v="Canandaigua"/>
    <x v="1"/>
    <x v="362"/>
    <n v="1"/>
    <n v="209.99"/>
    <s v="Haro Shredder 20 - 2017"/>
    <x v="5"/>
    <x v="1"/>
    <s v="Marcelene Boyer"/>
  </r>
  <r>
    <n v="773"/>
    <s v="Kenton Hughes"/>
    <s v="Canandaigua"/>
    <x v="1"/>
    <x v="362"/>
    <n v="2"/>
    <n v="858"/>
    <s v="Pure Cycles Vine 8-Speed - 2016"/>
    <x v="0"/>
    <x v="1"/>
    <s v="Marcelene Boyer"/>
  </r>
  <r>
    <n v="773"/>
    <s v="Kenton Hughes"/>
    <s v="Canandaigua"/>
    <x v="1"/>
    <x v="362"/>
    <n v="2"/>
    <n v="939.98"/>
    <s v="Surly Wednesday Frameset - 2017"/>
    <x v="2"/>
    <x v="1"/>
    <s v="Marcelene Boyer"/>
  </r>
  <r>
    <n v="774"/>
    <s v="Yevette Elliott"/>
    <s v="Jackson Heights"/>
    <x v="1"/>
    <x v="363"/>
    <n v="1"/>
    <n v="599.99"/>
    <s v="Electra Townie Original 7D EQ - Women's - 2016"/>
    <x v="0"/>
    <x v="1"/>
    <s v="Marcelene Boyer"/>
  </r>
  <r>
    <n v="774"/>
    <s v="Yevette Elliott"/>
    <s v="Jackson Heights"/>
    <x v="1"/>
    <x v="363"/>
    <n v="1"/>
    <n v="749.99"/>
    <s v="Sun Bicycles Brickell Tandem 7 - 2017"/>
    <x v="0"/>
    <x v="1"/>
    <s v="Marcelene Boyer"/>
  </r>
  <r>
    <n v="774"/>
    <s v="Yevette Elliott"/>
    <s v="Jackson Heights"/>
    <x v="1"/>
    <x v="363"/>
    <n v="1"/>
    <n v="346.99"/>
    <s v="Sun Bicycles Lil Bolt Type-R - 2017"/>
    <x v="0"/>
    <x v="1"/>
    <s v="Marcelene Boyer"/>
  </r>
  <r>
    <n v="774"/>
    <s v="Yevette Elliott"/>
    <s v="Jackson Heights"/>
    <x v="1"/>
    <x v="363"/>
    <n v="2"/>
    <n v="1665.98"/>
    <s v="Surly Troll Frameset - 2017"/>
    <x v="2"/>
    <x v="1"/>
    <s v="Marcelene Boyer"/>
  </r>
  <r>
    <n v="774"/>
    <s v="Yevette Elliott"/>
    <s v="Jackson Heights"/>
    <x v="1"/>
    <x v="363"/>
    <n v="2"/>
    <n v="9999.98"/>
    <s v="Trek Madone 9.2 - 2017"/>
    <x v="6"/>
    <x v="1"/>
    <s v="Marcelene Boyer"/>
  </r>
  <r>
    <n v="775"/>
    <s v="Jonna Brown"/>
    <s v="Mahopac"/>
    <x v="1"/>
    <x v="363"/>
    <n v="1"/>
    <n v="1499.99"/>
    <s v="Trek Stache 5 - 2017"/>
    <x v="2"/>
    <x v="1"/>
    <s v="Marcelene Boyer"/>
  </r>
  <r>
    <n v="776"/>
    <s v="Yu Mcdonald"/>
    <s v="Ossining"/>
    <x v="1"/>
    <x v="364"/>
    <n v="1"/>
    <n v="416.99"/>
    <s v="Sun Bicycles Atlas X-Type - 2017"/>
    <x v="0"/>
    <x v="1"/>
    <s v="Marcelene Boyer"/>
  </r>
  <r>
    <n v="776"/>
    <s v="Yu Mcdonald"/>
    <s v="Ossining"/>
    <x v="1"/>
    <x v="364"/>
    <n v="1"/>
    <n v="832.99"/>
    <s v="Sun Bicycles Spider 3i - 2017"/>
    <x v="2"/>
    <x v="1"/>
    <s v="Marcelene Boyer"/>
  </r>
  <r>
    <n v="776"/>
    <s v="Yu Mcdonald"/>
    <s v="Ossining"/>
    <x v="1"/>
    <x v="364"/>
    <n v="1"/>
    <n v="2499.9899999999998"/>
    <s v="Surly Karate Monkey 27.5+ Frameset - 2017"/>
    <x v="2"/>
    <x v="1"/>
    <s v="Marcelene Boyer"/>
  </r>
  <r>
    <n v="776"/>
    <s v="Yu Mcdonald"/>
    <s v="Ossining"/>
    <x v="1"/>
    <x v="364"/>
    <n v="2"/>
    <n v="4599.9799999999996"/>
    <s v="Trek Fuel EX 5 27.5 Plus - 2017"/>
    <x v="2"/>
    <x v="1"/>
    <s v="Marcelene Boyer"/>
  </r>
  <r>
    <n v="777"/>
    <s v="Shu Mays"/>
    <s v="Astoria"/>
    <x v="1"/>
    <x v="364"/>
    <n v="1"/>
    <n v="1320.99"/>
    <s v="Heller Shagamaw Frame - 2016"/>
    <x v="2"/>
    <x v="1"/>
    <s v="Marcelene Boyer"/>
  </r>
  <r>
    <n v="777"/>
    <s v="Shu Mays"/>
    <s v="Astoria"/>
    <x v="1"/>
    <x v="364"/>
    <n v="1"/>
    <n v="749.99"/>
    <s v="Ritchey Timberwolf Frameset - 2016"/>
    <x v="2"/>
    <x v="1"/>
    <s v="Marcelene Boyer"/>
  </r>
  <r>
    <n v="777"/>
    <s v="Shu Mays"/>
    <s v="Astoria"/>
    <x v="1"/>
    <x v="364"/>
    <n v="2"/>
    <n v="7999.98"/>
    <s v="Trek Slash 8 27.5 - 2016"/>
    <x v="2"/>
    <x v="1"/>
    <s v="Marcelene Boyer"/>
  </r>
  <r>
    <n v="778"/>
    <s v="Lolita Mosley"/>
    <s v="Houston"/>
    <x v="2"/>
    <x v="365"/>
    <n v="1"/>
    <n v="489.99"/>
    <s v="Electra Townie Original 7D - 2017"/>
    <x v="0"/>
    <x v="2"/>
    <s v="Layla Terrell"/>
  </r>
  <r>
    <n v="778"/>
    <s v="Lolita Mosley"/>
    <s v="Houston"/>
    <x v="2"/>
    <x v="365"/>
    <n v="1"/>
    <n v="329.99"/>
    <s v="Haro Downtown 16 - 2017"/>
    <x v="5"/>
    <x v="2"/>
    <s v="Layla Terrell"/>
  </r>
  <r>
    <n v="779"/>
    <s v="Blanca Hooper"/>
    <s v="Ozone Park"/>
    <x v="1"/>
    <x v="365"/>
    <n v="1"/>
    <n v="339.99"/>
    <s v="Electra Townie 7D (20-inch) - Boys' - 2017"/>
    <x v="5"/>
    <x v="1"/>
    <s v="Marcelene Boyer"/>
  </r>
  <r>
    <n v="779"/>
    <s v="Blanca Hooper"/>
    <s v="Ozone Park"/>
    <x v="1"/>
    <x v="365"/>
    <n v="1"/>
    <n v="329.99"/>
    <s v="Haro Downtown 16 - 2017"/>
    <x v="5"/>
    <x v="1"/>
    <s v="Marcelene Boyer"/>
  </r>
  <r>
    <n v="779"/>
    <s v="Blanca Hooper"/>
    <s v="Ozone Park"/>
    <x v="1"/>
    <x v="365"/>
    <n v="2"/>
    <n v="419.98"/>
    <s v="Trek Precaliber 16 Girls - 2017"/>
    <x v="5"/>
    <x v="1"/>
    <s v="Marcelene Boyer"/>
  </r>
  <r>
    <n v="779"/>
    <s v="Blanca Hooper"/>
    <s v="Ozone Park"/>
    <x v="1"/>
    <x v="365"/>
    <n v="1"/>
    <n v="1799.99"/>
    <s v="Trek Remedy 29 Carbon Frameset - 2016"/>
    <x v="2"/>
    <x v="1"/>
    <s v="Marcelene Boyer"/>
  </r>
  <r>
    <n v="779"/>
    <s v="Blanca Hooper"/>
    <s v="Ozone Park"/>
    <x v="1"/>
    <x v="365"/>
    <n v="1"/>
    <n v="5299.99"/>
    <s v="Trek Remedy 9.8 - 2017"/>
    <x v="2"/>
    <x v="1"/>
    <s v="Marcelene Boyer"/>
  </r>
  <r>
    <n v="780"/>
    <s v="Joni Lee"/>
    <s v="Centereach"/>
    <x v="1"/>
    <x v="365"/>
    <n v="1"/>
    <n v="469.99"/>
    <s v="Trek Farley Alloy Frameset - 2017"/>
    <x v="2"/>
    <x v="1"/>
    <s v="Marcelene Boyer"/>
  </r>
  <r>
    <n v="781"/>
    <s v="Carita Salinas"/>
    <s v="Maspeth"/>
    <x v="1"/>
    <x v="365"/>
    <n v="2"/>
    <n v="833.98"/>
    <s v="Sun Bicycles Cruz 7 - Women's - 2017"/>
    <x v="3"/>
    <x v="1"/>
    <s v="Marcelene Boyer"/>
  </r>
  <r>
    <n v="781"/>
    <s v="Carita Salinas"/>
    <s v="Maspeth"/>
    <x v="1"/>
    <x v="365"/>
    <n v="2"/>
    <n v="3999.98"/>
    <s v="Trek Emonda S 5 - 2017"/>
    <x v="6"/>
    <x v="1"/>
    <s v="Marcelene Boyer"/>
  </r>
  <r>
    <n v="781"/>
    <s v="Carita Salinas"/>
    <s v="Maspeth"/>
    <x v="1"/>
    <x v="365"/>
    <n v="2"/>
    <n v="7999.98"/>
    <s v="Trek Slash 8 27.5 - 2016"/>
    <x v="2"/>
    <x v="1"/>
    <s v="Marcelene Boyer"/>
  </r>
  <r>
    <n v="782"/>
    <s v="Trudy Riddle"/>
    <s v="Schenectady"/>
    <x v="1"/>
    <x v="365"/>
    <n v="1"/>
    <n v="299.99"/>
    <s v="Electra Sugar Skulls 1 (20-inch) - Girl's - 2017"/>
    <x v="5"/>
    <x v="1"/>
    <s v="Venita Daniel"/>
  </r>
  <r>
    <n v="782"/>
    <s v="Trudy Riddle"/>
    <s v="Schenectady"/>
    <x v="1"/>
    <x v="365"/>
    <n v="2"/>
    <n v="1199.98"/>
    <s v="Electra Townie Original 7D EQ - 2016"/>
    <x v="0"/>
    <x v="1"/>
    <s v="Venita Daniel"/>
  </r>
  <r>
    <n v="782"/>
    <s v="Trudy Riddle"/>
    <s v="Schenectady"/>
    <x v="1"/>
    <x v="365"/>
    <n v="2"/>
    <n v="1199.98"/>
    <s v="Electra Townie Original 7D EQ - Women's - 2016"/>
    <x v="0"/>
    <x v="1"/>
    <s v="Venita Daniel"/>
  </r>
  <r>
    <n v="782"/>
    <s v="Trudy Riddle"/>
    <s v="Schenectady"/>
    <x v="1"/>
    <x v="365"/>
    <n v="1"/>
    <n v="1999.99"/>
    <s v="Trek Emonda S 5 - 2017"/>
    <x v="6"/>
    <x v="1"/>
    <s v="Venita Daniel"/>
  </r>
  <r>
    <n v="783"/>
    <s v="Jama Rodriquez"/>
    <s v="Upland"/>
    <x v="0"/>
    <x v="366"/>
    <n v="2"/>
    <n v="539.98"/>
    <s v="Electra Girl's Hawaii 1 (16-inch) - 2015/2016"/>
    <x v="5"/>
    <x v="0"/>
    <s v="Mireya Copeland"/>
  </r>
  <r>
    <n v="783"/>
    <s v="Jama Rodriquez"/>
    <s v="Upland"/>
    <x v="0"/>
    <x v="366"/>
    <n v="1"/>
    <n v="209.99"/>
    <s v="Haro Shredder 20 - 2017"/>
    <x v="5"/>
    <x v="0"/>
    <s v="Mireya Copeland"/>
  </r>
  <r>
    <n v="783"/>
    <s v="Jama Rodriquez"/>
    <s v="Upland"/>
    <x v="0"/>
    <x v="366"/>
    <n v="1"/>
    <n v="249.99"/>
    <s v="Haro Shredder Pro 20 - 2017"/>
    <x v="5"/>
    <x v="0"/>
    <s v="Mireya Copeland"/>
  </r>
  <r>
    <n v="783"/>
    <s v="Jama Rodriquez"/>
    <s v="Upland"/>
    <x v="0"/>
    <x v="366"/>
    <n v="1"/>
    <n v="999.99"/>
    <s v="Trek X-Caliber 8 - 2017"/>
    <x v="2"/>
    <x v="0"/>
    <s v="Mireya Copeland"/>
  </r>
  <r>
    <n v="784"/>
    <s v="Kandi Mcneil"/>
    <s v="Massapequa Park"/>
    <x v="1"/>
    <x v="366"/>
    <n v="1"/>
    <n v="269.99"/>
    <s v="Electra Girl's Hawaii 1 (16-inch) - 2015/2016"/>
    <x v="5"/>
    <x v="1"/>
    <s v="Venita Daniel"/>
  </r>
  <r>
    <n v="784"/>
    <s v="Kandi Mcneil"/>
    <s v="Massapequa Park"/>
    <x v="1"/>
    <x v="366"/>
    <n v="1"/>
    <n v="599.99"/>
    <s v="Electra Townie Original 7D EQ - 2016"/>
    <x v="0"/>
    <x v="1"/>
    <s v="Venita Daniel"/>
  </r>
  <r>
    <n v="784"/>
    <s v="Kandi Mcneil"/>
    <s v="Massapequa Park"/>
    <x v="1"/>
    <x v="366"/>
    <n v="2"/>
    <n v="1239.98"/>
    <s v="Sun Bicycles Biscayne Tandem 7 - 2017"/>
    <x v="0"/>
    <x v="1"/>
    <s v="Venita Daniel"/>
  </r>
  <r>
    <n v="785"/>
    <s v="Donette Mccarthy"/>
    <s v="Redondo Beach"/>
    <x v="0"/>
    <x v="367"/>
    <n v="1"/>
    <n v="499.99"/>
    <s v="Electra Townie Original 7D - 2015/2016"/>
    <x v="3"/>
    <x v="0"/>
    <s v="Mireya Copeland"/>
  </r>
  <r>
    <n v="785"/>
    <s v="Donette Mccarthy"/>
    <s v="Redondo Beach"/>
    <x v="0"/>
    <x v="367"/>
    <n v="2"/>
    <n v="5199.9799999999996"/>
    <s v="Trek Domane S 5 Disc - 2017"/>
    <x v="6"/>
    <x v="0"/>
    <s v="Mireya Copeland"/>
  </r>
  <r>
    <n v="785"/>
    <s v="Donette Mccarthy"/>
    <s v="Redondo Beach"/>
    <x v="0"/>
    <x v="367"/>
    <n v="1"/>
    <n v="4999.99"/>
    <s v="Trek Fuel EX 9.8 29 - 2017"/>
    <x v="2"/>
    <x v="0"/>
    <s v="Mireya Copeland"/>
  </r>
  <r>
    <n v="786"/>
    <s v="Magda Eaton"/>
    <s v="Ossining"/>
    <x v="1"/>
    <x v="367"/>
    <n v="1"/>
    <n v="761.99"/>
    <s v="Sun Bicycles Brickell Tandem CB - 2017"/>
    <x v="0"/>
    <x v="1"/>
    <s v="Marcelene Boyer"/>
  </r>
  <r>
    <n v="787"/>
    <s v="Collene Knox"/>
    <s v="Corpus Christi"/>
    <x v="2"/>
    <x v="367"/>
    <n v="2"/>
    <n v="501.98"/>
    <s v="Sun Bicycles Revolutions 24 - 2017"/>
    <x v="0"/>
    <x v="2"/>
    <s v="Layla Terrell"/>
  </r>
  <r>
    <n v="787"/>
    <s v="Collene Knox"/>
    <s v="Corpus Christi"/>
    <x v="2"/>
    <x v="367"/>
    <n v="2"/>
    <n v="12999.98"/>
    <s v="Trek Silque SLR 8 Women's - 2017"/>
    <x v="6"/>
    <x v="2"/>
    <s v="Layla Terrell"/>
  </r>
  <r>
    <n v="788"/>
    <s v="Nestor Haynes"/>
    <s v="Houston"/>
    <x v="2"/>
    <x v="367"/>
    <n v="1"/>
    <n v="269.99"/>
    <s v="Electra Cruiser 1 (24-Inch) - 2016"/>
    <x v="0"/>
    <x v="2"/>
    <s v="Layla Terrell"/>
  </r>
  <r>
    <n v="788"/>
    <s v="Nestor Haynes"/>
    <s v="Houston"/>
    <x v="2"/>
    <x v="367"/>
    <n v="1"/>
    <n v="449"/>
    <s v="Pure Cycles William 3-Speed - 2016"/>
    <x v="0"/>
    <x v="2"/>
    <s v="Layla Terrell"/>
  </r>
  <r>
    <n v="788"/>
    <s v="Nestor Haynes"/>
    <s v="Houston"/>
    <x v="2"/>
    <x v="367"/>
    <n v="1"/>
    <n v="1499.99"/>
    <s v="Trek Emonda S 4 - 2017"/>
    <x v="6"/>
    <x v="2"/>
    <s v="Layla Terrell"/>
  </r>
  <r>
    <n v="789"/>
    <s v="Latricia Lindsey"/>
    <s v="Yorktown Heights"/>
    <x v="1"/>
    <x v="368"/>
    <n v="2"/>
    <n v="979.98"/>
    <s v="Electra Townie 3i EQ (20-inch) - Boys' - 2017"/>
    <x v="5"/>
    <x v="1"/>
    <s v="Marcelene Boyer"/>
  </r>
  <r>
    <n v="789"/>
    <s v="Latricia Lindsey"/>
    <s v="Yorktown Heights"/>
    <x v="1"/>
    <x v="368"/>
    <n v="2"/>
    <n v="419.98"/>
    <s v="Haro Shredder 20 Girls - 2017"/>
    <x v="5"/>
    <x v="1"/>
    <s v="Marcelene Boyer"/>
  </r>
  <r>
    <n v="790"/>
    <s v="Nichelle Rosario"/>
    <s v="Garden City"/>
    <x v="1"/>
    <x v="368"/>
    <n v="2"/>
    <n v="6999.98"/>
    <s v="Trek Boone 7 - 2017"/>
    <x v="1"/>
    <x v="1"/>
    <s v="Venita Daniel"/>
  </r>
  <r>
    <n v="790"/>
    <s v="Nichelle Rosario"/>
    <s v="Garden City"/>
    <x v="1"/>
    <x v="368"/>
    <n v="1"/>
    <n v="349.99"/>
    <s v="Trek Precaliber 24 (21-Speed) - Girls - 2017"/>
    <x v="5"/>
    <x v="1"/>
    <s v="Venita Daniel"/>
  </r>
  <r>
    <n v="791"/>
    <s v="Julius Holt"/>
    <s v="East Meadow"/>
    <x v="1"/>
    <x v="369"/>
    <n v="2"/>
    <n v="999.98"/>
    <s v="Electra Townie Original 7D - 2015/2016"/>
    <x v="3"/>
    <x v="1"/>
    <s v="Marcelene Boyer"/>
  </r>
  <r>
    <n v="791"/>
    <s v="Julius Holt"/>
    <s v="East Meadow"/>
    <x v="1"/>
    <x v="369"/>
    <n v="1"/>
    <n v="3199.99"/>
    <s v="Trek Domane SL Disc Frameset - 2017"/>
    <x v="6"/>
    <x v="1"/>
    <s v="Marcelene Boyer"/>
  </r>
  <r>
    <n v="792"/>
    <s v="Gertha Mejia"/>
    <s v="Flushing"/>
    <x v="1"/>
    <x v="370"/>
    <n v="2"/>
    <n v="1199.98"/>
    <s v="Electra Townie Original 7D EQ - 2016"/>
    <x v="0"/>
    <x v="1"/>
    <s v="Marcelene Boyer"/>
  </r>
  <r>
    <n v="792"/>
    <s v="Gertha Mejia"/>
    <s v="Flushing"/>
    <x v="1"/>
    <x v="370"/>
    <n v="1"/>
    <n v="749.99"/>
    <s v="Ritchey Timberwolf Frameset - 2016"/>
    <x v="2"/>
    <x v="1"/>
    <s v="Marcelene Boyer"/>
  </r>
  <r>
    <n v="792"/>
    <s v="Gertha Mejia"/>
    <s v="Flushing"/>
    <x v="1"/>
    <x v="370"/>
    <n v="1"/>
    <n v="999.99"/>
    <s v="Surly Ice Cream Truck Frameset - 2017"/>
    <x v="2"/>
    <x v="1"/>
    <s v="Marcelene Boyer"/>
  </r>
  <r>
    <n v="792"/>
    <s v="Gertha Mejia"/>
    <s v="Flushing"/>
    <x v="1"/>
    <x v="370"/>
    <n v="1"/>
    <n v="5499.99"/>
    <s v="Trek Domane SLR 6 Disc - 2017"/>
    <x v="6"/>
    <x v="1"/>
    <s v="Marcelene Boyer"/>
  </r>
  <r>
    <n v="792"/>
    <s v="Gertha Mejia"/>
    <s v="Flushing"/>
    <x v="1"/>
    <x v="370"/>
    <n v="1"/>
    <n v="1499.99"/>
    <s v="Trek Stache 5 - 2017"/>
    <x v="2"/>
    <x v="1"/>
    <s v="Marcelene Boyer"/>
  </r>
  <r>
    <n v="793"/>
    <s v="Florencio Davenport"/>
    <s v="Jamestown"/>
    <x v="1"/>
    <x v="371"/>
    <n v="2"/>
    <n v="1199.98"/>
    <s v="Electra Cruiser Lux Fat Tire 1 Ladies - 2017"/>
    <x v="0"/>
    <x v="1"/>
    <s v="Marcelene Boyer"/>
  </r>
  <r>
    <n v="793"/>
    <s v="Florencio Davenport"/>
    <s v="Jamestown"/>
    <x v="1"/>
    <x v="371"/>
    <n v="2"/>
    <n v="599.98"/>
    <s v="Electra Girl's Hawaii 1 16&quot; - 2017"/>
    <x v="5"/>
    <x v="1"/>
    <s v="Marcelene Boyer"/>
  </r>
  <r>
    <n v="793"/>
    <s v="Florencio Davenport"/>
    <s v="Jamestown"/>
    <x v="1"/>
    <x v="371"/>
    <n v="1"/>
    <n v="1559.99"/>
    <s v="Sun Bicycles ElectroLite - 2017"/>
    <x v="4"/>
    <x v="1"/>
    <s v="Marcelene Boyer"/>
  </r>
  <r>
    <n v="794"/>
    <s v="Shonta Preston"/>
    <s v="Utica"/>
    <x v="1"/>
    <x v="371"/>
    <n v="2"/>
    <n v="2939.98"/>
    <s v="Haro Shift R3 - 2017"/>
    <x v="2"/>
    <x v="1"/>
    <s v="Venita Daniel"/>
  </r>
  <r>
    <n v="794"/>
    <s v="Shonta Preston"/>
    <s v="Utica"/>
    <x v="1"/>
    <x v="371"/>
    <n v="1"/>
    <n v="429"/>
    <s v="Pure Cycles Vine 8-Speed - 2016"/>
    <x v="0"/>
    <x v="1"/>
    <s v="Venita Daniel"/>
  </r>
  <r>
    <n v="794"/>
    <s v="Shonta Preston"/>
    <s v="Utica"/>
    <x v="1"/>
    <x v="371"/>
    <n v="1"/>
    <n v="449.99"/>
    <s v="Sun Bicycles Cruz 3 - 2017"/>
    <x v="0"/>
    <x v="1"/>
    <s v="Venita Daniel"/>
  </r>
  <r>
    <n v="794"/>
    <s v="Shonta Preston"/>
    <s v="Utica"/>
    <x v="1"/>
    <x v="371"/>
    <n v="1"/>
    <n v="2499.9899999999998"/>
    <s v="Surly Karate Monkey 27.5+ Frameset - 2017"/>
    <x v="2"/>
    <x v="1"/>
    <s v="Venita Daniel"/>
  </r>
  <r>
    <n v="795"/>
    <s v="Chere Alston"/>
    <s v="Patchogue"/>
    <x v="1"/>
    <x v="371"/>
    <n v="2"/>
    <n v="599.98"/>
    <s v="Electra Girl's Hawaii 1 16&quot; - 2017"/>
    <x v="5"/>
    <x v="1"/>
    <s v="Venita Daniel"/>
  </r>
  <r>
    <n v="795"/>
    <s v="Chere Alston"/>
    <s v="Patchogue"/>
    <x v="1"/>
    <x v="371"/>
    <n v="2"/>
    <n v="599.98"/>
    <s v="Electra Sugar Skulls 1 (20-inch) - Girl's - 2017"/>
    <x v="5"/>
    <x v="1"/>
    <s v="Venita Daniel"/>
  </r>
  <r>
    <n v="796"/>
    <s v="Jenise Preston"/>
    <s v="Helotes"/>
    <x v="2"/>
    <x v="371"/>
    <n v="2"/>
    <n v="939.98"/>
    <s v="Surly Ice Cream Truck Frameset - 2016"/>
    <x v="2"/>
    <x v="2"/>
    <s v="Layla Terrell"/>
  </r>
  <r>
    <n v="797"/>
    <s v="Candelaria Coffey"/>
    <s v="Merrick"/>
    <x v="1"/>
    <x v="372"/>
    <n v="1"/>
    <n v="439.99"/>
    <s v="Electra Cruiser Lux 1 - 2017"/>
    <x v="0"/>
    <x v="1"/>
    <s v="Venita Daniel"/>
  </r>
  <r>
    <n v="797"/>
    <s v="Candelaria Coffey"/>
    <s v="Merrick"/>
    <x v="1"/>
    <x v="372"/>
    <n v="1"/>
    <n v="416.99"/>
    <s v="Sun Bicycles Cruz 7 - 2017"/>
    <x v="0"/>
    <x v="1"/>
    <s v="Venita Daniel"/>
  </r>
  <r>
    <n v="797"/>
    <s v="Candelaria Coffey"/>
    <s v="Merrick"/>
    <x v="1"/>
    <x v="372"/>
    <n v="1"/>
    <n v="1680.99"/>
    <s v="Surly Straggler 650b - 2016"/>
    <x v="1"/>
    <x v="1"/>
    <s v="Venita Daniel"/>
  </r>
  <r>
    <n v="797"/>
    <s v="Candelaria Coffey"/>
    <s v="Merrick"/>
    <x v="1"/>
    <x v="372"/>
    <n v="2"/>
    <n v="6999.98"/>
    <s v="Trek Boone 7 - 2017"/>
    <x v="1"/>
    <x v="1"/>
    <s v="Venita Daniel"/>
  </r>
  <r>
    <n v="797"/>
    <s v="Candelaria Coffey"/>
    <s v="Merrick"/>
    <x v="1"/>
    <x v="372"/>
    <n v="2"/>
    <n v="6399.98"/>
    <s v="Trek Domane SL Disc Frameset - 2017"/>
    <x v="6"/>
    <x v="1"/>
    <s v="Venita Daniel"/>
  </r>
  <r>
    <n v="798"/>
    <s v="Ana Palmer"/>
    <s v="Anaheim"/>
    <x v="0"/>
    <x v="373"/>
    <n v="1"/>
    <n v="299.99"/>
    <s v="Electra Girl's Hawaii 1 (20-inch) - 2015/2016"/>
    <x v="5"/>
    <x v="0"/>
    <s v="Genna Serrano"/>
  </r>
  <r>
    <n v="798"/>
    <s v="Ana Palmer"/>
    <s v="Anaheim"/>
    <x v="0"/>
    <x v="373"/>
    <n v="2"/>
    <n v="1199.98"/>
    <s v="Electra Townie Original 7D EQ - 2016"/>
    <x v="3"/>
    <x v="0"/>
    <s v="Genna Serrano"/>
  </r>
  <r>
    <n v="798"/>
    <s v="Ana Palmer"/>
    <s v="Anaheim"/>
    <x v="0"/>
    <x v="373"/>
    <n v="1"/>
    <n v="2299.9899999999998"/>
    <s v="Trek Fuel EX 5 27.5 Plus - 2017"/>
    <x v="2"/>
    <x v="0"/>
    <s v="Genna Serrano"/>
  </r>
  <r>
    <n v="798"/>
    <s v="Ana Palmer"/>
    <s v="Anaheim"/>
    <x v="0"/>
    <x v="373"/>
    <n v="1"/>
    <n v="209.99"/>
    <s v="Trek Precaliber 16 Girls - 2017"/>
    <x v="5"/>
    <x v="0"/>
    <s v="Genna Serrano"/>
  </r>
  <r>
    <n v="798"/>
    <s v="Ana Palmer"/>
    <s v="Anaheim"/>
    <x v="0"/>
    <x v="373"/>
    <n v="2"/>
    <n v="699.98"/>
    <s v="Trek Precaliber 24 (21-Speed) - Girls - 2017"/>
    <x v="5"/>
    <x v="0"/>
    <s v="Genna Serrano"/>
  </r>
  <r>
    <n v="799"/>
    <s v="Paul Lester"/>
    <s v="Vista"/>
    <x v="0"/>
    <x v="374"/>
    <n v="2"/>
    <n v="2641.98"/>
    <s v="Heller Shagamaw Frame - 2016"/>
    <x v="2"/>
    <x v="0"/>
    <s v="Genna Serrano"/>
  </r>
  <r>
    <n v="799"/>
    <s v="Paul Lester"/>
    <s v="Vista"/>
    <x v="0"/>
    <x v="374"/>
    <n v="1"/>
    <n v="3499.99"/>
    <s v="Trek Boone Race Shop Limited - 2017"/>
    <x v="1"/>
    <x v="0"/>
    <s v="Genna Serrano"/>
  </r>
  <r>
    <n v="799"/>
    <s v="Paul Lester"/>
    <s v="Vista"/>
    <x v="0"/>
    <x v="374"/>
    <n v="2"/>
    <n v="9999.98"/>
    <s v="Trek Madone 9.2 - 2017"/>
    <x v="6"/>
    <x v="0"/>
    <s v="Genna Serrano"/>
  </r>
  <r>
    <n v="799"/>
    <s v="Paul Lester"/>
    <s v="Vista"/>
    <x v="0"/>
    <x v="374"/>
    <n v="2"/>
    <n v="939.98"/>
    <s v="Trek Session DH 27.5 Carbon Frameset - 2017"/>
    <x v="2"/>
    <x v="0"/>
    <s v="Genna Serrano"/>
  </r>
  <r>
    <n v="799"/>
    <s v="Paul Lester"/>
    <s v="Vista"/>
    <x v="0"/>
    <x v="374"/>
    <n v="2"/>
    <n v="1999.98"/>
    <s v="Trek X-Caliber 8 - 2017"/>
    <x v="2"/>
    <x v="0"/>
    <s v="Genna Serrano"/>
  </r>
  <r>
    <n v="800"/>
    <s v="Conchita Boone"/>
    <s v="Mount Vernon"/>
    <x v="1"/>
    <x v="374"/>
    <n v="2"/>
    <n v="599.98"/>
    <s v="Electra Girl's Hawaii 1 16&quot; - 2017"/>
    <x v="5"/>
    <x v="1"/>
    <s v="Marcelene Boyer"/>
  </r>
  <r>
    <n v="800"/>
    <s v="Conchita Boone"/>
    <s v="Mount Vernon"/>
    <x v="1"/>
    <x v="374"/>
    <n v="2"/>
    <n v="693.98"/>
    <s v="Sun Bicycles Lil Bolt Type-R - 2017"/>
    <x v="0"/>
    <x v="1"/>
    <s v="Marcelene Boyer"/>
  </r>
  <r>
    <n v="800"/>
    <s v="Conchita Boone"/>
    <s v="Mount Vernon"/>
    <x v="1"/>
    <x v="374"/>
    <n v="2"/>
    <n v="939.98"/>
    <s v="Surly Ice Cream Truck Frameset - 2016"/>
    <x v="2"/>
    <x v="1"/>
    <s v="Marcelene Boyer"/>
  </r>
  <r>
    <n v="800"/>
    <s v="Conchita Boone"/>
    <s v="Mount Vernon"/>
    <x v="1"/>
    <x v="374"/>
    <n v="1"/>
    <n v="875.99"/>
    <s v="Surly Steamroller - 2017"/>
    <x v="6"/>
    <x v="1"/>
    <s v="Marcelene Boyer"/>
  </r>
  <r>
    <n v="800"/>
    <s v="Conchita Boone"/>
    <s v="Mount Vernon"/>
    <x v="1"/>
    <x v="374"/>
    <n v="1"/>
    <n v="3199.99"/>
    <s v="Trek Domane SL Disc Frameset - 2017"/>
    <x v="6"/>
    <x v="1"/>
    <s v="Marcelene Boyer"/>
  </r>
  <r>
    <n v="801"/>
    <s v="Chi Goff"/>
    <s v="Palos Verdes Peninsula"/>
    <x v="0"/>
    <x v="375"/>
    <n v="1"/>
    <n v="339.99"/>
    <s v="Electra Townie 7D (20-inch) - Boys' - 2017"/>
    <x v="5"/>
    <x v="0"/>
    <s v="Mireya Copeland"/>
  </r>
  <r>
    <n v="802"/>
    <s v="Yanira Bradshaw"/>
    <s v="Smithtown"/>
    <x v="1"/>
    <x v="375"/>
    <n v="1"/>
    <n v="999.99"/>
    <s v="Surly Ice Cream Truck Frameset - 2017"/>
    <x v="2"/>
    <x v="1"/>
    <s v="Marcelene Boyer"/>
  </r>
  <r>
    <n v="802"/>
    <s v="Yanira Bradshaw"/>
    <s v="Smithtown"/>
    <x v="1"/>
    <x v="375"/>
    <n v="1"/>
    <n v="2499.9899999999998"/>
    <s v="Surly Karate Monkey 27.5+ Frameset - 2017"/>
    <x v="2"/>
    <x v="1"/>
    <s v="Marcelene Boyer"/>
  </r>
  <r>
    <n v="802"/>
    <s v="Yanira Bradshaw"/>
    <s v="Smithtown"/>
    <x v="1"/>
    <x v="375"/>
    <n v="2"/>
    <n v="1665.98"/>
    <s v="Surly Troll Frameset - 2017"/>
    <x v="2"/>
    <x v="1"/>
    <s v="Marcelene Boyer"/>
  </r>
  <r>
    <n v="802"/>
    <s v="Yanira Bradshaw"/>
    <s v="Smithtown"/>
    <x v="1"/>
    <x v="375"/>
    <n v="1"/>
    <n v="4999.99"/>
    <s v="Trek Fuel EX 9.8 29 - 2017"/>
    <x v="2"/>
    <x v="1"/>
    <s v="Marcelene Boyer"/>
  </r>
  <r>
    <n v="803"/>
    <s v="Armando Black"/>
    <s v="Richardson"/>
    <x v="2"/>
    <x v="375"/>
    <n v="1"/>
    <n v="489.99"/>
    <s v="Electra Townie Original 7D - 2017"/>
    <x v="3"/>
    <x v="2"/>
    <s v="Kali Vargas"/>
  </r>
  <r>
    <n v="803"/>
    <s v="Armando Black"/>
    <s v="Richardson"/>
    <x v="2"/>
    <x v="375"/>
    <n v="1"/>
    <n v="470.99"/>
    <s v="Sun Bicycles Drifter 7 - Women's - 2017"/>
    <x v="3"/>
    <x v="2"/>
    <s v="Kali Vargas"/>
  </r>
  <r>
    <n v="803"/>
    <s v="Armando Black"/>
    <s v="Richardson"/>
    <x v="2"/>
    <x v="375"/>
    <n v="2"/>
    <n v="1751.98"/>
    <s v="Surly Steamroller - 2017"/>
    <x v="6"/>
    <x v="2"/>
    <s v="Kali Vargas"/>
  </r>
  <r>
    <n v="803"/>
    <s v="Armando Black"/>
    <s v="Richardson"/>
    <x v="2"/>
    <x v="375"/>
    <n v="2"/>
    <n v="299.98"/>
    <s v="Trek Boy's Kickster - 2015/2017"/>
    <x v="5"/>
    <x v="2"/>
    <s v="Kali Vargas"/>
  </r>
  <r>
    <n v="804"/>
    <s v="Letitia Franco"/>
    <s v="Saratoga Springs"/>
    <x v="1"/>
    <x v="376"/>
    <n v="1"/>
    <n v="749.99"/>
    <s v="Surly Ogre Frameset - 2017"/>
    <x v="6"/>
    <x v="1"/>
    <s v="Marcelene Boyer"/>
  </r>
  <r>
    <n v="804"/>
    <s v="Letitia Franco"/>
    <s v="Saratoga Springs"/>
    <x v="1"/>
    <x v="376"/>
    <n v="2"/>
    <n v="419.98"/>
    <s v="Trek Precaliber 16 Boys - 2017"/>
    <x v="5"/>
    <x v="1"/>
    <s v="Marcelene Boyer"/>
  </r>
  <r>
    <n v="804"/>
    <s v="Letitia Franco"/>
    <s v="Saratoga Springs"/>
    <x v="1"/>
    <x v="376"/>
    <n v="2"/>
    <n v="11999.98"/>
    <s v="Trek Silque SLR 7 Women's - 2017"/>
    <x v="6"/>
    <x v="1"/>
    <s v="Marcelene Boyer"/>
  </r>
  <r>
    <n v="805"/>
    <s v="Vince Schneider"/>
    <s v="Merrick"/>
    <x v="1"/>
    <x v="376"/>
    <n v="1"/>
    <n v="549.99"/>
    <s v="Electra Townie Original 21D - 2016"/>
    <x v="3"/>
    <x v="1"/>
    <s v="Marcelene Boyer"/>
  </r>
  <r>
    <n v="805"/>
    <s v="Vince Schneider"/>
    <s v="Merrick"/>
    <x v="1"/>
    <x v="376"/>
    <n v="2"/>
    <n v="939.98"/>
    <s v="Surly Ice Cream Truck Frameset - 2016"/>
    <x v="2"/>
    <x v="1"/>
    <s v="Marcelene Boyer"/>
  </r>
  <r>
    <n v="805"/>
    <s v="Vince Schneider"/>
    <s v="Merrick"/>
    <x v="1"/>
    <x v="376"/>
    <n v="2"/>
    <n v="939.98"/>
    <s v="Surly Wednesday Frameset - 2017"/>
    <x v="2"/>
    <x v="1"/>
    <s v="Marcelene Boyer"/>
  </r>
  <r>
    <n v="805"/>
    <s v="Vince Schneider"/>
    <s v="Merrick"/>
    <x v="1"/>
    <x v="376"/>
    <n v="2"/>
    <n v="6999.98"/>
    <s v="Trek Boone 7 - 2017"/>
    <x v="1"/>
    <x v="1"/>
    <s v="Marcelene Boyer"/>
  </r>
  <r>
    <n v="805"/>
    <s v="Vince Schneider"/>
    <s v="Merrick"/>
    <x v="1"/>
    <x v="376"/>
    <n v="1"/>
    <n v="469.99"/>
    <s v="Trek Farley Alloy Frameset - 2017"/>
    <x v="2"/>
    <x v="1"/>
    <s v="Marcelene Boyer"/>
  </r>
  <r>
    <n v="806"/>
    <s v="Winfred Harris"/>
    <s v="East Meadow"/>
    <x v="1"/>
    <x v="377"/>
    <n v="2"/>
    <n v="1319.98"/>
    <s v="Electra Amsterdam Original 3i Ladies' - 2017"/>
    <x v="0"/>
    <x v="1"/>
    <s v="Venita Daniel"/>
  </r>
  <r>
    <n v="806"/>
    <s v="Winfred Harris"/>
    <s v="East Meadow"/>
    <x v="1"/>
    <x v="377"/>
    <n v="2"/>
    <n v="1599.98"/>
    <s v="Electra Glam Punk 3i Ladies' - 2017"/>
    <x v="0"/>
    <x v="1"/>
    <s v="Venita Daniel"/>
  </r>
  <r>
    <n v="806"/>
    <s v="Winfred Harris"/>
    <s v="East Meadow"/>
    <x v="1"/>
    <x v="377"/>
    <n v="1"/>
    <n v="349.99"/>
    <s v="Electra Savannah 3i (20-inch) - Girl's - 2017"/>
    <x v="5"/>
    <x v="1"/>
    <s v="Venita Daniel"/>
  </r>
  <r>
    <n v="806"/>
    <s v="Winfred Harris"/>
    <s v="East Meadow"/>
    <x v="1"/>
    <x v="377"/>
    <n v="2"/>
    <n v="419.98"/>
    <s v="Haro Shredder 20 Girls - 2017"/>
    <x v="5"/>
    <x v="1"/>
    <s v="Venita Daniel"/>
  </r>
  <r>
    <n v="806"/>
    <s v="Winfred Harris"/>
    <s v="East Meadow"/>
    <x v="1"/>
    <x v="377"/>
    <n v="2"/>
    <n v="699.98"/>
    <s v="Trek Precaliber 24 (21-Speed) - Girls - 2017"/>
    <x v="5"/>
    <x v="1"/>
    <s v="Venita Daniel"/>
  </r>
  <r>
    <n v="807"/>
    <s v="Lenore Valdez"/>
    <s v="Spring Valley"/>
    <x v="1"/>
    <x v="377"/>
    <n v="2"/>
    <n v="539.98"/>
    <s v="Electra Cruiser 1 (24-Inch) - 2016"/>
    <x v="5"/>
    <x v="1"/>
    <s v="Marcelene Boyer"/>
  </r>
  <r>
    <n v="807"/>
    <s v="Lenore Valdez"/>
    <s v="Spring Valley"/>
    <x v="1"/>
    <x v="377"/>
    <n v="1"/>
    <n v="599.99"/>
    <s v="Electra Townie Original 7D EQ - 2016"/>
    <x v="0"/>
    <x v="1"/>
    <s v="Marcelene Boyer"/>
  </r>
  <r>
    <n v="807"/>
    <s v="Lenore Valdez"/>
    <s v="Spring Valley"/>
    <x v="1"/>
    <x v="377"/>
    <n v="1"/>
    <n v="469.99"/>
    <s v="Surly Ice Cream Truck Frameset - 2016"/>
    <x v="2"/>
    <x v="1"/>
    <s v="Marcelene Boyer"/>
  </r>
  <r>
    <n v="807"/>
    <s v="Lenore Valdez"/>
    <s v="Spring Valley"/>
    <x v="1"/>
    <x v="377"/>
    <n v="2"/>
    <n v="1999.98"/>
    <s v="Surly Wednesday Frameset - 2016"/>
    <x v="2"/>
    <x v="1"/>
    <s v="Marcelene Boyer"/>
  </r>
  <r>
    <n v="807"/>
    <s v="Lenore Valdez"/>
    <s v="Spring Valley"/>
    <x v="1"/>
    <x v="377"/>
    <n v="2"/>
    <n v="5999.98"/>
    <s v="Trek Conduit+ - 2016"/>
    <x v="4"/>
    <x v="1"/>
    <s v="Marcelene Boyer"/>
  </r>
  <r>
    <n v="808"/>
    <s v="Justina Jenkins"/>
    <s v="Baldwin"/>
    <x v="1"/>
    <x v="378"/>
    <n v="2"/>
    <n v="699.98"/>
    <s v="Electra Moto 3i (20-inch) - Boy's - 2017"/>
    <x v="5"/>
    <x v="1"/>
    <s v="Marcelene Boyer"/>
  </r>
  <r>
    <n v="808"/>
    <s v="Justina Jenkins"/>
    <s v="Baldwin"/>
    <x v="1"/>
    <x v="378"/>
    <n v="1"/>
    <n v="329.99"/>
    <s v="Haro Downtown 16 - 2017"/>
    <x v="5"/>
    <x v="1"/>
    <s v="Marcelene Boyer"/>
  </r>
  <r>
    <n v="808"/>
    <s v="Justina Jenkins"/>
    <s v="Baldwin"/>
    <x v="1"/>
    <x v="378"/>
    <n v="1"/>
    <n v="449"/>
    <s v="Pure Cycles Western 3-Speed - Women's - 2015/2016"/>
    <x v="0"/>
    <x v="1"/>
    <s v="Marcelene Boyer"/>
  </r>
  <r>
    <n v="808"/>
    <s v="Justina Jenkins"/>
    <s v="Baldwin"/>
    <x v="1"/>
    <x v="378"/>
    <n v="2"/>
    <n v="898"/>
    <s v="Pure Cycles William 3-Speed - 2016"/>
    <x v="0"/>
    <x v="1"/>
    <s v="Marcelene Boyer"/>
  </r>
  <r>
    <n v="809"/>
    <s v="Geraldine O'donnell"/>
    <s v="Flushing"/>
    <x v="1"/>
    <x v="378"/>
    <n v="1"/>
    <n v="599.99"/>
    <s v="Electra Townie Original 7D EQ - 2016"/>
    <x v="3"/>
    <x v="1"/>
    <s v="Venita Daniel"/>
  </r>
  <r>
    <n v="809"/>
    <s v="Geraldine O'donnell"/>
    <s v="Flushing"/>
    <x v="1"/>
    <x v="378"/>
    <n v="2"/>
    <n v="419.98"/>
    <s v="Haro Shredder 20 - 2017"/>
    <x v="5"/>
    <x v="1"/>
    <s v="Venita Daniel"/>
  </r>
  <r>
    <n v="809"/>
    <s v="Geraldine O'donnell"/>
    <s v="Flushing"/>
    <x v="1"/>
    <x v="378"/>
    <n v="1"/>
    <n v="647.99"/>
    <s v="Sun Bicycles Biscayne Tandem CB - 2017"/>
    <x v="0"/>
    <x v="1"/>
    <s v="Venita Daniel"/>
  </r>
  <r>
    <n v="810"/>
    <s v="Laraine Robbins"/>
    <s v="San Angelo"/>
    <x v="2"/>
    <x v="379"/>
    <n v="1"/>
    <n v="269.99"/>
    <s v="Electra Girl's Hawaii 1 (16-inch) - 2015/2016"/>
    <x v="5"/>
    <x v="2"/>
    <s v="Kali Vargas"/>
  </r>
  <r>
    <n v="810"/>
    <s v="Laraine Robbins"/>
    <s v="San Angelo"/>
    <x v="2"/>
    <x v="379"/>
    <n v="1"/>
    <n v="489.99"/>
    <s v="Electra Townie 3i EQ (20-inch) - Boys' - 2017"/>
    <x v="5"/>
    <x v="2"/>
    <s v="Kali Vargas"/>
  </r>
  <r>
    <n v="810"/>
    <s v="Laraine Robbins"/>
    <s v="San Angelo"/>
    <x v="2"/>
    <x v="379"/>
    <n v="2"/>
    <n v="1103.98"/>
    <s v="Sun Bicycles Streamway 3 - 2017"/>
    <x v="3"/>
    <x v="2"/>
    <s v="Kali Vargas"/>
  </r>
  <r>
    <n v="810"/>
    <s v="Laraine Robbins"/>
    <s v="San Angelo"/>
    <x v="2"/>
    <x v="379"/>
    <n v="1"/>
    <n v="5499.99"/>
    <s v="Trek Domane SLR 6 Disc - 2017"/>
    <x v="6"/>
    <x v="2"/>
    <s v="Kali Vargas"/>
  </r>
  <r>
    <n v="811"/>
    <s v="Larraine Horn"/>
    <s v="Utica"/>
    <x v="1"/>
    <x v="379"/>
    <n v="1"/>
    <n v="659.99"/>
    <s v="Electra Amsterdam Original 3i - 2015/2017"/>
    <x v="0"/>
    <x v="1"/>
    <s v="Venita Daniel"/>
  </r>
  <r>
    <n v="811"/>
    <s v="Larraine Horn"/>
    <s v="Utica"/>
    <x v="1"/>
    <x v="379"/>
    <n v="2"/>
    <n v="1739.98"/>
    <s v="Haro SR 1.2 - 2017"/>
    <x v="2"/>
    <x v="1"/>
    <s v="Venita Daniel"/>
  </r>
  <r>
    <n v="811"/>
    <s v="Larraine Horn"/>
    <s v="Utica"/>
    <x v="1"/>
    <x v="379"/>
    <n v="1"/>
    <n v="250.99"/>
    <s v="Sun Bicycles Revolutions 24 - 2017"/>
    <x v="0"/>
    <x v="1"/>
    <s v="Venita Daniel"/>
  </r>
  <r>
    <n v="811"/>
    <s v="Larraine Horn"/>
    <s v="Utica"/>
    <x v="1"/>
    <x v="379"/>
    <n v="1"/>
    <n v="3199.99"/>
    <s v="Trek Domane SL Disc Frameset - 2017"/>
    <x v="6"/>
    <x v="1"/>
    <s v="Venita Daniel"/>
  </r>
  <r>
    <n v="812"/>
    <s v="Patrina Tanner"/>
    <s v="Scarsdale"/>
    <x v="1"/>
    <x v="379"/>
    <n v="2"/>
    <n v="599.98"/>
    <s v="Electra Girl's Hawaii 1 16&quot; - 2017"/>
    <x v="0"/>
    <x v="1"/>
    <s v="Venita Daniel"/>
  </r>
  <r>
    <n v="812"/>
    <s v="Patrina Tanner"/>
    <s v="Scarsdale"/>
    <x v="1"/>
    <x v="379"/>
    <n v="1"/>
    <n v="4999.99"/>
    <s v="Trek Fuel EX 9.8 29 - 2017"/>
    <x v="2"/>
    <x v="1"/>
    <s v="Venita Daniel"/>
  </r>
  <r>
    <n v="813"/>
    <s v="Georgeann Rojas"/>
    <s v="Desoto"/>
    <x v="2"/>
    <x v="379"/>
    <n v="2"/>
    <n v="699.98"/>
    <s v="Electra Moto 3i (20-inch) - Boy's - 2017"/>
    <x v="5"/>
    <x v="2"/>
    <s v="Layla Terrell"/>
  </r>
  <r>
    <n v="813"/>
    <s v="Georgeann Rojas"/>
    <s v="Desoto"/>
    <x v="2"/>
    <x v="379"/>
    <n v="2"/>
    <n v="1199.98"/>
    <s v="Electra Townie Original 7D EQ - 2016"/>
    <x v="3"/>
    <x v="2"/>
    <s v="Layla Terrell"/>
  </r>
  <r>
    <n v="813"/>
    <s v="Georgeann Rojas"/>
    <s v="Desoto"/>
    <x v="2"/>
    <x v="379"/>
    <n v="2"/>
    <n v="659.98"/>
    <s v="Haro Downtown 16 - 2017"/>
    <x v="5"/>
    <x v="2"/>
    <s v="Layla Terrell"/>
  </r>
  <r>
    <n v="813"/>
    <s v="Georgeann Rojas"/>
    <s v="Desoto"/>
    <x v="2"/>
    <x v="379"/>
    <n v="2"/>
    <n v="833.98"/>
    <s v="Sun Bicycles Atlas X-Type - 2017"/>
    <x v="0"/>
    <x v="2"/>
    <s v="Layla Terrell"/>
  </r>
  <r>
    <n v="813"/>
    <s v="Georgeann Rojas"/>
    <s v="Desoto"/>
    <x v="2"/>
    <x v="379"/>
    <n v="2"/>
    <n v="939.98"/>
    <s v="Surly Wednesday Frameset - 2017"/>
    <x v="2"/>
    <x v="2"/>
    <s v="Layla Terrell"/>
  </r>
  <r>
    <n v="814"/>
    <s v="Evelina Byrd"/>
    <s v="Buffalo"/>
    <x v="1"/>
    <x v="380"/>
    <n v="1"/>
    <n v="489.99"/>
    <s v="Electra Townie 3i EQ (20-inch) - Boys' - 2017"/>
    <x v="5"/>
    <x v="1"/>
    <s v="Venita Daniel"/>
  </r>
  <r>
    <n v="814"/>
    <s v="Evelina Byrd"/>
    <s v="Buffalo"/>
    <x v="1"/>
    <x v="380"/>
    <n v="2"/>
    <n v="833.98"/>
    <s v="Sun Bicycles Cruz 7 - 2017"/>
    <x v="0"/>
    <x v="1"/>
    <s v="Venita Daniel"/>
  </r>
  <r>
    <n v="814"/>
    <s v="Evelina Byrd"/>
    <s v="Buffalo"/>
    <x v="1"/>
    <x v="380"/>
    <n v="1"/>
    <n v="346.99"/>
    <s v="Sun Bicycles Lil Bolt Type-R - 2017"/>
    <x v="0"/>
    <x v="1"/>
    <s v="Venita Daniel"/>
  </r>
  <r>
    <n v="814"/>
    <s v="Evelina Byrd"/>
    <s v="Buffalo"/>
    <x v="1"/>
    <x v="380"/>
    <n v="2"/>
    <n v="299.98"/>
    <s v="Trek Boy's Kickster - 2015/2017"/>
    <x v="5"/>
    <x v="1"/>
    <s v="Venita Daniel"/>
  </r>
  <r>
    <n v="815"/>
    <s v="Nanette Roman"/>
    <s v="Glendora"/>
    <x v="0"/>
    <x v="381"/>
    <n v="1"/>
    <n v="299.99"/>
    <s v="Electra Girl's Hawaii 1 (20-inch) - 2015/2016"/>
    <x v="5"/>
    <x v="0"/>
    <s v="Genna Serrano"/>
  </r>
  <r>
    <n v="815"/>
    <s v="Nanette Roman"/>
    <s v="Glendora"/>
    <x v="0"/>
    <x v="381"/>
    <n v="2"/>
    <n v="979.98"/>
    <s v="Electra Townie Original 7D - 2017"/>
    <x v="3"/>
    <x v="0"/>
    <s v="Genna Serrano"/>
  </r>
  <r>
    <n v="815"/>
    <s v="Nanette Roman"/>
    <s v="Glendora"/>
    <x v="0"/>
    <x v="381"/>
    <n v="2"/>
    <n v="1067.98"/>
    <s v="Sun Bicycles Streamway 7 - 2017"/>
    <x v="3"/>
    <x v="0"/>
    <s v="Genna Serrano"/>
  </r>
  <r>
    <n v="815"/>
    <s v="Nanette Roman"/>
    <s v="Glendora"/>
    <x v="0"/>
    <x v="381"/>
    <n v="2"/>
    <n v="379.98"/>
    <s v="Trek Precaliber 12 Boys - 2017"/>
    <x v="5"/>
    <x v="0"/>
    <s v="Genna Serrano"/>
  </r>
  <r>
    <n v="816"/>
    <s v="Shanti Johnston"/>
    <s v="Staten Island"/>
    <x v="1"/>
    <x v="381"/>
    <n v="2"/>
    <n v="1199.98"/>
    <s v="Electra Cruiser Lux Fat Tire 1 Ladies - 2017"/>
    <x v="0"/>
    <x v="1"/>
    <s v="Marcelene Boyer"/>
  </r>
  <r>
    <n v="816"/>
    <s v="Shanti Johnston"/>
    <s v="Staten Island"/>
    <x v="1"/>
    <x v="381"/>
    <n v="2"/>
    <n v="979.98"/>
    <s v="Electra Townie Original 7D - 2017"/>
    <x v="0"/>
    <x v="1"/>
    <s v="Marcelene Boyer"/>
  </r>
  <r>
    <n v="817"/>
    <s v="Annett Garrett"/>
    <s v="Scarsdale"/>
    <x v="1"/>
    <x v="382"/>
    <n v="1"/>
    <n v="329.99"/>
    <s v="Haro Downtown 16 - 2017"/>
    <x v="5"/>
    <x v="1"/>
    <s v="Venita Daniel"/>
  </r>
  <r>
    <n v="817"/>
    <s v="Annett Garrett"/>
    <s v="Scarsdale"/>
    <x v="1"/>
    <x v="382"/>
    <n v="2"/>
    <n v="1067.98"/>
    <s v="Sun Bicycles Streamway 7 - 2017"/>
    <x v="3"/>
    <x v="1"/>
    <s v="Venita Daniel"/>
  </r>
  <r>
    <n v="817"/>
    <s v="Annett Garrett"/>
    <s v="Scarsdale"/>
    <x v="1"/>
    <x v="382"/>
    <n v="2"/>
    <n v="2999.98"/>
    <s v="Trek Emonda S 4 - 2017"/>
    <x v="6"/>
    <x v="1"/>
    <s v="Venita Daniel"/>
  </r>
  <r>
    <n v="818"/>
    <s v="Claris Santiago"/>
    <s v="Newburgh"/>
    <x v="1"/>
    <x v="382"/>
    <n v="2"/>
    <n v="1079.98"/>
    <s v="Haro SR 1.1 - 2017"/>
    <x v="2"/>
    <x v="1"/>
    <s v="Marcelene Boyer"/>
  </r>
  <r>
    <n v="818"/>
    <s v="Claris Santiago"/>
    <s v="Newburgh"/>
    <x v="1"/>
    <x v="382"/>
    <n v="2"/>
    <n v="898"/>
    <s v="Pure Cycles William 3-Speed - 2016"/>
    <x v="0"/>
    <x v="1"/>
    <s v="Marcelene Boyer"/>
  </r>
  <r>
    <n v="818"/>
    <s v="Claris Santiago"/>
    <s v="Newburgh"/>
    <x v="1"/>
    <x v="382"/>
    <n v="1"/>
    <n v="551.99"/>
    <s v="Sun Bicycles Streamway 3 - 2017"/>
    <x v="3"/>
    <x v="1"/>
    <s v="Marcelene Boyer"/>
  </r>
  <r>
    <n v="818"/>
    <s v="Claris Santiago"/>
    <s v="Newburgh"/>
    <x v="1"/>
    <x v="382"/>
    <n v="2"/>
    <n v="2999.98"/>
    <s v="Trek Emonda S 4 - 2017"/>
    <x v="6"/>
    <x v="1"/>
    <s v="Marcelene Boyer"/>
  </r>
  <r>
    <n v="819"/>
    <s v="Clementine Mooney"/>
    <s v="Mcallen"/>
    <x v="2"/>
    <x v="382"/>
    <n v="1"/>
    <n v="249.99"/>
    <s v="Haro Shredder Pro 20 - 2017"/>
    <x v="5"/>
    <x v="2"/>
    <s v="Layla Terrell"/>
  </r>
  <r>
    <n v="820"/>
    <s v="Carola Mcpherson"/>
    <s v="Rego Park"/>
    <x v="1"/>
    <x v="383"/>
    <n v="1"/>
    <n v="416.99"/>
    <s v="Sun Bicycles Cruz 7 - 2017"/>
    <x v="3"/>
    <x v="1"/>
    <s v="Venita Daniel"/>
  </r>
  <r>
    <n v="821"/>
    <s v="Agustina Lawrence"/>
    <s v="Brooklyn"/>
    <x v="1"/>
    <x v="383"/>
    <n v="2"/>
    <n v="1319.98"/>
    <s v="Electra Amsterdam Original 3i - 2015/2017"/>
    <x v="0"/>
    <x v="1"/>
    <s v="Venita Daniel"/>
  </r>
  <r>
    <n v="821"/>
    <s v="Agustina Lawrence"/>
    <s v="Brooklyn"/>
    <x v="1"/>
    <x v="383"/>
    <n v="1"/>
    <n v="489.99"/>
    <s v="Electra Townie Original 7D - 2017"/>
    <x v="3"/>
    <x v="1"/>
    <s v="Venita Daniel"/>
  </r>
  <r>
    <n v="821"/>
    <s v="Agustina Lawrence"/>
    <s v="Brooklyn"/>
    <x v="1"/>
    <x v="383"/>
    <n v="1"/>
    <n v="416.99"/>
    <s v="Sun Bicycles Cruz 7 - 2017"/>
    <x v="3"/>
    <x v="1"/>
    <s v="Venita Daniel"/>
  </r>
  <r>
    <n v="821"/>
    <s v="Agustina Lawrence"/>
    <s v="Brooklyn"/>
    <x v="1"/>
    <x v="383"/>
    <n v="1"/>
    <n v="469.99"/>
    <s v="Surly Ice Cream Truck Frameset - 2016"/>
    <x v="2"/>
    <x v="1"/>
    <s v="Venita Daniel"/>
  </r>
  <r>
    <n v="822"/>
    <s v="Clementina Sargent"/>
    <s v="Rome"/>
    <x v="1"/>
    <x v="384"/>
    <n v="1"/>
    <n v="619.99"/>
    <s v="Sun Bicycles Biscayne Tandem 7 - 2017"/>
    <x v="0"/>
    <x v="1"/>
    <s v="Venita Daniel"/>
  </r>
  <r>
    <n v="822"/>
    <s v="Clementina Sargent"/>
    <s v="Rome"/>
    <x v="1"/>
    <x v="384"/>
    <n v="1"/>
    <n v="749.99"/>
    <s v="Surly Ogre Frameset - 2017"/>
    <x v="6"/>
    <x v="1"/>
    <s v="Venita Daniel"/>
  </r>
  <r>
    <n v="823"/>
    <s v="Gwendolyn Miller"/>
    <s v="Harlingen"/>
    <x v="2"/>
    <x v="384"/>
    <n v="1"/>
    <n v="1099.99"/>
    <s v="Electra Amsterdam Fashion 7i Ladies' - 2017"/>
    <x v="0"/>
    <x v="2"/>
    <s v="Kali Vargas"/>
  </r>
  <r>
    <n v="823"/>
    <s v="Gwendolyn Miller"/>
    <s v="Harlingen"/>
    <x v="2"/>
    <x v="384"/>
    <n v="2"/>
    <n v="10999.98"/>
    <s v="Trek Domane SLR 6 Disc - 2017"/>
    <x v="6"/>
    <x v="2"/>
    <s v="Kali Vargas"/>
  </r>
  <r>
    <n v="823"/>
    <s v="Gwendolyn Miller"/>
    <s v="Harlingen"/>
    <x v="2"/>
    <x v="384"/>
    <n v="2"/>
    <n v="299.98"/>
    <s v="Trek Girl's Kickster - 2017"/>
    <x v="5"/>
    <x v="2"/>
    <s v="Kali Vargas"/>
  </r>
  <r>
    <n v="824"/>
    <s v="Giovanna Jefferson"/>
    <s v="Ridgecrest"/>
    <x v="0"/>
    <x v="385"/>
    <n v="2"/>
    <n v="419.98"/>
    <s v="Haro Shredder 20 - 2017"/>
    <x v="5"/>
    <x v="0"/>
    <s v="Mireya Copeland"/>
  </r>
  <r>
    <n v="825"/>
    <s v="Pamelia Newman"/>
    <s v="Monroe"/>
    <x v="1"/>
    <x v="385"/>
    <n v="1"/>
    <n v="449"/>
    <s v="Pure Cycles William 3-Speed - 2016"/>
    <x v="0"/>
    <x v="1"/>
    <s v="Venita Daniel"/>
  </r>
  <r>
    <n v="825"/>
    <s v="Pamelia Newman"/>
    <s v="Monroe"/>
    <x v="1"/>
    <x v="385"/>
    <n v="2"/>
    <n v="1999.98"/>
    <s v="Surly Ice Cream Truck Frameset - 2017"/>
    <x v="2"/>
    <x v="1"/>
    <s v="Venita Daniel"/>
  </r>
  <r>
    <n v="826"/>
    <s v="Bennett Armstrong"/>
    <s v="Bethpage"/>
    <x v="1"/>
    <x v="385"/>
    <n v="2"/>
    <n v="1739.98"/>
    <s v="Haro SR 1.2 - 2017"/>
    <x v="2"/>
    <x v="1"/>
    <s v="Marcelene Boyer"/>
  </r>
  <r>
    <n v="826"/>
    <s v="Bennett Armstrong"/>
    <s v="Bethpage"/>
    <x v="1"/>
    <x v="385"/>
    <n v="1"/>
    <n v="832.99"/>
    <s v="Surly Troll Frameset - 2017"/>
    <x v="2"/>
    <x v="1"/>
    <s v="Marcelene Boyer"/>
  </r>
  <r>
    <n v="827"/>
    <s v="Brittni Green"/>
    <s v="Floral Park"/>
    <x v="1"/>
    <x v="385"/>
    <n v="1"/>
    <n v="1469.99"/>
    <s v="Haro Shift R3 - 2017"/>
    <x v="2"/>
    <x v="1"/>
    <s v="Venita Daniel"/>
  </r>
  <r>
    <n v="827"/>
    <s v="Brittni Green"/>
    <s v="Floral Park"/>
    <x v="1"/>
    <x v="385"/>
    <n v="1"/>
    <n v="449.99"/>
    <s v="Sun Bicycles Cruz 3 - Women's - 2017"/>
    <x v="3"/>
    <x v="1"/>
    <s v="Venita Daniel"/>
  </r>
  <r>
    <n v="827"/>
    <s v="Brittni Green"/>
    <s v="Floral Park"/>
    <x v="1"/>
    <x v="385"/>
    <n v="1"/>
    <n v="2499.9899999999998"/>
    <s v="Surly Karate Monkey 27.5+ Frameset - 2017"/>
    <x v="2"/>
    <x v="1"/>
    <s v="Venita Daniel"/>
  </r>
  <r>
    <n v="827"/>
    <s v="Brittni Green"/>
    <s v="Floral Park"/>
    <x v="1"/>
    <x v="385"/>
    <n v="1"/>
    <n v="5299.99"/>
    <s v="Trek Fuel EX 9.8 27.5 Plus - 2017"/>
    <x v="2"/>
    <x v="1"/>
    <s v="Venita Daniel"/>
  </r>
  <r>
    <n v="828"/>
    <s v="Dionne Norris"/>
    <s v="Niagara Falls"/>
    <x v="1"/>
    <x v="386"/>
    <n v="1"/>
    <n v="549.99"/>
    <s v="Electra Townie Original 21D - 2016"/>
    <x v="3"/>
    <x v="1"/>
    <s v="Marcelene Boyer"/>
  </r>
  <r>
    <n v="828"/>
    <s v="Dionne Norris"/>
    <s v="Niagara Falls"/>
    <x v="1"/>
    <x v="386"/>
    <n v="2"/>
    <n v="999.98"/>
    <s v="Electra Townie Original 7D - 2015/2016"/>
    <x v="3"/>
    <x v="1"/>
    <s v="Marcelene Boyer"/>
  </r>
  <r>
    <n v="828"/>
    <s v="Dionne Norris"/>
    <s v="Niagara Falls"/>
    <x v="1"/>
    <x v="386"/>
    <n v="2"/>
    <n v="5399.98"/>
    <s v="Trek Domane S 6 - 2017"/>
    <x v="6"/>
    <x v="1"/>
    <s v="Marcelene Boyer"/>
  </r>
  <r>
    <n v="829"/>
    <s v="Ira Moore"/>
    <s v="Saratoga Springs"/>
    <x v="1"/>
    <x v="386"/>
    <n v="1"/>
    <n v="551.99"/>
    <s v="Sun Bicycles Streamway 3 - 2017"/>
    <x v="3"/>
    <x v="1"/>
    <s v="Venita Daniel"/>
  </r>
  <r>
    <n v="829"/>
    <s v="Ira Moore"/>
    <s v="Saratoga Springs"/>
    <x v="1"/>
    <x v="386"/>
    <n v="2"/>
    <n v="1067.98"/>
    <s v="Sun Bicycles Streamway 7 - 2017"/>
    <x v="3"/>
    <x v="1"/>
    <s v="Venita Daniel"/>
  </r>
  <r>
    <n v="830"/>
    <s v="Luciano Marsh"/>
    <s v="Bellmore"/>
    <x v="1"/>
    <x v="387"/>
    <n v="2"/>
    <n v="699.98"/>
    <s v="Electra Moto 3i (20-inch) - Boy's - 2017"/>
    <x v="5"/>
    <x v="1"/>
    <s v="Marcelene Boyer"/>
  </r>
  <r>
    <n v="830"/>
    <s v="Luciano Marsh"/>
    <s v="Bellmore"/>
    <x v="1"/>
    <x v="387"/>
    <n v="2"/>
    <n v="979.98"/>
    <s v="Electra Townie 3i EQ (20-inch) - Boys' - 2017"/>
    <x v="5"/>
    <x v="1"/>
    <s v="Marcelene Boyer"/>
  </r>
  <r>
    <n v="830"/>
    <s v="Luciano Marsh"/>
    <s v="Bellmore"/>
    <x v="1"/>
    <x v="387"/>
    <n v="2"/>
    <n v="659.98"/>
    <s v="Haro Downtown 16 - 2017"/>
    <x v="5"/>
    <x v="1"/>
    <s v="Marcelene Boyer"/>
  </r>
  <r>
    <n v="831"/>
    <s v="Shiloh Reeves"/>
    <s v="West Babylon"/>
    <x v="1"/>
    <x v="387"/>
    <n v="1"/>
    <n v="449.99"/>
    <s v="Sun Bicycles Cruz 3 - 2017"/>
    <x v="0"/>
    <x v="1"/>
    <s v="Venita Daniel"/>
  </r>
  <r>
    <n v="831"/>
    <s v="Shiloh Reeves"/>
    <s v="West Babylon"/>
    <x v="1"/>
    <x v="387"/>
    <n v="1"/>
    <n v="250.99"/>
    <s v="Sun Bicycles Revolutions 24 - Girl's - 2017"/>
    <x v="0"/>
    <x v="1"/>
    <s v="Venita Daniel"/>
  </r>
  <r>
    <n v="831"/>
    <s v="Shiloh Reeves"/>
    <s v="West Babylon"/>
    <x v="1"/>
    <x v="387"/>
    <n v="1"/>
    <n v="1680.99"/>
    <s v="Surly Straggler 650b - 2016"/>
    <x v="1"/>
    <x v="1"/>
    <s v="Venita Daniel"/>
  </r>
  <r>
    <n v="832"/>
    <s v="Karl Stephens"/>
    <s v="Rockville Centre"/>
    <x v="1"/>
    <x v="387"/>
    <n v="2"/>
    <n v="1199.98"/>
    <s v="Electra Townie Original 7D EQ - 2016"/>
    <x v="0"/>
    <x v="1"/>
    <s v="Venita Daniel"/>
  </r>
  <r>
    <n v="832"/>
    <s v="Karl Stephens"/>
    <s v="Rockville Centre"/>
    <x v="1"/>
    <x v="387"/>
    <n v="1"/>
    <n v="869.99"/>
    <s v="Haro SR 1.2 - 2017"/>
    <x v="2"/>
    <x v="1"/>
    <s v="Venita Daniel"/>
  </r>
  <r>
    <n v="832"/>
    <s v="Karl Stephens"/>
    <s v="Rockville Centre"/>
    <x v="1"/>
    <x v="387"/>
    <n v="1"/>
    <n v="999.99"/>
    <s v="Surly Big Dummy Frameset - 2017"/>
    <x v="2"/>
    <x v="1"/>
    <s v="Venita Daniel"/>
  </r>
  <r>
    <n v="832"/>
    <s v="Karl Stephens"/>
    <s v="Rockville Centre"/>
    <x v="1"/>
    <x v="387"/>
    <n v="1"/>
    <n v="3199.99"/>
    <s v="Trek Domane SL Disc Frameset - 2017"/>
    <x v="6"/>
    <x v="1"/>
    <s v="Venita Daniel"/>
  </r>
  <r>
    <n v="833"/>
    <s v="Kerrie O'neill"/>
    <s v="Shirley"/>
    <x v="1"/>
    <x v="388"/>
    <n v="2"/>
    <n v="1199.98"/>
    <s v="Electra Townie Original 7D EQ - Women's - 2016"/>
    <x v="0"/>
    <x v="1"/>
    <s v="Venita Daniel"/>
  </r>
  <r>
    <n v="834"/>
    <s v="Rosanne George"/>
    <s v="Ossining"/>
    <x v="1"/>
    <x v="388"/>
    <n v="1"/>
    <n v="269.99"/>
    <s v="Electra Cruiser 1 (24-Inch) - 2016"/>
    <x v="5"/>
    <x v="1"/>
    <s v="Marcelene Boyer"/>
  </r>
  <r>
    <n v="834"/>
    <s v="Rosanne George"/>
    <s v="Ossining"/>
    <x v="1"/>
    <x v="388"/>
    <n v="1"/>
    <n v="647.99"/>
    <s v="Sun Bicycles Biscayne Tandem CB - 2017"/>
    <x v="0"/>
    <x v="1"/>
    <s v="Marcelene Boyer"/>
  </r>
  <r>
    <n v="834"/>
    <s v="Rosanne George"/>
    <s v="Ossining"/>
    <x v="1"/>
    <x v="388"/>
    <n v="1"/>
    <n v="3199.99"/>
    <s v="Trek Domane SL Disc Frameset - 2017"/>
    <x v="6"/>
    <x v="1"/>
    <s v="Marcelene Boyer"/>
  </r>
  <r>
    <n v="835"/>
    <s v="Marina Hinton"/>
    <s v="Encino"/>
    <x v="0"/>
    <x v="389"/>
    <n v="1"/>
    <n v="659.99"/>
    <s v="Electra Amsterdam Original 3i Ladies' - 2017"/>
    <x v="0"/>
    <x v="0"/>
    <s v="Mireya Copeland"/>
  </r>
  <r>
    <n v="835"/>
    <s v="Marina Hinton"/>
    <s v="Encino"/>
    <x v="0"/>
    <x v="389"/>
    <n v="1"/>
    <n v="749.99"/>
    <s v="Ritchey Timberwolf Frameset - 2016"/>
    <x v="2"/>
    <x v="0"/>
    <s v="Mireya Copeland"/>
  </r>
  <r>
    <n v="835"/>
    <s v="Marina Hinton"/>
    <s v="Encino"/>
    <x v="0"/>
    <x v="389"/>
    <n v="2"/>
    <n v="693.98"/>
    <s v="Sun Bicycles Lil Bolt Type-R - 2017"/>
    <x v="0"/>
    <x v="0"/>
    <s v="Mireya Copeland"/>
  </r>
  <r>
    <n v="836"/>
    <s v="Sherita Cherry"/>
    <s v="Liverpool"/>
    <x v="1"/>
    <x v="389"/>
    <n v="2"/>
    <n v="899.98"/>
    <s v="Sun Bicycles Cruz 3 - Women's - 2017"/>
    <x v="3"/>
    <x v="1"/>
    <s v="Marcelene Boyer"/>
  </r>
  <r>
    <n v="837"/>
    <s v="Siobhan Lang"/>
    <s v="Levittown"/>
    <x v="1"/>
    <x v="389"/>
    <n v="1"/>
    <n v="349.99"/>
    <s v="Electra Savannah 3i (20-inch) - Girl's - 2017"/>
    <x v="5"/>
    <x v="1"/>
    <s v="Venita Daniel"/>
  </r>
  <r>
    <n v="837"/>
    <s v="Siobhan Lang"/>
    <s v="Levittown"/>
    <x v="1"/>
    <x v="389"/>
    <n v="2"/>
    <n v="379.98"/>
    <s v="Trek Precaliber 12 Boys - 2017"/>
    <x v="5"/>
    <x v="1"/>
    <s v="Venita Daniel"/>
  </r>
  <r>
    <n v="837"/>
    <s v="Siobhan Lang"/>
    <s v="Levittown"/>
    <x v="1"/>
    <x v="389"/>
    <n v="1"/>
    <n v="6499.99"/>
    <s v="Trek Silque SLR 8 Women's - 2017"/>
    <x v="6"/>
    <x v="1"/>
    <s v="Venita Daniel"/>
  </r>
  <r>
    <n v="838"/>
    <s v="Eliseo Knight"/>
    <s v="Woodhaven"/>
    <x v="1"/>
    <x v="390"/>
    <n v="2"/>
    <n v="979.98"/>
    <s v="Electra Townie 3i EQ (20-inch) - Boys' - 2017"/>
    <x v="5"/>
    <x v="1"/>
    <s v="Venita Daniel"/>
  </r>
  <r>
    <n v="838"/>
    <s v="Eliseo Knight"/>
    <s v="Woodhaven"/>
    <x v="1"/>
    <x v="390"/>
    <n v="2"/>
    <n v="693.98"/>
    <s v="Sun Bicycles Lil Bolt Type-R - 2017"/>
    <x v="0"/>
    <x v="1"/>
    <s v="Venita Daniel"/>
  </r>
  <r>
    <n v="838"/>
    <s v="Eliseo Knight"/>
    <s v="Woodhaven"/>
    <x v="1"/>
    <x v="390"/>
    <n v="1"/>
    <n v="2499.9899999999998"/>
    <s v="Surly Karate Monkey 27.5+ Frameset - 2017"/>
    <x v="2"/>
    <x v="1"/>
    <s v="Venita Daniel"/>
  </r>
  <r>
    <n v="838"/>
    <s v="Eliseo Knight"/>
    <s v="Woodhaven"/>
    <x v="1"/>
    <x v="390"/>
    <n v="1"/>
    <n v="1549"/>
    <s v="Surly Straggler - 2016"/>
    <x v="1"/>
    <x v="1"/>
    <s v="Venita Daniel"/>
  </r>
  <r>
    <n v="839"/>
    <s v="Novella Ross"/>
    <s v="Glendora"/>
    <x v="0"/>
    <x v="391"/>
    <n v="1"/>
    <n v="329.99"/>
    <s v="Haro Downtown 16 - 2017"/>
    <x v="5"/>
    <x v="0"/>
    <s v="Genna Serrano"/>
  </r>
  <r>
    <n v="839"/>
    <s v="Novella Ross"/>
    <s v="Glendora"/>
    <x v="0"/>
    <x v="391"/>
    <n v="1"/>
    <n v="2699.99"/>
    <s v="Trek Domane S 6 - 2017"/>
    <x v="6"/>
    <x v="0"/>
    <s v="Genna Serrano"/>
  </r>
  <r>
    <n v="839"/>
    <s v="Novella Ross"/>
    <s v="Glendora"/>
    <x v="0"/>
    <x v="391"/>
    <n v="2"/>
    <n v="9999.98"/>
    <s v="Trek Madone 9.2 - 2017"/>
    <x v="6"/>
    <x v="0"/>
    <s v="Genna Serrano"/>
  </r>
  <r>
    <n v="840"/>
    <s v="Collene Roman"/>
    <s v="Wappingers Falls"/>
    <x v="1"/>
    <x v="391"/>
    <n v="2"/>
    <n v="899.98"/>
    <s v="Sun Bicycles Cruz 3 - 2017"/>
    <x v="3"/>
    <x v="1"/>
    <s v="Marcelene Boyer"/>
  </r>
  <r>
    <n v="840"/>
    <s v="Collene Roman"/>
    <s v="Wappingers Falls"/>
    <x v="1"/>
    <x v="391"/>
    <n v="1"/>
    <n v="999.99"/>
    <s v="Surly Big Dummy Frameset - 2017"/>
    <x v="2"/>
    <x v="1"/>
    <s v="Marcelene Boyer"/>
  </r>
  <r>
    <n v="840"/>
    <s v="Collene Roman"/>
    <s v="Wappingers Falls"/>
    <x v="1"/>
    <x v="391"/>
    <n v="1"/>
    <n v="5299.99"/>
    <s v="Trek Fuel EX 9.8 27.5 Plus - 2017"/>
    <x v="2"/>
    <x v="1"/>
    <s v="Marcelene Boyer"/>
  </r>
  <r>
    <n v="841"/>
    <s v="Hipolito Padilla"/>
    <s v="New Rochelle"/>
    <x v="1"/>
    <x v="391"/>
    <n v="2"/>
    <n v="539.98"/>
    <s v="Electra Girl's Hawaii 1 (16-inch) - 2015/2016"/>
    <x v="5"/>
    <x v="1"/>
    <s v="Venita Daniel"/>
  </r>
  <r>
    <n v="841"/>
    <s v="Hipolito Padilla"/>
    <s v="New Rochelle"/>
    <x v="1"/>
    <x v="391"/>
    <n v="1"/>
    <n v="489.99"/>
    <s v="Electra Townie 3i EQ (20-inch) - Boys' - 2017"/>
    <x v="5"/>
    <x v="1"/>
    <s v="Venita Daniel"/>
  </r>
  <r>
    <n v="841"/>
    <s v="Hipolito Padilla"/>
    <s v="New Rochelle"/>
    <x v="1"/>
    <x v="391"/>
    <n v="1"/>
    <n v="1680.99"/>
    <s v="Surly Straggler 650b - 2016"/>
    <x v="1"/>
    <x v="1"/>
    <s v="Venita Daniel"/>
  </r>
  <r>
    <n v="841"/>
    <s v="Hipolito Padilla"/>
    <s v="New Rochelle"/>
    <x v="1"/>
    <x v="391"/>
    <n v="1"/>
    <n v="2999.99"/>
    <s v="Trek Conduit+ - 2016"/>
    <x v="4"/>
    <x v="1"/>
    <s v="Venita Daniel"/>
  </r>
  <r>
    <n v="841"/>
    <s v="Hipolito Padilla"/>
    <s v="New Rochelle"/>
    <x v="1"/>
    <x v="391"/>
    <n v="2"/>
    <n v="419.98"/>
    <s v="Trek Precaliber 16 Girls - 2017"/>
    <x v="5"/>
    <x v="1"/>
    <s v="Venita Daniel"/>
  </r>
  <r>
    <n v="842"/>
    <s v="Dung King"/>
    <s v="West Islip"/>
    <x v="1"/>
    <x v="391"/>
    <n v="2"/>
    <n v="2199.98"/>
    <s v="Electra Amsterdam Fashion 7i Ladies' - 2017"/>
    <x v="0"/>
    <x v="1"/>
    <s v="Marcelene Boyer"/>
  </r>
  <r>
    <n v="842"/>
    <s v="Dung King"/>
    <s v="West Islip"/>
    <x v="1"/>
    <x v="391"/>
    <n v="1"/>
    <n v="2299.9899999999998"/>
    <s v="Trek Fuel EX 5 27.5 Plus - 2017"/>
    <x v="2"/>
    <x v="1"/>
    <s v="Marcelene Boyer"/>
  </r>
  <r>
    <n v="843"/>
    <s v="Season Harvey"/>
    <s v="East Northport"/>
    <x v="1"/>
    <x v="392"/>
    <n v="1"/>
    <n v="1099.99"/>
    <s v="Electra Amsterdam Fashion 7i Ladies' - 2017"/>
    <x v="0"/>
    <x v="1"/>
    <s v="Venita Daniel"/>
  </r>
  <r>
    <n v="843"/>
    <s v="Season Harvey"/>
    <s v="East Northport"/>
    <x v="1"/>
    <x v="392"/>
    <n v="2"/>
    <n v="1199.98"/>
    <s v="Electra Cruiser Lux Fat Tire 1 Ladies - 2017"/>
    <x v="0"/>
    <x v="1"/>
    <s v="Venita Daniel"/>
  </r>
  <r>
    <n v="843"/>
    <s v="Season Harvey"/>
    <s v="East Northport"/>
    <x v="1"/>
    <x v="392"/>
    <n v="2"/>
    <n v="599.98"/>
    <s v="Electra Girl's Hawaii 1 (20-inch) - 2015/2016"/>
    <x v="5"/>
    <x v="1"/>
    <s v="Venita Daniel"/>
  </r>
  <r>
    <n v="843"/>
    <s v="Season Harvey"/>
    <s v="East Northport"/>
    <x v="1"/>
    <x v="392"/>
    <n v="1"/>
    <n v="619.99"/>
    <s v="Sun Bicycles Biscayne Tandem 7 - 2017"/>
    <x v="0"/>
    <x v="1"/>
    <s v="Venita Daniel"/>
  </r>
  <r>
    <n v="844"/>
    <s v="Macie Ayers"/>
    <s v="Bellmore"/>
    <x v="1"/>
    <x v="392"/>
    <n v="1"/>
    <n v="549.99"/>
    <s v="Electra Townie Original 21D - 2016"/>
    <x v="0"/>
    <x v="1"/>
    <s v="Marcelene Boyer"/>
  </r>
  <r>
    <n v="844"/>
    <s v="Macie Ayers"/>
    <s v="Bellmore"/>
    <x v="1"/>
    <x v="392"/>
    <n v="2"/>
    <n v="805.98"/>
    <s v="Sun Bicycles Boardwalk (24-inch Wheels) - 2017"/>
    <x v="0"/>
    <x v="1"/>
    <s v="Marcelene Boyer"/>
  </r>
  <r>
    <n v="844"/>
    <s v="Macie Ayers"/>
    <s v="Bellmore"/>
    <x v="1"/>
    <x v="392"/>
    <n v="2"/>
    <n v="6999.98"/>
    <s v="Trek Boone Race Shop Limited - 2017"/>
    <x v="1"/>
    <x v="1"/>
    <s v="Marcelene Boyer"/>
  </r>
  <r>
    <n v="844"/>
    <s v="Macie Ayers"/>
    <s v="Bellmore"/>
    <x v="1"/>
    <x v="392"/>
    <n v="2"/>
    <n v="299.98"/>
    <s v="Trek Boy's Kickster - 2015/2017"/>
    <x v="5"/>
    <x v="1"/>
    <s v="Marcelene Boyer"/>
  </r>
  <r>
    <n v="844"/>
    <s v="Macie Ayers"/>
    <s v="Bellmore"/>
    <x v="1"/>
    <x v="392"/>
    <n v="1"/>
    <n v="1499.99"/>
    <s v="Trek Emonda S 4 - 2017"/>
    <x v="6"/>
    <x v="1"/>
    <s v="Marcelene Boyer"/>
  </r>
  <r>
    <n v="845"/>
    <s v="Loraine Sykes"/>
    <s v="Scarsdale"/>
    <x v="1"/>
    <x v="393"/>
    <n v="1"/>
    <n v="599.99"/>
    <s v="Electra Cruiser Lux Fat Tire 1 Ladies - 2017"/>
    <x v="0"/>
    <x v="1"/>
    <s v="Venita Daniel"/>
  </r>
  <r>
    <n v="845"/>
    <s v="Loraine Sykes"/>
    <s v="Scarsdale"/>
    <x v="1"/>
    <x v="393"/>
    <n v="2"/>
    <n v="1199.98"/>
    <s v="Electra Townie Original 7D EQ - 2016"/>
    <x v="3"/>
    <x v="1"/>
    <s v="Venita Daniel"/>
  </r>
  <r>
    <n v="845"/>
    <s v="Loraine Sykes"/>
    <s v="Scarsdale"/>
    <x v="1"/>
    <x v="393"/>
    <n v="2"/>
    <n v="1199.98"/>
    <s v="Electra Townie Original 7D EQ - 2016"/>
    <x v="0"/>
    <x v="1"/>
    <s v="Venita Daniel"/>
  </r>
  <r>
    <n v="845"/>
    <s v="Loraine Sykes"/>
    <s v="Scarsdale"/>
    <x v="1"/>
    <x v="393"/>
    <n v="2"/>
    <n v="1499.98"/>
    <s v="Sun Bicycles Brickell Tandem 7 - 2017"/>
    <x v="0"/>
    <x v="1"/>
    <s v="Venita Daniel"/>
  </r>
  <r>
    <n v="845"/>
    <s v="Loraine Sykes"/>
    <s v="Scarsdale"/>
    <x v="1"/>
    <x v="393"/>
    <n v="1"/>
    <n v="189.99"/>
    <s v="Trek Precaliber 12 Girls - 2017"/>
    <x v="5"/>
    <x v="1"/>
    <s v="Venita Daniel"/>
  </r>
  <r>
    <n v="846"/>
    <s v="Larae Carney"/>
    <s v="Sunnyside"/>
    <x v="1"/>
    <x v="393"/>
    <n v="2"/>
    <n v="2819.98"/>
    <s v="Haro SR 1.3 - 2017"/>
    <x v="2"/>
    <x v="1"/>
    <s v="Marcelene Boyer"/>
  </r>
  <r>
    <n v="846"/>
    <s v="Larae Carney"/>
    <s v="Sunnyside"/>
    <x v="1"/>
    <x v="393"/>
    <n v="1"/>
    <n v="416.99"/>
    <s v="Sun Bicycles Atlas X-Type - 2017"/>
    <x v="0"/>
    <x v="1"/>
    <s v="Marcelene Boyer"/>
  </r>
  <r>
    <n v="846"/>
    <s v="Larae Carney"/>
    <s v="Sunnyside"/>
    <x v="1"/>
    <x v="393"/>
    <n v="2"/>
    <n v="1239.98"/>
    <s v="Sun Bicycles Biscayne Tandem 7 - 2017"/>
    <x v="0"/>
    <x v="1"/>
    <s v="Marcelene Boyer"/>
  </r>
  <r>
    <n v="846"/>
    <s v="Larae Carney"/>
    <s v="Sunnyside"/>
    <x v="1"/>
    <x v="393"/>
    <n v="2"/>
    <n v="1103.98"/>
    <s v="Sun Bicycles Streamway 3 - 2017"/>
    <x v="3"/>
    <x v="1"/>
    <s v="Marcelene Boyer"/>
  </r>
  <r>
    <n v="846"/>
    <s v="Larae Carney"/>
    <s v="Sunnyside"/>
    <x v="1"/>
    <x v="393"/>
    <n v="1"/>
    <n v="5299.99"/>
    <s v="Trek Remedy 9.8 - 2017"/>
    <x v="2"/>
    <x v="1"/>
    <s v="Marcelene Boyer"/>
  </r>
  <r>
    <n v="847"/>
    <s v="Marilyn Frank"/>
    <s v="Port Chester"/>
    <x v="1"/>
    <x v="394"/>
    <n v="2"/>
    <n v="9999.98"/>
    <s v="Trek Powerfly 8 FS Plus - 2017"/>
    <x v="4"/>
    <x v="1"/>
    <s v="Venita Daniel"/>
  </r>
  <r>
    <n v="848"/>
    <s v="Rudolf Moran"/>
    <s v="Maspeth"/>
    <x v="1"/>
    <x v="394"/>
    <n v="2"/>
    <n v="979.98"/>
    <s v="Electra Townie 3i EQ (20-inch) - Boys' - 2017"/>
    <x v="5"/>
    <x v="1"/>
    <s v="Venita Daniel"/>
  </r>
  <r>
    <n v="848"/>
    <s v="Rudolf Moran"/>
    <s v="Maspeth"/>
    <x v="1"/>
    <x v="394"/>
    <n v="2"/>
    <n v="2939.98"/>
    <s v="Haro Shift R3 - 2017"/>
    <x v="2"/>
    <x v="1"/>
    <s v="Venita Daniel"/>
  </r>
  <r>
    <n v="848"/>
    <s v="Rudolf Moran"/>
    <s v="Maspeth"/>
    <x v="1"/>
    <x v="394"/>
    <n v="1"/>
    <n v="209.99"/>
    <s v="Haro Shredder 20 Girls - 2017"/>
    <x v="5"/>
    <x v="1"/>
    <s v="Venita Daniel"/>
  </r>
  <r>
    <n v="848"/>
    <s v="Rudolf Moran"/>
    <s v="Maspeth"/>
    <x v="1"/>
    <x v="394"/>
    <n v="2"/>
    <n v="379.98"/>
    <s v="Trek Precaliber 12 Girls - 2017"/>
    <x v="5"/>
    <x v="1"/>
    <s v="Venita Daniel"/>
  </r>
  <r>
    <n v="849"/>
    <s v="Angelique Merrill"/>
    <s v="South El Monte"/>
    <x v="0"/>
    <x v="395"/>
    <n v="1"/>
    <n v="416.99"/>
    <s v="Sun Bicycles Cruz 7 - Women's - 2017"/>
    <x v="3"/>
    <x v="0"/>
    <s v="Mireya Copeland"/>
  </r>
  <r>
    <n v="850"/>
    <s v="Sanora Webster"/>
    <s v="Los Angeles"/>
    <x v="0"/>
    <x v="395"/>
    <n v="2"/>
    <n v="679.98"/>
    <s v="Electra Townie 7D (20-inch) - Boys' - 2017"/>
    <x v="5"/>
    <x v="0"/>
    <s v="Genna Serrano"/>
  </r>
  <r>
    <n v="850"/>
    <s v="Sanora Webster"/>
    <s v="Los Angeles"/>
    <x v="0"/>
    <x v="395"/>
    <n v="1"/>
    <n v="379.99"/>
    <s v="Haro Flightline One ST - 2017"/>
    <x v="2"/>
    <x v="0"/>
    <s v="Genna Serrano"/>
  </r>
  <r>
    <n v="850"/>
    <s v="Sanora Webster"/>
    <s v="Los Angeles"/>
    <x v="0"/>
    <x v="395"/>
    <n v="2"/>
    <n v="2641.98"/>
    <s v="Heller Shagamaw Frame - 2016"/>
    <x v="2"/>
    <x v="0"/>
    <s v="Genna Serrano"/>
  </r>
  <r>
    <n v="851"/>
    <s v="Gabriella Jones"/>
    <s v="Mount Vernon"/>
    <x v="1"/>
    <x v="396"/>
    <n v="1"/>
    <n v="209.99"/>
    <s v="Haro Shredder 20 Girls - 2017"/>
    <x v="5"/>
    <x v="1"/>
    <s v="Marcelene Boyer"/>
  </r>
  <r>
    <n v="851"/>
    <s v="Gabriella Jones"/>
    <s v="Mount Vernon"/>
    <x v="1"/>
    <x v="396"/>
    <n v="1"/>
    <n v="999.99"/>
    <s v="Surly Ice Cream Truck Frameset - 2017"/>
    <x v="2"/>
    <x v="1"/>
    <s v="Marcelene Boyer"/>
  </r>
  <r>
    <n v="852"/>
    <s v="Lashawn Ortiz"/>
    <s v="Longview"/>
    <x v="2"/>
    <x v="397"/>
    <n v="2"/>
    <n v="2819.98"/>
    <s v="Haro SR 1.3 - 2017"/>
    <x v="2"/>
    <x v="2"/>
    <s v="Layla Terrell"/>
  </r>
  <r>
    <n v="853"/>
    <s v="Gilberte Duke"/>
    <s v="El Paso"/>
    <x v="2"/>
    <x v="397"/>
    <n v="1"/>
    <n v="299.99"/>
    <s v="Electra Sugar Skulls 1 (20-inch) - Girl's - 2017"/>
    <x v="5"/>
    <x v="2"/>
    <s v="Kali Vargas"/>
  </r>
  <r>
    <n v="853"/>
    <s v="Gilberte Duke"/>
    <s v="El Paso"/>
    <x v="2"/>
    <x v="397"/>
    <n v="1"/>
    <n v="869.99"/>
    <s v="Haro SR 1.2 - 2017"/>
    <x v="2"/>
    <x v="2"/>
    <s v="Kali Vargas"/>
  </r>
  <r>
    <n v="853"/>
    <s v="Gilberte Duke"/>
    <s v="El Paso"/>
    <x v="2"/>
    <x v="397"/>
    <n v="1"/>
    <n v="469.99"/>
    <s v="Surly Ice Cream Truck Frameset - 2016"/>
    <x v="2"/>
    <x v="2"/>
    <s v="Kali Vargas"/>
  </r>
  <r>
    <n v="853"/>
    <s v="Gilberte Duke"/>
    <s v="El Paso"/>
    <x v="2"/>
    <x v="397"/>
    <n v="2"/>
    <n v="4599.9799999999996"/>
    <s v="Trek Fuel EX 5 27.5 Plus - 2017"/>
    <x v="2"/>
    <x v="2"/>
    <s v="Kali Vargas"/>
  </r>
  <r>
    <n v="853"/>
    <s v="Gilberte Duke"/>
    <s v="El Paso"/>
    <x v="2"/>
    <x v="397"/>
    <n v="2"/>
    <n v="9999.98"/>
    <s v="Trek Madone 9.2 - 2017"/>
    <x v="6"/>
    <x v="2"/>
    <s v="Kali Vargas"/>
  </r>
  <r>
    <n v="854"/>
    <s v="Carissa Foreman"/>
    <s v="Maspeth"/>
    <x v="1"/>
    <x v="398"/>
    <n v="1"/>
    <n v="189.99"/>
    <s v="Trek Precaliber 12 Boys - 2017"/>
    <x v="5"/>
    <x v="1"/>
    <s v="Marcelene Boyer"/>
  </r>
  <r>
    <n v="855"/>
    <s v="Kermit Hyde"/>
    <s v="Patchogue"/>
    <x v="1"/>
    <x v="398"/>
    <n v="2"/>
    <n v="419.98"/>
    <s v="Haro Shredder 20 Girls - 2017"/>
    <x v="5"/>
    <x v="1"/>
    <s v="Marcelene Boyer"/>
  </r>
  <r>
    <n v="855"/>
    <s v="Kermit Hyde"/>
    <s v="Patchogue"/>
    <x v="1"/>
    <x v="398"/>
    <n v="1"/>
    <n v="449"/>
    <s v="Pure Cycles Western 3-Speed - Women's - 2015/2016"/>
    <x v="0"/>
    <x v="1"/>
    <s v="Marcelene Boyer"/>
  </r>
  <r>
    <n v="855"/>
    <s v="Kermit Hyde"/>
    <s v="Patchogue"/>
    <x v="1"/>
    <x v="398"/>
    <n v="1"/>
    <n v="209.99"/>
    <s v="Trek Precaliber 16 Boys - 2017"/>
    <x v="5"/>
    <x v="1"/>
    <s v="Marcelene Boyer"/>
  </r>
  <r>
    <n v="856"/>
    <s v="Arminda Weber"/>
    <s v="Bellmore"/>
    <x v="1"/>
    <x v="399"/>
    <n v="2"/>
    <n v="1099.98"/>
    <s v="Haro Flightline Two 26 Plus - 2017"/>
    <x v="2"/>
    <x v="1"/>
    <s v="Marcelene Boyer"/>
  </r>
  <r>
    <n v="857"/>
    <s v="Sandee Alvarado"/>
    <s v="Depew"/>
    <x v="1"/>
    <x v="400"/>
    <n v="1"/>
    <n v="999.99"/>
    <s v="Trek X-Caliber 8 - 2017"/>
    <x v="2"/>
    <x v="1"/>
    <s v="Venita Daniel"/>
  </r>
  <r>
    <n v="858"/>
    <s v="Kam Wilder"/>
    <s v="Newburgh"/>
    <x v="1"/>
    <x v="401"/>
    <n v="1"/>
    <n v="269.99"/>
    <s v="Electra Girl's Hawaii 1 (16-inch) - 2015/2016"/>
    <x v="0"/>
    <x v="1"/>
    <s v="Marcelene Boyer"/>
  </r>
  <r>
    <n v="858"/>
    <s v="Kam Wilder"/>
    <s v="Newburgh"/>
    <x v="1"/>
    <x v="401"/>
    <n v="2"/>
    <n v="1739.98"/>
    <s v="Haro SR 1.2 - 2017"/>
    <x v="2"/>
    <x v="1"/>
    <s v="Marcelene Boyer"/>
  </r>
  <r>
    <n v="858"/>
    <s v="Kam Wilder"/>
    <s v="Newburgh"/>
    <x v="1"/>
    <x v="401"/>
    <n v="1"/>
    <n v="1320.99"/>
    <s v="Heller Shagamaw Frame - 2016"/>
    <x v="2"/>
    <x v="1"/>
    <s v="Marcelene Boyer"/>
  </r>
  <r>
    <n v="858"/>
    <s v="Kam Wilder"/>
    <s v="Newburgh"/>
    <x v="1"/>
    <x v="401"/>
    <n v="2"/>
    <n v="1499.98"/>
    <s v="Sun Bicycles Brickell Tandem 7 - 2017"/>
    <x v="0"/>
    <x v="1"/>
    <s v="Marcelene Boyer"/>
  </r>
  <r>
    <n v="859"/>
    <s v="Valentin Mclaughlin"/>
    <s v="Lindenhurst"/>
    <x v="1"/>
    <x v="401"/>
    <n v="1"/>
    <n v="269.99"/>
    <s v="Electra Cruiser 1 (24-Inch) - 2016"/>
    <x v="0"/>
    <x v="1"/>
    <s v="Marcelene Boyer"/>
  </r>
  <r>
    <n v="859"/>
    <s v="Valentin Mclaughlin"/>
    <s v="Lindenhurst"/>
    <x v="1"/>
    <x v="401"/>
    <n v="2"/>
    <n v="539.98"/>
    <s v="Electra Girl's Hawaii 1 (16-inch) - 2015/2016"/>
    <x v="0"/>
    <x v="1"/>
    <s v="Marcelene Boyer"/>
  </r>
  <r>
    <n v="859"/>
    <s v="Valentin Mclaughlin"/>
    <s v="Lindenhurst"/>
    <x v="1"/>
    <x v="401"/>
    <n v="2"/>
    <n v="1099.98"/>
    <s v="Haro Flightline Two 26 Plus - 2017"/>
    <x v="2"/>
    <x v="1"/>
    <s v="Marcelene Boyer"/>
  </r>
  <r>
    <n v="859"/>
    <s v="Valentin Mclaughlin"/>
    <s v="Lindenhurst"/>
    <x v="1"/>
    <x v="401"/>
    <n v="2"/>
    <n v="833.98"/>
    <s v="Sun Bicycles Atlas X-Type - 2017"/>
    <x v="0"/>
    <x v="1"/>
    <s v="Marcelene Boyer"/>
  </r>
  <r>
    <n v="859"/>
    <s v="Valentin Mclaughlin"/>
    <s v="Lindenhurst"/>
    <x v="1"/>
    <x v="401"/>
    <n v="2"/>
    <n v="1665.98"/>
    <s v="Surly Troll Frameset - 2017"/>
    <x v="2"/>
    <x v="1"/>
    <s v="Marcelene Boyer"/>
  </r>
  <r>
    <n v="860"/>
    <s v="Lashawna Richardson"/>
    <s v="Baldwin"/>
    <x v="1"/>
    <x v="402"/>
    <n v="2"/>
    <n v="599.98"/>
    <s v="Electra Girl's Hawaii 1 16&quot; - 2017"/>
    <x v="5"/>
    <x v="1"/>
    <s v="Venita Daniel"/>
  </r>
  <r>
    <n v="860"/>
    <s v="Lashawna Richardson"/>
    <s v="Baldwin"/>
    <x v="1"/>
    <x v="402"/>
    <n v="2"/>
    <n v="1099.98"/>
    <s v="Electra Townie Original 21D - 2016"/>
    <x v="3"/>
    <x v="1"/>
    <s v="Venita Daniel"/>
  </r>
  <r>
    <n v="860"/>
    <s v="Lashawna Richardson"/>
    <s v="Baldwin"/>
    <x v="1"/>
    <x v="402"/>
    <n v="1"/>
    <n v="499.99"/>
    <s v="Electra Townie Original 7D - 2015/2016"/>
    <x v="3"/>
    <x v="1"/>
    <s v="Venita Daniel"/>
  </r>
  <r>
    <n v="860"/>
    <s v="Lashawna Richardson"/>
    <s v="Baldwin"/>
    <x v="1"/>
    <x v="402"/>
    <n v="1"/>
    <n v="469.99"/>
    <s v="Surly Ice Cream Truck Frameset - 2016"/>
    <x v="2"/>
    <x v="1"/>
    <s v="Venita Daniel"/>
  </r>
  <r>
    <n v="860"/>
    <s v="Lashawna Richardson"/>
    <s v="Baldwin"/>
    <x v="1"/>
    <x v="402"/>
    <n v="2"/>
    <n v="9999.98"/>
    <s v="Trek Madone 9.2 - 2017"/>
    <x v="6"/>
    <x v="1"/>
    <s v="Venita Daniel"/>
  </r>
  <r>
    <n v="861"/>
    <s v="Charlesetta Soto"/>
    <s v="Poughkeepsie"/>
    <x v="1"/>
    <x v="402"/>
    <n v="2"/>
    <n v="539.98"/>
    <s v="Electra Girl's Hawaii 1 (16-inch) - 2015/2016"/>
    <x v="0"/>
    <x v="1"/>
    <s v="Venita Daniel"/>
  </r>
  <r>
    <n v="861"/>
    <s v="Charlesetta Soto"/>
    <s v="Poughkeepsie"/>
    <x v="1"/>
    <x v="402"/>
    <n v="1"/>
    <n v="3499.99"/>
    <s v="Trek Boone 7 - 2017"/>
    <x v="1"/>
    <x v="1"/>
    <s v="Venita Daniel"/>
  </r>
  <r>
    <n v="862"/>
    <s v="Jesus Burch"/>
    <s v="Desoto"/>
    <x v="2"/>
    <x v="402"/>
    <n v="1"/>
    <n v="299.99"/>
    <s v="Electra Sugar Skulls 1 (20-inch) - Girl's - 2017"/>
    <x v="5"/>
    <x v="2"/>
    <s v="Kali Vargas"/>
  </r>
  <r>
    <n v="862"/>
    <s v="Jesus Burch"/>
    <s v="Desoto"/>
    <x v="2"/>
    <x v="402"/>
    <n v="1"/>
    <n v="329.99"/>
    <s v="Haro Downtown 16 - 2017"/>
    <x v="5"/>
    <x v="2"/>
    <s v="Kali Vargas"/>
  </r>
  <r>
    <n v="862"/>
    <s v="Jesus Burch"/>
    <s v="Desoto"/>
    <x v="2"/>
    <x v="402"/>
    <n v="2"/>
    <n v="6999.98"/>
    <s v="Trek Domane SL 6 - 2017"/>
    <x v="6"/>
    <x v="2"/>
    <s v="Kali Vargas"/>
  </r>
  <r>
    <n v="863"/>
    <s v="Nathanael Bradley"/>
    <s v="Amsterdam"/>
    <x v="1"/>
    <x v="403"/>
    <n v="2"/>
    <n v="419.98"/>
    <s v="Haro Shredder 20 Girls - 2017"/>
    <x v="5"/>
    <x v="1"/>
    <s v="Venita Daniel"/>
  </r>
  <r>
    <n v="864"/>
    <s v="Elease Dejesus"/>
    <s v="Oswego"/>
    <x v="1"/>
    <x v="403"/>
    <n v="1"/>
    <n v="269.99"/>
    <s v="Electra Cruiser 1 (24-Inch) - 2016"/>
    <x v="0"/>
    <x v="1"/>
    <s v="Marcelene Boyer"/>
  </r>
  <r>
    <n v="864"/>
    <s v="Elease Dejesus"/>
    <s v="Oswego"/>
    <x v="1"/>
    <x v="403"/>
    <n v="1"/>
    <n v="379.99"/>
    <s v="Haro Flightline One ST - 2017"/>
    <x v="2"/>
    <x v="1"/>
    <s v="Marcelene Boyer"/>
  </r>
  <r>
    <n v="864"/>
    <s v="Elease Dejesus"/>
    <s v="Oswego"/>
    <x v="1"/>
    <x v="403"/>
    <n v="2"/>
    <n v="693.98"/>
    <s v="Sun Bicycles Lil Bolt Type-R - 2017"/>
    <x v="0"/>
    <x v="1"/>
    <s v="Marcelene Boyer"/>
  </r>
  <r>
    <n v="865"/>
    <s v="Marcell Barrett"/>
    <s v="Astoria"/>
    <x v="1"/>
    <x v="404"/>
    <n v="2"/>
    <n v="833.98"/>
    <s v="Sun Bicycles Cruz 7 - Women's - 2017"/>
    <x v="3"/>
    <x v="1"/>
    <s v="Marcelene Boyer"/>
  </r>
  <r>
    <n v="865"/>
    <s v="Marcell Barrett"/>
    <s v="Astoria"/>
    <x v="1"/>
    <x v="404"/>
    <n v="1"/>
    <n v="469.99"/>
    <s v="Trek Session DH 27.5 Carbon Frameset - 2017"/>
    <x v="2"/>
    <x v="1"/>
    <s v="Marcelene Boyer"/>
  </r>
  <r>
    <n v="866"/>
    <s v="Lurlene Finch"/>
    <s v="Yonkers"/>
    <x v="1"/>
    <x v="404"/>
    <n v="2"/>
    <n v="539.98"/>
    <s v="Electra Cruiser 1 (24-Inch) - 2016"/>
    <x v="0"/>
    <x v="1"/>
    <s v="Marcelene Boyer"/>
  </r>
  <r>
    <n v="866"/>
    <s v="Lurlene Finch"/>
    <s v="Yonkers"/>
    <x v="1"/>
    <x v="404"/>
    <n v="1"/>
    <n v="761.99"/>
    <s v="Sun Bicycles Brickell Tandem CB - 2017"/>
    <x v="0"/>
    <x v="1"/>
    <s v="Marcelene Boyer"/>
  </r>
  <r>
    <n v="866"/>
    <s v="Lurlene Finch"/>
    <s v="Yonkers"/>
    <x v="1"/>
    <x v="404"/>
    <n v="2"/>
    <n v="501.98"/>
    <s v="Sun Bicycles Revolutions 24 - Girl's - 2017"/>
    <x v="0"/>
    <x v="1"/>
    <s v="Marcelene Boyer"/>
  </r>
  <r>
    <n v="866"/>
    <s v="Lurlene Finch"/>
    <s v="Yonkers"/>
    <x v="1"/>
    <x v="404"/>
    <n v="1"/>
    <n v="189.99"/>
    <s v="Trek Precaliber 12 Girls - 2017"/>
    <x v="5"/>
    <x v="1"/>
    <s v="Marcelene Boyer"/>
  </r>
  <r>
    <n v="867"/>
    <s v="Louanne Martin"/>
    <s v="Yuba City"/>
    <x v="0"/>
    <x v="405"/>
    <n v="1"/>
    <n v="339.99"/>
    <s v="Electra Townie 7D (20-inch) - Boys' - 2017"/>
    <x v="5"/>
    <x v="0"/>
    <s v="Genna Serrano"/>
  </r>
  <r>
    <n v="868"/>
    <s v="Domingo Casey"/>
    <s v="San Jose"/>
    <x v="0"/>
    <x v="405"/>
    <n v="1"/>
    <n v="1409.99"/>
    <s v="Haro SR 1.3 - 2017"/>
    <x v="2"/>
    <x v="0"/>
    <s v="Genna Serrano"/>
  </r>
  <r>
    <n v="869"/>
    <s v="Felica Munoz"/>
    <s v="South Ozone Park"/>
    <x v="1"/>
    <x v="405"/>
    <n v="2"/>
    <n v="899.98"/>
    <s v="Sun Bicycles Cruz 3 - 2017"/>
    <x v="3"/>
    <x v="1"/>
    <s v="Venita Daniel"/>
  </r>
  <r>
    <n v="869"/>
    <s v="Felica Munoz"/>
    <s v="South Ozone Park"/>
    <x v="1"/>
    <x v="405"/>
    <n v="2"/>
    <n v="693.98"/>
    <s v="Sun Bicycles Lil Bolt Type-R - 2017"/>
    <x v="0"/>
    <x v="1"/>
    <s v="Venita Daniel"/>
  </r>
  <r>
    <n v="869"/>
    <s v="Felica Munoz"/>
    <s v="South Ozone Park"/>
    <x v="1"/>
    <x v="405"/>
    <n v="1"/>
    <n v="469.99"/>
    <s v="Surly Wednesday Frameset - 2017"/>
    <x v="2"/>
    <x v="1"/>
    <s v="Venita Daniel"/>
  </r>
  <r>
    <n v="869"/>
    <s v="Felica Munoz"/>
    <s v="South Ozone Park"/>
    <x v="1"/>
    <x v="405"/>
    <n v="2"/>
    <n v="5399.98"/>
    <s v="Trek Domane S 6 - 2017"/>
    <x v="6"/>
    <x v="1"/>
    <s v="Venita Daniel"/>
  </r>
  <r>
    <n v="869"/>
    <s v="Felica Munoz"/>
    <s v="South Ozone Park"/>
    <x v="1"/>
    <x v="405"/>
    <n v="1"/>
    <n v="3999.99"/>
    <s v="Trek Slash 8 27.5 - 2016"/>
    <x v="2"/>
    <x v="1"/>
    <s v="Venita Daniel"/>
  </r>
  <r>
    <n v="870"/>
    <s v="Miranda Kennedy"/>
    <s v="Astoria"/>
    <x v="1"/>
    <x v="405"/>
    <n v="1"/>
    <n v="3499.99"/>
    <s v="Trek Boone Race Shop Limited - 2017"/>
    <x v="1"/>
    <x v="1"/>
    <s v="Marcelene Boyer"/>
  </r>
  <r>
    <n v="871"/>
    <s v="Kandace Giles"/>
    <s v="Wantagh"/>
    <x v="1"/>
    <x v="406"/>
    <n v="1"/>
    <n v="549.99"/>
    <s v="Haro Flightline Two 26 Plus - 2017"/>
    <x v="2"/>
    <x v="1"/>
    <s v="Venita Daniel"/>
  </r>
  <r>
    <n v="871"/>
    <s v="Kandace Giles"/>
    <s v="Wantagh"/>
    <x v="1"/>
    <x v="406"/>
    <n v="1"/>
    <n v="449.99"/>
    <s v="Sun Bicycles Cruz 3 - 2017"/>
    <x v="3"/>
    <x v="1"/>
    <s v="Venita Daniel"/>
  </r>
  <r>
    <n v="871"/>
    <s v="Kandace Giles"/>
    <s v="Wantagh"/>
    <x v="1"/>
    <x v="406"/>
    <n v="2"/>
    <n v="833.98"/>
    <s v="Sun Bicycles Cruz 7 - 2017"/>
    <x v="3"/>
    <x v="1"/>
    <s v="Venita Daniel"/>
  </r>
  <r>
    <n v="871"/>
    <s v="Kandace Giles"/>
    <s v="Wantagh"/>
    <x v="1"/>
    <x v="406"/>
    <n v="2"/>
    <n v="1999.98"/>
    <s v="Surly Ice Cream Truck Frameset - 2017"/>
    <x v="2"/>
    <x v="1"/>
    <s v="Venita Daniel"/>
  </r>
  <r>
    <n v="872"/>
    <s v="Virgen Clemons"/>
    <s v="South El Monte"/>
    <x v="0"/>
    <x v="407"/>
    <n v="1"/>
    <n v="749.99"/>
    <s v="Surly Ogre Frameset - 2017"/>
    <x v="6"/>
    <x v="0"/>
    <s v="Genna Serrano"/>
  </r>
  <r>
    <n v="872"/>
    <s v="Virgen Clemons"/>
    <s v="South El Monte"/>
    <x v="0"/>
    <x v="407"/>
    <n v="2"/>
    <n v="6999.98"/>
    <s v="Trek Boone 7 - 2017"/>
    <x v="1"/>
    <x v="0"/>
    <s v="Genna Serrano"/>
  </r>
  <r>
    <n v="873"/>
    <s v="Marcy Rodriguez"/>
    <s v="Lockport"/>
    <x v="1"/>
    <x v="407"/>
    <n v="2"/>
    <n v="939.98"/>
    <s v="Trek Farley Alloy Frameset - 2017"/>
    <x v="2"/>
    <x v="1"/>
    <s v="Venita Daniel"/>
  </r>
  <r>
    <n v="874"/>
    <s v="Trena Hudson"/>
    <s v="Monroe"/>
    <x v="1"/>
    <x v="408"/>
    <n v="2"/>
    <n v="1599.98"/>
    <s v="Electra Glam Punk 3i Ladies' - 2017"/>
    <x v="0"/>
    <x v="1"/>
    <s v="Venita Daniel"/>
  </r>
  <r>
    <n v="874"/>
    <s v="Trena Hudson"/>
    <s v="Monroe"/>
    <x v="1"/>
    <x v="408"/>
    <n v="1"/>
    <n v="749.99"/>
    <s v="Sun Bicycles Brickell Tandem 7 - 2017"/>
    <x v="0"/>
    <x v="1"/>
    <s v="Venita Daniel"/>
  </r>
  <r>
    <n v="874"/>
    <s v="Trena Hudson"/>
    <s v="Monroe"/>
    <x v="1"/>
    <x v="408"/>
    <n v="2"/>
    <n v="1999.98"/>
    <s v="Surly Big Dummy Frameset - 2017"/>
    <x v="2"/>
    <x v="1"/>
    <s v="Venita Daniel"/>
  </r>
  <r>
    <n v="874"/>
    <s v="Trena Hudson"/>
    <s v="Monroe"/>
    <x v="1"/>
    <x v="408"/>
    <n v="1"/>
    <n v="5499.99"/>
    <s v="Trek Domane SLR 6 Disc - 2017"/>
    <x v="6"/>
    <x v="1"/>
    <s v="Venita Daniel"/>
  </r>
  <r>
    <n v="875"/>
    <s v="Nelle Beck"/>
    <s v="Upland"/>
    <x v="0"/>
    <x v="409"/>
    <n v="1"/>
    <n v="269.99"/>
    <s v="Electra Girl's Hawaii 1 (16-inch) - 2015/2016"/>
    <x v="0"/>
    <x v="0"/>
    <s v="Genna Serrano"/>
  </r>
  <r>
    <n v="875"/>
    <s v="Nelle Beck"/>
    <s v="Upland"/>
    <x v="0"/>
    <x v="409"/>
    <n v="2"/>
    <n v="1059.98"/>
    <s v="Electra Moto 1 - 2016"/>
    <x v="0"/>
    <x v="0"/>
    <s v="Genna Serrano"/>
  </r>
  <r>
    <n v="875"/>
    <s v="Nelle Beck"/>
    <s v="Upland"/>
    <x v="0"/>
    <x v="409"/>
    <n v="2"/>
    <n v="2641.98"/>
    <s v="Heller Shagamaw Frame - 2016"/>
    <x v="2"/>
    <x v="0"/>
    <s v="Genna Serrano"/>
  </r>
  <r>
    <n v="875"/>
    <s v="Nelle Beck"/>
    <s v="Upland"/>
    <x v="0"/>
    <x v="409"/>
    <n v="1"/>
    <n v="470.99"/>
    <s v="Sun Bicycles Drifter 7 - Women's - 2017"/>
    <x v="3"/>
    <x v="0"/>
    <s v="Genna Serrano"/>
  </r>
  <r>
    <n v="876"/>
    <s v="Dane Mcdaniel"/>
    <s v="Canandaigua"/>
    <x v="1"/>
    <x v="409"/>
    <n v="1"/>
    <n v="349.99"/>
    <s v="Electra Moto 3i (20-inch) - Boy's - 2017"/>
    <x v="5"/>
    <x v="1"/>
    <s v="Venita Daniel"/>
  </r>
  <r>
    <n v="876"/>
    <s v="Dane Mcdaniel"/>
    <s v="Canandaigua"/>
    <x v="1"/>
    <x v="409"/>
    <n v="2"/>
    <n v="858"/>
    <s v="Pure Cycles Vine 8-Speed - 2016"/>
    <x v="0"/>
    <x v="1"/>
    <s v="Venita Daniel"/>
  </r>
  <r>
    <n v="876"/>
    <s v="Dane Mcdaniel"/>
    <s v="Canandaigua"/>
    <x v="1"/>
    <x v="409"/>
    <n v="2"/>
    <n v="833.98"/>
    <s v="Sun Bicycles Cruz 7 - 2017"/>
    <x v="3"/>
    <x v="1"/>
    <s v="Venita Daniel"/>
  </r>
  <r>
    <n v="876"/>
    <s v="Dane Mcdaniel"/>
    <s v="Canandaigua"/>
    <x v="1"/>
    <x v="409"/>
    <n v="2"/>
    <n v="501.98"/>
    <s v="Sun Bicycles Revolutions 24 - 2017"/>
    <x v="0"/>
    <x v="1"/>
    <s v="Venita Daniel"/>
  </r>
  <r>
    <n v="877"/>
    <s v="Debbra Jacobson"/>
    <s v="Ballston Spa"/>
    <x v="1"/>
    <x v="410"/>
    <n v="1"/>
    <n v="749.99"/>
    <s v="Sun Bicycles Brickell Tandem 7 - 2017"/>
    <x v="0"/>
    <x v="1"/>
    <s v="Marcelene Boyer"/>
  </r>
  <r>
    <n v="877"/>
    <s v="Debbra Jacobson"/>
    <s v="Ballston Spa"/>
    <x v="1"/>
    <x v="410"/>
    <n v="1"/>
    <n v="551.99"/>
    <s v="Sun Bicycles Streamway 3 - 2017"/>
    <x v="3"/>
    <x v="1"/>
    <s v="Marcelene Boyer"/>
  </r>
  <r>
    <n v="878"/>
    <s v="Moses Pope"/>
    <s v="Lawndale"/>
    <x v="0"/>
    <x v="411"/>
    <n v="1"/>
    <n v="269.99"/>
    <s v="Electra Cruiser 1 (24-Inch) - 2016"/>
    <x v="0"/>
    <x v="0"/>
    <s v="Genna Serrano"/>
  </r>
  <r>
    <n v="878"/>
    <s v="Moses Pope"/>
    <s v="Lawndale"/>
    <x v="0"/>
    <x v="411"/>
    <n v="2"/>
    <n v="898"/>
    <s v="Pure Cycles Western 3-Speed - Women's - 2015/2016"/>
    <x v="0"/>
    <x v="0"/>
    <s v="Genna Serrano"/>
  </r>
  <r>
    <n v="878"/>
    <s v="Moses Pope"/>
    <s v="Lawndale"/>
    <x v="0"/>
    <x v="411"/>
    <n v="1"/>
    <n v="551.99"/>
    <s v="Sun Bicycles Streamway 3 - 2017"/>
    <x v="3"/>
    <x v="0"/>
    <s v="Genna Serrano"/>
  </r>
  <r>
    <n v="878"/>
    <s v="Moses Pope"/>
    <s v="Lawndale"/>
    <x v="0"/>
    <x v="411"/>
    <n v="2"/>
    <n v="939.98"/>
    <s v="Surly Ice Cream Truck Frameset - 2016"/>
    <x v="2"/>
    <x v="0"/>
    <s v="Genna Serrano"/>
  </r>
  <r>
    <n v="879"/>
    <s v="Ross Pugh"/>
    <s v="North Tonawanda"/>
    <x v="1"/>
    <x v="412"/>
    <n v="1"/>
    <n v="659.99"/>
    <s v="Electra Amsterdam Original 3i Ladies' - 2017"/>
    <x v="0"/>
    <x v="1"/>
    <s v="Venita Daniel"/>
  </r>
  <r>
    <n v="879"/>
    <s v="Ross Pugh"/>
    <s v="North Tonawanda"/>
    <x v="1"/>
    <x v="412"/>
    <n v="2"/>
    <n v="979.98"/>
    <s v="Electra Townie 3i EQ (20-inch) - Boys' - 2017"/>
    <x v="5"/>
    <x v="1"/>
    <s v="Venita Daniel"/>
  </r>
  <r>
    <n v="879"/>
    <s v="Ross Pugh"/>
    <s v="North Tonawanda"/>
    <x v="1"/>
    <x v="412"/>
    <n v="2"/>
    <n v="1499.98"/>
    <s v="Ritchey Timberwolf Frameset - 2016"/>
    <x v="2"/>
    <x v="1"/>
    <s v="Venita Daniel"/>
  </r>
  <r>
    <n v="879"/>
    <s v="Ross Pugh"/>
    <s v="North Tonawanda"/>
    <x v="1"/>
    <x v="412"/>
    <n v="2"/>
    <n v="299.98"/>
    <s v="Trek Boy's Kickster - 2015/2017"/>
    <x v="5"/>
    <x v="1"/>
    <s v="Venita Daniel"/>
  </r>
  <r>
    <n v="880"/>
    <s v="Mercy Brown"/>
    <s v="Hollis"/>
    <x v="1"/>
    <x v="412"/>
    <n v="1"/>
    <n v="299.99"/>
    <s v="Electra Girl's Hawaii 1 16&quot; - 2017"/>
    <x v="5"/>
    <x v="1"/>
    <s v="Marcelene Boyer"/>
  </r>
  <r>
    <n v="880"/>
    <s v="Mercy Brown"/>
    <s v="Hollis"/>
    <x v="1"/>
    <x v="412"/>
    <n v="1"/>
    <n v="599.99"/>
    <s v="Electra Townie Original 7D EQ - 2016"/>
    <x v="3"/>
    <x v="1"/>
    <s v="Marcelene Boyer"/>
  </r>
  <r>
    <n v="880"/>
    <s v="Mercy Brown"/>
    <s v="Hollis"/>
    <x v="1"/>
    <x v="412"/>
    <n v="1"/>
    <n v="1320.99"/>
    <s v="Heller Shagamaw Frame - 2016"/>
    <x v="2"/>
    <x v="1"/>
    <s v="Marcelene Boyer"/>
  </r>
  <r>
    <n v="880"/>
    <s v="Mercy Brown"/>
    <s v="Hollis"/>
    <x v="1"/>
    <x v="412"/>
    <n v="1"/>
    <n v="250.99"/>
    <s v="Sun Bicycles Revolutions 24 - 2017"/>
    <x v="0"/>
    <x v="1"/>
    <s v="Marcelene Boyer"/>
  </r>
  <r>
    <n v="880"/>
    <s v="Mercy Brown"/>
    <s v="Hollis"/>
    <x v="1"/>
    <x v="412"/>
    <n v="2"/>
    <n v="4999.9799999999996"/>
    <s v="Surly Karate Monkey 27.5+ Frameset - 2017"/>
    <x v="2"/>
    <x v="1"/>
    <s v="Marcelene Boyer"/>
  </r>
  <r>
    <n v="881"/>
    <s v="Coleman Boyd"/>
    <s v="El Paso"/>
    <x v="2"/>
    <x v="412"/>
    <n v="1"/>
    <n v="489.99"/>
    <s v="Electra Straight 8 3i (20-inch) - Boy's - 2017"/>
    <x v="5"/>
    <x v="2"/>
    <s v="Layla Terrell"/>
  </r>
  <r>
    <n v="881"/>
    <s v="Coleman Boyd"/>
    <s v="El Paso"/>
    <x v="2"/>
    <x v="412"/>
    <n v="2"/>
    <n v="979.98"/>
    <s v="Electra Townie Original 7D - 2017"/>
    <x v="0"/>
    <x v="2"/>
    <s v="Layla Terrell"/>
  </r>
  <r>
    <n v="881"/>
    <s v="Coleman Boyd"/>
    <s v="El Paso"/>
    <x v="2"/>
    <x v="412"/>
    <n v="1"/>
    <n v="250.99"/>
    <s v="Sun Bicycles Revolutions 24 - Girl's - 2017"/>
    <x v="0"/>
    <x v="2"/>
    <s v="Layla Terrell"/>
  </r>
  <r>
    <n v="881"/>
    <s v="Coleman Boyd"/>
    <s v="El Paso"/>
    <x v="2"/>
    <x v="412"/>
    <n v="1"/>
    <n v="5999.99"/>
    <s v="Trek Silque SLR 7 Women's - 2017"/>
    <x v="6"/>
    <x v="2"/>
    <s v="Layla Terrell"/>
  </r>
  <r>
    <n v="882"/>
    <s v="Edythe Valencia"/>
    <s v="North Tonawanda"/>
    <x v="1"/>
    <x v="413"/>
    <n v="2"/>
    <n v="899.98"/>
    <s v="Sun Bicycles Cruz 3 - Women's - 2017"/>
    <x v="3"/>
    <x v="1"/>
    <s v="Marcelene Boyer"/>
  </r>
  <r>
    <n v="882"/>
    <s v="Edythe Valencia"/>
    <s v="North Tonawanda"/>
    <x v="1"/>
    <x v="413"/>
    <n v="2"/>
    <n v="6999.98"/>
    <s v="Trek Boone Race Shop Limited - 2017"/>
    <x v="1"/>
    <x v="1"/>
    <s v="Marcelene Boyer"/>
  </r>
  <r>
    <n v="882"/>
    <s v="Edythe Valencia"/>
    <s v="North Tonawanda"/>
    <x v="1"/>
    <x v="413"/>
    <n v="2"/>
    <n v="3999.98"/>
    <s v="Trek Emonda S 5 - 2017"/>
    <x v="6"/>
    <x v="1"/>
    <s v="Marcelene Boyer"/>
  </r>
  <r>
    <n v="883"/>
    <s v="Sheree Pena"/>
    <s v="Staten Island"/>
    <x v="1"/>
    <x v="414"/>
    <n v="1"/>
    <n v="539.99"/>
    <s v="Haro SR 1.1 - 2017"/>
    <x v="2"/>
    <x v="1"/>
    <s v="Marcelene Boyer"/>
  </r>
  <r>
    <n v="883"/>
    <s v="Sheree Pena"/>
    <s v="Staten Island"/>
    <x v="1"/>
    <x v="414"/>
    <n v="2"/>
    <n v="2641.98"/>
    <s v="Heller Shagamaw Frame - 2016"/>
    <x v="2"/>
    <x v="1"/>
    <s v="Marcelene Boyer"/>
  </r>
  <r>
    <n v="884"/>
    <s v="Erlinda Humphrey"/>
    <s v="New Windsor"/>
    <x v="1"/>
    <x v="414"/>
    <n v="2"/>
    <n v="539.98"/>
    <s v="Electra Cruiser 1 (24-Inch) - 2016"/>
    <x v="5"/>
    <x v="1"/>
    <s v="Venita Daniel"/>
  </r>
  <r>
    <n v="884"/>
    <s v="Erlinda Humphrey"/>
    <s v="New Windsor"/>
    <x v="1"/>
    <x v="414"/>
    <n v="2"/>
    <n v="2819.98"/>
    <s v="Haro SR 1.3 - 2017"/>
    <x v="2"/>
    <x v="1"/>
    <s v="Venita Daniel"/>
  </r>
  <r>
    <n v="884"/>
    <s v="Erlinda Humphrey"/>
    <s v="New Windsor"/>
    <x v="1"/>
    <x v="414"/>
    <n v="2"/>
    <n v="833.98"/>
    <s v="Sun Bicycles Cruz 7 - 2017"/>
    <x v="0"/>
    <x v="1"/>
    <s v="Venita Daniel"/>
  </r>
  <r>
    <n v="884"/>
    <s v="Erlinda Humphrey"/>
    <s v="New Windsor"/>
    <x v="1"/>
    <x v="414"/>
    <n v="1"/>
    <n v="1549"/>
    <s v="Surly Straggler - 2016"/>
    <x v="1"/>
    <x v="1"/>
    <s v="Venita Daniel"/>
  </r>
  <r>
    <n v="884"/>
    <s v="Erlinda Humphrey"/>
    <s v="New Windsor"/>
    <x v="1"/>
    <x v="414"/>
    <n v="2"/>
    <n v="6999.98"/>
    <s v="Trek Domane SL 6 - 2017"/>
    <x v="6"/>
    <x v="1"/>
    <s v="Venita Daniel"/>
  </r>
  <r>
    <n v="885"/>
    <s v="Lorrie Becker"/>
    <s v="Garland"/>
    <x v="2"/>
    <x v="415"/>
    <n v="1"/>
    <n v="449.99"/>
    <s v="Sun Bicycles Cruz 3 - 2017"/>
    <x v="3"/>
    <x v="2"/>
    <s v="Kali Vargas"/>
  </r>
  <r>
    <n v="885"/>
    <s v="Lorrie Becker"/>
    <s v="Garland"/>
    <x v="2"/>
    <x v="415"/>
    <n v="1"/>
    <n v="5299.99"/>
    <s v="Trek Fuel EX 9.8 27.5 Plus - 2017"/>
    <x v="2"/>
    <x v="2"/>
    <s v="Kali Vargas"/>
  </r>
  <r>
    <n v="886"/>
    <s v="Delma Bailey"/>
    <s v="Anaheim"/>
    <x v="0"/>
    <x v="415"/>
    <n v="1"/>
    <n v="999.99"/>
    <s v="Surly Ice Cream Truck Frameset - 2017"/>
    <x v="2"/>
    <x v="0"/>
    <s v="Mireya Copeland"/>
  </r>
  <r>
    <n v="886"/>
    <s v="Delma Bailey"/>
    <s v="Anaheim"/>
    <x v="0"/>
    <x v="415"/>
    <n v="1"/>
    <n v="5299.99"/>
    <s v="Trek Remedy 9.8 - 2017"/>
    <x v="2"/>
    <x v="0"/>
    <s v="Mireya Copeland"/>
  </r>
  <r>
    <n v="887"/>
    <s v="Chantell Bridges"/>
    <s v="Buffalo"/>
    <x v="1"/>
    <x v="415"/>
    <n v="1"/>
    <n v="659.99"/>
    <s v="Electra Amsterdam Original 3i - 2015/2017"/>
    <x v="0"/>
    <x v="1"/>
    <s v="Marcelene Boyer"/>
  </r>
  <r>
    <n v="887"/>
    <s v="Chantell Bridges"/>
    <s v="Buffalo"/>
    <x v="1"/>
    <x v="415"/>
    <n v="2"/>
    <n v="11999.98"/>
    <s v="Trek Silque SLR 7 Women's - 2017"/>
    <x v="6"/>
    <x v="1"/>
    <s v="Marcelene Boyer"/>
  </r>
  <r>
    <n v="888"/>
    <s v="Garry Juarez"/>
    <s v="Forest Hills"/>
    <x v="1"/>
    <x v="416"/>
    <n v="2"/>
    <n v="1199.98"/>
    <s v="Electra Townie Original 7D EQ - 2016"/>
    <x v="3"/>
    <x v="1"/>
    <s v="Venita Daniel"/>
  </r>
  <r>
    <n v="888"/>
    <s v="Garry Juarez"/>
    <s v="Forest Hills"/>
    <x v="1"/>
    <x v="416"/>
    <n v="2"/>
    <n v="939.98"/>
    <s v="Surly Wednesday Frameset - 2017"/>
    <x v="2"/>
    <x v="1"/>
    <s v="Venita Daniel"/>
  </r>
  <r>
    <n v="889"/>
    <s v="Edmund Gaines"/>
    <s v="Copperas Cove"/>
    <x v="2"/>
    <x v="416"/>
    <n v="2"/>
    <n v="1099.98"/>
    <s v="Electra Townie Original 21D - 2016"/>
    <x v="0"/>
    <x v="2"/>
    <s v="Kali Vargas"/>
  </r>
  <r>
    <n v="890"/>
    <s v="Miriam Baker"/>
    <s v="Uniondale"/>
    <x v="1"/>
    <x v="417"/>
    <n v="2"/>
    <n v="1199.98"/>
    <s v="Electra Townie Original 7D EQ - 2016"/>
    <x v="0"/>
    <x v="1"/>
    <s v="Marcelene Boyer"/>
  </r>
  <r>
    <n v="890"/>
    <s v="Miriam Baker"/>
    <s v="Uniondale"/>
    <x v="1"/>
    <x v="417"/>
    <n v="2"/>
    <n v="693.98"/>
    <s v="Sun Bicycles Lil Bolt Type-R - 2017"/>
    <x v="0"/>
    <x v="1"/>
    <s v="Marcelene Boyer"/>
  </r>
  <r>
    <n v="890"/>
    <s v="Miriam Baker"/>
    <s v="Uniondale"/>
    <x v="1"/>
    <x v="417"/>
    <n v="1"/>
    <n v="250.99"/>
    <s v="Sun Bicycles Revolutions 24 - Girl's - 2017"/>
    <x v="0"/>
    <x v="1"/>
    <s v="Marcelene Boyer"/>
  </r>
  <r>
    <n v="890"/>
    <s v="Miriam Baker"/>
    <s v="Uniondale"/>
    <x v="1"/>
    <x v="417"/>
    <n v="2"/>
    <n v="1067.98"/>
    <s v="Sun Bicycles Streamway 7 - 2017"/>
    <x v="3"/>
    <x v="1"/>
    <s v="Marcelene Boyer"/>
  </r>
  <r>
    <n v="890"/>
    <s v="Miriam Baker"/>
    <s v="Uniondale"/>
    <x v="1"/>
    <x v="417"/>
    <n v="1"/>
    <n v="875.99"/>
    <s v="Surly Steamroller - 2017"/>
    <x v="6"/>
    <x v="1"/>
    <s v="Marcelene Boyer"/>
  </r>
  <r>
    <n v="891"/>
    <s v="Aimee Merritt"/>
    <s v="Flushing"/>
    <x v="1"/>
    <x v="417"/>
    <n v="2"/>
    <n v="833.98"/>
    <s v="Sun Bicycles Cruz 7 - 2017"/>
    <x v="3"/>
    <x v="1"/>
    <s v="Marcelene Boyer"/>
  </r>
  <r>
    <n v="891"/>
    <s v="Aimee Merritt"/>
    <s v="Flushing"/>
    <x v="1"/>
    <x v="417"/>
    <n v="2"/>
    <n v="1665.98"/>
    <s v="Sun Bicycles Spider 3i - 2017"/>
    <x v="2"/>
    <x v="1"/>
    <s v="Marcelene Boyer"/>
  </r>
  <r>
    <n v="891"/>
    <s v="Aimee Merritt"/>
    <s v="Flushing"/>
    <x v="1"/>
    <x v="417"/>
    <n v="1"/>
    <n v="469.99"/>
    <s v="Trek Farley Alloy Frameset - 2017"/>
    <x v="2"/>
    <x v="1"/>
    <s v="Marcelene Boyer"/>
  </r>
  <r>
    <n v="891"/>
    <s v="Aimee Merritt"/>
    <s v="Flushing"/>
    <x v="1"/>
    <x v="417"/>
    <n v="1"/>
    <n v="5999.99"/>
    <s v="Trek Silque SLR 7 Women's - 2017"/>
    <x v="6"/>
    <x v="1"/>
    <s v="Marcelene Boyer"/>
  </r>
  <r>
    <n v="892"/>
    <s v="Laure Pena"/>
    <s v="Wappingers Falls"/>
    <x v="1"/>
    <x v="417"/>
    <n v="1"/>
    <n v="832.99"/>
    <s v="Surly Troll Frameset - 2017"/>
    <x v="2"/>
    <x v="1"/>
    <s v="Venita Daniel"/>
  </r>
  <r>
    <n v="892"/>
    <s v="Laure Pena"/>
    <s v="Wappingers Falls"/>
    <x v="1"/>
    <x v="417"/>
    <n v="2"/>
    <n v="5999.98"/>
    <s v="Trek Conduit+ - 2016"/>
    <x v="4"/>
    <x v="1"/>
    <s v="Venita Daniel"/>
  </r>
  <r>
    <n v="892"/>
    <s v="Laure Pena"/>
    <s v="Wappingers Falls"/>
    <x v="1"/>
    <x v="417"/>
    <n v="1"/>
    <n v="189.99"/>
    <s v="Trek Precaliber 12 Girls - 2017"/>
    <x v="5"/>
    <x v="1"/>
    <s v="Venita Daniel"/>
  </r>
  <r>
    <n v="892"/>
    <s v="Laure Pena"/>
    <s v="Wappingers Falls"/>
    <x v="1"/>
    <x v="417"/>
    <n v="2"/>
    <n v="11999.98"/>
    <s v="Trek Silque SLR 7 Women's - 2017"/>
    <x v="6"/>
    <x v="1"/>
    <s v="Venita Daniel"/>
  </r>
  <r>
    <n v="893"/>
    <s v="Sally Kinney"/>
    <s v="Floral Park"/>
    <x v="1"/>
    <x v="418"/>
    <n v="1"/>
    <n v="869.99"/>
    <s v="Haro SR 1.2 - 2017"/>
    <x v="2"/>
    <x v="1"/>
    <s v="Venita Daniel"/>
  </r>
  <r>
    <n v="893"/>
    <s v="Sally Kinney"/>
    <s v="Floral Park"/>
    <x v="1"/>
    <x v="418"/>
    <n v="2"/>
    <n v="501.98"/>
    <s v="Sun Bicycles Revolutions 24 - Girl's - 2017"/>
    <x v="0"/>
    <x v="1"/>
    <s v="Venita Daniel"/>
  </r>
  <r>
    <n v="894"/>
    <s v="Obdulia Barber"/>
    <s v="Newburgh"/>
    <x v="1"/>
    <x v="418"/>
    <n v="2"/>
    <n v="679.98"/>
    <s v="Electra Townie 7D (20-inch) - Boys' - 2017"/>
    <x v="5"/>
    <x v="1"/>
    <s v="Marcelene Boyer"/>
  </r>
  <r>
    <n v="895"/>
    <s v="Inga Koch"/>
    <s v="New Windsor"/>
    <x v="1"/>
    <x v="419"/>
    <n v="1"/>
    <n v="449.99"/>
    <s v="Sun Bicycles Cruz 3 - 2017"/>
    <x v="3"/>
    <x v="1"/>
    <s v="Marcelene Boyer"/>
  </r>
  <r>
    <n v="896"/>
    <s v="Elanor Patrick"/>
    <s v="Victoria"/>
    <x v="2"/>
    <x v="420"/>
    <n v="1"/>
    <n v="1549"/>
    <s v="Surly Straggler - 2016"/>
    <x v="1"/>
    <x v="2"/>
    <s v="Layla Terrell"/>
  </r>
  <r>
    <n v="896"/>
    <s v="Elanor Patrick"/>
    <s v="Victoria"/>
    <x v="2"/>
    <x v="420"/>
    <n v="2"/>
    <n v="699.98"/>
    <s v="Trek Precaliber 24 (21-Speed) - Girls - 2017"/>
    <x v="5"/>
    <x v="2"/>
    <s v="Layla Terrell"/>
  </r>
  <r>
    <n v="897"/>
    <s v="Bridgette Guerra"/>
    <s v="San Lorenzo"/>
    <x v="0"/>
    <x v="421"/>
    <n v="1"/>
    <n v="349.99"/>
    <s v="Electra Moto 3i (20-inch) - Boy's - 2017"/>
    <x v="5"/>
    <x v="0"/>
    <s v="Mireya Copeland"/>
  </r>
  <r>
    <n v="897"/>
    <s v="Bridgette Guerra"/>
    <s v="San Lorenzo"/>
    <x v="0"/>
    <x v="421"/>
    <n v="1"/>
    <n v="533.99"/>
    <s v="Sun Bicycles Streamway 7 - 2017"/>
    <x v="3"/>
    <x v="0"/>
    <s v="Mireya Copeland"/>
  </r>
  <r>
    <n v="898"/>
    <s v="Josef Greer"/>
    <s v="Jamaica"/>
    <x v="1"/>
    <x v="421"/>
    <n v="1"/>
    <n v="599.99"/>
    <s v="Electra Townie Original 7D EQ - 2016"/>
    <x v="0"/>
    <x v="1"/>
    <s v="Marcelene Boyer"/>
  </r>
  <r>
    <n v="898"/>
    <s v="Josef Greer"/>
    <s v="Jamaica"/>
    <x v="1"/>
    <x v="421"/>
    <n v="2"/>
    <n v="1739.98"/>
    <s v="Haro SR 1.2 - 2017"/>
    <x v="2"/>
    <x v="1"/>
    <s v="Marcelene Boyer"/>
  </r>
  <r>
    <n v="898"/>
    <s v="Josef Greer"/>
    <s v="Jamaica"/>
    <x v="1"/>
    <x v="421"/>
    <n v="2"/>
    <n v="833.98"/>
    <s v="Sun Bicycles Cruz 7 - 2017"/>
    <x v="0"/>
    <x v="1"/>
    <s v="Marcelene Boyer"/>
  </r>
  <r>
    <n v="898"/>
    <s v="Josef Greer"/>
    <s v="Jamaica"/>
    <x v="1"/>
    <x v="421"/>
    <n v="2"/>
    <n v="3999.98"/>
    <s v="Trek Emonda S 5 - 2017"/>
    <x v="6"/>
    <x v="1"/>
    <s v="Marcelene Boyer"/>
  </r>
  <r>
    <n v="899"/>
    <s v="Renita Henry"/>
    <s v="New Rochelle"/>
    <x v="1"/>
    <x v="421"/>
    <n v="1"/>
    <n v="429"/>
    <s v="Pure Cycles Vine 8-Speed - 2016"/>
    <x v="0"/>
    <x v="1"/>
    <s v="Venita Daniel"/>
  </r>
  <r>
    <n v="899"/>
    <s v="Renita Henry"/>
    <s v="New Rochelle"/>
    <x v="1"/>
    <x v="421"/>
    <n v="1"/>
    <n v="469.99"/>
    <s v="Surly Ice Cream Truck Frameset - 2016"/>
    <x v="2"/>
    <x v="1"/>
    <s v="Venita Daniel"/>
  </r>
  <r>
    <n v="899"/>
    <s v="Renita Henry"/>
    <s v="New Rochelle"/>
    <x v="1"/>
    <x v="421"/>
    <n v="2"/>
    <n v="5199.9799999999996"/>
    <s v="Trek Domane S 5 Disc - 2017"/>
    <x v="6"/>
    <x v="1"/>
    <s v="Venita Daniel"/>
  </r>
  <r>
    <n v="900"/>
    <s v="Samual Warner"/>
    <s v="Brentwood"/>
    <x v="1"/>
    <x v="421"/>
    <n v="2"/>
    <n v="1199.98"/>
    <s v="Electra Townie Original 7D EQ - 2016"/>
    <x v="3"/>
    <x v="1"/>
    <s v="Marcelene Boyer"/>
  </r>
  <r>
    <n v="900"/>
    <s v="Samual Warner"/>
    <s v="Brentwood"/>
    <x v="1"/>
    <x v="421"/>
    <n v="1"/>
    <n v="449.99"/>
    <s v="Sun Bicycles Cruz 3 - Women's - 2017"/>
    <x v="3"/>
    <x v="1"/>
    <s v="Marcelene Boyer"/>
  </r>
  <r>
    <n v="900"/>
    <s v="Samual Warner"/>
    <s v="Brentwood"/>
    <x v="1"/>
    <x v="421"/>
    <n v="2"/>
    <n v="4999.9799999999996"/>
    <s v="Surly Karate Monkey 27.5+ Frameset - 2017"/>
    <x v="2"/>
    <x v="1"/>
    <s v="Marcelene Boyer"/>
  </r>
  <r>
    <n v="900"/>
    <s v="Samual Warner"/>
    <s v="Brentwood"/>
    <x v="1"/>
    <x v="421"/>
    <n v="2"/>
    <n v="9999.98"/>
    <s v="Trek Powerfly 8 FS Plus - 2017"/>
    <x v="4"/>
    <x v="1"/>
    <s v="Marcelene Boyer"/>
  </r>
  <r>
    <n v="900"/>
    <s v="Samual Warner"/>
    <s v="Brentwood"/>
    <x v="1"/>
    <x v="421"/>
    <n v="1"/>
    <n v="209.99"/>
    <s v="Trek Precaliber 16 Boys - 2017"/>
    <x v="5"/>
    <x v="1"/>
    <s v="Marcelene Boyer"/>
  </r>
  <r>
    <n v="901"/>
    <s v="Mi Gray"/>
    <s v="Albany"/>
    <x v="1"/>
    <x v="422"/>
    <n v="1"/>
    <n v="5299.99"/>
    <s v="Trek Fuel EX 9.8 27.5 Plus - 2017"/>
    <x v="2"/>
    <x v="1"/>
    <s v="Venita Daniel"/>
  </r>
  <r>
    <n v="901"/>
    <s v="Mi Gray"/>
    <s v="Albany"/>
    <x v="1"/>
    <x v="422"/>
    <n v="1"/>
    <n v="5999.99"/>
    <s v="Trek Silque SLR 7 Women's - 2017"/>
    <x v="6"/>
    <x v="1"/>
    <s v="Venita Daniel"/>
  </r>
  <r>
    <n v="902"/>
    <s v="Loan Graham"/>
    <s v="Jackson Heights"/>
    <x v="1"/>
    <x v="422"/>
    <n v="2"/>
    <n v="599.98"/>
    <s v="Electra Girl's Hawaii 1 16&quot; - 2017"/>
    <x v="0"/>
    <x v="1"/>
    <s v="Marcelene Boyer"/>
  </r>
  <r>
    <n v="902"/>
    <s v="Loan Graham"/>
    <s v="Jackson Heights"/>
    <x v="1"/>
    <x v="422"/>
    <n v="1"/>
    <n v="549.99"/>
    <s v="Electra Townie Original 21D - 2016"/>
    <x v="0"/>
    <x v="1"/>
    <s v="Marcelene Boyer"/>
  </r>
  <r>
    <n v="902"/>
    <s v="Loan Graham"/>
    <s v="Jackson Heights"/>
    <x v="1"/>
    <x v="422"/>
    <n v="2"/>
    <n v="1099.98"/>
    <s v="Haro Flightline Two 26 Plus - 2017"/>
    <x v="2"/>
    <x v="1"/>
    <s v="Marcelene Boyer"/>
  </r>
  <r>
    <n v="902"/>
    <s v="Loan Graham"/>
    <s v="Jackson Heights"/>
    <x v="1"/>
    <x v="422"/>
    <n v="1"/>
    <n v="209.99"/>
    <s v="Haro Shredder 20 - 2017"/>
    <x v="5"/>
    <x v="1"/>
    <s v="Marcelene Boyer"/>
  </r>
  <r>
    <n v="903"/>
    <s v="Deane Sears"/>
    <s v="Pittsford"/>
    <x v="1"/>
    <x v="423"/>
    <n v="2"/>
    <n v="3265.98"/>
    <s v="Surly Wednesday - 2017"/>
    <x v="2"/>
    <x v="1"/>
    <s v="Venita Daniel"/>
  </r>
  <r>
    <n v="903"/>
    <s v="Deane Sears"/>
    <s v="Pittsford"/>
    <x v="1"/>
    <x v="423"/>
    <n v="2"/>
    <n v="2999.98"/>
    <s v="Trek Emonda S 4 - 2017"/>
    <x v="6"/>
    <x v="1"/>
    <s v="Venita Daniel"/>
  </r>
  <r>
    <n v="904"/>
    <s v="Lorraine Marks"/>
    <s v="San Carlos"/>
    <x v="0"/>
    <x v="424"/>
    <n v="1"/>
    <n v="269.99"/>
    <s v="Electra Cruiser 1 (24-Inch) - 2016"/>
    <x v="0"/>
    <x v="0"/>
    <s v="Mireya Copeland"/>
  </r>
  <r>
    <n v="904"/>
    <s v="Lorraine Marks"/>
    <s v="San Carlos"/>
    <x v="0"/>
    <x v="424"/>
    <n v="2"/>
    <n v="419.98"/>
    <s v="Haro Shredder 20 - 2017"/>
    <x v="5"/>
    <x v="0"/>
    <s v="Mireya Copeland"/>
  </r>
  <r>
    <n v="904"/>
    <s v="Lorraine Marks"/>
    <s v="San Carlos"/>
    <x v="0"/>
    <x v="424"/>
    <n v="2"/>
    <n v="1665.98"/>
    <s v="Surly Troll Frameset - 2017"/>
    <x v="2"/>
    <x v="0"/>
    <s v="Mireya Copeland"/>
  </r>
  <r>
    <n v="904"/>
    <s v="Lorraine Marks"/>
    <s v="San Carlos"/>
    <x v="0"/>
    <x v="424"/>
    <n v="2"/>
    <n v="12999.98"/>
    <s v="Trek Silque SLR 8 Women's - 2017"/>
    <x v="6"/>
    <x v="0"/>
    <s v="Mireya Copeland"/>
  </r>
  <r>
    <n v="905"/>
    <s v="Eliana Reese"/>
    <s v="Woodhaven"/>
    <x v="1"/>
    <x v="424"/>
    <n v="1"/>
    <n v="599.99"/>
    <s v="Electra Townie Original 7D EQ - Women's - 2016"/>
    <x v="0"/>
    <x v="1"/>
    <s v="Marcelene Boyer"/>
  </r>
  <r>
    <n v="905"/>
    <s v="Eliana Reese"/>
    <s v="Woodhaven"/>
    <x v="1"/>
    <x v="424"/>
    <n v="1"/>
    <n v="250.99"/>
    <s v="Sun Bicycles Revolutions 24 - Girl's - 2017"/>
    <x v="0"/>
    <x v="1"/>
    <s v="Marcelene Boyer"/>
  </r>
  <r>
    <n v="905"/>
    <s v="Eliana Reese"/>
    <s v="Woodhaven"/>
    <x v="1"/>
    <x v="424"/>
    <n v="2"/>
    <n v="6999.98"/>
    <s v="Trek Boone 7 - 2017"/>
    <x v="1"/>
    <x v="1"/>
    <s v="Marcelene Boyer"/>
  </r>
  <r>
    <n v="905"/>
    <s v="Eliana Reese"/>
    <s v="Woodhaven"/>
    <x v="1"/>
    <x v="424"/>
    <n v="2"/>
    <n v="4599.9799999999996"/>
    <s v="Trek Fuel EX 5 27.5 Plus - 2017"/>
    <x v="2"/>
    <x v="1"/>
    <s v="Marcelene Boyer"/>
  </r>
  <r>
    <n v="906"/>
    <s v="Janine Manning"/>
    <s v="Howard Beach"/>
    <x v="1"/>
    <x v="424"/>
    <n v="2"/>
    <n v="539.98"/>
    <s v="Electra Girl's Hawaii 1 (16-inch) - 2015/2016"/>
    <x v="5"/>
    <x v="1"/>
    <s v="Venita Daniel"/>
  </r>
  <r>
    <n v="906"/>
    <s v="Janine Manning"/>
    <s v="Howard Beach"/>
    <x v="1"/>
    <x v="424"/>
    <n v="2"/>
    <n v="599.98"/>
    <s v="Electra Girl's Hawaii 1 (20-inch) - 2015/2016"/>
    <x v="5"/>
    <x v="1"/>
    <s v="Venita Daniel"/>
  </r>
  <r>
    <n v="906"/>
    <s v="Janine Manning"/>
    <s v="Howard Beach"/>
    <x v="1"/>
    <x v="424"/>
    <n v="2"/>
    <n v="979.98"/>
    <s v="Electra Townie Original 7D - 2017"/>
    <x v="3"/>
    <x v="1"/>
    <s v="Venita Daniel"/>
  </r>
  <r>
    <n v="906"/>
    <s v="Janine Manning"/>
    <s v="Howard Beach"/>
    <x v="1"/>
    <x v="424"/>
    <n v="1"/>
    <n v="1409.99"/>
    <s v="Haro SR 1.3 - 2017"/>
    <x v="2"/>
    <x v="1"/>
    <s v="Venita Daniel"/>
  </r>
  <r>
    <n v="906"/>
    <s v="Janine Manning"/>
    <s v="Howard Beach"/>
    <x v="1"/>
    <x v="424"/>
    <n v="2"/>
    <n v="4999.9799999999996"/>
    <s v="Surly Karate Monkey 27.5+ Frameset - 2017"/>
    <x v="2"/>
    <x v="1"/>
    <s v="Venita Daniel"/>
  </r>
  <r>
    <n v="907"/>
    <s v="Luz House"/>
    <s v="Fresno"/>
    <x v="0"/>
    <x v="425"/>
    <n v="1"/>
    <n v="346.99"/>
    <s v="Sun Bicycles Lil Bolt Type-R - 2017"/>
    <x v="0"/>
    <x v="0"/>
    <s v="Mireya Copeland"/>
  </r>
  <r>
    <n v="907"/>
    <s v="Luz House"/>
    <s v="Fresno"/>
    <x v="0"/>
    <x v="425"/>
    <n v="2"/>
    <n v="219.98"/>
    <s v="Sun Bicycles Lil Kitt'n - 2017"/>
    <x v="5"/>
    <x v="0"/>
    <s v="Mireya Copeland"/>
  </r>
  <r>
    <n v="908"/>
    <s v="Kerrie Morton"/>
    <s v="Pittsford"/>
    <x v="1"/>
    <x v="426"/>
    <n v="2"/>
    <n v="979.98"/>
    <s v="Electra Townie Original 7D - 2017"/>
    <x v="3"/>
    <x v="1"/>
    <s v="Venita Daniel"/>
  </r>
  <r>
    <n v="908"/>
    <s v="Kerrie Morton"/>
    <s v="Pittsford"/>
    <x v="1"/>
    <x v="426"/>
    <n v="1"/>
    <n v="1469.99"/>
    <s v="Haro Shift R3 - 2017"/>
    <x v="2"/>
    <x v="1"/>
    <s v="Venita Daniel"/>
  </r>
  <r>
    <n v="908"/>
    <s v="Kerrie Morton"/>
    <s v="Pittsford"/>
    <x v="1"/>
    <x v="426"/>
    <n v="1"/>
    <n v="249.99"/>
    <s v="Haro Shredder Pro 20 - 2017"/>
    <x v="5"/>
    <x v="1"/>
    <s v="Venita Daniel"/>
  </r>
  <r>
    <n v="909"/>
    <s v="Sharla Flynn"/>
    <s v="Oxnard"/>
    <x v="0"/>
    <x v="427"/>
    <n v="1"/>
    <n v="1320.99"/>
    <s v="Heller Shagamaw Frame - 2016"/>
    <x v="2"/>
    <x v="0"/>
    <s v="Mireya Copeland"/>
  </r>
  <r>
    <n v="910"/>
    <s v="Cassondra Pruitt"/>
    <s v="Merrick"/>
    <x v="1"/>
    <x v="427"/>
    <n v="1"/>
    <n v="299.99"/>
    <s v="Electra Girl's Hawaii 1 (20-inch) - 2015/2016"/>
    <x v="5"/>
    <x v="1"/>
    <s v="Venita Daniel"/>
  </r>
  <r>
    <n v="911"/>
    <s v="Graig Cannon"/>
    <s v="Syosset"/>
    <x v="1"/>
    <x v="427"/>
    <n v="1"/>
    <n v="449.99"/>
    <s v="Sun Bicycles Cruz 3 - 2017"/>
    <x v="3"/>
    <x v="1"/>
    <s v="Marcelene Boyer"/>
  </r>
  <r>
    <n v="911"/>
    <s v="Graig Cannon"/>
    <s v="Syosset"/>
    <x v="1"/>
    <x v="427"/>
    <n v="2"/>
    <n v="501.98"/>
    <s v="Sun Bicycles Revolutions 24 - 2017"/>
    <x v="0"/>
    <x v="1"/>
    <s v="Marcelene Boyer"/>
  </r>
  <r>
    <n v="911"/>
    <s v="Graig Cannon"/>
    <s v="Syosset"/>
    <x v="1"/>
    <x v="427"/>
    <n v="1"/>
    <n v="3499.99"/>
    <s v="Trek Domane SL 6 - 2017"/>
    <x v="6"/>
    <x v="1"/>
    <s v="Marcelene Boyer"/>
  </r>
  <r>
    <n v="911"/>
    <s v="Graig Cannon"/>
    <s v="Syosset"/>
    <x v="1"/>
    <x v="427"/>
    <n v="2"/>
    <n v="699.98"/>
    <s v="Trek Precaliber 24 (21-Speed) - Girls - 2017"/>
    <x v="5"/>
    <x v="1"/>
    <s v="Marcelene Boyer"/>
  </r>
  <r>
    <n v="912"/>
    <s v="Rudolf Gilliam"/>
    <s v="Palos Verdes Peninsula"/>
    <x v="0"/>
    <x v="428"/>
    <n v="2"/>
    <n v="539.98"/>
    <s v="Electra Girl's Hawaii 1 (16-inch) - 2015/2016"/>
    <x v="5"/>
    <x v="0"/>
    <s v="Mireya Copeland"/>
  </r>
  <r>
    <n v="912"/>
    <s v="Rudolf Gilliam"/>
    <s v="Palos Verdes Peninsula"/>
    <x v="0"/>
    <x v="428"/>
    <n v="1"/>
    <n v="339.99"/>
    <s v="Electra Townie 7D (20-inch) - Boys' - 2017"/>
    <x v="5"/>
    <x v="0"/>
    <s v="Mireya Copeland"/>
  </r>
  <r>
    <n v="912"/>
    <s v="Rudolf Gilliam"/>
    <s v="Palos Verdes Peninsula"/>
    <x v="0"/>
    <x v="428"/>
    <n v="2"/>
    <n v="1499.98"/>
    <s v="Ritchey Timberwolf Frameset - 2016"/>
    <x v="2"/>
    <x v="0"/>
    <s v="Mireya Copeland"/>
  </r>
  <r>
    <n v="912"/>
    <s v="Rudolf Gilliam"/>
    <s v="Palos Verdes Peninsula"/>
    <x v="0"/>
    <x v="428"/>
    <n v="2"/>
    <n v="833.98"/>
    <s v="Sun Bicycles Atlas X-Type - 2017"/>
    <x v="0"/>
    <x v="0"/>
    <s v="Mireya Copeland"/>
  </r>
  <r>
    <n v="913"/>
    <s v="Zella Fernandez"/>
    <s v="Rockville Centre"/>
    <x v="1"/>
    <x v="428"/>
    <n v="2"/>
    <n v="1099.98"/>
    <s v="Electra Townie Original 21D - 2016"/>
    <x v="3"/>
    <x v="1"/>
    <s v="Marcelene Boyer"/>
  </r>
  <r>
    <n v="913"/>
    <s v="Zella Fernandez"/>
    <s v="Rockville Centre"/>
    <x v="1"/>
    <x v="428"/>
    <n v="2"/>
    <n v="419.98"/>
    <s v="Trek Precaliber 16 Girls - 2017"/>
    <x v="5"/>
    <x v="1"/>
    <s v="Marcelene Boyer"/>
  </r>
  <r>
    <n v="914"/>
    <s v="Doris Kaufman"/>
    <s v="Duarte"/>
    <x v="0"/>
    <x v="429"/>
    <n v="2"/>
    <n v="1199.98"/>
    <s v="Electra Townie Original 7D EQ - Women's - 2016"/>
    <x v="0"/>
    <x v="0"/>
    <s v="Mireya Copeland"/>
  </r>
  <r>
    <n v="914"/>
    <s v="Doris Kaufman"/>
    <s v="Duarte"/>
    <x v="0"/>
    <x v="429"/>
    <n v="1"/>
    <n v="549.99"/>
    <s v="Haro Flightline Two 26 Plus - 2017"/>
    <x v="2"/>
    <x v="0"/>
    <s v="Mireya Copeland"/>
  </r>
  <r>
    <n v="914"/>
    <s v="Doris Kaufman"/>
    <s v="Duarte"/>
    <x v="0"/>
    <x v="429"/>
    <n v="1"/>
    <n v="1409.99"/>
    <s v="Haro SR 1.3 - 2017"/>
    <x v="2"/>
    <x v="0"/>
    <s v="Mireya Copeland"/>
  </r>
  <r>
    <n v="914"/>
    <s v="Doris Kaufman"/>
    <s v="Duarte"/>
    <x v="0"/>
    <x v="429"/>
    <n v="1"/>
    <n v="449.99"/>
    <s v="Sun Bicycles Cruz 3 - 2017"/>
    <x v="3"/>
    <x v="0"/>
    <s v="Mireya Copeland"/>
  </r>
  <r>
    <n v="915"/>
    <s v="Judith Finley"/>
    <s v="Whitestone"/>
    <x v="1"/>
    <x v="429"/>
    <n v="1"/>
    <n v="489.99"/>
    <s v="Electra Townie Original 7D - 2017"/>
    <x v="0"/>
    <x v="1"/>
    <s v="Marcelene Boyer"/>
  </r>
  <r>
    <n v="915"/>
    <s v="Judith Finley"/>
    <s v="Whitestone"/>
    <x v="1"/>
    <x v="429"/>
    <n v="1"/>
    <n v="749.99"/>
    <s v="Ritchey Timberwolf Frameset - 2016"/>
    <x v="2"/>
    <x v="1"/>
    <s v="Marcelene Boyer"/>
  </r>
  <r>
    <n v="915"/>
    <s v="Judith Finley"/>
    <s v="Whitestone"/>
    <x v="1"/>
    <x v="429"/>
    <n v="1"/>
    <n v="1499.99"/>
    <s v="Trek Emonda S 4 - 2017"/>
    <x v="6"/>
    <x v="1"/>
    <s v="Marcelene Boyer"/>
  </r>
  <r>
    <n v="915"/>
    <s v="Judith Finley"/>
    <s v="Whitestone"/>
    <x v="1"/>
    <x v="429"/>
    <n v="1"/>
    <n v="2299.9899999999998"/>
    <s v="Trek Fuel EX 5 27.5 Plus - 2017"/>
    <x v="2"/>
    <x v="1"/>
    <s v="Marcelene Boyer"/>
  </r>
  <r>
    <n v="916"/>
    <s v="Luciana Mcgee"/>
    <s v="Selden"/>
    <x v="1"/>
    <x v="429"/>
    <n v="1"/>
    <n v="209.99"/>
    <s v="Haro Shredder 20 - 2017"/>
    <x v="5"/>
    <x v="1"/>
    <s v="Marcelene Boyer"/>
  </r>
  <r>
    <n v="917"/>
    <s v="Chloe Patel"/>
    <s v="Santa Monica"/>
    <x v="0"/>
    <x v="430"/>
    <n v="1"/>
    <n v="1469.99"/>
    <s v="Haro Shift R3 - 2017"/>
    <x v="2"/>
    <x v="0"/>
    <s v="Mireya Copeland"/>
  </r>
  <r>
    <n v="918"/>
    <s v="Rutha Howell"/>
    <s v="Canyon Country"/>
    <x v="0"/>
    <x v="431"/>
    <n v="1"/>
    <n v="1632.99"/>
    <s v="Surly Wednesday - 2017"/>
    <x v="2"/>
    <x v="0"/>
    <s v="Genna Serrano"/>
  </r>
  <r>
    <n v="918"/>
    <s v="Rutha Howell"/>
    <s v="Canyon Country"/>
    <x v="0"/>
    <x v="431"/>
    <n v="2"/>
    <n v="5799.98"/>
    <s v="Trek Fuel EX 8 29 - 2016"/>
    <x v="2"/>
    <x v="0"/>
    <s v="Genna Serrano"/>
  </r>
  <r>
    <n v="918"/>
    <s v="Rutha Howell"/>
    <s v="Canyon Country"/>
    <x v="0"/>
    <x v="431"/>
    <n v="1"/>
    <n v="349.99"/>
    <s v="Trek Precaliber 24 (21-Speed) - Girls - 2017"/>
    <x v="5"/>
    <x v="0"/>
    <s v="Genna Serrano"/>
  </r>
  <r>
    <n v="919"/>
    <s v="Tajuana Riddle"/>
    <s v="Bayside"/>
    <x v="1"/>
    <x v="431"/>
    <n v="1"/>
    <n v="539.99"/>
    <s v="Haro SR 1.1 - 2017"/>
    <x v="2"/>
    <x v="1"/>
    <s v="Venita Daniel"/>
  </r>
  <r>
    <n v="919"/>
    <s v="Tajuana Riddle"/>
    <s v="Bayside"/>
    <x v="1"/>
    <x v="431"/>
    <n v="1"/>
    <n v="3999.99"/>
    <s v="Trek Slash 8 27.5 - 2016"/>
    <x v="2"/>
    <x v="1"/>
    <s v="Venita Daniel"/>
  </r>
  <r>
    <n v="920"/>
    <s v="Novella Patel"/>
    <s v="Glen Cove"/>
    <x v="1"/>
    <x v="431"/>
    <n v="1"/>
    <n v="299.99"/>
    <s v="Electra Girl's Hawaii 1 16&quot; - 2017"/>
    <x v="0"/>
    <x v="1"/>
    <s v="Venita Daniel"/>
  </r>
  <r>
    <n v="920"/>
    <s v="Novella Patel"/>
    <s v="Glen Cove"/>
    <x v="1"/>
    <x v="431"/>
    <n v="1"/>
    <n v="647.99"/>
    <s v="Sun Bicycles Biscayne Tandem CB - 2017"/>
    <x v="0"/>
    <x v="1"/>
    <s v="Venita Daniel"/>
  </r>
  <r>
    <n v="920"/>
    <s v="Novella Patel"/>
    <s v="Glen Cove"/>
    <x v="1"/>
    <x v="431"/>
    <n v="2"/>
    <n v="1523.98"/>
    <s v="Sun Bicycles Brickell Tandem CB - 2017"/>
    <x v="0"/>
    <x v="1"/>
    <s v="Venita Daniel"/>
  </r>
  <r>
    <n v="920"/>
    <s v="Novella Patel"/>
    <s v="Glen Cove"/>
    <x v="1"/>
    <x v="431"/>
    <n v="2"/>
    <n v="2999.98"/>
    <s v="Trek Stache 5 - 2017"/>
    <x v="2"/>
    <x v="1"/>
    <s v="Venita Daniel"/>
  </r>
  <r>
    <n v="921"/>
    <s v="Ehtel Cobb"/>
    <s v="Lockport"/>
    <x v="1"/>
    <x v="432"/>
    <n v="2"/>
    <n v="1199.98"/>
    <s v="Electra Cruiser Lux Fat Tire 1 Ladies - 2017"/>
    <x v="0"/>
    <x v="1"/>
    <s v="Marcelene Boyer"/>
  </r>
  <r>
    <n v="921"/>
    <s v="Ehtel Cobb"/>
    <s v="Lockport"/>
    <x v="1"/>
    <x v="432"/>
    <n v="1"/>
    <n v="799.99"/>
    <s v="Electra Glam Punk 3i Ladies' - 2017"/>
    <x v="0"/>
    <x v="1"/>
    <s v="Marcelene Boyer"/>
  </r>
  <r>
    <n v="921"/>
    <s v="Ehtel Cobb"/>
    <s v="Lockport"/>
    <x v="1"/>
    <x v="432"/>
    <n v="1"/>
    <n v="1499.99"/>
    <s v="Trek Emonda S 4 - 2017"/>
    <x v="6"/>
    <x v="1"/>
    <s v="Marcelene Boyer"/>
  </r>
  <r>
    <n v="922"/>
    <s v="Romana Barnes"/>
    <s v="Floral Park"/>
    <x v="1"/>
    <x v="432"/>
    <n v="1"/>
    <n v="749.99"/>
    <s v="Sun Bicycles Brickell Tandem 7 - 2017"/>
    <x v="0"/>
    <x v="1"/>
    <s v="Marcelene Boyer"/>
  </r>
  <r>
    <n v="922"/>
    <s v="Romana Barnes"/>
    <s v="Floral Park"/>
    <x v="1"/>
    <x v="432"/>
    <n v="1"/>
    <n v="449.99"/>
    <s v="Sun Bicycles Cruz 3 - 2017"/>
    <x v="0"/>
    <x v="1"/>
    <s v="Marcelene Boyer"/>
  </r>
  <r>
    <n v="922"/>
    <s v="Romana Barnes"/>
    <s v="Floral Park"/>
    <x v="1"/>
    <x v="432"/>
    <n v="1"/>
    <n v="149.99"/>
    <s v="Trek Girl's Kickster - 2017"/>
    <x v="5"/>
    <x v="1"/>
    <s v="Marcelene Boyer"/>
  </r>
  <r>
    <n v="923"/>
    <s v="Agatha Melton"/>
    <s v="Springfield Gardens"/>
    <x v="1"/>
    <x v="432"/>
    <n v="2"/>
    <n v="879.98"/>
    <s v="Electra Cruiser Lux 1 - 2017"/>
    <x v="0"/>
    <x v="1"/>
    <s v="Venita Daniel"/>
  </r>
  <r>
    <n v="923"/>
    <s v="Agatha Melton"/>
    <s v="Springfield Gardens"/>
    <x v="1"/>
    <x v="432"/>
    <n v="1"/>
    <n v="469.99"/>
    <s v="Surly Ice Cream Truck Frameset - 2016"/>
    <x v="2"/>
    <x v="1"/>
    <s v="Venita Daniel"/>
  </r>
  <r>
    <n v="924"/>
    <s v="Jayne Kirkland"/>
    <s v="Rowlett"/>
    <x v="2"/>
    <x v="433"/>
    <n v="2"/>
    <n v="699.98"/>
    <s v="Electra Savannah 3i (20-inch) - Girl's - 2017"/>
    <x v="5"/>
    <x v="2"/>
    <s v="Kali Vargas"/>
  </r>
  <r>
    <n v="924"/>
    <s v="Jayne Kirkland"/>
    <s v="Rowlett"/>
    <x v="2"/>
    <x v="433"/>
    <n v="1"/>
    <n v="832.99"/>
    <s v="Surly Troll Frameset - 2017"/>
    <x v="2"/>
    <x v="2"/>
    <s v="Kali Vargas"/>
  </r>
  <r>
    <n v="925"/>
    <s v="Conrad Mueller"/>
    <s v="Massapequa"/>
    <x v="1"/>
    <x v="433"/>
    <n v="1"/>
    <n v="349.99"/>
    <s v="Electra Savannah 3i (20-inch) - Girl's - 2017"/>
    <x v="5"/>
    <x v="1"/>
    <s v="Venita Daniel"/>
  </r>
  <r>
    <n v="925"/>
    <s v="Conrad Mueller"/>
    <s v="Massapequa"/>
    <x v="1"/>
    <x v="433"/>
    <n v="2"/>
    <n v="6999.98"/>
    <s v="Trek Boone 7 - 2017"/>
    <x v="1"/>
    <x v="1"/>
    <s v="Venita Daniel"/>
  </r>
  <r>
    <n v="926"/>
    <s v="Mariana Strong"/>
    <s v="Santa Clara"/>
    <x v="0"/>
    <x v="434"/>
    <n v="2"/>
    <n v="759.98"/>
    <s v="Haro Flightline One ST - 2017"/>
    <x v="2"/>
    <x v="0"/>
    <s v="Mireya Copeland"/>
  </r>
  <r>
    <n v="927"/>
    <s v="Lee Dunn"/>
    <s v="San Jose"/>
    <x v="0"/>
    <x v="434"/>
    <n v="2"/>
    <n v="879.98"/>
    <s v="Electra Cruiser Lux 1 - 2017"/>
    <x v="0"/>
    <x v="0"/>
    <s v="Mireya Copeland"/>
  </r>
  <r>
    <n v="927"/>
    <s v="Lee Dunn"/>
    <s v="San Jose"/>
    <x v="0"/>
    <x v="434"/>
    <n v="2"/>
    <n v="1199.98"/>
    <s v="Electra Townie Original 7D EQ - 2016"/>
    <x v="0"/>
    <x v="0"/>
    <s v="Mireya Copeland"/>
  </r>
  <r>
    <n v="927"/>
    <s v="Lee Dunn"/>
    <s v="San Jose"/>
    <x v="0"/>
    <x v="434"/>
    <n v="1"/>
    <n v="999.99"/>
    <s v="Surly Wednesday Frameset - 2016"/>
    <x v="2"/>
    <x v="0"/>
    <s v="Mireya Copeland"/>
  </r>
  <r>
    <n v="927"/>
    <s v="Lee Dunn"/>
    <s v="San Jose"/>
    <x v="0"/>
    <x v="434"/>
    <n v="1"/>
    <n v="5299.99"/>
    <s v="Trek Fuel EX 9.8 27.5 Plus - 2017"/>
    <x v="2"/>
    <x v="0"/>
    <s v="Mireya Copeland"/>
  </r>
  <r>
    <n v="927"/>
    <s v="Lee Dunn"/>
    <s v="San Jose"/>
    <x v="0"/>
    <x v="434"/>
    <n v="1"/>
    <n v="5999.99"/>
    <s v="Trek Silque SLR 7 Women's - 2017"/>
    <x v="6"/>
    <x v="0"/>
    <s v="Mireya Copeland"/>
  </r>
  <r>
    <n v="928"/>
    <s v="Stephen Vega"/>
    <s v="Anaheim"/>
    <x v="0"/>
    <x v="435"/>
    <n v="2"/>
    <n v="833.98"/>
    <s v="Sun Bicycles Atlas X-Type - 2017"/>
    <x v="0"/>
    <x v="0"/>
    <s v="Genna Serrano"/>
  </r>
  <r>
    <n v="928"/>
    <s v="Stephen Vega"/>
    <s v="Anaheim"/>
    <x v="0"/>
    <x v="435"/>
    <n v="1"/>
    <n v="149.99"/>
    <s v="Trek Boy's Kickster - 2015/2017"/>
    <x v="5"/>
    <x v="0"/>
    <s v="Genna Serrano"/>
  </r>
  <r>
    <n v="929"/>
    <s v="Myron Ruiz"/>
    <s v="Amityville"/>
    <x v="1"/>
    <x v="435"/>
    <n v="1"/>
    <n v="659.99"/>
    <s v="Electra Amsterdam Original 3i Ladies' - 2017"/>
    <x v="0"/>
    <x v="1"/>
    <s v="Marcelene Boyer"/>
  </r>
  <r>
    <n v="929"/>
    <s v="Myron Ruiz"/>
    <s v="Amityville"/>
    <x v="1"/>
    <x v="435"/>
    <n v="1"/>
    <n v="549.99"/>
    <s v="Electra Townie Original 21D - 2016"/>
    <x v="3"/>
    <x v="1"/>
    <s v="Marcelene Boyer"/>
  </r>
  <r>
    <n v="929"/>
    <s v="Myron Ruiz"/>
    <s v="Amityville"/>
    <x v="1"/>
    <x v="435"/>
    <n v="2"/>
    <n v="6999.98"/>
    <s v="Trek Boone Race Shop Limited - 2017"/>
    <x v="1"/>
    <x v="1"/>
    <s v="Marcelene Boyer"/>
  </r>
  <r>
    <n v="930"/>
    <s v="Abram Copeland"/>
    <s v="Harlingen"/>
    <x v="2"/>
    <x v="435"/>
    <n v="1"/>
    <n v="659.99"/>
    <s v="Electra Amsterdam Original 3i Ladies' - 2017"/>
    <x v="0"/>
    <x v="2"/>
    <s v="Layla Terrell"/>
  </r>
  <r>
    <n v="930"/>
    <s v="Abram Copeland"/>
    <s v="Harlingen"/>
    <x v="2"/>
    <x v="435"/>
    <n v="1"/>
    <n v="1559.99"/>
    <s v="Sun Bicycles ElectroLite - 2017"/>
    <x v="4"/>
    <x v="2"/>
    <s v="Layla Terrell"/>
  </r>
  <r>
    <n v="930"/>
    <s v="Abram Copeland"/>
    <s v="Harlingen"/>
    <x v="2"/>
    <x v="435"/>
    <n v="2"/>
    <n v="693.98"/>
    <s v="Sun Bicycles Lil Bolt Type-R - 2017"/>
    <x v="0"/>
    <x v="2"/>
    <s v="Layla Terrell"/>
  </r>
  <r>
    <n v="930"/>
    <s v="Abram Copeland"/>
    <s v="Harlingen"/>
    <x v="2"/>
    <x v="435"/>
    <n v="2"/>
    <n v="10999.98"/>
    <s v="Trek Domane SLR 6 Disc - 2017"/>
    <x v="6"/>
    <x v="2"/>
    <s v="Layla Terrell"/>
  </r>
  <r>
    <n v="930"/>
    <s v="Abram Copeland"/>
    <s v="Harlingen"/>
    <x v="2"/>
    <x v="435"/>
    <n v="2"/>
    <n v="12999.98"/>
    <s v="Trek Silque SLR 8 Women's - 2017"/>
    <x v="6"/>
    <x v="2"/>
    <s v="Layla Terrell"/>
  </r>
  <r>
    <n v="931"/>
    <s v="Tressa Weiss"/>
    <s v="Ossining"/>
    <x v="1"/>
    <x v="436"/>
    <n v="1"/>
    <n v="299.99"/>
    <s v="Electra Girl's Hawaii 1 16&quot; - 2017"/>
    <x v="0"/>
    <x v="1"/>
    <s v="Marcelene Boyer"/>
  </r>
  <r>
    <n v="931"/>
    <s v="Tressa Weiss"/>
    <s v="Ossining"/>
    <x v="1"/>
    <x v="436"/>
    <n v="2"/>
    <n v="6999.98"/>
    <s v="Trek Domane SL 6 - 2017"/>
    <x v="6"/>
    <x v="1"/>
    <s v="Marcelene Boyer"/>
  </r>
  <r>
    <n v="932"/>
    <s v="Douglas Richards"/>
    <s v="Valley Stream"/>
    <x v="1"/>
    <x v="436"/>
    <n v="1"/>
    <n v="439.99"/>
    <s v="Electra Cruiser Lux 1 - 2017"/>
    <x v="0"/>
    <x v="1"/>
    <s v="Marcelene Boyer"/>
  </r>
  <r>
    <n v="933"/>
    <s v="Alita Salinas"/>
    <s v="Uniondale"/>
    <x v="1"/>
    <x v="436"/>
    <n v="1"/>
    <n v="269.99"/>
    <s v="Electra Cruiser 1 (24-Inch) - 2016"/>
    <x v="5"/>
    <x v="1"/>
    <s v="Marcelene Boyer"/>
  </r>
  <r>
    <n v="933"/>
    <s v="Alita Salinas"/>
    <s v="Uniondale"/>
    <x v="1"/>
    <x v="436"/>
    <n v="2"/>
    <n v="1199.98"/>
    <s v="Electra Cruiser Lux Fat Tire 1 Ladies - 2017"/>
    <x v="0"/>
    <x v="1"/>
    <s v="Marcelene Boyer"/>
  </r>
  <r>
    <n v="933"/>
    <s v="Alita Salinas"/>
    <s v="Uniondale"/>
    <x v="1"/>
    <x v="436"/>
    <n v="1"/>
    <n v="799.99"/>
    <s v="Electra Glam Punk 3i Ladies' - 2017"/>
    <x v="0"/>
    <x v="1"/>
    <s v="Marcelene Boyer"/>
  </r>
  <r>
    <n v="934"/>
    <s v="Corrina Sawyer"/>
    <s v="Troy"/>
    <x v="1"/>
    <x v="437"/>
    <n v="1"/>
    <n v="449"/>
    <s v="Pure Cycles Western 3-Speed - Women's - 2015/2016"/>
    <x v="0"/>
    <x v="1"/>
    <s v="Venita Daniel"/>
  </r>
  <r>
    <n v="934"/>
    <s v="Corrina Sawyer"/>
    <s v="Troy"/>
    <x v="1"/>
    <x v="437"/>
    <n v="2"/>
    <n v="1665.98"/>
    <s v="Sun Bicycles Spider 3i - 2017"/>
    <x v="2"/>
    <x v="1"/>
    <s v="Venita Daniel"/>
  </r>
  <r>
    <n v="934"/>
    <s v="Corrina Sawyer"/>
    <s v="Troy"/>
    <x v="1"/>
    <x v="437"/>
    <n v="2"/>
    <n v="10999.98"/>
    <s v="Trek Domane SLR 6 Disc - 2017"/>
    <x v="6"/>
    <x v="1"/>
    <s v="Venita Daniel"/>
  </r>
  <r>
    <n v="934"/>
    <s v="Corrina Sawyer"/>
    <s v="Troy"/>
    <x v="1"/>
    <x v="437"/>
    <n v="1"/>
    <n v="1499.99"/>
    <s v="Trek Emonda S 4 - 2017"/>
    <x v="6"/>
    <x v="1"/>
    <s v="Venita Daniel"/>
  </r>
  <r>
    <n v="934"/>
    <s v="Corrina Sawyer"/>
    <s v="Troy"/>
    <x v="1"/>
    <x v="437"/>
    <n v="1"/>
    <n v="4999.99"/>
    <s v="Trek Powerfly 8 FS Plus - 2017"/>
    <x v="4"/>
    <x v="1"/>
    <s v="Venita Daniel"/>
  </r>
  <r>
    <n v="935"/>
    <s v="Mozelle Carter"/>
    <s v="Houston"/>
    <x v="2"/>
    <x v="438"/>
    <n v="2"/>
    <n v="599.98"/>
    <s v="Electra Girl's Hawaii 1 16&quot; - 2017"/>
    <x v="0"/>
    <x v="2"/>
    <s v="Kali Vargas"/>
  </r>
  <r>
    <n v="935"/>
    <s v="Mozelle Carter"/>
    <s v="Houston"/>
    <x v="2"/>
    <x v="438"/>
    <n v="1"/>
    <n v="549.99"/>
    <s v="Haro Flightline Two 26 Plus - 2017"/>
    <x v="2"/>
    <x v="2"/>
    <s v="Kali Vargas"/>
  </r>
  <r>
    <n v="935"/>
    <s v="Mozelle Carter"/>
    <s v="Houston"/>
    <x v="2"/>
    <x v="438"/>
    <n v="2"/>
    <n v="693.98"/>
    <s v="Sun Bicycles Lil Bolt Type-R - 2017"/>
    <x v="0"/>
    <x v="2"/>
    <s v="Kali Vargas"/>
  </r>
  <r>
    <n v="935"/>
    <s v="Mozelle Carter"/>
    <s v="Houston"/>
    <x v="2"/>
    <x v="438"/>
    <n v="1"/>
    <n v="469.99"/>
    <s v="Surly Ice Cream Truck Frameset - 2016"/>
    <x v="2"/>
    <x v="2"/>
    <s v="Kali Vargas"/>
  </r>
  <r>
    <n v="936"/>
    <s v="Mellisa Farley"/>
    <s v="Central Islip"/>
    <x v="1"/>
    <x v="438"/>
    <n v="1"/>
    <n v="659.99"/>
    <s v="Electra Amsterdam Original 3i - 2015/2017"/>
    <x v="0"/>
    <x v="1"/>
    <s v="Marcelene Boyer"/>
  </r>
  <r>
    <n v="936"/>
    <s v="Mellisa Farley"/>
    <s v="Central Islip"/>
    <x v="1"/>
    <x v="438"/>
    <n v="1"/>
    <n v="539.99"/>
    <s v="Haro SR 1.1 - 2017"/>
    <x v="2"/>
    <x v="1"/>
    <s v="Marcelene Boyer"/>
  </r>
  <r>
    <n v="937"/>
    <s v="Melanie Hayes"/>
    <s v="Liverpool"/>
    <x v="1"/>
    <x v="439"/>
    <n v="2"/>
    <n v="899.98"/>
    <s v="Sun Bicycles Cruz 3 - Women's - 2017"/>
    <x v="3"/>
    <x v="1"/>
    <s v="Venita Daniel"/>
  </r>
  <r>
    <n v="937"/>
    <s v="Melanie Hayes"/>
    <s v="Liverpool"/>
    <x v="1"/>
    <x v="439"/>
    <n v="1"/>
    <n v="250.99"/>
    <s v="Sun Bicycles Revolutions 24 - 2017"/>
    <x v="0"/>
    <x v="1"/>
    <s v="Venita Daniel"/>
  </r>
  <r>
    <n v="937"/>
    <s v="Melanie Hayes"/>
    <s v="Liverpool"/>
    <x v="1"/>
    <x v="439"/>
    <n v="2"/>
    <n v="4999.9799999999996"/>
    <s v="Surly Karate Monkey 27.5+ Frameset - 2017"/>
    <x v="2"/>
    <x v="1"/>
    <s v="Venita Daniel"/>
  </r>
  <r>
    <n v="937"/>
    <s v="Melanie Hayes"/>
    <s v="Liverpool"/>
    <x v="1"/>
    <x v="439"/>
    <n v="2"/>
    <n v="9999.98"/>
    <s v="Trek Madone 9.2 - 2017"/>
    <x v="6"/>
    <x v="1"/>
    <s v="Venita Daniel"/>
  </r>
  <r>
    <n v="937"/>
    <s v="Melanie Hayes"/>
    <s v="Liverpool"/>
    <x v="1"/>
    <x v="439"/>
    <n v="2"/>
    <n v="12999.98"/>
    <s v="Trek Silque SLR 8 Women's - 2017"/>
    <x v="6"/>
    <x v="1"/>
    <s v="Venita Daniel"/>
  </r>
  <r>
    <n v="938"/>
    <s v="Walton Dejesus"/>
    <s v="Lockport"/>
    <x v="1"/>
    <x v="439"/>
    <n v="1"/>
    <n v="269.99"/>
    <s v="Electra Cruiser 1 (24-Inch) - 2016"/>
    <x v="0"/>
    <x v="1"/>
    <s v="Marcelene Boyer"/>
  </r>
  <r>
    <n v="938"/>
    <s v="Walton Dejesus"/>
    <s v="Lockport"/>
    <x v="1"/>
    <x v="439"/>
    <n v="1"/>
    <n v="2899.99"/>
    <s v="Trek Fuel EX 8 29 - 2016"/>
    <x v="2"/>
    <x v="1"/>
    <s v="Marcelene Boyer"/>
  </r>
  <r>
    <n v="939"/>
    <s v="Hugh Craft"/>
    <s v="Centereach"/>
    <x v="1"/>
    <x v="439"/>
    <n v="1"/>
    <n v="1320.99"/>
    <s v="Heller Shagamaw Frame - 2016"/>
    <x v="2"/>
    <x v="1"/>
    <s v="Marcelene Boyer"/>
  </r>
  <r>
    <n v="939"/>
    <s v="Hugh Craft"/>
    <s v="Centereach"/>
    <x v="1"/>
    <x v="439"/>
    <n v="2"/>
    <n v="833.98"/>
    <s v="Sun Bicycles Cruz 7 - 2017"/>
    <x v="3"/>
    <x v="1"/>
    <s v="Marcelene Boyer"/>
  </r>
  <r>
    <n v="940"/>
    <s v="Chasidy Webster"/>
    <s v="Rocklin"/>
    <x v="0"/>
    <x v="440"/>
    <n v="2"/>
    <n v="1199.98"/>
    <s v="Electra Cruiser Lux Fat Tire 1 Ladies - 2017"/>
    <x v="0"/>
    <x v="0"/>
    <s v="Mireya Copeland"/>
  </r>
  <r>
    <n v="941"/>
    <s v="Genny Hensley"/>
    <s v="Redondo Beach"/>
    <x v="0"/>
    <x v="440"/>
    <n v="1"/>
    <n v="499.99"/>
    <s v="Electra Townie Original 7D - 2015/2016"/>
    <x v="3"/>
    <x v="0"/>
    <s v="Mireya Copeland"/>
  </r>
  <r>
    <n v="941"/>
    <s v="Genny Hensley"/>
    <s v="Redondo Beach"/>
    <x v="0"/>
    <x v="440"/>
    <n v="2"/>
    <n v="979.98"/>
    <s v="Electra Townie Original 7D - 2017"/>
    <x v="3"/>
    <x v="0"/>
    <s v="Mireya Copeland"/>
  </r>
  <r>
    <n v="941"/>
    <s v="Genny Hensley"/>
    <s v="Redondo Beach"/>
    <x v="0"/>
    <x v="440"/>
    <n v="2"/>
    <n v="3361.98"/>
    <s v="Surly Straggler 650b - 2016"/>
    <x v="1"/>
    <x v="0"/>
    <s v="Mireya Copeland"/>
  </r>
  <r>
    <n v="942"/>
    <s v="Carter Bentley"/>
    <s v="Carmel"/>
    <x v="1"/>
    <x v="441"/>
    <n v="2"/>
    <n v="979.98"/>
    <s v="Electra Straight 8 3i (20-inch) - Boy's - 2017"/>
    <x v="5"/>
    <x v="1"/>
    <s v="Marcelene Boyer"/>
  </r>
  <r>
    <n v="942"/>
    <s v="Carter Bentley"/>
    <s v="Carmel"/>
    <x v="1"/>
    <x v="441"/>
    <n v="1"/>
    <n v="489.99"/>
    <s v="Electra Townie 3i EQ (20-inch) - Boys' - 2017"/>
    <x v="5"/>
    <x v="1"/>
    <s v="Marcelene Boyer"/>
  </r>
  <r>
    <n v="942"/>
    <s v="Carter Bentley"/>
    <s v="Carmel"/>
    <x v="1"/>
    <x v="441"/>
    <n v="2"/>
    <n v="941.98"/>
    <s v="Sun Bicycles Drifter 7 - 2017"/>
    <x v="3"/>
    <x v="1"/>
    <s v="Marcelene Boyer"/>
  </r>
  <r>
    <n v="942"/>
    <s v="Carter Bentley"/>
    <s v="Carmel"/>
    <x v="1"/>
    <x v="441"/>
    <n v="2"/>
    <n v="1665.98"/>
    <s v="Sun Bicycles Spider 3i - 2017"/>
    <x v="2"/>
    <x v="1"/>
    <s v="Marcelene Boyer"/>
  </r>
  <r>
    <n v="942"/>
    <s v="Carter Bentley"/>
    <s v="Carmel"/>
    <x v="1"/>
    <x v="441"/>
    <n v="1"/>
    <n v="551.99"/>
    <s v="Sun Bicycles Streamway 3 - 2017"/>
    <x v="3"/>
    <x v="1"/>
    <s v="Marcelene Boyer"/>
  </r>
  <r>
    <n v="943"/>
    <s v="Daphine Willis"/>
    <s v="Farmingdale"/>
    <x v="1"/>
    <x v="441"/>
    <n v="1"/>
    <n v="659.99"/>
    <s v="Electra Amsterdam Original 3i Ladies' - 2017"/>
    <x v="0"/>
    <x v="1"/>
    <s v="Marcelene Boyer"/>
  </r>
  <r>
    <n v="943"/>
    <s v="Daphine Willis"/>
    <s v="Farmingdale"/>
    <x v="1"/>
    <x v="441"/>
    <n v="1"/>
    <n v="499.99"/>
    <s v="Electra Townie Original 7D - 2015/2016"/>
    <x v="3"/>
    <x v="1"/>
    <s v="Marcelene Boyer"/>
  </r>
  <r>
    <n v="944"/>
    <s v="Jone Bernard"/>
    <s v="Anaheim"/>
    <x v="0"/>
    <x v="442"/>
    <n v="2"/>
    <n v="1319.98"/>
    <s v="Electra Amsterdam Original 3i - 2015/2017"/>
    <x v="0"/>
    <x v="0"/>
    <s v="Genna Serrano"/>
  </r>
  <r>
    <n v="944"/>
    <s v="Jone Bernard"/>
    <s v="Anaheim"/>
    <x v="0"/>
    <x v="442"/>
    <n v="2"/>
    <n v="1199.98"/>
    <s v="Electra Townie Original 7D EQ - 2016"/>
    <x v="0"/>
    <x v="0"/>
    <s v="Genna Serrano"/>
  </r>
  <r>
    <n v="944"/>
    <s v="Jone Bernard"/>
    <s v="Anaheim"/>
    <x v="0"/>
    <x v="442"/>
    <n v="2"/>
    <n v="659.98"/>
    <s v="Haro Downtown 16 - 2017"/>
    <x v="5"/>
    <x v="0"/>
    <s v="Genna Serrano"/>
  </r>
  <r>
    <n v="944"/>
    <s v="Jone Bernard"/>
    <s v="Anaheim"/>
    <x v="0"/>
    <x v="442"/>
    <n v="2"/>
    <n v="833.98"/>
    <s v="Sun Bicycles Cruz 7 - 2017"/>
    <x v="0"/>
    <x v="0"/>
    <s v="Genna Serrano"/>
  </r>
  <r>
    <n v="944"/>
    <s v="Jone Bernard"/>
    <s v="Anaheim"/>
    <x v="0"/>
    <x v="442"/>
    <n v="2"/>
    <n v="1999.98"/>
    <s v="Trek X-Caliber 8 - 2017"/>
    <x v="2"/>
    <x v="0"/>
    <s v="Genna Serrano"/>
  </r>
  <r>
    <n v="945"/>
    <s v="Loreta Johnston"/>
    <s v="Spring Valley"/>
    <x v="1"/>
    <x v="442"/>
    <n v="2"/>
    <n v="499.98"/>
    <s v="Haro Shredder Pro 20 - 2017"/>
    <x v="5"/>
    <x v="1"/>
    <s v="Venita Daniel"/>
  </r>
  <r>
    <n v="945"/>
    <s v="Loreta Johnston"/>
    <s v="Spring Valley"/>
    <x v="1"/>
    <x v="442"/>
    <n v="2"/>
    <n v="1079.98"/>
    <s v="Haro SR 1.1 - 2017"/>
    <x v="2"/>
    <x v="1"/>
    <s v="Venita Daniel"/>
  </r>
  <r>
    <n v="945"/>
    <s v="Loreta Johnston"/>
    <s v="Spring Valley"/>
    <x v="1"/>
    <x v="442"/>
    <n v="1"/>
    <n v="533.99"/>
    <s v="Sun Bicycles Streamway 7 - 2017"/>
    <x v="3"/>
    <x v="1"/>
    <s v="Venita Daniel"/>
  </r>
  <r>
    <n v="945"/>
    <s v="Loreta Johnston"/>
    <s v="Spring Valley"/>
    <x v="1"/>
    <x v="442"/>
    <n v="2"/>
    <n v="939.98"/>
    <s v="Trek Session DH 27.5 Carbon Frameset - 2017"/>
    <x v="2"/>
    <x v="1"/>
    <s v="Venita Daniel"/>
  </r>
  <r>
    <n v="945"/>
    <s v="Loreta Johnston"/>
    <s v="Spring Valley"/>
    <x v="1"/>
    <x v="442"/>
    <n v="2"/>
    <n v="11999.98"/>
    <s v="Trek Silque SLR 7 Women's - 2017"/>
    <x v="6"/>
    <x v="1"/>
    <s v="Venita Daniel"/>
  </r>
  <r>
    <n v="946"/>
    <s v="Andreas Mayer"/>
    <s v="New Rochelle"/>
    <x v="1"/>
    <x v="442"/>
    <n v="2"/>
    <n v="539.98"/>
    <s v="Electra Girl's Hawaii 1 (16-inch) - 2015/2016"/>
    <x v="5"/>
    <x v="1"/>
    <s v="Marcelene Boyer"/>
  </r>
  <r>
    <n v="946"/>
    <s v="Andreas Mayer"/>
    <s v="New Rochelle"/>
    <x v="1"/>
    <x v="442"/>
    <n v="2"/>
    <n v="659.98"/>
    <s v="Haro Downtown 16 - 2017"/>
    <x v="5"/>
    <x v="1"/>
    <s v="Marcelene Boyer"/>
  </r>
  <r>
    <n v="946"/>
    <s v="Andreas Mayer"/>
    <s v="New Rochelle"/>
    <x v="1"/>
    <x v="442"/>
    <n v="1"/>
    <n v="3499.99"/>
    <s v="Trek Boone 7 - 2017"/>
    <x v="1"/>
    <x v="1"/>
    <s v="Marcelene Boyer"/>
  </r>
  <r>
    <n v="946"/>
    <s v="Andreas Mayer"/>
    <s v="New Rochelle"/>
    <x v="1"/>
    <x v="442"/>
    <n v="2"/>
    <n v="10999.98"/>
    <s v="Trek Domane SLR 6 Disc - 2017"/>
    <x v="6"/>
    <x v="1"/>
    <s v="Marcelene Boyer"/>
  </r>
  <r>
    <n v="946"/>
    <s v="Andreas Mayer"/>
    <s v="New Rochelle"/>
    <x v="1"/>
    <x v="442"/>
    <n v="1"/>
    <n v="3999.99"/>
    <s v="Trek Slash 8 27.5 - 2016"/>
    <x v="2"/>
    <x v="1"/>
    <s v="Marcelene Boyer"/>
  </r>
  <r>
    <n v="947"/>
    <s v="Myesha Burgess"/>
    <s v="Campbell"/>
    <x v="0"/>
    <x v="443"/>
    <n v="1"/>
    <n v="539.99"/>
    <s v="Haro SR 1.1 - 2017"/>
    <x v="2"/>
    <x v="0"/>
    <s v="Genna Serrano"/>
  </r>
  <r>
    <n v="947"/>
    <s v="Myesha Burgess"/>
    <s v="Campbell"/>
    <x v="0"/>
    <x v="443"/>
    <n v="1"/>
    <n v="469.99"/>
    <s v="Trek Farley Alloy Frameset - 2017"/>
    <x v="2"/>
    <x v="0"/>
    <s v="Genna Serrano"/>
  </r>
  <r>
    <n v="947"/>
    <s v="Myesha Burgess"/>
    <s v="Campbell"/>
    <x v="0"/>
    <x v="443"/>
    <n v="2"/>
    <n v="4599.9799999999996"/>
    <s v="Trek Fuel EX 5 27.5 Plus - 2017"/>
    <x v="2"/>
    <x v="0"/>
    <s v="Genna Serrano"/>
  </r>
  <r>
    <n v="948"/>
    <s v="Skye Pope"/>
    <s v="Richmond Hill"/>
    <x v="1"/>
    <x v="443"/>
    <n v="2"/>
    <n v="599.98"/>
    <s v="Electra Girl's Hawaii 1 (20-inch) - 2015/2016"/>
    <x v="5"/>
    <x v="1"/>
    <s v="Marcelene Boyer"/>
  </r>
  <r>
    <n v="948"/>
    <s v="Skye Pope"/>
    <s v="Richmond Hill"/>
    <x v="1"/>
    <x v="443"/>
    <n v="1"/>
    <n v="339.99"/>
    <s v="Electra Townie 7D (20-inch) - Boys' - 2017"/>
    <x v="5"/>
    <x v="1"/>
    <s v="Marcelene Boyer"/>
  </r>
  <r>
    <n v="948"/>
    <s v="Skye Pope"/>
    <s v="Richmond Hill"/>
    <x v="1"/>
    <x v="443"/>
    <n v="2"/>
    <n v="1199.98"/>
    <s v="Electra Townie Original 7D EQ - Women's - 2016"/>
    <x v="0"/>
    <x v="1"/>
    <s v="Marcelene Boyer"/>
  </r>
  <r>
    <n v="948"/>
    <s v="Skye Pope"/>
    <s v="Richmond Hill"/>
    <x v="1"/>
    <x v="443"/>
    <n v="2"/>
    <n v="419.98"/>
    <s v="Haro Shredder 20 - 2017"/>
    <x v="5"/>
    <x v="1"/>
    <s v="Marcelene Boyer"/>
  </r>
  <r>
    <n v="948"/>
    <s v="Skye Pope"/>
    <s v="Richmond Hill"/>
    <x v="1"/>
    <x v="443"/>
    <n v="2"/>
    <n v="1239.98"/>
    <s v="Sun Bicycles Biscayne Tandem 7 - 2017"/>
    <x v="0"/>
    <x v="1"/>
    <s v="Marcelene Boyer"/>
  </r>
  <r>
    <n v="949"/>
    <s v="Rosalva Hamilton"/>
    <s v="Campbell"/>
    <x v="0"/>
    <x v="444"/>
    <n v="2"/>
    <n v="5999.98"/>
    <s v="Trek Conduit+ - 2016"/>
    <x v="4"/>
    <x v="0"/>
    <s v="Genna Serrano"/>
  </r>
  <r>
    <n v="949"/>
    <s v="Rosalva Hamilton"/>
    <s v="Campbell"/>
    <x v="0"/>
    <x v="444"/>
    <n v="2"/>
    <n v="5399.98"/>
    <s v="Trek Domane S 6 - 2017"/>
    <x v="6"/>
    <x v="0"/>
    <s v="Genna Serrano"/>
  </r>
  <r>
    <n v="950"/>
    <s v="Nicholas Vazquez"/>
    <s v="West Hempstead"/>
    <x v="1"/>
    <x v="444"/>
    <n v="1"/>
    <n v="5499.99"/>
    <s v="Trek Domane SLR 6 Disc - 2017"/>
    <x v="6"/>
    <x v="1"/>
    <s v="Marcelene Boyer"/>
  </r>
  <r>
    <n v="951"/>
    <s v="Tamela Harrell"/>
    <s v="Central Islip"/>
    <x v="1"/>
    <x v="444"/>
    <n v="2"/>
    <n v="6999.98"/>
    <s v="Trek Boone 7 - 2017"/>
    <x v="1"/>
    <x v="1"/>
    <s v="Venita Daniel"/>
  </r>
  <r>
    <n v="951"/>
    <s v="Tamela Harrell"/>
    <s v="Central Islip"/>
    <x v="1"/>
    <x v="444"/>
    <n v="1"/>
    <n v="2599.9899999999998"/>
    <s v="Trek Domane S 5 Disc - 2017"/>
    <x v="6"/>
    <x v="1"/>
    <s v="Venita Daniel"/>
  </r>
  <r>
    <n v="951"/>
    <s v="Tamela Harrell"/>
    <s v="Central Islip"/>
    <x v="1"/>
    <x v="444"/>
    <n v="2"/>
    <n v="10599.98"/>
    <s v="Trek Fuel EX 9.8 27.5 Plus - 2017"/>
    <x v="2"/>
    <x v="1"/>
    <s v="Venita Daniel"/>
  </r>
  <r>
    <n v="952"/>
    <s v="Arvilla Weiss"/>
    <s v="Bay Shore"/>
    <x v="1"/>
    <x v="444"/>
    <n v="2"/>
    <n v="1199.98"/>
    <s v="Electra Townie Original 7D EQ - Women's - 2016"/>
    <x v="0"/>
    <x v="1"/>
    <s v="Venita Daniel"/>
  </r>
  <r>
    <n v="952"/>
    <s v="Arvilla Weiss"/>
    <s v="Bay Shore"/>
    <x v="1"/>
    <x v="444"/>
    <n v="1"/>
    <n v="1999.99"/>
    <s v="Trek Emonda S 5 - 2017"/>
    <x v="6"/>
    <x v="1"/>
    <s v="Venita Daniel"/>
  </r>
  <r>
    <n v="953"/>
    <s v="Nicki Larson"/>
    <s v="Monsey"/>
    <x v="1"/>
    <x v="444"/>
    <n v="2"/>
    <n v="599.98"/>
    <s v="Electra Girl's Hawaii 1 (20-inch) - 2015/2016"/>
    <x v="5"/>
    <x v="1"/>
    <s v="Venita Daniel"/>
  </r>
  <r>
    <n v="954"/>
    <s v="Ashleigh Frank"/>
    <s v="Levittown"/>
    <x v="1"/>
    <x v="445"/>
    <n v="2"/>
    <n v="5799.98"/>
    <s v="Trek Fuel EX 8 29 - 2016"/>
    <x v="2"/>
    <x v="1"/>
    <s v="Marcelene Boyer"/>
  </r>
  <r>
    <n v="955"/>
    <s v="Phebe Turner"/>
    <s v="Sunnyside"/>
    <x v="1"/>
    <x v="445"/>
    <n v="1"/>
    <n v="349.99"/>
    <s v="Electra Moto 3i (20-inch) - Boy's - 2017"/>
    <x v="5"/>
    <x v="1"/>
    <s v="Marcelene Boyer"/>
  </r>
  <r>
    <n v="955"/>
    <s v="Phebe Turner"/>
    <s v="Sunnyside"/>
    <x v="1"/>
    <x v="445"/>
    <n v="2"/>
    <n v="3265.98"/>
    <s v="Surly Wednesday - 2017"/>
    <x v="2"/>
    <x v="1"/>
    <s v="Marcelene Boyer"/>
  </r>
  <r>
    <n v="955"/>
    <s v="Phebe Turner"/>
    <s v="Sunnyside"/>
    <x v="1"/>
    <x v="445"/>
    <n v="1"/>
    <n v="3499.99"/>
    <s v="Trek Boone Race Shop Limited - 2017"/>
    <x v="1"/>
    <x v="1"/>
    <s v="Marcelene Boyer"/>
  </r>
  <r>
    <n v="955"/>
    <s v="Phebe Turner"/>
    <s v="Sunnyside"/>
    <x v="1"/>
    <x v="445"/>
    <n v="1"/>
    <n v="5299.99"/>
    <s v="Trek Fuel EX 9.8 27.5 Plus - 2017"/>
    <x v="2"/>
    <x v="1"/>
    <s v="Marcelene Boyer"/>
  </r>
  <r>
    <n v="955"/>
    <s v="Phebe Turner"/>
    <s v="Sunnyside"/>
    <x v="1"/>
    <x v="445"/>
    <n v="1"/>
    <n v="189.99"/>
    <s v="Trek Precaliber 12 Girls - 2017"/>
    <x v="5"/>
    <x v="1"/>
    <s v="Marcelene Boyer"/>
  </r>
  <r>
    <n v="956"/>
    <s v="Annabelle Hebert"/>
    <s v="Spring Valley"/>
    <x v="1"/>
    <x v="445"/>
    <n v="2"/>
    <n v="539.98"/>
    <s v="Electra Cruiser 1 (24-Inch) - 2016"/>
    <x v="0"/>
    <x v="1"/>
    <s v="Marcelene Boyer"/>
  </r>
  <r>
    <n v="956"/>
    <s v="Annabelle Hebert"/>
    <s v="Spring Valley"/>
    <x v="1"/>
    <x v="445"/>
    <n v="1"/>
    <n v="299.99"/>
    <s v="Electra Girl's Hawaii 1 (20-inch) - 2015/2016"/>
    <x v="5"/>
    <x v="1"/>
    <s v="Marcelene Boyer"/>
  </r>
  <r>
    <n v="956"/>
    <s v="Annabelle Hebert"/>
    <s v="Spring Valley"/>
    <x v="1"/>
    <x v="445"/>
    <n v="2"/>
    <n v="599.98"/>
    <s v="Electra Girl's Hawaii 1 16&quot; - 2017"/>
    <x v="0"/>
    <x v="1"/>
    <s v="Marcelene Boyer"/>
  </r>
  <r>
    <n v="956"/>
    <s v="Annabelle Hebert"/>
    <s v="Spring Valley"/>
    <x v="1"/>
    <x v="445"/>
    <n v="2"/>
    <n v="805.98"/>
    <s v="Sun Bicycles Boardwalk (24-inch Wheels) - 2017"/>
    <x v="0"/>
    <x v="1"/>
    <s v="Marcelene Boyer"/>
  </r>
  <r>
    <n v="956"/>
    <s v="Annabelle Hebert"/>
    <s v="Spring Valley"/>
    <x v="1"/>
    <x v="445"/>
    <n v="2"/>
    <n v="1499.98"/>
    <s v="Sun Bicycles Brickell Tandem 7 - 2017"/>
    <x v="0"/>
    <x v="1"/>
    <s v="Marcelene Boyer"/>
  </r>
  <r>
    <n v="957"/>
    <s v="Camila Carroll"/>
    <s v="San Antonio"/>
    <x v="2"/>
    <x v="445"/>
    <n v="2"/>
    <n v="1319.98"/>
    <s v="Electra Amsterdam Original 3i - 2015/2017"/>
    <x v="0"/>
    <x v="2"/>
    <s v="Layla Terrell"/>
  </r>
  <r>
    <n v="957"/>
    <s v="Camila Carroll"/>
    <s v="San Antonio"/>
    <x v="2"/>
    <x v="445"/>
    <n v="2"/>
    <n v="539.98"/>
    <s v="Electra Girl's Hawaii 1 (16-inch) - 2015/2016"/>
    <x v="0"/>
    <x v="2"/>
    <s v="Layla Terrell"/>
  </r>
  <r>
    <n v="957"/>
    <s v="Camila Carroll"/>
    <s v="San Antonio"/>
    <x v="2"/>
    <x v="445"/>
    <n v="2"/>
    <n v="899.98"/>
    <s v="Sun Bicycles Cruz 3 - Women's - 2017"/>
    <x v="3"/>
    <x v="2"/>
    <s v="Layla Terrell"/>
  </r>
  <r>
    <n v="957"/>
    <s v="Camila Carroll"/>
    <s v="San Antonio"/>
    <x v="2"/>
    <x v="445"/>
    <n v="1"/>
    <n v="470.99"/>
    <s v="Sun Bicycles Drifter 7 - Women's - 2017"/>
    <x v="3"/>
    <x v="2"/>
    <s v="Layla Terrell"/>
  </r>
  <r>
    <n v="957"/>
    <s v="Camila Carroll"/>
    <s v="San Antonio"/>
    <x v="2"/>
    <x v="445"/>
    <n v="1"/>
    <n v="250.99"/>
    <s v="Sun Bicycles Revolutions 24 - 2017"/>
    <x v="0"/>
    <x v="2"/>
    <s v="Layla Terrell"/>
  </r>
  <r>
    <n v="958"/>
    <s v="Shona Mcmillan"/>
    <s v="Apple Valley"/>
    <x v="0"/>
    <x v="446"/>
    <n v="1"/>
    <n v="299.99"/>
    <s v="Electra Girl's Hawaii 1 16&quot; - 2017"/>
    <x v="0"/>
    <x v="0"/>
    <s v="Mireya Copeland"/>
  </r>
  <r>
    <n v="958"/>
    <s v="Shona Mcmillan"/>
    <s v="Apple Valley"/>
    <x v="0"/>
    <x v="446"/>
    <n v="1"/>
    <n v="6499.99"/>
    <s v="Trek Silque SLR 8 Women's - 2017"/>
    <x v="6"/>
    <x v="0"/>
    <s v="Mireya Copeland"/>
  </r>
  <r>
    <n v="959"/>
    <s v="Rita Bailey"/>
    <s v="Ossining"/>
    <x v="1"/>
    <x v="446"/>
    <n v="1"/>
    <n v="529.99"/>
    <s v="Electra Moto 1 - 2016"/>
    <x v="0"/>
    <x v="1"/>
    <s v="Venita Daniel"/>
  </r>
  <r>
    <n v="959"/>
    <s v="Rita Bailey"/>
    <s v="Ossining"/>
    <x v="1"/>
    <x v="446"/>
    <n v="1"/>
    <n v="1469.99"/>
    <s v="Haro Shift R3 - 2017"/>
    <x v="2"/>
    <x v="1"/>
    <s v="Venita Daniel"/>
  </r>
  <r>
    <n v="959"/>
    <s v="Rita Bailey"/>
    <s v="Ossining"/>
    <x v="1"/>
    <x v="446"/>
    <n v="1"/>
    <n v="619.99"/>
    <s v="Sun Bicycles Biscayne Tandem 7 - 2017"/>
    <x v="0"/>
    <x v="1"/>
    <s v="Venita Daniel"/>
  </r>
  <r>
    <n v="959"/>
    <s v="Rita Bailey"/>
    <s v="Ossining"/>
    <x v="1"/>
    <x v="446"/>
    <n v="1"/>
    <n v="346.99"/>
    <s v="Sun Bicycles Lil Bolt Type-R - 2017"/>
    <x v="0"/>
    <x v="1"/>
    <s v="Venita Daniel"/>
  </r>
  <r>
    <n v="960"/>
    <s v="Genoveva Lloyd"/>
    <s v="Bayside"/>
    <x v="1"/>
    <x v="446"/>
    <n v="2"/>
    <n v="1499.98"/>
    <s v="Sun Bicycles Brickell Tandem 7 - 2017"/>
    <x v="0"/>
    <x v="1"/>
    <s v="Venita Daniel"/>
  </r>
  <r>
    <n v="960"/>
    <s v="Genoveva Lloyd"/>
    <s v="Bayside"/>
    <x v="1"/>
    <x v="446"/>
    <n v="1"/>
    <n v="875.99"/>
    <s v="Surly Steamroller - 2017"/>
    <x v="6"/>
    <x v="1"/>
    <s v="Venita Daniel"/>
  </r>
  <r>
    <n v="960"/>
    <s v="Genoveva Lloyd"/>
    <s v="Bayside"/>
    <x v="1"/>
    <x v="446"/>
    <n v="2"/>
    <n v="299.98"/>
    <s v="Trek Boy's Kickster - 2015/2017"/>
    <x v="5"/>
    <x v="1"/>
    <s v="Venita Daniel"/>
  </r>
  <r>
    <n v="960"/>
    <s v="Genoveva Lloyd"/>
    <s v="Bayside"/>
    <x v="1"/>
    <x v="446"/>
    <n v="2"/>
    <n v="2999.98"/>
    <s v="Trek Emonda S 4 - 2017"/>
    <x v="6"/>
    <x v="1"/>
    <s v="Venita Daniel"/>
  </r>
  <r>
    <n v="961"/>
    <s v="Lizzie Joyner"/>
    <s v="Coachella"/>
    <x v="0"/>
    <x v="447"/>
    <n v="2"/>
    <n v="693.98"/>
    <s v="Sun Bicycles Lil Bolt Type-R - 2017"/>
    <x v="0"/>
    <x v="0"/>
    <s v="Mireya Copeland"/>
  </r>
  <r>
    <n v="961"/>
    <s v="Lizzie Joyner"/>
    <s v="Coachella"/>
    <x v="0"/>
    <x v="447"/>
    <n v="1"/>
    <n v="533.99"/>
    <s v="Sun Bicycles Streamway 7 - 2017"/>
    <x v="3"/>
    <x v="0"/>
    <s v="Mireya Copeland"/>
  </r>
  <r>
    <n v="961"/>
    <s v="Lizzie Joyner"/>
    <s v="Coachella"/>
    <x v="0"/>
    <x v="447"/>
    <n v="2"/>
    <n v="10599.98"/>
    <s v="Trek Remedy 9.8 - 2017"/>
    <x v="2"/>
    <x v="0"/>
    <s v="Mireya Copeland"/>
  </r>
  <r>
    <n v="962"/>
    <s v="Marissa Summers"/>
    <s v="Saint Albans"/>
    <x v="1"/>
    <x v="447"/>
    <n v="2"/>
    <n v="979.98"/>
    <s v="Electra Townie Original 7D - 2017"/>
    <x v="0"/>
    <x v="1"/>
    <s v="Venita Daniel"/>
  </r>
  <r>
    <n v="962"/>
    <s v="Marissa Summers"/>
    <s v="Saint Albans"/>
    <x v="1"/>
    <x v="447"/>
    <n v="2"/>
    <n v="693.98"/>
    <s v="Sun Bicycles Lil Bolt Type-R - 2017"/>
    <x v="0"/>
    <x v="1"/>
    <s v="Venita Daniel"/>
  </r>
  <r>
    <n v="963"/>
    <s v="Zona Cameron"/>
    <s v="East Northport"/>
    <x v="1"/>
    <x v="447"/>
    <n v="1"/>
    <n v="2899.99"/>
    <s v="Trek Fuel EX 8 29 - 2016"/>
    <x v="2"/>
    <x v="1"/>
    <s v="Marcelene Boyer"/>
  </r>
  <r>
    <n v="964"/>
    <s v="Augustus Steele"/>
    <s v="Ballston Spa"/>
    <x v="1"/>
    <x v="448"/>
    <n v="1"/>
    <n v="439.99"/>
    <s v="Electra Cruiser Lux 1 - 2017"/>
    <x v="0"/>
    <x v="1"/>
    <s v="Venita Daniel"/>
  </r>
  <r>
    <n v="964"/>
    <s v="Augustus Steele"/>
    <s v="Ballston Spa"/>
    <x v="1"/>
    <x v="448"/>
    <n v="1"/>
    <n v="209.99"/>
    <s v="Trek Precaliber 16 Girls - 2017"/>
    <x v="5"/>
    <x v="1"/>
    <s v="Venita Daniel"/>
  </r>
  <r>
    <n v="965"/>
    <s v="Jeni Farley"/>
    <s v="Richmond Hill"/>
    <x v="1"/>
    <x v="448"/>
    <n v="2"/>
    <n v="419.98"/>
    <s v="Trek Precaliber 16 Girls - 2017"/>
    <x v="5"/>
    <x v="1"/>
    <s v="Marcelene Boyer"/>
  </r>
  <r>
    <n v="966"/>
    <s v="Leif Short"/>
    <s v="San Angelo"/>
    <x v="2"/>
    <x v="448"/>
    <n v="1"/>
    <n v="749.99"/>
    <s v="Sun Bicycles Brickell Tandem 7 - 2017"/>
    <x v="0"/>
    <x v="2"/>
    <s v="Kali Vargas"/>
  </r>
  <r>
    <n v="966"/>
    <s v="Leif Short"/>
    <s v="San Angelo"/>
    <x v="2"/>
    <x v="448"/>
    <n v="1"/>
    <n v="189.99"/>
    <s v="Trek Precaliber 12 Girls - 2017"/>
    <x v="5"/>
    <x v="2"/>
    <s v="Kali Vargas"/>
  </r>
  <r>
    <n v="967"/>
    <s v="Ebony Cotton"/>
    <s v="West Babylon"/>
    <x v="1"/>
    <x v="449"/>
    <n v="2"/>
    <n v="1599.98"/>
    <s v="Electra Glam Punk 3i Ladies' - 2017"/>
    <x v="0"/>
    <x v="1"/>
    <s v="Marcelene Boyer"/>
  </r>
  <r>
    <n v="967"/>
    <s v="Ebony Cotton"/>
    <s v="West Babylon"/>
    <x v="1"/>
    <x v="449"/>
    <n v="1"/>
    <n v="250.99"/>
    <s v="Sun Bicycles Revolutions 24 - 2017"/>
    <x v="0"/>
    <x v="1"/>
    <s v="Marcelene Boyer"/>
  </r>
  <r>
    <n v="967"/>
    <s v="Ebony Cotton"/>
    <s v="West Babylon"/>
    <x v="1"/>
    <x v="449"/>
    <n v="1"/>
    <n v="551.99"/>
    <s v="Sun Bicycles Streamway 3 - 2017"/>
    <x v="3"/>
    <x v="1"/>
    <s v="Marcelene Boyer"/>
  </r>
  <r>
    <n v="967"/>
    <s v="Ebony Cotton"/>
    <s v="West Babylon"/>
    <x v="1"/>
    <x v="449"/>
    <n v="1"/>
    <n v="189.99"/>
    <s v="Trek Precaliber 12 Boys - 2017"/>
    <x v="5"/>
    <x v="1"/>
    <s v="Marcelene Boyer"/>
  </r>
  <r>
    <n v="968"/>
    <s v="Mila Moody"/>
    <s v="Troy"/>
    <x v="1"/>
    <x v="449"/>
    <n v="2"/>
    <n v="3098"/>
    <s v="Surly Straggler - 2016"/>
    <x v="1"/>
    <x v="1"/>
    <s v="Marcelene Boyer"/>
  </r>
  <r>
    <n v="968"/>
    <s v="Mila Moody"/>
    <s v="Troy"/>
    <x v="1"/>
    <x v="449"/>
    <n v="2"/>
    <n v="9999.98"/>
    <s v="Trek Powerfly 8 FS Plus - 2017"/>
    <x v="4"/>
    <x v="1"/>
    <s v="Marcelene Boyer"/>
  </r>
  <r>
    <n v="968"/>
    <s v="Mila Moody"/>
    <s v="Troy"/>
    <x v="1"/>
    <x v="449"/>
    <n v="1"/>
    <n v="189.99"/>
    <s v="Trek Precaliber 12 Boys - 2017"/>
    <x v="5"/>
    <x v="1"/>
    <s v="Marcelene Boyer"/>
  </r>
  <r>
    <n v="969"/>
    <s v="Cecelia Gill"/>
    <s v="Mcallen"/>
    <x v="2"/>
    <x v="449"/>
    <n v="1"/>
    <n v="439.99"/>
    <s v="Electra Cruiser Lux 1 - 2017"/>
    <x v="0"/>
    <x v="2"/>
    <s v="Layla Terrell"/>
  </r>
  <r>
    <n v="969"/>
    <s v="Cecelia Gill"/>
    <s v="Mcallen"/>
    <x v="2"/>
    <x v="449"/>
    <n v="1"/>
    <n v="832.99"/>
    <s v="Surly Troll Frameset - 2017"/>
    <x v="2"/>
    <x v="2"/>
    <s v="Layla Terrell"/>
  </r>
  <r>
    <n v="970"/>
    <s v="Corinna Adams"/>
    <s v="Rosedale"/>
    <x v="1"/>
    <x v="450"/>
    <n v="1"/>
    <n v="329.99"/>
    <s v="Haro Downtown 16 - 2017"/>
    <x v="5"/>
    <x v="1"/>
    <s v="Venita Daniel"/>
  </r>
  <r>
    <n v="970"/>
    <s v="Corinna Adams"/>
    <s v="Rosedale"/>
    <x v="1"/>
    <x v="450"/>
    <n v="1"/>
    <n v="449.99"/>
    <s v="Sun Bicycles Cruz 3 - 2017"/>
    <x v="0"/>
    <x v="1"/>
    <s v="Venita Daniel"/>
  </r>
  <r>
    <n v="970"/>
    <s v="Corinna Adams"/>
    <s v="Rosedale"/>
    <x v="1"/>
    <x v="450"/>
    <n v="2"/>
    <n v="6399.98"/>
    <s v="Trek Domane SL Disc Frameset - 2017"/>
    <x v="6"/>
    <x v="1"/>
    <s v="Venita Daniel"/>
  </r>
  <r>
    <n v="970"/>
    <s v="Corinna Adams"/>
    <s v="Rosedale"/>
    <x v="1"/>
    <x v="450"/>
    <n v="2"/>
    <n v="2999.98"/>
    <s v="Trek Emonda S 4 - 2017"/>
    <x v="6"/>
    <x v="1"/>
    <s v="Venita Daniel"/>
  </r>
  <r>
    <n v="971"/>
    <s v="Londa Gould"/>
    <s v="Corpus Christi"/>
    <x v="2"/>
    <x v="450"/>
    <n v="2"/>
    <n v="1319.98"/>
    <s v="Electra Amsterdam Original 3i - 2015/2017"/>
    <x v="0"/>
    <x v="2"/>
    <s v="Kali Vargas"/>
  </r>
  <r>
    <n v="971"/>
    <s v="Londa Gould"/>
    <s v="Corpus Christi"/>
    <x v="2"/>
    <x v="450"/>
    <n v="2"/>
    <n v="1099.98"/>
    <s v="Electra Townie Original 21D - 2016"/>
    <x v="0"/>
    <x v="2"/>
    <s v="Kali Vargas"/>
  </r>
  <r>
    <n v="971"/>
    <s v="Londa Gould"/>
    <s v="Corpus Christi"/>
    <x v="2"/>
    <x v="450"/>
    <n v="1"/>
    <n v="549.99"/>
    <s v="Haro Flightline Two 26 Plus - 2017"/>
    <x v="2"/>
    <x v="2"/>
    <s v="Kali Vargas"/>
  </r>
  <r>
    <n v="971"/>
    <s v="Londa Gould"/>
    <s v="Corpus Christi"/>
    <x v="2"/>
    <x v="450"/>
    <n v="2"/>
    <n v="693.98"/>
    <s v="Sun Bicycles Lil Bolt Type-R - 2017"/>
    <x v="0"/>
    <x v="2"/>
    <s v="Kali Vargas"/>
  </r>
  <r>
    <n v="971"/>
    <s v="Londa Gould"/>
    <s v="Corpus Christi"/>
    <x v="2"/>
    <x v="450"/>
    <n v="2"/>
    <n v="3599.98"/>
    <s v="Trek Remedy 29 Carbon Frameset - 2016"/>
    <x v="2"/>
    <x v="2"/>
    <s v="Kali Vargas"/>
  </r>
  <r>
    <n v="972"/>
    <s v="Claudio Wise"/>
    <s v="Kingston"/>
    <x v="1"/>
    <x v="451"/>
    <n v="1"/>
    <n v="489.99"/>
    <s v="Electra Townie 3i EQ (20-inch) - Boys' - 2017"/>
    <x v="5"/>
    <x v="1"/>
    <s v="Venita Daniel"/>
  </r>
  <r>
    <n v="972"/>
    <s v="Claudio Wise"/>
    <s v="Kingston"/>
    <x v="1"/>
    <x v="451"/>
    <n v="1"/>
    <n v="3499.99"/>
    <s v="Trek Boone Race Shop Limited - 2017"/>
    <x v="1"/>
    <x v="1"/>
    <s v="Venita Daniel"/>
  </r>
  <r>
    <n v="973"/>
    <s v="Cindi Larson"/>
    <s v="Howard Beach"/>
    <x v="1"/>
    <x v="452"/>
    <n v="1"/>
    <n v="416.99"/>
    <s v="Sun Bicycles Atlas X-Type - 2017"/>
    <x v="0"/>
    <x v="1"/>
    <s v="Marcelene Boyer"/>
  </r>
  <r>
    <n v="973"/>
    <s v="Cindi Larson"/>
    <s v="Howard Beach"/>
    <x v="1"/>
    <x v="452"/>
    <n v="2"/>
    <n v="4999.9799999999996"/>
    <s v="Surly Karate Monkey 27.5+ Frameset - 2017"/>
    <x v="2"/>
    <x v="1"/>
    <s v="Marcelene Boyer"/>
  </r>
  <r>
    <n v="973"/>
    <s v="Cindi Larson"/>
    <s v="Howard Beach"/>
    <x v="1"/>
    <x v="452"/>
    <n v="2"/>
    <n v="5799.98"/>
    <s v="Trek Fuel EX 8 29 - 2016"/>
    <x v="2"/>
    <x v="1"/>
    <s v="Marcelene Boyer"/>
  </r>
  <r>
    <n v="973"/>
    <s v="Cindi Larson"/>
    <s v="Howard Beach"/>
    <x v="1"/>
    <x v="452"/>
    <n v="2"/>
    <n v="10599.98"/>
    <s v="Trek Remedy 9.8 - 2017"/>
    <x v="2"/>
    <x v="1"/>
    <s v="Marcelene Boyer"/>
  </r>
  <r>
    <n v="974"/>
    <s v="Julienne Moody"/>
    <s v="Fort Worth"/>
    <x v="2"/>
    <x v="452"/>
    <n v="2"/>
    <n v="539.98"/>
    <s v="Electra Girl's Hawaii 1 (16-inch) - 2015/2016"/>
    <x v="5"/>
    <x v="2"/>
    <s v="Kali Vargas"/>
  </r>
  <r>
    <n v="974"/>
    <s v="Julienne Moody"/>
    <s v="Fort Worth"/>
    <x v="2"/>
    <x v="452"/>
    <n v="2"/>
    <n v="939.98"/>
    <s v="Surly Wednesday Frameset - 2017"/>
    <x v="2"/>
    <x v="2"/>
    <s v="Kali Vargas"/>
  </r>
  <r>
    <n v="975"/>
    <s v="Lavinia Cotton"/>
    <s v="East Northport"/>
    <x v="1"/>
    <x v="453"/>
    <n v="2"/>
    <n v="941.98"/>
    <s v="Sun Bicycles Drifter 7 - 2017"/>
    <x v="3"/>
    <x v="1"/>
    <s v="Marcelene Boyer"/>
  </r>
  <r>
    <n v="976"/>
    <s v="Myrl Gay"/>
    <s v="Garland"/>
    <x v="2"/>
    <x v="453"/>
    <n v="2"/>
    <n v="1199.98"/>
    <s v="Electra Townie Original 7D EQ - 2016"/>
    <x v="3"/>
    <x v="2"/>
    <s v="Layla Terrell"/>
  </r>
  <r>
    <n v="976"/>
    <s v="Myrl Gay"/>
    <s v="Garland"/>
    <x v="2"/>
    <x v="453"/>
    <n v="1"/>
    <n v="1499.99"/>
    <s v="Trek Stache 5 - 2017"/>
    <x v="2"/>
    <x v="2"/>
    <s v="Layla Terrell"/>
  </r>
  <r>
    <n v="977"/>
    <s v="Alfredo Dodson"/>
    <s v="Depew"/>
    <x v="1"/>
    <x v="454"/>
    <n v="2"/>
    <n v="1523.98"/>
    <s v="Sun Bicycles Brickell Tandem CB - 2017"/>
    <x v="0"/>
    <x v="1"/>
    <s v="Venita Daniel"/>
  </r>
  <r>
    <n v="977"/>
    <s v="Alfredo Dodson"/>
    <s v="Depew"/>
    <x v="1"/>
    <x v="454"/>
    <n v="2"/>
    <n v="833.98"/>
    <s v="Sun Bicycles Cruz 7 - 2017"/>
    <x v="0"/>
    <x v="1"/>
    <s v="Venita Daniel"/>
  </r>
  <r>
    <n v="977"/>
    <s v="Alfredo Dodson"/>
    <s v="Depew"/>
    <x v="1"/>
    <x v="454"/>
    <n v="1"/>
    <n v="999.99"/>
    <s v="Surly Big Dummy Frameset - 2017"/>
    <x v="2"/>
    <x v="1"/>
    <s v="Venita Daniel"/>
  </r>
  <r>
    <n v="977"/>
    <s v="Alfredo Dodson"/>
    <s v="Depew"/>
    <x v="1"/>
    <x v="454"/>
    <n v="2"/>
    <n v="1751.98"/>
    <s v="Surly Steamroller - 2017"/>
    <x v="6"/>
    <x v="1"/>
    <s v="Venita Daniel"/>
  </r>
  <r>
    <n v="978"/>
    <s v="Raphael O'neil"/>
    <s v="Fairport"/>
    <x v="1"/>
    <x v="454"/>
    <n v="2"/>
    <n v="999.98"/>
    <s v="Electra Townie Original 7D - 2015/2016"/>
    <x v="3"/>
    <x v="1"/>
    <s v="Marcelene Boyer"/>
  </r>
  <r>
    <n v="978"/>
    <s v="Raphael O'neil"/>
    <s v="Fairport"/>
    <x v="1"/>
    <x v="454"/>
    <n v="2"/>
    <n v="899.98"/>
    <s v="Sun Bicycles Cruz 3 - 2017"/>
    <x v="3"/>
    <x v="1"/>
    <s v="Marcelene Boyer"/>
  </r>
  <r>
    <n v="978"/>
    <s v="Raphael O'neil"/>
    <s v="Fairport"/>
    <x v="1"/>
    <x v="454"/>
    <n v="2"/>
    <n v="899.98"/>
    <s v="Sun Bicycles Cruz 3 - Women's - 2017"/>
    <x v="3"/>
    <x v="1"/>
    <s v="Marcelene Boyer"/>
  </r>
  <r>
    <n v="979"/>
    <s v="Romeo Steele"/>
    <s v="Port Jefferson Station"/>
    <x v="1"/>
    <x v="454"/>
    <n v="2"/>
    <n v="1099.98"/>
    <s v="Electra Townie Original 21D - 2016"/>
    <x v="0"/>
    <x v="1"/>
    <s v="Marcelene Boyer"/>
  </r>
  <r>
    <n v="979"/>
    <s v="Romeo Steele"/>
    <s v="Port Jefferson Station"/>
    <x v="1"/>
    <x v="454"/>
    <n v="2"/>
    <n v="833.98"/>
    <s v="Sun Bicycles Atlas X-Type - 2017"/>
    <x v="0"/>
    <x v="1"/>
    <s v="Marcelene Boyer"/>
  </r>
  <r>
    <n v="979"/>
    <s v="Romeo Steele"/>
    <s v="Port Jefferson Station"/>
    <x v="1"/>
    <x v="454"/>
    <n v="1"/>
    <n v="875.99"/>
    <s v="Surly Steamroller - 2017"/>
    <x v="6"/>
    <x v="1"/>
    <s v="Marcelene Boyer"/>
  </r>
  <r>
    <n v="979"/>
    <s v="Romeo Steele"/>
    <s v="Port Jefferson Station"/>
    <x v="1"/>
    <x v="454"/>
    <n v="1"/>
    <n v="2699.99"/>
    <s v="Trek Domane S 6 - 2017"/>
    <x v="6"/>
    <x v="1"/>
    <s v="Marcelene Boyer"/>
  </r>
  <r>
    <n v="980"/>
    <s v="Bettie Glover"/>
    <s v="Euless"/>
    <x v="2"/>
    <x v="454"/>
    <n v="1"/>
    <n v="489.99"/>
    <s v="Electra Townie Original 7D - 2017"/>
    <x v="0"/>
    <x v="2"/>
    <s v="Layla Terrell"/>
  </r>
  <r>
    <n v="980"/>
    <s v="Bettie Glover"/>
    <s v="Euless"/>
    <x v="2"/>
    <x v="454"/>
    <n v="1"/>
    <n v="2999.99"/>
    <s v="Trek Conduit+ - 2016"/>
    <x v="4"/>
    <x v="2"/>
    <s v="Layla Terrell"/>
  </r>
  <r>
    <n v="980"/>
    <s v="Bettie Glover"/>
    <s v="Euless"/>
    <x v="2"/>
    <x v="454"/>
    <n v="2"/>
    <n v="6999.98"/>
    <s v="Trek Domane SL 6 - 2017"/>
    <x v="6"/>
    <x v="2"/>
    <s v="Layla Terrell"/>
  </r>
  <r>
    <n v="981"/>
    <s v="Cecilia Camacho"/>
    <s v="Desoto"/>
    <x v="2"/>
    <x v="454"/>
    <n v="2"/>
    <n v="539.98"/>
    <s v="Electra Cruiser 1 (24-Inch) - 2016"/>
    <x v="5"/>
    <x v="2"/>
    <s v="Kali Vargas"/>
  </r>
  <r>
    <n v="981"/>
    <s v="Cecilia Camacho"/>
    <s v="Desoto"/>
    <x v="2"/>
    <x v="454"/>
    <n v="2"/>
    <n v="599.98"/>
    <s v="Electra Girl's Hawaii 1 16&quot; - 2017"/>
    <x v="5"/>
    <x v="2"/>
    <s v="Kali Vargas"/>
  </r>
  <r>
    <n v="981"/>
    <s v="Cecilia Camacho"/>
    <s v="Desoto"/>
    <x v="2"/>
    <x v="454"/>
    <n v="1"/>
    <n v="832.99"/>
    <s v="Sun Bicycles Spider 3i - 2017"/>
    <x v="2"/>
    <x v="2"/>
    <s v="Kali Vargas"/>
  </r>
  <r>
    <n v="981"/>
    <s v="Cecilia Camacho"/>
    <s v="Desoto"/>
    <x v="2"/>
    <x v="454"/>
    <n v="2"/>
    <n v="1665.98"/>
    <s v="Surly Troll Frameset - 2017"/>
    <x v="2"/>
    <x v="2"/>
    <s v="Kali Vargas"/>
  </r>
  <r>
    <n v="981"/>
    <s v="Cecilia Camacho"/>
    <s v="Desoto"/>
    <x v="2"/>
    <x v="454"/>
    <n v="1"/>
    <n v="4999.99"/>
    <s v="Trek Powerfly 8 FS Plus - 2017"/>
    <x v="4"/>
    <x v="2"/>
    <s v="Kali Vargas"/>
  </r>
  <r>
    <n v="982"/>
    <s v="Dollie Cervantes"/>
    <s v="Fort Worth"/>
    <x v="2"/>
    <x v="454"/>
    <n v="2"/>
    <n v="539.98"/>
    <s v="Electra Girl's Hawaii 1 (16-inch) - 2015/2016"/>
    <x v="5"/>
    <x v="2"/>
    <s v="Layla Terrell"/>
  </r>
  <r>
    <n v="982"/>
    <s v="Dollie Cervantes"/>
    <s v="Fort Worth"/>
    <x v="2"/>
    <x v="454"/>
    <n v="1"/>
    <n v="470.99"/>
    <s v="Sun Bicycles Drifter 7 - 2017"/>
    <x v="3"/>
    <x v="2"/>
    <s v="Layla Terrell"/>
  </r>
  <r>
    <n v="982"/>
    <s v="Dollie Cervantes"/>
    <s v="Fort Worth"/>
    <x v="2"/>
    <x v="454"/>
    <n v="1"/>
    <n v="875.99"/>
    <s v="Surly Steamroller - 2017"/>
    <x v="6"/>
    <x v="2"/>
    <s v="Layla Terrell"/>
  </r>
  <r>
    <n v="982"/>
    <s v="Dollie Cervantes"/>
    <s v="Fort Worth"/>
    <x v="2"/>
    <x v="454"/>
    <n v="2"/>
    <n v="9999.98"/>
    <s v="Trek Fuel EX 9.8 29 - 2017"/>
    <x v="2"/>
    <x v="2"/>
    <s v="Layla Terrell"/>
  </r>
  <r>
    <n v="983"/>
    <s v="Vito Pickett"/>
    <s v="Canandaigua"/>
    <x v="1"/>
    <x v="455"/>
    <n v="2"/>
    <n v="2199.98"/>
    <s v="Electra Amsterdam Fashion 7i Ladies' - 2017"/>
    <x v="0"/>
    <x v="1"/>
    <s v="Marcelene Boyer"/>
  </r>
  <r>
    <n v="983"/>
    <s v="Vito Pickett"/>
    <s v="Canandaigua"/>
    <x v="1"/>
    <x v="455"/>
    <n v="2"/>
    <n v="1199.98"/>
    <s v="Electra Townie Original 7D EQ - Women's - 2016"/>
    <x v="0"/>
    <x v="1"/>
    <s v="Marcelene Boyer"/>
  </r>
  <r>
    <n v="983"/>
    <s v="Vito Pickett"/>
    <s v="Canandaigua"/>
    <x v="1"/>
    <x v="455"/>
    <n v="1"/>
    <n v="449.99"/>
    <s v="Sun Bicycles Cruz 3 - 2017"/>
    <x v="0"/>
    <x v="1"/>
    <s v="Marcelene Boyer"/>
  </r>
  <r>
    <n v="983"/>
    <s v="Vito Pickett"/>
    <s v="Canandaigua"/>
    <x v="1"/>
    <x v="455"/>
    <n v="1"/>
    <n v="3499.99"/>
    <s v="Trek Boone Race Shop Limited - 2017"/>
    <x v="1"/>
    <x v="1"/>
    <s v="Marcelene Boyer"/>
  </r>
  <r>
    <n v="983"/>
    <s v="Vito Pickett"/>
    <s v="Canandaigua"/>
    <x v="1"/>
    <x v="455"/>
    <n v="1"/>
    <n v="189.99"/>
    <s v="Trek Precaliber 12 Girls - 2017"/>
    <x v="5"/>
    <x v="1"/>
    <s v="Marcelene Boyer"/>
  </r>
  <r>
    <n v="984"/>
    <s v="Victor Pittman"/>
    <s v="Astoria"/>
    <x v="1"/>
    <x v="455"/>
    <n v="2"/>
    <n v="2199.98"/>
    <s v="Electra Amsterdam Fashion 7i Ladies' - 2017"/>
    <x v="0"/>
    <x v="1"/>
    <s v="Venita Daniel"/>
  </r>
  <r>
    <n v="984"/>
    <s v="Victor Pittman"/>
    <s v="Astoria"/>
    <x v="1"/>
    <x v="455"/>
    <n v="1"/>
    <n v="549.99"/>
    <s v="Electra Townie Original 21D - 2016"/>
    <x v="0"/>
    <x v="1"/>
    <s v="Venita Daniel"/>
  </r>
  <r>
    <n v="984"/>
    <s v="Victor Pittman"/>
    <s v="Astoria"/>
    <x v="1"/>
    <x v="455"/>
    <n v="1"/>
    <n v="449.99"/>
    <s v="Sun Bicycles Cruz 3 - 2017"/>
    <x v="0"/>
    <x v="1"/>
    <s v="Venita Daniel"/>
  </r>
  <r>
    <n v="984"/>
    <s v="Victor Pittman"/>
    <s v="Astoria"/>
    <x v="1"/>
    <x v="455"/>
    <n v="1"/>
    <n v="470.99"/>
    <s v="Sun Bicycles Drifter 7 - Women's - 2017"/>
    <x v="3"/>
    <x v="1"/>
    <s v="Venita Daniel"/>
  </r>
  <r>
    <n v="985"/>
    <s v="Effie Jenkins"/>
    <s v="Brentwood"/>
    <x v="1"/>
    <x v="456"/>
    <n v="2"/>
    <n v="2641.98"/>
    <s v="Heller Shagamaw Frame - 2016"/>
    <x v="2"/>
    <x v="1"/>
    <s v="Marcelene Boyer"/>
  </r>
  <r>
    <n v="985"/>
    <s v="Effie Jenkins"/>
    <s v="Brentwood"/>
    <x v="1"/>
    <x v="456"/>
    <n v="2"/>
    <n v="1295.98"/>
    <s v="Sun Bicycles Biscayne Tandem CB - 2017"/>
    <x v="0"/>
    <x v="1"/>
    <s v="Marcelene Boyer"/>
  </r>
  <r>
    <n v="985"/>
    <s v="Effie Jenkins"/>
    <s v="Brentwood"/>
    <x v="1"/>
    <x v="456"/>
    <n v="1"/>
    <n v="2599.9899999999998"/>
    <s v="Trek Domane S 5 Disc - 2017"/>
    <x v="6"/>
    <x v="1"/>
    <s v="Marcelene Boyer"/>
  </r>
  <r>
    <n v="986"/>
    <s v="Vernell Goff"/>
    <s v="Monroe"/>
    <x v="1"/>
    <x v="456"/>
    <n v="2"/>
    <n v="1199.98"/>
    <s v="Electra Townie Original 7D EQ - 2016"/>
    <x v="3"/>
    <x v="1"/>
    <s v="Venita Daniel"/>
  </r>
  <r>
    <n v="986"/>
    <s v="Vernell Goff"/>
    <s v="Monroe"/>
    <x v="1"/>
    <x v="456"/>
    <n v="1"/>
    <n v="647.99"/>
    <s v="Sun Bicycles Biscayne Tandem CB - 2017"/>
    <x v="0"/>
    <x v="1"/>
    <s v="Venita Daniel"/>
  </r>
  <r>
    <n v="986"/>
    <s v="Vernell Goff"/>
    <s v="Monroe"/>
    <x v="1"/>
    <x v="456"/>
    <n v="1"/>
    <n v="189.99"/>
    <s v="Trek Precaliber 12 Boys - 2017"/>
    <x v="5"/>
    <x v="1"/>
    <s v="Venita Daniel"/>
  </r>
  <r>
    <n v="987"/>
    <s v="Jeanie Kirkland"/>
    <s v="Santa Clara"/>
    <x v="0"/>
    <x v="457"/>
    <n v="1"/>
    <n v="761.99"/>
    <s v="Sun Bicycles Brickell Tandem CB - 2017"/>
    <x v="0"/>
    <x v="0"/>
    <s v="Mireya Copeland"/>
  </r>
  <r>
    <n v="987"/>
    <s v="Jeanie Kirkland"/>
    <s v="Santa Clara"/>
    <x v="0"/>
    <x v="457"/>
    <n v="2"/>
    <n v="3119.98"/>
    <s v="Sun Bicycles ElectroLite - 2017"/>
    <x v="4"/>
    <x v="0"/>
    <s v="Mireya Copeland"/>
  </r>
  <r>
    <n v="987"/>
    <s v="Jeanie Kirkland"/>
    <s v="Santa Clara"/>
    <x v="0"/>
    <x v="457"/>
    <n v="2"/>
    <n v="12999.98"/>
    <s v="Trek Silque SLR 8 Women's - 2017"/>
    <x v="6"/>
    <x v="0"/>
    <s v="Mireya Copeland"/>
  </r>
  <r>
    <n v="988"/>
    <s v="Honey Camacho"/>
    <s v="Bayside"/>
    <x v="1"/>
    <x v="457"/>
    <n v="2"/>
    <n v="1099.98"/>
    <s v="Electra Townie Original 21D - 2016"/>
    <x v="0"/>
    <x v="1"/>
    <s v="Marcelene Boyer"/>
  </r>
  <r>
    <n v="988"/>
    <s v="Honey Camacho"/>
    <s v="Bayside"/>
    <x v="1"/>
    <x v="457"/>
    <n v="1"/>
    <n v="549.99"/>
    <s v="Haro Flightline Two 26 Plus - 2017"/>
    <x v="2"/>
    <x v="1"/>
    <s v="Marcelene Boyer"/>
  </r>
  <r>
    <n v="988"/>
    <s v="Honey Camacho"/>
    <s v="Bayside"/>
    <x v="1"/>
    <x v="457"/>
    <n v="1"/>
    <n v="832.99"/>
    <s v="Sun Bicycles Spider 3i - 2017"/>
    <x v="2"/>
    <x v="1"/>
    <s v="Marcelene Boyer"/>
  </r>
  <r>
    <n v="989"/>
    <s v="Deandrea Vega"/>
    <s v="Yonkers"/>
    <x v="1"/>
    <x v="457"/>
    <n v="1"/>
    <n v="659.99"/>
    <s v="Electra Amsterdam Original 3i - 2015/2017"/>
    <x v="0"/>
    <x v="1"/>
    <s v="Marcelene Boyer"/>
  </r>
  <r>
    <n v="989"/>
    <s v="Deandrea Vega"/>
    <s v="Yonkers"/>
    <x v="1"/>
    <x v="457"/>
    <n v="1"/>
    <n v="299.99"/>
    <s v="Electra Sugar Skulls 1 (20-inch) - Girl's - 2017"/>
    <x v="5"/>
    <x v="1"/>
    <s v="Marcelene Boyer"/>
  </r>
  <r>
    <n v="989"/>
    <s v="Deandrea Vega"/>
    <s v="Yonkers"/>
    <x v="1"/>
    <x v="457"/>
    <n v="1"/>
    <n v="1320.99"/>
    <s v="Heller Shagamaw Frame - 2016"/>
    <x v="2"/>
    <x v="1"/>
    <s v="Marcelene Boyer"/>
  </r>
  <r>
    <n v="989"/>
    <s v="Deandrea Vega"/>
    <s v="Yonkers"/>
    <x v="1"/>
    <x v="457"/>
    <n v="2"/>
    <n v="219.98"/>
    <s v="Sun Bicycles Lil Kitt'n - 2017"/>
    <x v="5"/>
    <x v="1"/>
    <s v="Marcelene Boyer"/>
  </r>
  <r>
    <n v="989"/>
    <s v="Deandrea Vega"/>
    <s v="Yonkers"/>
    <x v="1"/>
    <x v="457"/>
    <n v="1"/>
    <n v="999.99"/>
    <s v="Surly Big Dummy Frameset - 2017"/>
    <x v="2"/>
    <x v="1"/>
    <s v="Marcelene Boyer"/>
  </r>
  <r>
    <n v="990"/>
    <s v="Lolita O'neill"/>
    <s v="Massapequa Park"/>
    <x v="1"/>
    <x v="458"/>
    <n v="2"/>
    <n v="539.98"/>
    <s v="Electra Girl's Hawaii 1 (16-inch) - 2015/2016"/>
    <x v="0"/>
    <x v="1"/>
    <s v="Venita Daniel"/>
  </r>
  <r>
    <n v="990"/>
    <s v="Lolita O'neill"/>
    <s v="Massapequa Park"/>
    <x v="1"/>
    <x v="458"/>
    <n v="2"/>
    <n v="939.98"/>
    <s v="Surly Ice Cream Truck Frameset - 2016"/>
    <x v="2"/>
    <x v="1"/>
    <s v="Venita Daniel"/>
  </r>
  <r>
    <n v="990"/>
    <s v="Lolita O'neill"/>
    <s v="Massapequa Park"/>
    <x v="1"/>
    <x v="458"/>
    <n v="1"/>
    <n v="349.99"/>
    <s v="Trek Precaliber 24 (21-Speed) - Girls - 2017"/>
    <x v="5"/>
    <x v="1"/>
    <s v="Venita Daniel"/>
  </r>
  <r>
    <n v="990"/>
    <s v="Lolita O'neill"/>
    <s v="Massapequa Park"/>
    <x v="1"/>
    <x v="458"/>
    <n v="1"/>
    <n v="999.99"/>
    <s v="Trek X-Caliber 8 - 2017"/>
    <x v="2"/>
    <x v="1"/>
    <s v="Venita Daniel"/>
  </r>
  <r>
    <n v="991"/>
    <s v="Hermila Mckay"/>
    <s v="Coachella"/>
    <x v="0"/>
    <x v="459"/>
    <n v="1"/>
    <n v="402.99"/>
    <s v="Sun Bicycles Boardwalk (24-inch Wheels) - 2017"/>
    <x v="0"/>
    <x v="0"/>
    <s v="Mireya Copeland"/>
  </r>
  <r>
    <n v="991"/>
    <s v="Hermila Mckay"/>
    <s v="Coachella"/>
    <x v="0"/>
    <x v="459"/>
    <n v="2"/>
    <n v="5999.98"/>
    <s v="Trek Conduit+ - 2016"/>
    <x v="4"/>
    <x v="0"/>
    <s v="Mireya Copeland"/>
  </r>
  <r>
    <n v="991"/>
    <s v="Hermila Mckay"/>
    <s v="Coachella"/>
    <x v="0"/>
    <x v="459"/>
    <n v="1"/>
    <n v="469.99"/>
    <s v="Trek Session DH 27.5 Carbon Frameset - 2017"/>
    <x v="2"/>
    <x v="0"/>
    <s v="Mireya Copeland"/>
  </r>
  <r>
    <n v="992"/>
    <s v="Vicki Wiggins"/>
    <s v="Wappingers Falls"/>
    <x v="1"/>
    <x v="460"/>
    <n v="2"/>
    <n v="679.98"/>
    <s v="Electra Townie 7D (20-inch) - Boys' - 2017"/>
    <x v="5"/>
    <x v="1"/>
    <s v="Venita Daniel"/>
  </r>
  <r>
    <n v="992"/>
    <s v="Vicki Wiggins"/>
    <s v="Wappingers Falls"/>
    <x v="1"/>
    <x v="460"/>
    <n v="1"/>
    <n v="489.99"/>
    <s v="Electra Townie Original 7D - 2017"/>
    <x v="3"/>
    <x v="1"/>
    <s v="Venita Daniel"/>
  </r>
  <r>
    <n v="992"/>
    <s v="Vicki Wiggins"/>
    <s v="Wappingers Falls"/>
    <x v="1"/>
    <x v="460"/>
    <n v="1"/>
    <n v="599.99"/>
    <s v="Electra Townie Original 7D EQ - Women's - 2016"/>
    <x v="0"/>
    <x v="1"/>
    <s v="Venita Daniel"/>
  </r>
  <r>
    <n v="992"/>
    <s v="Vicki Wiggins"/>
    <s v="Wappingers Falls"/>
    <x v="1"/>
    <x v="460"/>
    <n v="1"/>
    <n v="869.99"/>
    <s v="Haro SR 1.2 - 2017"/>
    <x v="2"/>
    <x v="1"/>
    <s v="Venita Daniel"/>
  </r>
  <r>
    <n v="992"/>
    <s v="Vicki Wiggins"/>
    <s v="Wappingers Falls"/>
    <x v="1"/>
    <x v="460"/>
    <n v="1"/>
    <n v="3999.99"/>
    <s v="Trek Slash 8 27.5 - 2016"/>
    <x v="2"/>
    <x v="1"/>
    <s v="Venita Daniel"/>
  </r>
  <r>
    <n v="993"/>
    <s v="Harold O'connor"/>
    <s v="Santa Cruz"/>
    <x v="0"/>
    <x v="461"/>
    <n v="2"/>
    <n v="599.98"/>
    <s v="Electra Sugar Skulls 1 (20-inch) - Girl's - 2017"/>
    <x v="5"/>
    <x v="0"/>
    <s v="Genna Serrano"/>
  </r>
  <r>
    <n v="993"/>
    <s v="Harold O'connor"/>
    <s v="Santa Cruz"/>
    <x v="0"/>
    <x v="461"/>
    <n v="2"/>
    <n v="805.98"/>
    <s v="Sun Bicycles Boardwalk (24-inch Wheels) - 2017"/>
    <x v="0"/>
    <x v="0"/>
    <s v="Genna Serrano"/>
  </r>
  <r>
    <n v="993"/>
    <s v="Harold O'connor"/>
    <s v="Santa Cruz"/>
    <x v="0"/>
    <x v="461"/>
    <n v="2"/>
    <n v="3098"/>
    <s v="Surly Straggler - 2016"/>
    <x v="1"/>
    <x v="0"/>
    <s v="Genna Serrano"/>
  </r>
  <r>
    <n v="993"/>
    <s v="Harold O'connor"/>
    <s v="Santa Cruz"/>
    <x v="0"/>
    <x v="461"/>
    <n v="2"/>
    <n v="1665.98"/>
    <s v="Surly Troll Frameset - 2017"/>
    <x v="2"/>
    <x v="0"/>
    <s v="Genna Serrano"/>
  </r>
  <r>
    <n v="993"/>
    <s v="Harold O'connor"/>
    <s v="Santa Cruz"/>
    <x v="0"/>
    <x v="461"/>
    <n v="1"/>
    <n v="4999.99"/>
    <s v="Trek Madone 9.2 - 2017"/>
    <x v="6"/>
    <x v="0"/>
    <s v="Genna Serrano"/>
  </r>
  <r>
    <n v="994"/>
    <s v="Krystin Marshall"/>
    <s v="Poughkeepsie"/>
    <x v="1"/>
    <x v="461"/>
    <n v="2"/>
    <n v="759.98"/>
    <s v="Haro Flightline One ST - 2017"/>
    <x v="2"/>
    <x v="1"/>
    <s v="Venita Daniel"/>
  </r>
  <r>
    <n v="994"/>
    <s v="Krystin Marshall"/>
    <s v="Poughkeepsie"/>
    <x v="1"/>
    <x v="461"/>
    <n v="1"/>
    <n v="869.99"/>
    <s v="Haro SR 1.2 - 2017"/>
    <x v="2"/>
    <x v="1"/>
    <s v="Venita Daniel"/>
  </r>
  <r>
    <n v="994"/>
    <s v="Krystin Marshall"/>
    <s v="Poughkeepsie"/>
    <x v="1"/>
    <x v="461"/>
    <n v="1"/>
    <n v="250.99"/>
    <s v="Sun Bicycles Revolutions 24 - 2017"/>
    <x v="0"/>
    <x v="1"/>
    <s v="Venita Daniel"/>
  </r>
  <r>
    <n v="995"/>
    <s v="Basil Ballard"/>
    <s v="San Lorenzo"/>
    <x v="0"/>
    <x v="462"/>
    <n v="1"/>
    <n v="339.99"/>
    <s v="Electra Townie 7D (20-inch) - Boys' - 2017"/>
    <x v="5"/>
    <x v="0"/>
    <s v="Mireya Copeland"/>
  </r>
  <r>
    <n v="995"/>
    <s v="Basil Ballard"/>
    <s v="San Lorenzo"/>
    <x v="0"/>
    <x v="462"/>
    <n v="2"/>
    <n v="1199.98"/>
    <s v="Electra Townie Original 7D EQ - 2016"/>
    <x v="0"/>
    <x v="0"/>
    <s v="Mireya Copeland"/>
  </r>
  <r>
    <n v="995"/>
    <s v="Basil Ballard"/>
    <s v="San Lorenzo"/>
    <x v="0"/>
    <x v="462"/>
    <n v="1"/>
    <n v="209.99"/>
    <s v="Trek Precaliber 16 Girls - 2017"/>
    <x v="5"/>
    <x v="0"/>
    <s v="Mireya Copeland"/>
  </r>
  <r>
    <n v="996"/>
    <s v="Beryl Bennett"/>
    <s v="Sacramento"/>
    <x v="0"/>
    <x v="462"/>
    <n v="2"/>
    <n v="899.98"/>
    <s v="Sun Bicycles Cruz 3 - 2017"/>
    <x v="0"/>
    <x v="0"/>
    <s v="Mireya Copeland"/>
  </r>
  <r>
    <n v="996"/>
    <s v="Beryl Bennett"/>
    <s v="Sacramento"/>
    <x v="0"/>
    <x v="462"/>
    <n v="1"/>
    <n v="469.99"/>
    <s v="Trek Farley Alloy Frameset - 2017"/>
    <x v="2"/>
    <x v="0"/>
    <s v="Mireya Copeland"/>
  </r>
  <r>
    <n v="997"/>
    <s v="Catherine Miles"/>
    <s v="East Elmhurst"/>
    <x v="1"/>
    <x v="462"/>
    <n v="2"/>
    <n v="539.98"/>
    <s v="Electra Girl's Hawaii 1 (16-inch) - 2015/2016"/>
    <x v="0"/>
    <x v="1"/>
    <s v="Venita Daniel"/>
  </r>
  <r>
    <n v="997"/>
    <s v="Catherine Miles"/>
    <s v="East Elmhurst"/>
    <x v="1"/>
    <x v="462"/>
    <n v="2"/>
    <n v="1067.98"/>
    <s v="Sun Bicycles Streamway 7 - 2017"/>
    <x v="3"/>
    <x v="1"/>
    <s v="Venita Daniel"/>
  </r>
  <r>
    <n v="997"/>
    <s v="Catherine Miles"/>
    <s v="East Elmhurst"/>
    <x v="1"/>
    <x v="462"/>
    <n v="2"/>
    <n v="299.98"/>
    <s v="Trek Girl's Kickster - 2017"/>
    <x v="5"/>
    <x v="1"/>
    <s v="Venita Daniel"/>
  </r>
  <r>
    <n v="998"/>
    <s v="Darcie Morgan"/>
    <s v="Oceanside"/>
    <x v="1"/>
    <x v="463"/>
    <n v="2"/>
    <n v="1199.98"/>
    <s v="Electra Townie Original 7D EQ - 2016"/>
    <x v="3"/>
    <x v="1"/>
    <s v="Venita Daniel"/>
  </r>
  <r>
    <n v="998"/>
    <s v="Darcie Morgan"/>
    <s v="Oceanside"/>
    <x v="1"/>
    <x v="463"/>
    <n v="1"/>
    <n v="533.99"/>
    <s v="Sun Bicycles Streamway 7 - 2017"/>
    <x v="3"/>
    <x v="1"/>
    <s v="Venita Daniel"/>
  </r>
  <r>
    <n v="999"/>
    <s v="Cyndi Dyer"/>
    <s v="Baldwin"/>
    <x v="1"/>
    <x v="463"/>
    <n v="2"/>
    <n v="1319.98"/>
    <s v="Electra Amsterdam Original 3i - 2015/2017"/>
    <x v="0"/>
    <x v="1"/>
    <s v="Marcelene Boyer"/>
  </r>
  <r>
    <n v="999"/>
    <s v="Cyndi Dyer"/>
    <s v="Baldwin"/>
    <x v="1"/>
    <x v="463"/>
    <n v="1"/>
    <n v="449.99"/>
    <s v="Sun Bicycles Cruz 3 - 2017"/>
    <x v="3"/>
    <x v="1"/>
    <s v="Marcelene Boyer"/>
  </r>
  <r>
    <n v="1000"/>
    <s v="Lewis Garner"/>
    <s v="Brentwood"/>
    <x v="1"/>
    <x v="463"/>
    <n v="2"/>
    <n v="898"/>
    <s v="Pure Cycles William 3-Speed - 2016"/>
    <x v="0"/>
    <x v="1"/>
    <s v="Venita Daniel"/>
  </r>
  <r>
    <n v="1000"/>
    <s v="Lewis Garner"/>
    <s v="Brentwood"/>
    <x v="1"/>
    <x v="463"/>
    <n v="1"/>
    <n v="470.99"/>
    <s v="Sun Bicycles Drifter 7 - Women's - 2017"/>
    <x v="3"/>
    <x v="1"/>
    <s v="Venita Daniel"/>
  </r>
  <r>
    <n v="1000"/>
    <s v="Lewis Garner"/>
    <s v="Brentwood"/>
    <x v="1"/>
    <x v="463"/>
    <n v="2"/>
    <n v="693.98"/>
    <s v="Sun Bicycles Lil Bolt Type-R - 2017"/>
    <x v="0"/>
    <x v="1"/>
    <s v="Venita Daniel"/>
  </r>
  <r>
    <n v="1000"/>
    <s v="Lewis Garner"/>
    <s v="Brentwood"/>
    <x v="1"/>
    <x v="463"/>
    <n v="2"/>
    <n v="1999.98"/>
    <s v="Trek X-Caliber 8 - 2017"/>
    <x v="2"/>
    <x v="1"/>
    <s v="Venita Daniel"/>
  </r>
  <r>
    <n v="1001"/>
    <s v="Tonda Armstrong"/>
    <s v="Sunnyside"/>
    <x v="1"/>
    <x v="464"/>
    <n v="2"/>
    <n v="1739.98"/>
    <s v="Haro SR 1.2 - 2017"/>
    <x v="2"/>
    <x v="1"/>
    <s v="Marcelene Boyer"/>
  </r>
  <r>
    <n v="1001"/>
    <s v="Tonda Armstrong"/>
    <s v="Sunnyside"/>
    <x v="1"/>
    <x v="464"/>
    <n v="1"/>
    <n v="619.99"/>
    <s v="Sun Bicycles Biscayne Tandem 7 - 2017"/>
    <x v="0"/>
    <x v="1"/>
    <s v="Marcelene Boyer"/>
  </r>
  <r>
    <n v="1001"/>
    <s v="Tonda Armstrong"/>
    <s v="Sunnyside"/>
    <x v="1"/>
    <x v="464"/>
    <n v="1"/>
    <n v="470.99"/>
    <s v="Sun Bicycles Drifter 7 - Women's - 2017"/>
    <x v="3"/>
    <x v="1"/>
    <s v="Marcelene Boyer"/>
  </r>
  <r>
    <n v="1001"/>
    <s v="Tonda Armstrong"/>
    <s v="Sunnyside"/>
    <x v="1"/>
    <x v="464"/>
    <n v="1"/>
    <n v="4999.99"/>
    <s v="Trek Madone 9.2 - 2017"/>
    <x v="6"/>
    <x v="1"/>
    <s v="Marcelene Boyer"/>
  </r>
  <r>
    <n v="1002"/>
    <s v="Penni Best"/>
    <s v="Anaheim"/>
    <x v="0"/>
    <x v="465"/>
    <n v="1"/>
    <n v="489.99"/>
    <s v="Electra Townie 3i EQ (20-inch) - Boys' - 2017"/>
    <x v="5"/>
    <x v="0"/>
    <s v="Genna Serrano"/>
  </r>
  <r>
    <n v="1002"/>
    <s v="Penni Best"/>
    <s v="Anaheim"/>
    <x v="0"/>
    <x v="465"/>
    <n v="1"/>
    <n v="402.99"/>
    <s v="Sun Bicycles Boardwalk (24-inch Wheels) - 2017"/>
    <x v="0"/>
    <x v="0"/>
    <s v="Genna Serrano"/>
  </r>
  <r>
    <n v="1002"/>
    <s v="Penni Best"/>
    <s v="Anaheim"/>
    <x v="0"/>
    <x v="465"/>
    <n v="1"/>
    <n v="149.99"/>
    <s v="Trek Boy's Kickster - 2015/2017"/>
    <x v="5"/>
    <x v="0"/>
    <s v="Genna Serrano"/>
  </r>
  <r>
    <n v="1002"/>
    <s v="Penni Best"/>
    <s v="Anaheim"/>
    <x v="0"/>
    <x v="465"/>
    <n v="2"/>
    <n v="3599.98"/>
    <s v="Trek Remedy 29 Carbon Frameset - 2016"/>
    <x v="2"/>
    <x v="0"/>
    <s v="Genna Serrano"/>
  </r>
  <r>
    <n v="1003"/>
    <s v="Marlo Jefferson"/>
    <s v="Niagara Falls"/>
    <x v="1"/>
    <x v="465"/>
    <n v="2"/>
    <n v="939.98"/>
    <s v="Trek Session DH 27.5 Carbon Frameset - 2017"/>
    <x v="2"/>
    <x v="1"/>
    <s v="Venita Daniel"/>
  </r>
  <r>
    <n v="1003"/>
    <s v="Marlo Jefferson"/>
    <s v="Niagara Falls"/>
    <x v="1"/>
    <x v="465"/>
    <n v="2"/>
    <n v="12999.98"/>
    <s v="Trek Silque SLR 8 Women's - 2017"/>
    <x v="6"/>
    <x v="1"/>
    <s v="Venita Daniel"/>
  </r>
  <r>
    <n v="1004"/>
    <s v="Ulrike Chan"/>
    <s v="Port Chester"/>
    <x v="1"/>
    <x v="465"/>
    <n v="2"/>
    <n v="1665.98"/>
    <s v="Surly Troll Frameset - 2017"/>
    <x v="2"/>
    <x v="1"/>
    <s v="Marcelene Boyer"/>
  </r>
  <r>
    <n v="1005"/>
    <s v="Myung Hooper"/>
    <s v="Elmont"/>
    <x v="1"/>
    <x v="466"/>
    <n v="2"/>
    <n v="2199.98"/>
    <s v="Electra Amsterdam Fashion 7i Ladies' - 2017"/>
    <x v="0"/>
    <x v="1"/>
    <s v="Venita Daniel"/>
  </r>
  <r>
    <n v="1005"/>
    <s v="Myung Hooper"/>
    <s v="Elmont"/>
    <x v="1"/>
    <x v="466"/>
    <n v="2"/>
    <n v="539.98"/>
    <s v="Electra Girl's Hawaii 1 (16-inch) - 2015/2016"/>
    <x v="0"/>
    <x v="1"/>
    <s v="Venita Daniel"/>
  </r>
  <r>
    <n v="1005"/>
    <s v="Myung Hooper"/>
    <s v="Elmont"/>
    <x v="1"/>
    <x v="466"/>
    <n v="1"/>
    <n v="299.99"/>
    <s v="Electra Sugar Skulls 1 (20-inch) - Girl's - 2017"/>
    <x v="5"/>
    <x v="1"/>
    <s v="Venita Daniel"/>
  </r>
  <r>
    <n v="1006"/>
    <s v="Olimpia Mays"/>
    <s v="Oakland Gardens"/>
    <x v="1"/>
    <x v="466"/>
    <n v="1"/>
    <n v="599.99"/>
    <s v="Electra Townie Original 7D EQ - Women's - 2016"/>
    <x v="0"/>
    <x v="1"/>
    <s v="Venita Daniel"/>
  </r>
  <r>
    <n v="1006"/>
    <s v="Olimpia Mays"/>
    <s v="Oakland Gardens"/>
    <x v="1"/>
    <x v="466"/>
    <n v="1"/>
    <n v="1409.99"/>
    <s v="Haro SR 1.3 - 2017"/>
    <x v="2"/>
    <x v="1"/>
    <s v="Venita Daniel"/>
  </r>
  <r>
    <n v="1006"/>
    <s v="Olimpia Mays"/>
    <s v="Oakland Gardens"/>
    <x v="1"/>
    <x v="466"/>
    <n v="1"/>
    <n v="449.99"/>
    <s v="Sun Bicycles Cruz 3 - 2017"/>
    <x v="0"/>
    <x v="1"/>
    <s v="Venita Daniel"/>
  </r>
  <r>
    <n v="1006"/>
    <s v="Olimpia Mays"/>
    <s v="Oakland Gardens"/>
    <x v="1"/>
    <x v="466"/>
    <n v="1"/>
    <n v="346.99"/>
    <s v="Sun Bicycles Lil Bolt Type-R - 2017"/>
    <x v="0"/>
    <x v="1"/>
    <s v="Venita Daniel"/>
  </r>
  <r>
    <n v="1006"/>
    <s v="Olimpia Mays"/>
    <s v="Oakland Gardens"/>
    <x v="1"/>
    <x v="466"/>
    <n v="2"/>
    <n v="10999.98"/>
    <s v="Trek Domane SLR 6 Disc - 2017"/>
    <x v="6"/>
    <x v="1"/>
    <s v="Venita Daniel"/>
  </r>
  <r>
    <n v="1007"/>
    <s v="Lina Meadows"/>
    <s v="Glen Cove"/>
    <x v="1"/>
    <x v="467"/>
    <n v="1"/>
    <n v="299.99"/>
    <s v="Electra Girl's Hawaii 1 16&quot; - 2017"/>
    <x v="0"/>
    <x v="1"/>
    <s v="Marcelene Boyer"/>
  </r>
  <r>
    <n v="1007"/>
    <s v="Lina Meadows"/>
    <s v="Glen Cove"/>
    <x v="1"/>
    <x v="467"/>
    <n v="1"/>
    <n v="599.99"/>
    <s v="Electra Townie Original 7D EQ - 2016"/>
    <x v="3"/>
    <x v="1"/>
    <s v="Marcelene Boyer"/>
  </r>
  <r>
    <n v="1007"/>
    <s v="Lina Meadows"/>
    <s v="Glen Cove"/>
    <x v="1"/>
    <x v="467"/>
    <n v="2"/>
    <n v="659.98"/>
    <s v="Haro Downtown 16 - 2017"/>
    <x v="5"/>
    <x v="1"/>
    <s v="Marcelene Boyer"/>
  </r>
  <r>
    <n v="1007"/>
    <s v="Lina Meadows"/>
    <s v="Glen Cove"/>
    <x v="1"/>
    <x v="467"/>
    <n v="2"/>
    <n v="899.98"/>
    <s v="Sun Bicycles Cruz 3 - 2017"/>
    <x v="3"/>
    <x v="1"/>
    <s v="Marcelene Boyer"/>
  </r>
  <r>
    <n v="1007"/>
    <s v="Lina Meadows"/>
    <s v="Glen Cove"/>
    <x v="1"/>
    <x v="467"/>
    <n v="1"/>
    <n v="1680.99"/>
    <s v="Surly Straggler 650b - 2016"/>
    <x v="1"/>
    <x v="1"/>
    <s v="Marcelene Boyer"/>
  </r>
  <r>
    <n v="1008"/>
    <s v="Arie Hunter"/>
    <s v="Flushing"/>
    <x v="1"/>
    <x v="467"/>
    <n v="1"/>
    <n v="299.99"/>
    <s v="Electra Girl's Hawaii 1 16&quot; - 2017"/>
    <x v="5"/>
    <x v="1"/>
    <s v="Marcelene Boyer"/>
  </r>
  <r>
    <n v="1008"/>
    <s v="Arie Hunter"/>
    <s v="Flushing"/>
    <x v="1"/>
    <x v="467"/>
    <n v="1"/>
    <n v="749.99"/>
    <s v="Ritchey Timberwolf Frameset - 2016"/>
    <x v="2"/>
    <x v="1"/>
    <s v="Marcelene Boyer"/>
  </r>
  <r>
    <n v="1008"/>
    <s v="Arie Hunter"/>
    <s v="Flushing"/>
    <x v="1"/>
    <x v="467"/>
    <n v="1"/>
    <n v="416.99"/>
    <s v="Sun Bicycles Atlas X-Type - 2017"/>
    <x v="0"/>
    <x v="1"/>
    <s v="Marcelene Boyer"/>
  </r>
  <r>
    <n v="1009"/>
    <s v="Patsy Russo"/>
    <s v="Rowlett"/>
    <x v="2"/>
    <x v="467"/>
    <n v="2"/>
    <n v="599.98"/>
    <s v="Electra Girl's Hawaii 1 16&quot; - 2017"/>
    <x v="5"/>
    <x v="2"/>
    <s v="Kali Vargas"/>
  </r>
  <r>
    <n v="1009"/>
    <s v="Patsy Russo"/>
    <s v="Rowlett"/>
    <x v="2"/>
    <x v="467"/>
    <n v="1"/>
    <n v="539.99"/>
    <s v="Haro SR 1.1 - 2017"/>
    <x v="2"/>
    <x v="2"/>
    <s v="Kali Vargas"/>
  </r>
  <r>
    <n v="1010"/>
    <s v="Jacquline Duncan"/>
    <s v="Jackson Heights"/>
    <x v="1"/>
    <x v="468"/>
    <n v="2"/>
    <n v="833.98"/>
    <s v="Sun Bicycles Cruz 7 - Women's - 2017"/>
    <x v="3"/>
    <x v="1"/>
    <s v="Venita Daniel"/>
  </r>
  <r>
    <n v="1011"/>
    <s v="Travis Goodman"/>
    <s v="Los Banos"/>
    <x v="0"/>
    <x v="468"/>
    <n v="2"/>
    <n v="599.98"/>
    <s v="Electra Sugar Skulls 1 (20-inch) - Girl's - 2017"/>
    <x v="5"/>
    <x v="0"/>
    <s v="Genna Serrano"/>
  </r>
  <r>
    <n v="1011"/>
    <s v="Travis Goodman"/>
    <s v="Los Banos"/>
    <x v="0"/>
    <x v="468"/>
    <n v="2"/>
    <n v="1199.98"/>
    <s v="Electra Townie Original 7D EQ - 2016"/>
    <x v="0"/>
    <x v="0"/>
    <s v="Genna Serrano"/>
  </r>
  <r>
    <n v="1011"/>
    <s v="Travis Goodman"/>
    <s v="Los Banos"/>
    <x v="0"/>
    <x v="468"/>
    <n v="2"/>
    <n v="899.98"/>
    <s v="Sun Bicycles Cruz 3 - 2017"/>
    <x v="0"/>
    <x v="0"/>
    <s v="Genna Serrano"/>
  </r>
  <r>
    <n v="1011"/>
    <s v="Travis Goodman"/>
    <s v="Los Banos"/>
    <x v="0"/>
    <x v="468"/>
    <n v="1"/>
    <n v="189.99"/>
    <s v="Trek Precaliber 12 Girls - 2017"/>
    <x v="5"/>
    <x v="0"/>
    <s v="Genna Serrano"/>
  </r>
  <r>
    <n v="1012"/>
    <s v="Eric Hardin"/>
    <s v="Jamaica"/>
    <x v="1"/>
    <x v="468"/>
    <n v="1"/>
    <n v="489.99"/>
    <s v="Electra Townie Original 7D - 2017"/>
    <x v="0"/>
    <x v="1"/>
    <s v="Venita Daniel"/>
  </r>
  <r>
    <n v="1012"/>
    <s v="Eric Hardin"/>
    <s v="Jamaica"/>
    <x v="1"/>
    <x v="468"/>
    <n v="1"/>
    <n v="1799.99"/>
    <s v="Trek Remedy 29 Carbon Frameset - 2016"/>
    <x v="2"/>
    <x v="1"/>
    <s v="Venita Daniel"/>
  </r>
  <r>
    <n v="1013"/>
    <s v="Babara Ochoa"/>
    <s v="Scarsdale"/>
    <x v="1"/>
    <x v="469"/>
    <n v="2"/>
    <n v="3119.98"/>
    <s v="Sun Bicycles ElectroLite - 2017"/>
    <x v="4"/>
    <x v="1"/>
    <s v="Marcelene Boyer"/>
  </r>
  <r>
    <n v="1014"/>
    <s v="Oliva Blackwell"/>
    <s v="Elmhurst"/>
    <x v="1"/>
    <x v="469"/>
    <n v="2"/>
    <n v="2199.98"/>
    <s v="Electra Amsterdam Fashion 7i Ladies' - 2017"/>
    <x v="0"/>
    <x v="1"/>
    <s v="Marcelene Boyer"/>
  </r>
  <r>
    <n v="1014"/>
    <s v="Oliva Blackwell"/>
    <s v="Elmhurst"/>
    <x v="1"/>
    <x v="469"/>
    <n v="1"/>
    <n v="349.99"/>
    <s v="Electra Savannah 3i (20-inch) - Girl's - 2017"/>
    <x v="5"/>
    <x v="1"/>
    <s v="Marcelene Boyer"/>
  </r>
  <r>
    <n v="1014"/>
    <s v="Oliva Blackwell"/>
    <s v="Elmhurst"/>
    <x v="1"/>
    <x v="469"/>
    <n v="2"/>
    <n v="1739.98"/>
    <s v="Haro SR 1.2 - 2017"/>
    <x v="2"/>
    <x v="1"/>
    <s v="Marcelene Boyer"/>
  </r>
  <r>
    <n v="1014"/>
    <s v="Oliva Blackwell"/>
    <s v="Elmhurst"/>
    <x v="1"/>
    <x v="469"/>
    <n v="1"/>
    <n v="2599.9899999999998"/>
    <s v="Trek Domane S 5 Disc - 2017"/>
    <x v="6"/>
    <x v="1"/>
    <s v="Marcelene Boyer"/>
  </r>
  <r>
    <n v="1015"/>
    <s v="India Barron"/>
    <s v="Huntington"/>
    <x v="1"/>
    <x v="469"/>
    <n v="1"/>
    <n v="269.99"/>
    <s v="Electra Cruiser 1 (24-Inch) - 2016"/>
    <x v="0"/>
    <x v="1"/>
    <s v="Venita Daniel"/>
  </r>
  <r>
    <n v="1015"/>
    <s v="India Barron"/>
    <s v="Huntington"/>
    <x v="1"/>
    <x v="469"/>
    <n v="2"/>
    <n v="679.98"/>
    <s v="Electra Townie 7D (20-inch) - Boys' - 2017"/>
    <x v="5"/>
    <x v="1"/>
    <s v="Venita Daniel"/>
  </r>
  <r>
    <n v="1015"/>
    <s v="India Barron"/>
    <s v="Huntington"/>
    <x v="1"/>
    <x v="469"/>
    <n v="2"/>
    <n v="1499.98"/>
    <s v="Sun Bicycles Brickell Tandem 7 - 2017"/>
    <x v="0"/>
    <x v="1"/>
    <s v="Venita Daniel"/>
  </r>
  <r>
    <n v="1015"/>
    <s v="India Barron"/>
    <s v="Huntington"/>
    <x v="1"/>
    <x v="469"/>
    <n v="2"/>
    <n v="939.98"/>
    <s v="Surly Ice Cream Truck Frameset - 2016"/>
    <x v="2"/>
    <x v="1"/>
    <s v="Venita Daniel"/>
  </r>
  <r>
    <n v="1016"/>
    <s v="Jasper Castro"/>
    <s v="Forney"/>
    <x v="2"/>
    <x v="469"/>
    <n v="2"/>
    <n v="599.98"/>
    <s v="Electra Girl's Hawaii 1 16&quot; - 2017"/>
    <x v="0"/>
    <x v="2"/>
    <s v="Layla Terrell"/>
  </r>
  <r>
    <n v="1017"/>
    <s v="Nettie Mcdaniel"/>
    <s v="South Ozone Park"/>
    <x v="1"/>
    <x v="470"/>
    <n v="2"/>
    <n v="1319.98"/>
    <s v="Electra Amsterdam Original 3i Ladies' - 2017"/>
    <x v="0"/>
    <x v="1"/>
    <s v="Marcelene Boyer"/>
  </r>
  <r>
    <n v="1017"/>
    <s v="Nettie Mcdaniel"/>
    <s v="South Ozone Park"/>
    <x v="1"/>
    <x v="470"/>
    <n v="2"/>
    <n v="1599.98"/>
    <s v="Electra Glam Punk 3i Ladies' - 2017"/>
    <x v="0"/>
    <x v="1"/>
    <s v="Marcelene Boyer"/>
  </r>
  <r>
    <n v="1017"/>
    <s v="Nettie Mcdaniel"/>
    <s v="South Ozone Park"/>
    <x v="1"/>
    <x v="470"/>
    <n v="1"/>
    <n v="489.99"/>
    <s v="Electra Townie 3i EQ (20-inch) - Boys' - 2017"/>
    <x v="5"/>
    <x v="1"/>
    <s v="Marcelene Boyer"/>
  </r>
  <r>
    <n v="1017"/>
    <s v="Nettie Mcdaniel"/>
    <s v="South Ozone Park"/>
    <x v="1"/>
    <x v="470"/>
    <n v="2"/>
    <n v="898"/>
    <s v="Pure Cycles Western 3-Speed - Women's - 2015/2016"/>
    <x v="0"/>
    <x v="1"/>
    <s v="Marcelene Boyer"/>
  </r>
  <r>
    <n v="1017"/>
    <s v="Nettie Mcdaniel"/>
    <s v="South Ozone Park"/>
    <x v="1"/>
    <x v="470"/>
    <n v="1"/>
    <n v="209.99"/>
    <s v="Trek Precaliber 16 Boys - 2017"/>
    <x v="5"/>
    <x v="1"/>
    <s v="Marcelene Boyer"/>
  </r>
  <r>
    <n v="1018"/>
    <s v="Barry Buckner"/>
    <s v="Centereach"/>
    <x v="1"/>
    <x v="471"/>
    <n v="2"/>
    <n v="599.98"/>
    <s v="Electra Girl's Hawaii 1 16&quot; - 2017"/>
    <x v="0"/>
    <x v="1"/>
    <s v="Marcelene Boyer"/>
  </r>
  <r>
    <n v="1018"/>
    <s v="Barry Buckner"/>
    <s v="Centereach"/>
    <x v="1"/>
    <x v="471"/>
    <n v="2"/>
    <n v="699.98"/>
    <s v="Electra Savannah 3i (20-inch) - Girl's - 2017"/>
    <x v="5"/>
    <x v="1"/>
    <s v="Marcelene Boyer"/>
  </r>
  <r>
    <n v="1018"/>
    <s v="Barry Buckner"/>
    <s v="Centereach"/>
    <x v="1"/>
    <x v="471"/>
    <n v="1"/>
    <n v="349.99"/>
    <s v="Trek Precaliber 24 (21-Speed) - Girls - 2017"/>
    <x v="5"/>
    <x v="1"/>
    <s v="Marcelene Boyer"/>
  </r>
  <r>
    <n v="1019"/>
    <s v="Edra Fitzgerald"/>
    <s v="Central Islip"/>
    <x v="1"/>
    <x v="471"/>
    <n v="1"/>
    <n v="379.99"/>
    <s v="Haro Flightline One ST - 2017"/>
    <x v="2"/>
    <x v="1"/>
    <s v="Venita Daniel"/>
  </r>
  <r>
    <n v="1019"/>
    <s v="Edra Fitzgerald"/>
    <s v="Central Islip"/>
    <x v="1"/>
    <x v="471"/>
    <n v="2"/>
    <n v="419.98"/>
    <s v="Haro Shredder 20 Girls - 2017"/>
    <x v="5"/>
    <x v="1"/>
    <s v="Venita Daniel"/>
  </r>
  <r>
    <n v="1019"/>
    <s v="Edra Fitzgerald"/>
    <s v="Central Islip"/>
    <x v="1"/>
    <x v="471"/>
    <n v="1"/>
    <n v="999.99"/>
    <s v="Surly Ice Cream Truck Frameset - 2017"/>
    <x v="2"/>
    <x v="1"/>
    <s v="Venita Daniel"/>
  </r>
  <r>
    <n v="1019"/>
    <s v="Edra Fitzgerald"/>
    <s v="Central Islip"/>
    <x v="1"/>
    <x v="471"/>
    <n v="1"/>
    <n v="875.99"/>
    <s v="Surly Steamroller - 2017"/>
    <x v="6"/>
    <x v="1"/>
    <s v="Venita Daniel"/>
  </r>
  <r>
    <n v="1020"/>
    <s v="Emmitt Sanchez"/>
    <s v="New York"/>
    <x v="1"/>
    <x v="472"/>
    <n v="1"/>
    <n v="529.99"/>
    <s v="Electra Moto 1 - 2016"/>
    <x v="0"/>
    <x v="1"/>
    <s v="Marcelene Boyer"/>
  </r>
  <r>
    <n v="1020"/>
    <s v="Emmitt Sanchez"/>
    <s v="New York"/>
    <x v="1"/>
    <x v="472"/>
    <n v="2"/>
    <n v="1199.98"/>
    <s v="Electra Townie Original 7D EQ - Women's - 2016"/>
    <x v="0"/>
    <x v="1"/>
    <s v="Marcelene Boyer"/>
  </r>
  <r>
    <n v="1020"/>
    <s v="Emmitt Sanchez"/>
    <s v="New York"/>
    <x v="1"/>
    <x v="472"/>
    <n v="2"/>
    <n v="833.98"/>
    <s v="Sun Bicycles Cruz 7 - 2017"/>
    <x v="0"/>
    <x v="1"/>
    <s v="Marcelene Boyer"/>
  </r>
  <r>
    <n v="1020"/>
    <s v="Emmitt Sanchez"/>
    <s v="New York"/>
    <x v="1"/>
    <x v="472"/>
    <n v="2"/>
    <n v="3999.98"/>
    <s v="Trek Emonda S 5 - 2017"/>
    <x v="6"/>
    <x v="1"/>
    <s v="Marcelene Boyer"/>
  </r>
  <r>
    <n v="1020"/>
    <s v="Emmitt Sanchez"/>
    <s v="New York"/>
    <x v="1"/>
    <x v="472"/>
    <n v="2"/>
    <n v="9999.98"/>
    <s v="Trek Fuel EX 9.8 29 - 2017"/>
    <x v="2"/>
    <x v="1"/>
    <s v="Marcelene Boyer"/>
  </r>
  <r>
    <n v="1021"/>
    <s v="Herlinda Stone"/>
    <s v="Canandaigua"/>
    <x v="1"/>
    <x v="472"/>
    <n v="2"/>
    <n v="599.98"/>
    <s v="Electra Girl's Hawaii 1 (20-inch) - 2015/2016"/>
    <x v="5"/>
    <x v="1"/>
    <s v="Marcelene Boyer"/>
  </r>
  <r>
    <n v="1021"/>
    <s v="Herlinda Stone"/>
    <s v="Canandaigua"/>
    <x v="1"/>
    <x v="472"/>
    <n v="2"/>
    <n v="6999.98"/>
    <s v="Trek Domane SL 6 - 2017"/>
    <x v="6"/>
    <x v="1"/>
    <s v="Marcelene Boyer"/>
  </r>
  <r>
    <n v="1022"/>
    <s v="Tisa Whitney"/>
    <s v="Monsey"/>
    <x v="1"/>
    <x v="472"/>
    <n v="1"/>
    <n v="1409.99"/>
    <s v="Haro SR 1.3 - 2017"/>
    <x v="2"/>
    <x v="1"/>
    <s v="Venita Daniel"/>
  </r>
  <r>
    <n v="1022"/>
    <s v="Tisa Whitney"/>
    <s v="Monsey"/>
    <x v="1"/>
    <x v="472"/>
    <n v="1"/>
    <n v="1320.99"/>
    <s v="Heller Shagamaw Frame - 2016"/>
    <x v="2"/>
    <x v="1"/>
    <s v="Venita Daniel"/>
  </r>
  <r>
    <n v="1022"/>
    <s v="Tisa Whitney"/>
    <s v="Monsey"/>
    <x v="1"/>
    <x v="472"/>
    <n v="1"/>
    <n v="346.99"/>
    <s v="Sun Bicycles Lil Bolt Type-R - 2017"/>
    <x v="0"/>
    <x v="1"/>
    <s v="Venita Daniel"/>
  </r>
  <r>
    <n v="1022"/>
    <s v="Tisa Whitney"/>
    <s v="Monsey"/>
    <x v="1"/>
    <x v="472"/>
    <n v="1"/>
    <n v="469.99"/>
    <s v="Surly Wednesday Frameset - 2017"/>
    <x v="2"/>
    <x v="1"/>
    <s v="Venita Daniel"/>
  </r>
  <r>
    <n v="1023"/>
    <s v="Vashti Rosario"/>
    <s v="Bronx"/>
    <x v="1"/>
    <x v="472"/>
    <n v="2"/>
    <n v="10599.98"/>
    <s v="Trek Fuel EX 9.8 27.5 Plus - 2017"/>
    <x v="2"/>
    <x v="1"/>
    <s v="Marcelene Boyer"/>
  </r>
  <r>
    <n v="1023"/>
    <s v="Vashti Rosario"/>
    <s v="Bronx"/>
    <x v="1"/>
    <x v="472"/>
    <n v="1"/>
    <n v="349.99"/>
    <s v="Trek Precaliber 24 (21-Speed) - Girls - 2017"/>
    <x v="5"/>
    <x v="1"/>
    <s v="Marcelene Boyer"/>
  </r>
  <r>
    <n v="1024"/>
    <s v="Kellye Campbell"/>
    <s v="Baldwinsville"/>
    <x v="1"/>
    <x v="472"/>
    <n v="2"/>
    <n v="699.98"/>
    <s v="Electra Moto 3i (20-inch) - Boy's - 2017"/>
    <x v="5"/>
    <x v="1"/>
    <s v="Venita Daniel"/>
  </r>
  <r>
    <n v="1024"/>
    <s v="Kellye Campbell"/>
    <s v="Baldwinsville"/>
    <x v="1"/>
    <x v="472"/>
    <n v="2"/>
    <n v="979.98"/>
    <s v="Electra Straight 8 3i (20-inch) - Boy's - 2017"/>
    <x v="5"/>
    <x v="1"/>
    <s v="Venita Daniel"/>
  </r>
  <r>
    <n v="1024"/>
    <s v="Kellye Campbell"/>
    <s v="Baldwinsville"/>
    <x v="1"/>
    <x v="472"/>
    <n v="1"/>
    <n v="481.99"/>
    <s v="Sun Bicycles Streamway - 2017"/>
    <x v="3"/>
    <x v="1"/>
    <s v="Venita Daniel"/>
  </r>
  <r>
    <n v="1024"/>
    <s v="Kellye Campbell"/>
    <s v="Baldwinsville"/>
    <x v="1"/>
    <x v="472"/>
    <n v="2"/>
    <n v="4999.9799999999996"/>
    <s v="Surly Karate Monkey 27.5+ Frameset - 2017"/>
    <x v="2"/>
    <x v="1"/>
    <s v="Venita Daniel"/>
  </r>
  <r>
    <n v="1024"/>
    <s v="Kellye Campbell"/>
    <s v="Baldwinsville"/>
    <x v="1"/>
    <x v="472"/>
    <n v="1"/>
    <n v="349.99"/>
    <s v="Trek Precaliber 24 (21-Speed) - Girls - 2017"/>
    <x v="5"/>
    <x v="1"/>
    <s v="Venita Daniel"/>
  </r>
  <r>
    <n v="1025"/>
    <s v="Tama Berg"/>
    <s v="Hollis"/>
    <x v="1"/>
    <x v="472"/>
    <n v="1"/>
    <n v="529.99"/>
    <s v="Electra Moto 1 - 2016"/>
    <x v="0"/>
    <x v="1"/>
    <s v="Marcelene Boyer"/>
  </r>
  <r>
    <n v="1025"/>
    <s v="Tama Berg"/>
    <s v="Hollis"/>
    <x v="1"/>
    <x v="472"/>
    <n v="1"/>
    <n v="489.99"/>
    <s v="Electra Townie Original 7D - 2017"/>
    <x v="3"/>
    <x v="1"/>
    <s v="Marcelene Boyer"/>
  </r>
  <r>
    <n v="1025"/>
    <s v="Tama Berg"/>
    <s v="Hollis"/>
    <x v="1"/>
    <x v="472"/>
    <n v="2"/>
    <n v="501.98"/>
    <s v="Sun Bicycles Revolutions 24 - 2017"/>
    <x v="0"/>
    <x v="1"/>
    <s v="Marcelene Boyer"/>
  </r>
  <r>
    <n v="1025"/>
    <s v="Tama Berg"/>
    <s v="Hollis"/>
    <x v="1"/>
    <x v="472"/>
    <n v="1"/>
    <n v="209.99"/>
    <s v="Trek Precaliber 16 Boys - 2017"/>
    <x v="5"/>
    <x v="1"/>
    <s v="Marcelene Boyer"/>
  </r>
  <r>
    <n v="1025"/>
    <s v="Tama Berg"/>
    <s v="Hollis"/>
    <x v="1"/>
    <x v="472"/>
    <n v="1"/>
    <n v="1499.99"/>
    <s v="Trek Stache 5 - 2017"/>
    <x v="2"/>
    <x v="1"/>
    <s v="Marcelene Boyer"/>
  </r>
  <r>
    <n v="1026"/>
    <s v="Rona Rojas"/>
    <s v="San Jose"/>
    <x v="0"/>
    <x v="473"/>
    <n v="2"/>
    <n v="7999.98"/>
    <s v="Trek Slash 8 27.5 - 2016"/>
    <x v="2"/>
    <x v="0"/>
    <s v="Mireya Copeland"/>
  </r>
  <r>
    <n v="1027"/>
    <s v="Cherelle Key"/>
    <s v="Valley Stream"/>
    <x v="1"/>
    <x v="473"/>
    <n v="2"/>
    <n v="539.98"/>
    <s v="Electra Girl's Hawaii 1 (16-inch) - 2015/2016"/>
    <x v="0"/>
    <x v="1"/>
    <s v="Marcelene Boyer"/>
  </r>
  <r>
    <n v="1027"/>
    <s v="Cherelle Key"/>
    <s v="Valley Stream"/>
    <x v="1"/>
    <x v="473"/>
    <n v="2"/>
    <n v="599.98"/>
    <s v="Electra Girl's Hawaii 1 16&quot; - 2017"/>
    <x v="5"/>
    <x v="1"/>
    <s v="Marcelene Boyer"/>
  </r>
  <r>
    <n v="1028"/>
    <s v="Cheree Hale"/>
    <s v="Oswego"/>
    <x v="1"/>
    <x v="474"/>
    <n v="1"/>
    <n v="1469.99"/>
    <s v="Haro Shift R3 - 2017"/>
    <x v="2"/>
    <x v="1"/>
    <s v="Venita Daniel"/>
  </r>
  <r>
    <n v="1028"/>
    <s v="Cheree Hale"/>
    <s v="Oswego"/>
    <x v="1"/>
    <x v="474"/>
    <n v="1"/>
    <n v="449.99"/>
    <s v="Sun Bicycles Cruz 3 - Women's - 2017"/>
    <x v="3"/>
    <x v="1"/>
    <s v="Venita Daniel"/>
  </r>
  <r>
    <n v="1028"/>
    <s v="Cheree Hale"/>
    <s v="Oswego"/>
    <x v="1"/>
    <x v="474"/>
    <n v="2"/>
    <n v="941.98"/>
    <s v="Sun Bicycles Drifter 7 - Women's - 2017"/>
    <x v="3"/>
    <x v="1"/>
    <s v="Venita Daniel"/>
  </r>
  <r>
    <n v="1028"/>
    <s v="Cheree Hale"/>
    <s v="Oswego"/>
    <x v="1"/>
    <x v="474"/>
    <n v="2"/>
    <n v="1665.98"/>
    <s v="Sun Bicycles Spider 3i - 2017"/>
    <x v="2"/>
    <x v="1"/>
    <s v="Venita Daniel"/>
  </r>
  <r>
    <n v="1028"/>
    <s v="Cheree Hale"/>
    <s v="Oswego"/>
    <x v="1"/>
    <x v="474"/>
    <n v="1"/>
    <n v="1549"/>
    <s v="Surly Straggler - 2016"/>
    <x v="1"/>
    <x v="1"/>
    <s v="Venita Daniel"/>
  </r>
  <r>
    <n v="1029"/>
    <s v="Dannette Guerrero"/>
    <s v="San Pablo"/>
    <x v="0"/>
    <x v="475"/>
    <n v="1"/>
    <n v="599.99"/>
    <s v="Electra Townie Original 7D EQ - Women's - 2016"/>
    <x v="0"/>
    <x v="0"/>
    <s v="Genna Serrano"/>
  </r>
  <r>
    <n v="1029"/>
    <s v="Dannette Guerrero"/>
    <s v="San Pablo"/>
    <x v="0"/>
    <x v="475"/>
    <n v="2"/>
    <n v="899.98"/>
    <s v="Sun Bicycles Cruz 3 - 2017"/>
    <x v="0"/>
    <x v="0"/>
    <s v="Genna Serrano"/>
  </r>
  <r>
    <n v="1029"/>
    <s v="Dannette Guerrero"/>
    <s v="San Pablo"/>
    <x v="0"/>
    <x v="475"/>
    <n v="1"/>
    <n v="2699.99"/>
    <s v="Trek Domane S 6 - 2017"/>
    <x v="6"/>
    <x v="0"/>
    <s v="Genna Serrano"/>
  </r>
  <r>
    <n v="1029"/>
    <s v="Dannette Guerrero"/>
    <s v="San Pablo"/>
    <x v="0"/>
    <x v="475"/>
    <n v="1"/>
    <n v="4999.99"/>
    <s v="Trek Fuel EX 9.8 29 - 2017"/>
    <x v="2"/>
    <x v="0"/>
    <s v="Genna Serrano"/>
  </r>
  <r>
    <n v="1030"/>
    <s v="Crystle Gilliam"/>
    <s v="Smithtown"/>
    <x v="1"/>
    <x v="475"/>
    <n v="1"/>
    <n v="619.99"/>
    <s v="Sun Bicycles Biscayne Tandem 7 - 2017"/>
    <x v="0"/>
    <x v="1"/>
    <s v="Marcelene Boyer"/>
  </r>
  <r>
    <n v="1030"/>
    <s v="Crystle Gilliam"/>
    <s v="Smithtown"/>
    <x v="1"/>
    <x v="475"/>
    <n v="1"/>
    <n v="999.99"/>
    <s v="Surly Big Dummy Frameset - 2017"/>
    <x v="2"/>
    <x v="1"/>
    <s v="Marcelene Boyer"/>
  </r>
  <r>
    <n v="1030"/>
    <s v="Crystle Gilliam"/>
    <s v="Smithtown"/>
    <x v="1"/>
    <x v="475"/>
    <n v="2"/>
    <n v="3098"/>
    <s v="Surly Straggler - 2016"/>
    <x v="1"/>
    <x v="1"/>
    <s v="Marcelene Boyer"/>
  </r>
  <r>
    <n v="1031"/>
    <s v="Shea Howell"/>
    <s v="South El Monte"/>
    <x v="0"/>
    <x v="476"/>
    <n v="2"/>
    <n v="899.98"/>
    <s v="Sun Bicycles Cruz 3 - Women's - 2017"/>
    <x v="3"/>
    <x v="0"/>
    <s v="Mireya Copeland"/>
  </r>
  <r>
    <n v="1031"/>
    <s v="Shea Howell"/>
    <s v="South El Monte"/>
    <x v="0"/>
    <x v="476"/>
    <n v="2"/>
    <n v="1999.98"/>
    <s v="Surly Big Dummy Frameset - 2017"/>
    <x v="2"/>
    <x v="0"/>
    <s v="Mireya Copeland"/>
  </r>
  <r>
    <n v="1032"/>
    <s v="Emmett Casey"/>
    <s v="Valley Stream"/>
    <x v="1"/>
    <x v="476"/>
    <n v="1"/>
    <n v="429"/>
    <s v="Pure Cycles Vine 8-Speed - 2016"/>
    <x v="0"/>
    <x v="1"/>
    <s v="Marcelene Boyer"/>
  </r>
  <r>
    <n v="1032"/>
    <s v="Emmett Casey"/>
    <s v="Valley Stream"/>
    <x v="1"/>
    <x v="476"/>
    <n v="2"/>
    <n v="3119.98"/>
    <s v="Sun Bicycles ElectroLite - 2017"/>
    <x v="4"/>
    <x v="1"/>
    <s v="Marcelene Boyer"/>
  </r>
  <r>
    <n v="1033"/>
    <s v="Soledad Moses"/>
    <s v="Jackson Heights"/>
    <x v="1"/>
    <x v="476"/>
    <n v="1"/>
    <n v="599.99"/>
    <s v="Electra Townie Original 7D EQ - 2016"/>
    <x v="3"/>
    <x v="1"/>
    <s v="Venita Daniel"/>
  </r>
  <r>
    <n v="1033"/>
    <s v="Soledad Moses"/>
    <s v="Jackson Heights"/>
    <x v="1"/>
    <x v="476"/>
    <n v="2"/>
    <n v="833.98"/>
    <s v="Sun Bicycles Cruz 7 - Women's - 2017"/>
    <x v="3"/>
    <x v="1"/>
    <s v="Venita Daniel"/>
  </r>
  <r>
    <n v="1033"/>
    <s v="Soledad Moses"/>
    <s v="Jackson Heights"/>
    <x v="1"/>
    <x v="476"/>
    <n v="2"/>
    <n v="1999.98"/>
    <s v="Surly Big Dummy Frameset - 2017"/>
    <x v="2"/>
    <x v="1"/>
    <s v="Venita Daniel"/>
  </r>
  <r>
    <n v="1034"/>
    <s v="Elaina Key"/>
    <s v="Plainview"/>
    <x v="1"/>
    <x v="476"/>
    <n v="1"/>
    <n v="269.99"/>
    <s v="Electra Cruiser 1 (24-Inch) - 2016"/>
    <x v="5"/>
    <x v="1"/>
    <s v="Venita Daniel"/>
  </r>
  <r>
    <n v="1034"/>
    <s v="Elaina Key"/>
    <s v="Plainview"/>
    <x v="1"/>
    <x v="476"/>
    <n v="1"/>
    <n v="339.99"/>
    <s v="Electra Townie 7D (20-inch) - Boys' - 2017"/>
    <x v="5"/>
    <x v="1"/>
    <s v="Venita Daniel"/>
  </r>
  <r>
    <n v="1034"/>
    <s v="Elaina Key"/>
    <s v="Plainview"/>
    <x v="1"/>
    <x v="476"/>
    <n v="2"/>
    <n v="3361.98"/>
    <s v="Surly Straggler 650b - 2016"/>
    <x v="1"/>
    <x v="1"/>
    <s v="Venita Daniel"/>
  </r>
  <r>
    <n v="1034"/>
    <s v="Elaina Key"/>
    <s v="Plainview"/>
    <x v="1"/>
    <x v="476"/>
    <n v="2"/>
    <n v="3599.98"/>
    <s v="Trek Remedy 29 Carbon Frameset - 2016"/>
    <x v="2"/>
    <x v="1"/>
    <s v="Venita Daniel"/>
  </r>
  <r>
    <n v="1035"/>
    <s v="Mica Barry"/>
    <s v="Hopewell Junction"/>
    <x v="1"/>
    <x v="476"/>
    <n v="1"/>
    <n v="349.99"/>
    <s v="Electra Moto 3i (20-inch) - Boy's - 2017"/>
    <x v="5"/>
    <x v="1"/>
    <s v="Marcelene Boyer"/>
  </r>
  <r>
    <n v="1036"/>
    <s v="Cassie Cline"/>
    <s v="Brooklyn"/>
    <x v="1"/>
    <x v="476"/>
    <n v="1"/>
    <n v="299.99"/>
    <s v="Electra Girl's Hawaii 1 16&quot; - 2017"/>
    <x v="0"/>
    <x v="1"/>
    <s v="Marcelene Boyer"/>
  </r>
  <r>
    <n v="1036"/>
    <s v="Cassie Cline"/>
    <s v="Brooklyn"/>
    <x v="1"/>
    <x v="476"/>
    <n v="1"/>
    <n v="549.99"/>
    <s v="Electra Townie Original 21D - 2016"/>
    <x v="0"/>
    <x v="1"/>
    <s v="Marcelene Boyer"/>
  </r>
  <r>
    <n v="1036"/>
    <s v="Cassie Cline"/>
    <s v="Brooklyn"/>
    <x v="1"/>
    <x v="476"/>
    <n v="2"/>
    <n v="898"/>
    <s v="Pure Cycles Western 3-Speed - Women's - 2015/2016"/>
    <x v="0"/>
    <x v="1"/>
    <s v="Marcelene Boyer"/>
  </r>
  <r>
    <n v="1036"/>
    <s v="Cassie Cline"/>
    <s v="Brooklyn"/>
    <x v="1"/>
    <x v="476"/>
    <n v="2"/>
    <n v="693.98"/>
    <s v="Sun Bicycles Lil Bolt Type-R - 2017"/>
    <x v="0"/>
    <x v="1"/>
    <s v="Marcelene Boyer"/>
  </r>
  <r>
    <n v="1036"/>
    <s v="Cassie Cline"/>
    <s v="Brooklyn"/>
    <x v="1"/>
    <x v="476"/>
    <n v="2"/>
    <n v="5399.98"/>
    <s v="Trek Domane S 6 - 2017"/>
    <x v="6"/>
    <x v="1"/>
    <s v="Marcelene Boyer"/>
  </r>
  <r>
    <n v="1037"/>
    <s v="Carina Lynch"/>
    <s v="Wappingers Falls"/>
    <x v="1"/>
    <x v="477"/>
    <n v="2"/>
    <n v="879.98"/>
    <s v="Electra Cruiser Lux 1 - 2017"/>
    <x v="0"/>
    <x v="1"/>
    <s v="Marcelene Boyer"/>
  </r>
  <r>
    <n v="1037"/>
    <s v="Carina Lynch"/>
    <s v="Wappingers Falls"/>
    <x v="1"/>
    <x v="477"/>
    <n v="1"/>
    <n v="209.99"/>
    <s v="Haro Shredder 20 - 2017"/>
    <x v="5"/>
    <x v="1"/>
    <s v="Marcelene Boyer"/>
  </r>
  <r>
    <n v="1037"/>
    <s v="Carina Lynch"/>
    <s v="Wappingers Falls"/>
    <x v="1"/>
    <x v="477"/>
    <n v="2"/>
    <n v="693.98"/>
    <s v="Sun Bicycles Lil Bolt Type-R - 2017"/>
    <x v="0"/>
    <x v="1"/>
    <s v="Marcelene Boyer"/>
  </r>
  <r>
    <n v="1037"/>
    <s v="Carina Lynch"/>
    <s v="Wappingers Falls"/>
    <x v="1"/>
    <x v="477"/>
    <n v="2"/>
    <n v="219.98"/>
    <s v="Sun Bicycles Lil Kitt'n - 2017"/>
    <x v="5"/>
    <x v="1"/>
    <s v="Marcelene Boyer"/>
  </r>
  <r>
    <n v="1037"/>
    <s v="Carina Lynch"/>
    <s v="Wappingers Falls"/>
    <x v="1"/>
    <x v="477"/>
    <n v="1"/>
    <n v="999.99"/>
    <s v="Surly Wednesday Frameset - 2016"/>
    <x v="2"/>
    <x v="1"/>
    <s v="Marcelene Boyer"/>
  </r>
  <r>
    <n v="1038"/>
    <s v="Marlen Dawson"/>
    <s v="Woodside"/>
    <x v="1"/>
    <x v="477"/>
    <n v="1"/>
    <n v="149.99"/>
    <s v="Trek Boy's Kickster - 2015/2017"/>
    <x v="5"/>
    <x v="1"/>
    <s v="Venita Daniel"/>
  </r>
  <r>
    <n v="1038"/>
    <s v="Marlen Dawson"/>
    <s v="Woodside"/>
    <x v="1"/>
    <x v="477"/>
    <n v="1"/>
    <n v="2999.99"/>
    <s v="Trek Conduit+ - 2016"/>
    <x v="4"/>
    <x v="1"/>
    <s v="Venita Daniel"/>
  </r>
  <r>
    <n v="1039"/>
    <s v="Heather Perry"/>
    <s v="Sunnyside"/>
    <x v="1"/>
    <x v="478"/>
    <n v="2"/>
    <n v="898"/>
    <s v="Pure Cycles Western 3-Speed - Women's - 2015/2016"/>
    <x v="0"/>
    <x v="1"/>
    <s v="Venita Daniel"/>
  </r>
  <r>
    <n v="1040"/>
    <s v="Mellisa Griffin"/>
    <s v="Los Banos"/>
    <x v="0"/>
    <x v="479"/>
    <n v="1"/>
    <n v="349.99"/>
    <s v="Electra Savannah 3i (20-inch) - Girl's - 2017"/>
    <x v="5"/>
    <x v="0"/>
    <s v="Mireya Copeland"/>
  </r>
  <r>
    <n v="1040"/>
    <s v="Mellisa Griffin"/>
    <s v="Los Banos"/>
    <x v="0"/>
    <x v="479"/>
    <n v="1"/>
    <n v="489.99"/>
    <s v="Electra Townie Original 7D - 2017"/>
    <x v="0"/>
    <x v="0"/>
    <s v="Mireya Copeland"/>
  </r>
  <r>
    <n v="1040"/>
    <s v="Mellisa Griffin"/>
    <s v="Los Banos"/>
    <x v="0"/>
    <x v="479"/>
    <n v="2"/>
    <n v="1999.98"/>
    <s v="Surly Big Dummy Frameset - 2017"/>
    <x v="2"/>
    <x v="0"/>
    <s v="Mireya Copeland"/>
  </r>
  <r>
    <n v="1040"/>
    <s v="Mellisa Griffin"/>
    <s v="Los Banos"/>
    <x v="0"/>
    <x v="479"/>
    <n v="2"/>
    <n v="4999.9799999999996"/>
    <s v="Surly Karate Monkey 27.5+ Frameset - 2017"/>
    <x v="2"/>
    <x v="0"/>
    <s v="Mireya Copeland"/>
  </r>
  <r>
    <n v="1040"/>
    <s v="Mellisa Griffin"/>
    <s v="Los Banos"/>
    <x v="0"/>
    <x v="479"/>
    <n v="2"/>
    <n v="3599.98"/>
    <s v="Trek Remedy 29 Carbon Frameset - 2016"/>
    <x v="2"/>
    <x v="0"/>
    <s v="Mireya Copeland"/>
  </r>
  <r>
    <n v="1041"/>
    <s v="Tomasa Carson"/>
    <s v="East Elmhurst"/>
    <x v="1"/>
    <x v="479"/>
    <n v="2"/>
    <n v="499.98"/>
    <s v="Haro Shredder Pro 20 - 2017"/>
    <x v="5"/>
    <x v="1"/>
    <s v="Venita Daniel"/>
  </r>
  <r>
    <n v="1041"/>
    <s v="Tomasa Carson"/>
    <s v="East Elmhurst"/>
    <x v="1"/>
    <x v="479"/>
    <n v="2"/>
    <n v="9999.98"/>
    <s v="Trek Powerfly 8 FS Plus - 2017"/>
    <x v="4"/>
    <x v="1"/>
    <s v="Venita Daniel"/>
  </r>
  <r>
    <n v="1041"/>
    <s v="Tomasa Carson"/>
    <s v="East Elmhurst"/>
    <x v="1"/>
    <x v="479"/>
    <n v="1"/>
    <n v="209.99"/>
    <s v="Trek Precaliber 16 Boys - 2017"/>
    <x v="5"/>
    <x v="1"/>
    <s v="Venita Daniel"/>
  </r>
  <r>
    <n v="1042"/>
    <s v="Jamika Acevedo"/>
    <s v="Ozone Park"/>
    <x v="1"/>
    <x v="480"/>
    <n v="1"/>
    <n v="299.99"/>
    <s v="Electra Girl's Hawaii 1 (20-inch) - 2015/2016"/>
    <x v="5"/>
    <x v="1"/>
    <s v="Venita Daniel"/>
  </r>
  <r>
    <n v="1043"/>
    <s v="Georgina Gonzales"/>
    <s v="Endicott"/>
    <x v="1"/>
    <x v="480"/>
    <n v="1"/>
    <n v="599.99"/>
    <s v="Electra Townie Original 7D EQ - Women's - 2016"/>
    <x v="0"/>
    <x v="1"/>
    <s v="Marcelene Boyer"/>
  </r>
  <r>
    <n v="1043"/>
    <s v="Georgina Gonzales"/>
    <s v="Endicott"/>
    <x v="1"/>
    <x v="480"/>
    <n v="2"/>
    <n v="5399.98"/>
    <s v="Trek Domane S 6 - 2017"/>
    <x v="6"/>
    <x v="1"/>
    <s v="Marcelene Boyer"/>
  </r>
  <r>
    <n v="1044"/>
    <s v="Ciera Webb"/>
    <s v="Orchard Park"/>
    <x v="1"/>
    <x v="481"/>
    <n v="2"/>
    <n v="699.98"/>
    <s v="Electra Savannah 3i (20-inch) - Girl's - 2017"/>
    <x v="5"/>
    <x v="1"/>
    <s v="Venita Daniel"/>
  </r>
  <r>
    <n v="1045"/>
    <s v="Morton Lee"/>
    <s v="San Angelo"/>
    <x v="2"/>
    <x v="481"/>
    <n v="2"/>
    <n v="963.98"/>
    <s v="Sun Bicycles Streamway - 2017"/>
    <x v="3"/>
    <x v="2"/>
    <s v="Layla Terrell"/>
  </r>
  <r>
    <n v="1045"/>
    <s v="Morton Lee"/>
    <s v="San Angelo"/>
    <x v="2"/>
    <x v="481"/>
    <n v="1"/>
    <n v="2499.9899999999998"/>
    <s v="Surly Karate Monkey 27.5+ Frameset - 2017"/>
    <x v="2"/>
    <x v="2"/>
    <s v="Layla Terrell"/>
  </r>
  <r>
    <n v="1046"/>
    <s v="Sherril Alvarado"/>
    <s v="Desoto"/>
    <x v="2"/>
    <x v="481"/>
    <n v="2"/>
    <n v="2939.98"/>
    <s v="Haro Shift R3 - 2017"/>
    <x v="2"/>
    <x v="2"/>
    <s v="Kali Vargas"/>
  </r>
  <r>
    <n v="1046"/>
    <s v="Sherril Alvarado"/>
    <s v="Desoto"/>
    <x v="2"/>
    <x v="481"/>
    <n v="2"/>
    <n v="858"/>
    <s v="Pure Cycles Vine 8-Speed - 2016"/>
    <x v="0"/>
    <x v="2"/>
    <s v="Kali Vargas"/>
  </r>
  <r>
    <n v="1046"/>
    <s v="Sherril Alvarado"/>
    <s v="Desoto"/>
    <x v="2"/>
    <x v="481"/>
    <n v="1"/>
    <n v="402.99"/>
    <s v="Sun Bicycles Boardwalk (24-inch Wheels) - 2017"/>
    <x v="0"/>
    <x v="2"/>
    <s v="Kali Vargas"/>
  </r>
  <r>
    <n v="1046"/>
    <s v="Sherril Alvarado"/>
    <s v="Desoto"/>
    <x v="2"/>
    <x v="481"/>
    <n v="1"/>
    <n v="1559.99"/>
    <s v="Sun Bicycles ElectroLite - 2017"/>
    <x v="4"/>
    <x v="2"/>
    <s v="Kali Vargas"/>
  </r>
  <r>
    <n v="1046"/>
    <s v="Sherril Alvarado"/>
    <s v="Desoto"/>
    <x v="2"/>
    <x v="481"/>
    <n v="1"/>
    <n v="469.99"/>
    <s v="Trek Farley Alloy Frameset - 2017"/>
    <x v="2"/>
    <x v="2"/>
    <s v="Kali Vargas"/>
  </r>
  <r>
    <n v="1047"/>
    <s v="Merlene Vinson"/>
    <s v="Euless"/>
    <x v="2"/>
    <x v="482"/>
    <n v="1"/>
    <n v="647.99"/>
    <s v="Sun Bicycles Biscayne Tandem CB - 2017"/>
    <x v="0"/>
    <x v="2"/>
    <s v="Kali Vargas"/>
  </r>
  <r>
    <n v="1047"/>
    <s v="Merlene Vinson"/>
    <s v="Euless"/>
    <x v="2"/>
    <x v="482"/>
    <n v="1"/>
    <n v="832.99"/>
    <s v="Sun Bicycles Spider 3i - 2017"/>
    <x v="2"/>
    <x v="2"/>
    <s v="Kali Vargas"/>
  </r>
  <r>
    <n v="1047"/>
    <s v="Merlene Vinson"/>
    <s v="Euless"/>
    <x v="2"/>
    <x v="482"/>
    <n v="2"/>
    <n v="4999.9799999999996"/>
    <s v="Surly Karate Monkey 27.5+ Frameset - 2017"/>
    <x v="2"/>
    <x v="2"/>
    <s v="Kali Vargas"/>
  </r>
  <r>
    <n v="1047"/>
    <s v="Merlene Vinson"/>
    <s v="Euless"/>
    <x v="2"/>
    <x v="482"/>
    <n v="1"/>
    <n v="3499.99"/>
    <s v="Trek Domane SL 6 - 2017"/>
    <x v="6"/>
    <x v="2"/>
    <s v="Kali Vargas"/>
  </r>
  <r>
    <n v="1048"/>
    <s v="Ilda Roberson"/>
    <s v="Kingston"/>
    <x v="1"/>
    <x v="482"/>
    <n v="1"/>
    <n v="379.99"/>
    <s v="Haro Flightline One ST - 2017"/>
    <x v="2"/>
    <x v="1"/>
    <s v="Venita Daniel"/>
  </r>
  <r>
    <n v="1048"/>
    <s v="Ilda Roberson"/>
    <s v="Kingston"/>
    <x v="1"/>
    <x v="482"/>
    <n v="1"/>
    <n v="249.99"/>
    <s v="Haro Shredder Pro 20 - 2017"/>
    <x v="5"/>
    <x v="1"/>
    <s v="Venita Daniel"/>
  </r>
  <r>
    <n v="1048"/>
    <s v="Ilda Roberson"/>
    <s v="Kingston"/>
    <x v="1"/>
    <x v="482"/>
    <n v="2"/>
    <n v="1999.98"/>
    <s v="Surly Wednesday Frameset - 2016"/>
    <x v="2"/>
    <x v="1"/>
    <s v="Venita Daniel"/>
  </r>
  <r>
    <n v="1049"/>
    <s v="Dorine Roberson"/>
    <s v="Santa Cruz"/>
    <x v="0"/>
    <x v="483"/>
    <n v="1"/>
    <n v="599.99"/>
    <s v="Electra Townie Original 7D EQ - 2016"/>
    <x v="3"/>
    <x v="0"/>
    <s v="Mireya Copeland"/>
  </r>
  <r>
    <n v="1049"/>
    <s v="Dorine Roberson"/>
    <s v="Santa Cruz"/>
    <x v="0"/>
    <x v="483"/>
    <n v="2"/>
    <n v="3098"/>
    <s v="Surly Straggler - 2016"/>
    <x v="1"/>
    <x v="0"/>
    <s v="Mireya Copeland"/>
  </r>
  <r>
    <n v="1049"/>
    <s v="Dorine Roberson"/>
    <s v="Santa Cruz"/>
    <x v="0"/>
    <x v="483"/>
    <n v="2"/>
    <n v="1665.98"/>
    <s v="Surly Troll Frameset - 2017"/>
    <x v="2"/>
    <x v="0"/>
    <s v="Mireya Copeland"/>
  </r>
  <r>
    <n v="1049"/>
    <s v="Dorine Roberson"/>
    <s v="Santa Cruz"/>
    <x v="0"/>
    <x v="483"/>
    <n v="1"/>
    <n v="999.99"/>
    <s v="Surly Wednesday Frameset - 2016"/>
    <x v="2"/>
    <x v="0"/>
    <s v="Mireya Copeland"/>
  </r>
  <r>
    <n v="1049"/>
    <s v="Dorine Roberson"/>
    <s v="Santa Cruz"/>
    <x v="0"/>
    <x v="483"/>
    <n v="1"/>
    <n v="2999.99"/>
    <s v="Trek Conduit+ - 2016"/>
    <x v="4"/>
    <x v="0"/>
    <s v="Mireya Copeland"/>
  </r>
  <r>
    <n v="1050"/>
    <s v="Felice Guzman"/>
    <s v="Canyon Country"/>
    <x v="0"/>
    <x v="483"/>
    <n v="2"/>
    <n v="539.98"/>
    <s v="Electra Girl's Hawaii 1 (16-inch) - 2015/2016"/>
    <x v="0"/>
    <x v="0"/>
    <s v="Genna Serrano"/>
  </r>
  <r>
    <n v="1050"/>
    <s v="Felice Guzman"/>
    <s v="Canyon Country"/>
    <x v="0"/>
    <x v="483"/>
    <n v="2"/>
    <n v="699.98"/>
    <s v="Electra Moto 3i (20-inch) - Boy's - 2017"/>
    <x v="5"/>
    <x v="0"/>
    <s v="Genna Serrano"/>
  </r>
  <r>
    <n v="1050"/>
    <s v="Felice Guzman"/>
    <s v="Canyon Country"/>
    <x v="0"/>
    <x v="483"/>
    <n v="2"/>
    <n v="599.98"/>
    <s v="Electra Sugar Skulls 1 (20-inch) - Girl's - 2017"/>
    <x v="5"/>
    <x v="0"/>
    <s v="Genna Serrano"/>
  </r>
  <r>
    <n v="1050"/>
    <s v="Felice Guzman"/>
    <s v="Canyon Country"/>
    <x v="0"/>
    <x v="483"/>
    <n v="2"/>
    <n v="1739.98"/>
    <s v="Haro SR 1.2 - 2017"/>
    <x v="2"/>
    <x v="0"/>
    <s v="Genna Serrano"/>
  </r>
  <r>
    <n v="1051"/>
    <s v="Jutta Everett"/>
    <s v="Selden"/>
    <x v="1"/>
    <x v="484"/>
    <n v="1"/>
    <n v="1409.99"/>
    <s v="Haro SR 1.3 - 2017"/>
    <x v="2"/>
    <x v="1"/>
    <s v="Venita Daniel"/>
  </r>
  <r>
    <n v="1052"/>
    <s v="Romelia Myers"/>
    <s v="Garden City"/>
    <x v="1"/>
    <x v="484"/>
    <n v="2"/>
    <n v="1199.98"/>
    <s v="Electra Townie Original 7D EQ - 2016"/>
    <x v="3"/>
    <x v="1"/>
    <s v="Marcelene Boyer"/>
  </r>
  <r>
    <n v="1052"/>
    <s v="Romelia Myers"/>
    <s v="Garden City"/>
    <x v="1"/>
    <x v="484"/>
    <n v="1"/>
    <n v="551.99"/>
    <s v="Sun Bicycles Streamway 3 - 2017"/>
    <x v="3"/>
    <x v="1"/>
    <s v="Marcelene Boyer"/>
  </r>
  <r>
    <n v="1052"/>
    <s v="Romelia Myers"/>
    <s v="Garden City"/>
    <x v="1"/>
    <x v="484"/>
    <n v="1"/>
    <n v="3999.99"/>
    <s v="Trek Slash 8 27.5 - 2016"/>
    <x v="2"/>
    <x v="1"/>
    <s v="Marcelene Boyer"/>
  </r>
  <r>
    <n v="1053"/>
    <s v="Florrie Little"/>
    <s v="New Rochelle"/>
    <x v="1"/>
    <x v="484"/>
    <n v="2"/>
    <n v="599.98"/>
    <s v="Electra Girl's Hawaii 1 (20-inch) - 2015/2016"/>
    <x v="5"/>
    <x v="1"/>
    <s v="Marcelene Boyer"/>
  </r>
  <r>
    <n v="1053"/>
    <s v="Florrie Little"/>
    <s v="New Rochelle"/>
    <x v="1"/>
    <x v="484"/>
    <n v="2"/>
    <n v="1199.98"/>
    <s v="Electra Townie Original 7D EQ - 2016"/>
    <x v="3"/>
    <x v="1"/>
    <s v="Marcelene Boyer"/>
  </r>
  <r>
    <n v="1053"/>
    <s v="Florrie Little"/>
    <s v="New Rochelle"/>
    <x v="1"/>
    <x v="484"/>
    <n v="2"/>
    <n v="1499.98"/>
    <s v="Sun Bicycles Brickell Tandem 7 - 2017"/>
    <x v="0"/>
    <x v="1"/>
    <s v="Marcelene Boyer"/>
  </r>
  <r>
    <n v="1053"/>
    <s v="Florrie Little"/>
    <s v="New Rochelle"/>
    <x v="1"/>
    <x v="484"/>
    <n v="1"/>
    <n v="449.99"/>
    <s v="Sun Bicycles Cruz 3 - 2017"/>
    <x v="0"/>
    <x v="1"/>
    <s v="Marcelene Boyer"/>
  </r>
  <r>
    <n v="1053"/>
    <s v="Florrie Little"/>
    <s v="New Rochelle"/>
    <x v="1"/>
    <x v="484"/>
    <n v="2"/>
    <n v="6999.98"/>
    <s v="Trek Domane SL 6 - 2017"/>
    <x v="6"/>
    <x v="1"/>
    <s v="Marcelene Boyer"/>
  </r>
  <r>
    <n v="1054"/>
    <s v="Damian Dawson"/>
    <s v="Liverpool"/>
    <x v="1"/>
    <x v="485"/>
    <n v="1"/>
    <n v="599.99"/>
    <s v="Electra Townie Original 7D EQ - 2016"/>
    <x v="0"/>
    <x v="1"/>
    <s v="Venita Daniel"/>
  </r>
  <r>
    <n v="1054"/>
    <s v="Damian Dawson"/>
    <s v="Liverpool"/>
    <x v="1"/>
    <x v="485"/>
    <n v="2"/>
    <n v="1665.98"/>
    <s v="Surly Troll Frameset - 2017"/>
    <x v="2"/>
    <x v="1"/>
    <s v="Venita Daniel"/>
  </r>
  <r>
    <n v="1055"/>
    <s v="Cleopatra Tate"/>
    <s v="East Elmhurst"/>
    <x v="1"/>
    <x v="486"/>
    <n v="2"/>
    <n v="679.98"/>
    <s v="Electra Townie 7D (20-inch) - Boys' - 2017"/>
    <x v="5"/>
    <x v="1"/>
    <s v="Marcelene Boyer"/>
  </r>
  <r>
    <n v="1055"/>
    <s v="Cleopatra Tate"/>
    <s v="East Elmhurst"/>
    <x v="1"/>
    <x v="486"/>
    <n v="2"/>
    <n v="1099.98"/>
    <s v="Electra Townie Original 21D - 2016"/>
    <x v="0"/>
    <x v="1"/>
    <s v="Marcelene Boyer"/>
  </r>
  <r>
    <n v="1055"/>
    <s v="Cleopatra Tate"/>
    <s v="East Elmhurst"/>
    <x v="1"/>
    <x v="486"/>
    <n v="1"/>
    <n v="1559.99"/>
    <s v="Sun Bicycles ElectroLite - 2017"/>
    <x v="4"/>
    <x v="1"/>
    <s v="Marcelene Boyer"/>
  </r>
  <r>
    <n v="1055"/>
    <s v="Cleopatra Tate"/>
    <s v="East Elmhurst"/>
    <x v="1"/>
    <x v="486"/>
    <n v="2"/>
    <n v="299.98"/>
    <s v="Trek Boy's Kickster - 2015/2017"/>
    <x v="5"/>
    <x v="1"/>
    <s v="Marcelene Boyer"/>
  </r>
  <r>
    <n v="1055"/>
    <s v="Cleopatra Tate"/>
    <s v="East Elmhurst"/>
    <x v="1"/>
    <x v="486"/>
    <n v="2"/>
    <n v="10599.98"/>
    <s v="Trek Fuel EX 9.8 27.5 Plus - 2017"/>
    <x v="2"/>
    <x v="1"/>
    <s v="Marcelene Boyer"/>
  </r>
  <r>
    <n v="1056"/>
    <s v="Berna Moore"/>
    <s v="Bronx"/>
    <x v="1"/>
    <x v="486"/>
    <n v="1"/>
    <n v="999.99"/>
    <s v="Surly Wednesday Frameset - 2016"/>
    <x v="2"/>
    <x v="1"/>
    <s v="Venita Daniel"/>
  </r>
  <r>
    <n v="1057"/>
    <s v="Serina Hensley"/>
    <s v="Jamaica"/>
    <x v="1"/>
    <x v="486"/>
    <n v="1"/>
    <n v="349.99"/>
    <s v="Electra Savannah 3i (20-inch) - Girl's - 2017"/>
    <x v="5"/>
    <x v="1"/>
    <s v="Venita Daniel"/>
  </r>
  <r>
    <n v="1057"/>
    <s v="Serina Hensley"/>
    <s v="Jamaica"/>
    <x v="1"/>
    <x v="486"/>
    <n v="2"/>
    <n v="979.98"/>
    <s v="Electra Straight 8 3i (20-inch) - Boy's - 2017"/>
    <x v="5"/>
    <x v="1"/>
    <s v="Venita Daniel"/>
  </r>
  <r>
    <n v="1057"/>
    <s v="Serina Hensley"/>
    <s v="Jamaica"/>
    <x v="1"/>
    <x v="486"/>
    <n v="1"/>
    <n v="533.99"/>
    <s v="Sun Bicycles Streamway 7 - 2017"/>
    <x v="3"/>
    <x v="1"/>
    <s v="Venita Daniel"/>
  </r>
  <r>
    <n v="1058"/>
    <s v="Ricki Bullock"/>
    <s v="Woodside"/>
    <x v="1"/>
    <x v="487"/>
    <n v="1"/>
    <n v="551.99"/>
    <s v="Sun Bicycles Streamway 3 - 2017"/>
    <x v="3"/>
    <x v="1"/>
    <s v="Marcelene Boyer"/>
  </r>
  <r>
    <n v="1058"/>
    <s v="Ricki Bullock"/>
    <s v="Woodside"/>
    <x v="1"/>
    <x v="487"/>
    <n v="1"/>
    <n v="5299.99"/>
    <s v="Trek Fuel EX 9.8 27.5 Plus - 2017"/>
    <x v="2"/>
    <x v="1"/>
    <s v="Marcelene Boyer"/>
  </r>
  <r>
    <n v="1058"/>
    <s v="Ricki Bullock"/>
    <s v="Woodside"/>
    <x v="1"/>
    <x v="487"/>
    <n v="2"/>
    <n v="1999.98"/>
    <s v="Trek X-Caliber 8 - 2017"/>
    <x v="2"/>
    <x v="1"/>
    <s v="Marcelene Boyer"/>
  </r>
  <r>
    <n v="1059"/>
    <s v="Lyndsey Bean"/>
    <s v="Fairport"/>
    <x v="1"/>
    <x v="488"/>
    <n v="1"/>
    <n v="269.99"/>
    <s v="Electra Cruiser 1 (24-Inch) - 2016"/>
    <x v="0"/>
    <x v="1"/>
    <s v="Venita Daniel"/>
  </r>
  <r>
    <n v="1059"/>
    <s v="Lyndsey Bean"/>
    <s v="Fairport"/>
    <x v="1"/>
    <x v="488"/>
    <n v="2"/>
    <n v="2819.98"/>
    <s v="Haro SR 1.3 - 2017"/>
    <x v="2"/>
    <x v="1"/>
    <s v="Venita Daniel"/>
  </r>
  <r>
    <n v="1059"/>
    <s v="Lyndsey Bean"/>
    <s v="Fairport"/>
    <x v="1"/>
    <x v="488"/>
    <n v="1"/>
    <n v="3999.99"/>
    <s v="Trek Slash 8 27.5 - 2016"/>
    <x v="2"/>
    <x v="1"/>
    <s v="Venita Daniel"/>
  </r>
  <r>
    <n v="1060"/>
    <s v="Jenniffer Bullock"/>
    <s v="Bay Shore"/>
    <x v="1"/>
    <x v="489"/>
    <n v="2"/>
    <n v="1999.98"/>
    <s v="Surly Ice Cream Truck Frameset - 2017"/>
    <x v="2"/>
    <x v="1"/>
    <s v="Marcelene Boyer"/>
  </r>
  <r>
    <n v="1060"/>
    <s v="Jenniffer Bullock"/>
    <s v="Bay Shore"/>
    <x v="1"/>
    <x v="489"/>
    <n v="2"/>
    <n v="3361.98"/>
    <s v="Surly Straggler 650b - 2016"/>
    <x v="1"/>
    <x v="1"/>
    <s v="Marcelene Boyer"/>
  </r>
  <r>
    <n v="1060"/>
    <s v="Jenniffer Bullock"/>
    <s v="Bay Shore"/>
    <x v="1"/>
    <x v="489"/>
    <n v="2"/>
    <n v="9999.98"/>
    <s v="Trek Powerfly 8 FS Plus - 2017"/>
    <x v="4"/>
    <x v="1"/>
    <s v="Marcelene Boyer"/>
  </r>
  <r>
    <n v="1060"/>
    <s v="Jenniffer Bullock"/>
    <s v="Bay Shore"/>
    <x v="1"/>
    <x v="489"/>
    <n v="1"/>
    <n v="3999.99"/>
    <s v="Trek Slash 8 27.5 - 2016"/>
    <x v="2"/>
    <x v="1"/>
    <s v="Marcelene Boyer"/>
  </r>
  <r>
    <n v="1061"/>
    <s v="Marylyn Browning"/>
    <s v="Scarsdale"/>
    <x v="1"/>
    <x v="489"/>
    <n v="1"/>
    <n v="269.99"/>
    <s v="Electra Girl's Hawaii 1 (16-inch) - 2015/2016"/>
    <x v="0"/>
    <x v="1"/>
    <s v="Venita Daniel"/>
  </r>
  <r>
    <n v="1061"/>
    <s v="Marylyn Browning"/>
    <s v="Scarsdale"/>
    <x v="1"/>
    <x v="489"/>
    <n v="1"/>
    <n v="449"/>
    <s v="Pure Cycles William 3-Speed - 2016"/>
    <x v="0"/>
    <x v="1"/>
    <s v="Venita Daniel"/>
  </r>
  <r>
    <n v="1062"/>
    <s v="Shawnna Frank"/>
    <s v="Woodside"/>
    <x v="1"/>
    <x v="489"/>
    <n v="1"/>
    <n v="269.99"/>
    <s v="Electra Cruiser 1 (24-Inch) - 2016"/>
    <x v="0"/>
    <x v="1"/>
    <s v="Marcelene Boyer"/>
  </r>
  <r>
    <n v="1062"/>
    <s v="Shawnna Frank"/>
    <s v="Woodside"/>
    <x v="1"/>
    <x v="489"/>
    <n v="1"/>
    <n v="549.99"/>
    <s v="Electra Townie Original 21D - 2016"/>
    <x v="0"/>
    <x v="1"/>
    <s v="Marcelene Boyer"/>
  </r>
  <r>
    <n v="1062"/>
    <s v="Shawnna Frank"/>
    <s v="Woodside"/>
    <x v="1"/>
    <x v="489"/>
    <n v="1"/>
    <n v="1320.99"/>
    <s v="Heller Shagamaw Frame - 2016"/>
    <x v="2"/>
    <x v="1"/>
    <s v="Marcelene Boyer"/>
  </r>
  <r>
    <n v="1062"/>
    <s v="Shawnna Frank"/>
    <s v="Woodside"/>
    <x v="1"/>
    <x v="489"/>
    <n v="2"/>
    <n v="941.98"/>
    <s v="Sun Bicycles Drifter 7 - Women's - 2017"/>
    <x v="3"/>
    <x v="1"/>
    <s v="Marcelene Boyer"/>
  </r>
  <r>
    <n v="1063"/>
    <s v="Luis Tyler"/>
    <s v="Amarillo"/>
    <x v="2"/>
    <x v="490"/>
    <n v="2"/>
    <n v="979.98"/>
    <s v="Electra Townie 3i EQ (20-inch) - Boys' - 2017"/>
    <x v="5"/>
    <x v="2"/>
    <s v="Kali Vargas"/>
  </r>
  <r>
    <n v="1063"/>
    <s v="Luis Tyler"/>
    <s v="Amarillo"/>
    <x v="2"/>
    <x v="490"/>
    <n v="2"/>
    <n v="1239.98"/>
    <s v="Sun Bicycles Biscayne Tandem 7 - 2017"/>
    <x v="0"/>
    <x v="2"/>
    <s v="Kali Vargas"/>
  </r>
  <r>
    <n v="1063"/>
    <s v="Luis Tyler"/>
    <s v="Amarillo"/>
    <x v="2"/>
    <x v="490"/>
    <n v="2"/>
    <n v="939.98"/>
    <s v="Surly Wednesday Frameset - 2017"/>
    <x v="2"/>
    <x v="2"/>
    <s v="Kali Vargas"/>
  </r>
  <r>
    <n v="1064"/>
    <s v="Crysta Velez"/>
    <s v="Houston"/>
    <x v="2"/>
    <x v="490"/>
    <n v="1"/>
    <n v="449"/>
    <s v="Pure Cycles Western 3-Speed - Women's - 2015/2016"/>
    <x v="0"/>
    <x v="2"/>
    <s v="Layla Terrell"/>
  </r>
  <r>
    <n v="1064"/>
    <s v="Crysta Velez"/>
    <s v="Houston"/>
    <x v="2"/>
    <x v="490"/>
    <n v="1"/>
    <n v="3499.99"/>
    <s v="Trek Domane SL 6 - 2017"/>
    <x v="6"/>
    <x v="2"/>
    <s v="Layla Terrell"/>
  </r>
  <r>
    <n v="1065"/>
    <s v="Regenia Vaughan"/>
    <s v="Mahopac"/>
    <x v="1"/>
    <x v="491"/>
    <n v="2"/>
    <n v="1103.98"/>
    <s v="Sun Bicycles Streamway 3 - 2017"/>
    <x v="3"/>
    <x v="1"/>
    <s v="Venita Daniel"/>
  </r>
  <r>
    <n v="1065"/>
    <s v="Regenia Vaughan"/>
    <s v="Mahopac"/>
    <x v="1"/>
    <x v="491"/>
    <n v="1"/>
    <n v="3499.99"/>
    <s v="Trek Boone Race Shop Limited - 2017"/>
    <x v="1"/>
    <x v="1"/>
    <s v="Venita Daniel"/>
  </r>
  <r>
    <n v="1065"/>
    <s v="Regenia Vaughan"/>
    <s v="Mahopac"/>
    <x v="1"/>
    <x v="491"/>
    <n v="2"/>
    <n v="2999.98"/>
    <s v="Trek Emonda S 4 - 2017"/>
    <x v="6"/>
    <x v="1"/>
    <s v="Venita Daniel"/>
  </r>
  <r>
    <n v="1066"/>
    <s v="Raul Melendez"/>
    <s v="Elmhurst"/>
    <x v="1"/>
    <x v="491"/>
    <n v="2"/>
    <n v="1059.98"/>
    <s v="Electra Moto 1 - 2016"/>
    <x v="0"/>
    <x v="1"/>
    <s v="Venita Daniel"/>
  </r>
  <r>
    <n v="1066"/>
    <s v="Raul Melendez"/>
    <s v="Elmhurst"/>
    <x v="1"/>
    <x v="491"/>
    <n v="1"/>
    <n v="549.99"/>
    <s v="Electra Townie Original 21D - 2016"/>
    <x v="0"/>
    <x v="1"/>
    <s v="Venita Daniel"/>
  </r>
  <r>
    <n v="1066"/>
    <s v="Raul Melendez"/>
    <s v="Elmhurst"/>
    <x v="1"/>
    <x v="491"/>
    <n v="1"/>
    <n v="1409.99"/>
    <s v="Haro SR 1.3 - 2017"/>
    <x v="2"/>
    <x v="1"/>
    <s v="Venita Daniel"/>
  </r>
  <r>
    <n v="1067"/>
    <s v="Barbera Riggs"/>
    <s v="Plainview"/>
    <x v="1"/>
    <x v="491"/>
    <n v="2"/>
    <n v="879.98"/>
    <s v="Electra Cruiser Lux 1 - 2017"/>
    <x v="0"/>
    <x v="1"/>
    <s v="Venita Daniel"/>
  </r>
  <r>
    <n v="1067"/>
    <s v="Barbera Riggs"/>
    <s v="Plainview"/>
    <x v="1"/>
    <x v="491"/>
    <n v="2"/>
    <n v="1239.98"/>
    <s v="Sun Bicycles Biscayne Tandem 7 - 2017"/>
    <x v="0"/>
    <x v="1"/>
    <s v="Venita Daniel"/>
  </r>
  <r>
    <n v="1067"/>
    <s v="Barbera Riggs"/>
    <s v="Plainview"/>
    <x v="1"/>
    <x v="491"/>
    <n v="2"/>
    <n v="939.98"/>
    <s v="Surly Ice Cream Truck Frameset - 2016"/>
    <x v="2"/>
    <x v="1"/>
    <s v="Venita Daniel"/>
  </r>
  <r>
    <n v="1067"/>
    <s v="Barbera Riggs"/>
    <s v="Plainview"/>
    <x v="1"/>
    <x v="491"/>
    <n v="2"/>
    <n v="5999.98"/>
    <s v="Trek Conduit+ - 2016"/>
    <x v="4"/>
    <x v="1"/>
    <s v="Venita Daniel"/>
  </r>
  <r>
    <n v="1068"/>
    <s v="Courtney Wyatt"/>
    <s v="Garden City"/>
    <x v="1"/>
    <x v="491"/>
    <n v="1"/>
    <n v="659.99"/>
    <s v="Electra Amsterdam Original 3i Ladies' - 2017"/>
    <x v="0"/>
    <x v="1"/>
    <s v="Venita Daniel"/>
  </r>
  <r>
    <n v="1068"/>
    <s v="Courtney Wyatt"/>
    <s v="Garden City"/>
    <x v="1"/>
    <x v="491"/>
    <n v="2"/>
    <n v="1739.98"/>
    <s v="Haro SR 1.2 - 2017"/>
    <x v="2"/>
    <x v="1"/>
    <s v="Venita Daniel"/>
  </r>
  <r>
    <n v="1068"/>
    <s v="Courtney Wyatt"/>
    <s v="Garden City"/>
    <x v="1"/>
    <x v="491"/>
    <n v="2"/>
    <n v="6999.98"/>
    <s v="Trek Domane SL 6 - 2017"/>
    <x v="6"/>
    <x v="1"/>
    <s v="Venita Daniel"/>
  </r>
  <r>
    <n v="1068"/>
    <s v="Courtney Wyatt"/>
    <s v="Garden City"/>
    <x v="1"/>
    <x v="491"/>
    <n v="2"/>
    <n v="379.98"/>
    <s v="Trek Precaliber 12 Boys - 2017"/>
    <x v="5"/>
    <x v="1"/>
    <s v="Venita Daniel"/>
  </r>
  <r>
    <n v="1069"/>
    <s v="Lise Alvarado"/>
    <s v="Hamburg"/>
    <x v="1"/>
    <x v="491"/>
    <n v="1"/>
    <n v="209.99"/>
    <s v="Haro Shredder 20 Girls - 2017"/>
    <x v="5"/>
    <x v="1"/>
    <s v="Marcelene Boyer"/>
  </r>
  <r>
    <n v="1069"/>
    <s v="Lise Alvarado"/>
    <s v="Hamburg"/>
    <x v="1"/>
    <x v="491"/>
    <n v="1"/>
    <n v="416.99"/>
    <s v="Sun Bicycles Cruz 7 - Women's - 2017"/>
    <x v="3"/>
    <x v="1"/>
    <s v="Marcelene Boyer"/>
  </r>
  <r>
    <n v="1070"/>
    <s v="Emelda Dickerson"/>
    <s v="Hamburg"/>
    <x v="1"/>
    <x v="491"/>
    <n v="1"/>
    <n v="249.99"/>
    <s v="Haro Shredder Pro 20 - 2017"/>
    <x v="5"/>
    <x v="1"/>
    <s v="Venita Daniel"/>
  </r>
  <r>
    <n v="1070"/>
    <s v="Emelda Dickerson"/>
    <s v="Hamburg"/>
    <x v="1"/>
    <x v="491"/>
    <n v="2"/>
    <n v="898"/>
    <s v="Pure Cycles Western 3-Speed - Women's - 2015/2016"/>
    <x v="0"/>
    <x v="1"/>
    <s v="Venita Daniel"/>
  </r>
  <r>
    <n v="1070"/>
    <s v="Emelda Dickerson"/>
    <s v="Hamburg"/>
    <x v="1"/>
    <x v="491"/>
    <n v="1"/>
    <n v="470.99"/>
    <s v="Sun Bicycles Drifter 7 - 2017"/>
    <x v="3"/>
    <x v="1"/>
    <s v="Venita Daniel"/>
  </r>
  <r>
    <n v="1071"/>
    <s v="Delaine Estes"/>
    <s v="Amarillo"/>
    <x v="2"/>
    <x v="491"/>
    <n v="2"/>
    <n v="999.98"/>
    <s v="Electra Townie Original 7D - 2015/2016"/>
    <x v="3"/>
    <x v="2"/>
    <s v="Kali Vargas"/>
  </r>
  <r>
    <n v="1072"/>
    <s v="Bridgette Guerra"/>
    <s v="San Lorenzo"/>
    <x v="0"/>
    <x v="492"/>
    <n v="2"/>
    <n v="1665.98"/>
    <s v="Surly Troll Frameset - 2017"/>
    <x v="2"/>
    <x v="0"/>
    <s v="Genna Serrano"/>
  </r>
  <r>
    <n v="1072"/>
    <s v="Bridgette Guerra"/>
    <s v="San Lorenzo"/>
    <x v="0"/>
    <x v="492"/>
    <n v="1"/>
    <n v="149.99"/>
    <s v="Trek Boy's Kickster - 2015/2017"/>
    <x v="5"/>
    <x v="0"/>
    <s v="Genna Serrano"/>
  </r>
  <r>
    <n v="1072"/>
    <s v="Bridgette Guerra"/>
    <s v="San Lorenzo"/>
    <x v="0"/>
    <x v="492"/>
    <n v="2"/>
    <n v="419.98"/>
    <s v="Trek Precaliber 16 Boys - 2017"/>
    <x v="5"/>
    <x v="0"/>
    <s v="Genna Serrano"/>
  </r>
  <r>
    <n v="1073"/>
    <s v="Nikita Roy"/>
    <s v="Pittsford"/>
    <x v="1"/>
    <x v="492"/>
    <n v="1"/>
    <n v="1099.99"/>
    <s v="Electra Amsterdam Fashion 7i Ladies' - 2017"/>
    <x v="0"/>
    <x v="1"/>
    <s v="Venita Daniel"/>
  </r>
  <r>
    <n v="1073"/>
    <s v="Nikita Roy"/>
    <s v="Pittsford"/>
    <x v="1"/>
    <x v="492"/>
    <n v="1"/>
    <n v="269.99"/>
    <s v="Electra Cruiser 1 (24-Inch) - 2016"/>
    <x v="0"/>
    <x v="1"/>
    <s v="Venita Daniel"/>
  </r>
  <r>
    <n v="1073"/>
    <s v="Nikita Roy"/>
    <s v="Pittsford"/>
    <x v="1"/>
    <x v="492"/>
    <n v="1"/>
    <n v="599.99"/>
    <s v="Electra Townie Original 7D EQ - Women's - 2016"/>
    <x v="0"/>
    <x v="1"/>
    <s v="Venita Daniel"/>
  </r>
  <r>
    <n v="1074"/>
    <s v="Deshawn Mendoza"/>
    <s v="Monsey"/>
    <x v="1"/>
    <x v="493"/>
    <n v="1"/>
    <n v="2599.9899999999998"/>
    <s v="Trek Domane S 5 Disc - 2017"/>
    <x v="6"/>
    <x v="1"/>
    <s v="Marcelene Boyer"/>
  </r>
  <r>
    <n v="1074"/>
    <s v="Deshawn Mendoza"/>
    <s v="Monsey"/>
    <x v="1"/>
    <x v="493"/>
    <n v="1"/>
    <n v="189.99"/>
    <s v="Trek Precaliber 12 Boys - 2017"/>
    <x v="5"/>
    <x v="1"/>
    <s v="Marcelene Boyer"/>
  </r>
  <r>
    <n v="1074"/>
    <s v="Deshawn Mendoza"/>
    <s v="Monsey"/>
    <x v="1"/>
    <x v="493"/>
    <n v="2"/>
    <n v="419.98"/>
    <s v="Trek Precaliber 16 Boys - 2017"/>
    <x v="5"/>
    <x v="1"/>
    <s v="Marcelene Boyer"/>
  </r>
  <r>
    <n v="1075"/>
    <s v="Sharell Ross"/>
    <s v="Vista"/>
    <x v="0"/>
    <x v="493"/>
    <n v="2"/>
    <n v="941.98"/>
    <s v="Sun Bicycles Drifter 7 - Women's - 2017"/>
    <x v="3"/>
    <x v="0"/>
    <s v="Genna Serrano"/>
  </r>
  <r>
    <n v="1075"/>
    <s v="Sharell Ross"/>
    <s v="Vista"/>
    <x v="0"/>
    <x v="493"/>
    <n v="2"/>
    <n v="2999.98"/>
    <s v="Trek Emonda S 4 - 2017"/>
    <x v="6"/>
    <x v="0"/>
    <s v="Genna Serrano"/>
  </r>
  <r>
    <n v="1076"/>
    <s v="Tangela Quinn"/>
    <s v="Richmond Hill"/>
    <x v="1"/>
    <x v="493"/>
    <n v="1"/>
    <n v="299.99"/>
    <s v="Electra Girl's Hawaii 1 16&quot; - 2017"/>
    <x v="5"/>
    <x v="1"/>
    <s v="Marcelene Boyer"/>
  </r>
  <r>
    <n v="1076"/>
    <s v="Tangela Quinn"/>
    <s v="Richmond Hill"/>
    <x v="1"/>
    <x v="493"/>
    <n v="1"/>
    <n v="489.99"/>
    <s v="Electra Townie Original 7D - 2017"/>
    <x v="3"/>
    <x v="1"/>
    <s v="Marcelene Boyer"/>
  </r>
  <r>
    <n v="1076"/>
    <s v="Tangela Quinn"/>
    <s v="Richmond Hill"/>
    <x v="1"/>
    <x v="493"/>
    <n v="2"/>
    <n v="1499.98"/>
    <s v="Sun Bicycles Brickell Tandem 7 - 2017"/>
    <x v="0"/>
    <x v="1"/>
    <s v="Marcelene Boyer"/>
  </r>
  <r>
    <n v="1077"/>
    <s v="Dexter Roberts"/>
    <s v="Sunnyside"/>
    <x v="1"/>
    <x v="493"/>
    <n v="2"/>
    <n v="3119.98"/>
    <s v="Sun Bicycles ElectroLite - 2017"/>
    <x v="4"/>
    <x v="1"/>
    <s v="Marcelene Boyer"/>
  </r>
  <r>
    <n v="1078"/>
    <s v="Chantay Maynard"/>
    <s v="Elmhurst"/>
    <x v="1"/>
    <x v="493"/>
    <n v="2"/>
    <n v="599.98"/>
    <s v="Electra Girl's Hawaii 1 16&quot; - 2017"/>
    <x v="0"/>
    <x v="1"/>
    <s v="Marcelene Boyer"/>
  </r>
  <r>
    <n v="1078"/>
    <s v="Chantay Maynard"/>
    <s v="Elmhurst"/>
    <x v="1"/>
    <x v="493"/>
    <n v="1"/>
    <n v="529.99"/>
    <s v="Electra Moto 1 - 2016"/>
    <x v="0"/>
    <x v="1"/>
    <s v="Marcelene Boyer"/>
  </r>
  <r>
    <n v="1078"/>
    <s v="Chantay Maynard"/>
    <s v="Elmhurst"/>
    <x v="1"/>
    <x v="493"/>
    <n v="2"/>
    <n v="1239.98"/>
    <s v="Sun Bicycles Biscayne Tandem 7 - 2017"/>
    <x v="0"/>
    <x v="1"/>
    <s v="Marcelene Boyer"/>
  </r>
  <r>
    <n v="1078"/>
    <s v="Chantay Maynard"/>
    <s v="Elmhurst"/>
    <x v="1"/>
    <x v="493"/>
    <n v="2"/>
    <n v="3119.98"/>
    <s v="Sun Bicycles ElectroLite - 2017"/>
    <x v="4"/>
    <x v="1"/>
    <s v="Marcelene Boyer"/>
  </r>
  <r>
    <n v="1078"/>
    <s v="Chantay Maynard"/>
    <s v="Elmhurst"/>
    <x v="1"/>
    <x v="493"/>
    <n v="2"/>
    <n v="3098"/>
    <s v="Surly Straggler - 2016"/>
    <x v="1"/>
    <x v="1"/>
    <s v="Marcelene Boyer"/>
  </r>
  <r>
    <n v="1079"/>
    <s v="Martha Burgess"/>
    <s v="Woodhaven"/>
    <x v="1"/>
    <x v="493"/>
    <n v="2"/>
    <n v="1319.98"/>
    <s v="Electra Amsterdam Original 3i - 2015/2017"/>
    <x v="0"/>
    <x v="1"/>
    <s v="Venita Daniel"/>
  </r>
  <r>
    <n v="1080"/>
    <s v="Cori Schwartz"/>
    <s v="Jamaica"/>
    <x v="1"/>
    <x v="493"/>
    <n v="1"/>
    <n v="1632.99"/>
    <s v="Surly Wednesday - 2017"/>
    <x v="2"/>
    <x v="1"/>
    <s v="Venita Daniel"/>
  </r>
  <r>
    <n v="1080"/>
    <s v="Cori Schwartz"/>
    <s v="Jamaica"/>
    <x v="1"/>
    <x v="493"/>
    <n v="2"/>
    <n v="939.98"/>
    <s v="Trek Farley Alloy Frameset - 2017"/>
    <x v="2"/>
    <x v="1"/>
    <s v="Venita Daniel"/>
  </r>
  <r>
    <n v="1080"/>
    <s v="Cori Schwartz"/>
    <s v="Jamaica"/>
    <x v="1"/>
    <x v="493"/>
    <n v="1"/>
    <n v="4999.99"/>
    <s v="Trek Fuel EX 9.8 29 - 2017"/>
    <x v="2"/>
    <x v="1"/>
    <s v="Venita Daniel"/>
  </r>
  <r>
    <n v="1080"/>
    <s v="Cori Schwartz"/>
    <s v="Jamaica"/>
    <x v="1"/>
    <x v="493"/>
    <n v="1"/>
    <n v="149.99"/>
    <s v="Trek Girl's Kickster - 2017"/>
    <x v="5"/>
    <x v="1"/>
    <s v="Venita Daniel"/>
  </r>
  <r>
    <n v="1080"/>
    <s v="Cori Schwartz"/>
    <s v="Jamaica"/>
    <x v="1"/>
    <x v="493"/>
    <n v="1"/>
    <n v="5999.99"/>
    <s v="Trek Silque SLR 7 Women's - 2017"/>
    <x v="6"/>
    <x v="1"/>
    <s v="Venita Daniel"/>
  </r>
  <r>
    <n v="1081"/>
    <s v="Jerri Henry"/>
    <s v="Spring Valley"/>
    <x v="1"/>
    <x v="493"/>
    <n v="2"/>
    <n v="1751.98"/>
    <s v="Surly Steamroller - 2017"/>
    <x v="6"/>
    <x v="1"/>
    <s v="Marcelene Boyer"/>
  </r>
  <r>
    <n v="1082"/>
    <s v="Consuela Romero"/>
    <s v="Monroe"/>
    <x v="1"/>
    <x v="494"/>
    <n v="2"/>
    <n v="1999.98"/>
    <s v="Trek X-Caliber 8 - 2017"/>
    <x v="2"/>
    <x v="1"/>
    <s v="Marcelene Boyer"/>
  </r>
  <r>
    <n v="1083"/>
    <s v="Renna Williams"/>
    <s v="South Ozone Park"/>
    <x v="1"/>
    <x v="494"/>
    <n v="2"/>
    <n v="1599.98"/>
    <s v="Electra Glam Punk 3i Ladies' - 2017"/>
    <x v="0"/>
    <x v="1"/>
    <s v="Marcelene Boyer"/>
  </r>
  <r>
    <n v="1083"/>
    <s v="Renna Williams"/>
    <s v="South Ozone Park"/>
    <x v="1"/>
    <x v="494"/>
    <n v="2"/>
    <n v="693.98"/>
    <s v="Sun Bicycles Lil Bolt Type-R - 2017"/>
    <x v="0"/>
    <x v="1"/>
    <s v="Marcelene Boyer"/>
  </r>
  <r>
    <n v="1083"/>
    <s v="Renna Williams"/>
    <s v="South Ozone Park"/>
    <x v="1"/>
    <x v="494"/>
    <n v="1"/>
    <n v="469.99"/>
    <s v="Surly Wednesday Frameset - 2017"/>
    <x v="2"/>
    <x v="1"/>
    <s v="Marcelene Boyer"/>
  </r>
  <r>
    <n v="1083"/>
    <s v="Renna Williams"/>
    <s v="South Ozone Park"/>
    <x v="1"/>
    <x v="494"/>
    <n v="1"/>
    <n v="4999.99"/>
    <s v="Trek Powerfly 8 FS Plus - 2017"/>
    <x v="4"/>
    <x v="1"/>
    <s v="Marcelene Boyer"/>
  </r>
  <r>
    <n v="1084"/>
    <s v="Kasha Todd"/>
    <s v="Campbell"/>
    <x v="0"/>
    <x v="495"/>
    <n v="1"/>
    <n v="659.99"/>
    <s v="Electra Amsterdam Original 3i - 2015/2017"/>
    <x v="0"/>
    <x v="0"/>
    <s v="Mireya Copeland"/>
  </r>
  <r>
    <n v="1084"/>
    <s v="Kasha Todd"/>
    <s v="Campbell"/>
    <x v="0"/>
    <x v="495"/>
    <n v="2"/>
    <n v="979.98"/>
    <s v="Electra Straight 8 3i (20-inch) - Boy's - 2017"/>
    <x v="5"/>
    <x v="0"/>
    <s v="Mireya Copeland"/>
  </r>
  <r>
    <n v="1084"/>
    <s v="Kasha Todd"/>
    <s v="Campbell"/>
    <x v="0"/>
    <x v="495"/>
    <n v="1"/>
    <n v="1559.99"/>
    <s v="Sun Bicycles ElectroLite - 2017"/>
    <x v="4"/>
    <x v="0"/>
    <s v="Mireya Copeland"/>
  </r>
  <r>
    <n v="1084"/>
    <s v="Kasha Todd"/>
    <s v="Campbell"/>
    <x v="0"/>
    <x v="495"/>
    <n v="2"/>
    <n v="693.98"/>
    <s v="Sun Bicycles Lil Bolt Type-R - 2017"/>
    <x v="0"/>
    <x v="0"/>
    <s v="Mireya Copeland"/>
  </r>
  <r>
    <n v="1084"/>
    <s v="Kasha Todd"/>
    <s v="Campbell"/>
    <x v="0"/>
    <x v="495"/>
    <n v="1"/>
    <n v="999.99"/>
    <s v="Surly Ice Cream Truck Frameset - 2017"/>
    <x v="2"/>
    <x v="0"/>
    <s v="Mireya Copeland"/>
  </r>
  <r>
    <n v="1085"/>
    <s v="Hope Cotton"/>
    <s v="Redondo Beach"/>
    <x v="0"/>
    <x v="495"/>
    <n v="1"/>
    <n v="439.99"/>
    <s v="Electra Cruiser Lux 1 - 2017"/>
    <x v="0"/>
    <x v="0"/>
    <s v="Genna Serrano"/>
  </r>
  <r>
    <n v="1085"/>
    <s v="Hope Cotton"/>
    <s v="Redondo Beach"/>
    <x v="0"/>
    <x v="495"/>
    <n v="1"/>
    <n v="489.99"/>
    <s v="Electra Townie Original 7D - 2017"/>
    <x v="0"/>
    <x v="0"/>
    <s v="Genna Serrano"/>
  </r>
  <r>
    <n v="1085"/>
    <s v="Hope Cotton"/>
    <s v="Redondo Beach"/>
    <x v="0"/>
    <x v="495"/>
    <n v="2"/>
    <n v="501.98"/>
    <s v="Sun Bicycles Revolutions 24 - 2017"/>
    <x v="0"/>
    <x v="0"/>
    <s v="Genna Serrano"/>
  </r>
  <r>
    <n v="1086"/>
    <s v="Lucio Sherman"/>
    <s v="Smithtown"/>
    <x v="1"/>
    <x v="495"/>
    <n v="2"/>
    <n v="2199.98"/>
    <s v="Electra Amsterdam Fashion 7i Ladies' - 2017"/>
    <x v="0"/>
    <x v="1"/>
    <s v="Venita Daniel"/>
  </r>
  <r>
    <n v="1086"/>
    <s v="Lucio Sherman"/>
    <s v="Smithtown"/>
    <x v="1"/>
    <x v="495"/>
    <n v="1"/>
    <n v="1320.99"/>
    <s v="Heller Shagamaw Frame - 2016"/>
    <x v="2"/>
    <x v="1"/>
    <s v="Venita Daniel"/>
  </r>
  <r>
    <n v="1086"/>
    <s v="Lucio Sherman"/>
    <s v="Smithtown"/>
    <x v="1"/>
    <x v="495"/>
    <n v="1"/>
    <n v="449.99"/>
    <s v="Sun Bicycles Cruz 3 - Women's - 2017"/>
    <x v="3"/>
    <x v="1"/>
    <s v="Venita Daniel"/>
  </r>
  <r>
    <n v="1086"/>
    <s v="Lucio Sherman"/>
    <s v="Smithtown"/>
    <x v="1"/>
    <x v="495"/>
    <n v="1"/>
    <n v="250.99"/>
    <s v="Sun Bicycles Revolutions 24 - Girl's - 2017"/>
    <x v="0"/>
    <x v="1"/>
    <s v="Venita Daniel"/>
  </r>
  <r>
    <n v="1086"/>
    <s v="Lucio Sherman"/>
    <s v="Smithtown"/>
    <x v="1"/>
    <x v="495"/>
    <n v="2"/>
    <n v="3098"/>
    <s v="Surly Straggler - 2016"/>
    <x v="1"/>
    <x v="1"/>
    <s v="Venita Daniel"/>
  </r>
  <r>
    <n v="1087"/>
    <s v="Kermit Bowman"/>
    <s v="El Paso"/>
    <x v="2"/>
    <x v="496"/>
    <n v="2"/>
    <n v="539.98"/>
    <s v="Electra Cruiser 1 (24-Inch) - 2016"/>
    <x v="0"/>
    <x v="2"/>
    <s v="Kali Vargas"/>
  </r>
  <r>
    <n v="1087"/>
    <s v="Kermit Bowman"/>
    <s v="El Paso"/>
    <x v="2"/>
    <x v="496"/>
    <n v="1"/>
    <n v="529.99"/>
    <s v="Electra Moto 1 - 2016"/>
    <x v="0"/>
    <x v="2"/>
    <s v="Kali Vargas"/>
  </r>
  <r>
    <n v="1087"/>
    <s v="Kermit Bowman"/>
    <s v="El Paso"/>
    <x v="2"/>
    <x v="496"/>
    <n v="2"/>
    <n v="979.98"/>
    <s v="Electra Townie Original 7D - 2017"/>
    <x v="3"/>
    <x v="2"/>
    <s v="Kali Vargas"/>
  </r>
  <r>
    <n v="1087"/>
    <s v="Kermit Bowman"/>
    <s v="El Paso"/>
    <x v="2"/>
    <x v="496"/>
    <n v="2"/>
    <n v="833.98"/>
    <s v="Sun Bicycles Cruz 7 - Women's - 2017"/>
    <x v="3"/>
    <x v="2"/>
    <s v="Kali Vargas"/>
  </r>
  <r>
    <n v="1087"/>
    <s v="Kermit Bowman"/>
    <s v="El Paso"/>
    <x v="2"/>
    <x v="496"/>
    <n v="2"/>
    <n v="5199.9799999999996"/>
    <s v="Trek Domane S 5 Disc - 2017"/>
    <x v="6"/>
    <x v="2"/>
    <s v="Kali Vargas"/>
  </r>
  <r>
    <n v="1088"/>
    <s v="Efren Whitfield"/>
    <s v="Euless"/>
    <x v="2"/>
    <x v="496"/>
    <n v="1"/>
    <n v="489.99"/>
    <s v="Electra Townie Original 7D - 2017"/>
    <x v="0"/>
    <x v="2"/>
    <s v="Kali Vargas"/>
  </r>
  <r>
    <n v="1088"/>
    <s v="Efren Whitfield"/>
    <s v="Euless"/>
    <x v="2"/>
    <x v="496"/>
    <n v="1"/>
    <n v="999.99"/>
    <s v="Surly Ice Cream Truck Frameset - 2017"/>
    <x v="2"/>
    <x v="2"/>
    <s v="Kali Vargas"/>
  </r>
  <r>
    <n v="1088"/>
    <s v="Efren Whitfield"/>
    <s v="Euless"/>
    <x v="2"/>
    <x v="496"/>
    <n v="2"/>
    <n v="1665.98"/>
    <s v="Surly Troll Frameset - 2017"/>
    <x v="2"/>
    <x v="2"/>
    <s v="Kali Vargas"/>
  </r>
  <r>
    <n v="1088"/>
    <s v="Efren Whitfield"/>
    <s v="Euless"/>
    <x v="2"/>
    <x v="496"/>
    <n v="1"/>
    <n v="469.99"/>
    <s v="Surly Wednesday Frameset - 2017"/>
    <x v="2"/>
    <x v="2"/>
    <s v="Kali Vargas"/>
  </r>
  <r>
    <n v="1089"/>
    <s v="Monika Berg"/>
    <s v="Encino"/>
    <x v="0"/>
    <x v="497"/>
    <n v="2"/>
    <n v="1319.98"/>
    <s v="Electra Amsterdam Original 3i - 2015/2017"/>
    <x v="0"/>
    <x v="0"/>
    <s v="Mireya Copeland"/>
  </r>
  <r>
    <n v="1089"/>
    <s v="Monika Berg"/>
    <s v="Encino"/>
    <x v="0"/>
    <x v="497"/>
    <n v="2"/>
    <n v="1999.98"/>
    <s v="Surly Ice Cream Truck Frameset - 2017"/>
    <x v="2"/>
    <x v="0"/>
    <s v="Mireya Copeland"/>
  </r>
  <r>
    <n v="1090"/>
    <s v="Mikel Wilkerson"/>
    <s v="Atwater"/>
    <x v="0"/>
    <x v="498"/>
    <n v="1"/>
    <n v="439.99"/>
    <s v="Electra Cruiser Lux 1 - 2017"/>
    <x v="0"/>
    <x v="0"/>
    <s v="Mireya Copeland"/>
  </r>
  <r>
    <n v="1091"/>
    <s v="Phuong Wolf"/>
    <s v="Schenectady"/>
    <x v="1"/>
    <x v="498"/>
    <n v="1"/>
    <n v="349.99"/>
    <s v="Electra Savannah 3i (20-inch) - Girl's - 2017"/>
    <x v="5"/>
    <x v="1"/>
    <s v="Venita Daniel"/>
  </r>
  <r>
    <n v="1091"/>
    <s v="Phuong Wolf"/>
    <s v="Schenectady"/>
    <x v="1"/>
    <x v="498"/>
    <n v="1"/>
    <n v="449"/>
    <s v="Pure Cycles William 3-Speed - 2016"/>
    <x v="0"/>
    <x v="1"/>
    <s v="Venita Daniel"/>
  </r>
  <r>
    <n v="1091"/>
    <s v="Phuong Wolf"/>
    <s v="Schenectady"/>
    <x v="1"/>
    <x v="498"/>
    <n v="1"/>
    <n v="5499.99"/>
    <s v="Trek Domane SLR 6 Disc - 2017"/>
    <x v="6"/>
    <x v="1"/>
    <s v="Venita Daniel"/>
  </r>
  <r>
    <n v="1092"/>
    <s v="Ronna Butler"/>
    <s v="Encino"/>
    <x v="0"/>
    <x v="499"/>
    <n v="1"/>
    <n v="449"/>
    <s v="Pure Cycles Western 3-Speed - Women's - 2015/2016"/>
    <x v="0"/>
    <x v="0"/>
    <s v="Mireya Copeland"/>
  </r>
  <r>
    <n v="1092"/>
    <s v="Ronna Butler"/>
    <s v="Encino"/>
    <x v="0"/>
    <x v="499"/>
    <n v="2"/>
    <n v="1499.98"/>
    <s v="Ritchey Timberwolf Frameset - 2016"/>
    <x v="2"/>
    <x v="0"/>
    <s v="Mireya Copeland"/>
  </r>
  <r>
    <n v="1092"/>
    <s v="Ronna Butler"/>
    <s v="Encino"/>
    <x v="0"/>
    <x v="499"/>
    <n v="2"/>
    <n v="1999.98"/>
    <s v="Surly Ice Cream Truck Frameset - 2017"/>
    <x v="2"/>
    <x v="0"/>
    <s v="Mireya Copeland"/>
  </r>
  <r>
    <n v="1092"/>
    <s v="Ronna Butler"/>
    <s v="Encino"/>
    <x v="0"/>
    <x v="499"/>
    <n v="1"/>
    <n v="469.99"/>
    <s v="Trek Session DH 27.5 Carbon Frameset - 2017"/>
    <x v="2"/>
    <x v="0"/>
    <s v="Mireya Copeland"/>
  </r>
  <r>
    <n v="1093"/>
    <s v="Shiela Calderon"/>
    <s v="Rocklin"/>
    <x v="0"/>
    <x v="499"/>
    <n v="2"/>
    <n v="1739.98"/>
    <s v="Haro SR 1.2 - 2017"/>
    <x v="2"/>
    <x v="0"/>
    <s v="Genna Serrano"/>
  </r>
  <r>
    <n v="1093"/>
    <s v="Shiela Calderon"/>
    <s v="Rocklin"/>
    <x v="0"/>
    <x v="499"/>
    <n v="2"/>
    <n v="858"/>
    <s v="Pure Cycles Vine 8-Speed - 2016"/>
    <x v="0"/>
    <x v="0"/>
    <s v="Genna Serrano"/>
  </r>
  <r>
    <n v="1093"/>
    <s v="Shiela Calderon"/>
    <s v="Rocklin"/>
    <x v="0"/>
    <x v="499"/>
    <n v="2"/>
    <n v="419.98"/>
    <s v="Trek Precaliber 16 Girls - 2017"/>
    <x v="5"/>
    <x v="0"/>
    <s v="Genna Serrano"/>
  </r>
  <r>
    <n v="1094"/>
    <s v="Renato Morton"/>
    <s v="Mount Vernon"/>
    <x v="1"/>
    <x v="499"/>
    <n v="1"/>
    <n v="549.99"/>
    <s v="Electra Townie Original 21D - 2016"/>
    <x v="3"/>
    <x v="1"/>
    <s v="Marcelene Boyer"/>
  </r>
  <r>
    <n v="1094"/>
    <s v="Renato Morton"/>
    <s v="Mount Vernon"/>
    <x v="1"/>
    <x v="499"/>
    <n v="1"/>
    <n v="416.99"/>
    <s v="Sun Bicycles Atlas X-Type - 2017"/>
    <x v="0"/>
    <x v="1"/>
    <s v="Marcelene Boyer"/>
  </r>
  <r>
    <n v="1094"/>
    <s v="Renato Morton"/>
    <s v="Mount Vernon"/>
    <x v="1"/>
    <x v="499"/>
    <n v="1"/>
    <n v="416.99"/>
    <s v="Sun Bicycles Cruz 7 - 2017"/>
    <x v="3"/>
    <x v="1"/>
    <s v="Marcelene Boyer"/>
  </r>
  <r>
    <n v="1094"/>
    <s v="Renato Morton"/>
    <s v="Mount Vernon"/>
    <x v="1"/>
    <x v="499"/>
    <n v="1"/>
    <n v="1680.99"/>
    <s v="Surly Straggler 650b - 2016"/>
    <x v="1"/>
    <x v="1"/>
    <s v="Marcelene Boyer"/>
  </r>
  <r>
    <n v="1095"/>
    <s v="Wynona Douglas"/>
    <s v="Harlingen"/>
    <x v="2"/>
    <x v="500"/>
    <n v="2"/>
    <n v="1059.98"/>
    <s v="Electra Moto 1 - 2016"/>
    <x v="0"/>
    <x v="2"/>
    <s v="Layla Terrell"/>
  </r>
  <r>
    <n v="1095"/>
    <s v="Wynona Douglas"/>
    <s v="Harlingen"/>
    <x v="2"/>
    <x v="500"/>
    <n v="2"/>
    <n v="1295.98"/>
    <s v="Sun Bicycles Biscayne Tandem CB - 2017"/>
    <x v="0"/>
    <x v="2"/>
    <s v="Layla Terrell"/>
  </r>
  <r>
    <n v="1095"/>
    <s v="Wynona Douglas"/>
    <s v="Harlingen"/>
    <x v="2"/>
    <x v="500"/>
    <n v="1"/>
    <n v="1632.99"/>
    <s v="Surly Wednesday - 2017"/>
    <x v="2"/>
    <x v="2"/>
    <s v="Layla Terrell"/>
  </r>
  <r>
    <n v="1095"/>
    <s v="Wynona Douglas"/>
    <s v="Harlingen"/>
    <x v="2"/>
    <x v="500"/>
    <n v="2"/>
    <n v="1999.98"/>
    <s v="Surly Wednesday Frameset - 2016"/>
    <x v="2"/>
    <x v="2"/>
    <s v="Layla Terrell"/>
  </r>
  <r>
    <n v="1095"/>
    <s v="Wynona Douglas"/>
    <s v="Harlingen"/>
    <x v="2"/>
    <x v="500"/>
    <n v="2"/>
    <n v="11999.98"/>
    <s v="Trek Silque SLR 7 Women's - 2017"/>
    <x v="6"/>
    <x v="2"/>
    <s v="Layla Terrell"/>
  </r>
  <r>
    <n v="1096"/>
    <s v="Jeffry Church"/>
    <s v="Pleasanton"/>
    <x v="0"/>
    <x v="501"/>
    <n v="1"/>
    <n v="1680.99"/>
    <s v="Surly Straggler 650b - 2016"/>
    <x v="1"/>
    <x v="0"/>
    <s v="Mireya Copeland"/>
  </r>
  <r>
    <n v="1097"/>
    <s v="Whitley Cannon"/>
    <s v="Coram"/>
    <x v="1"/>
    <x v="501"/>
    <n v="2"/>
    <n v="979.98"/>
    <s v="Electra Straight 8 3i (20-inch) - Boy's - 2017"/>
    <x v="5"/>
    <x v="1"/>
    <s v="Marcelene Boyer"/>
  </r>
  <r>
    <n v="1097"/>
    <s v="Whitley Cannon"/>
    <s v="Coram"/>
    <x v="1"/>
    <x v="501"/>
    <n v="1"/>
    <n v="299.99"/>
    <s v="Electra Sugar Skulls 1 (20-inch) - Girl's - 2017"/>
    <x v="5"/>
    <x v="1"/>
    <s v="Marcelene Boyer"/>
  </r>
  <r>
    <n v="1097"/>
    <s v="Whitley Cannon"/>
    <s v="Coram"/>
    <x v="1"/>
    <x v="501"/>
    <n v="1"/>
    <n v="449"/>
    <s v="Pure Cycles William 3-Speed - 2016"/>
    <x v="0"/>
    <x v="1"/>
    <s v="Marcelene Boyer"/>
  </r>
  <r>
    <n v="1097"/>
    <s v="Whitley Cannon"/>
    <s v="Coram"/>
    <x v="1"/>
    <x v="501"/>
    <n v="2"/>
    <n v="899.98"/>
    <s v="Sun Bicycles Cruz 3 - 2017"/>
    <x v="3"/>
    <x v="1"/>
    <s v="Marcelene Boyer"/>
  </r>
  <r>
    <n v="1097"/>
    <s v="Whitley Cannon"/>
    <s v="Coram"/>
    <x v="1"/>
    <x v="501"/>
    <n v="2"/>
    <n v="1665.98"/>
    <s v="Sun Bicycles Spider 3i - 2017"/>
    <x v="2"/>
    <x v="1"/>
    <s v="Marcelene Boyer"/>
  </r>
  <r>
    <n v="1098"/>
    <s v="Lloyd Miranda"/>
    <s v="Encino"/>
    <x v="0"/>
    <x v="502"/>
    <n v="1"/>
    <n v="189.99"/>
    <s v="Trek Precaliber 12 Girls - 2017"/>
    <x v="5"/>
    <x v="0"/>
    <s v="Mireya Copeland"/>
  </r>
  <r>
    <n v="1099"/>
    <s v="Bea Kane"/>
    <s v="Mahopac"/>
    <x v="1"/>
    <x v="502"/>
    <n v="2"/>
    <n v="539.98"/>
    <s v="Electra Cruiser 1 (24-Inch) - 2016"/>
    <x v="0"/>
    <x v="1"/>
    <s v="Marcelene Boyer"/>
  </r>
  <r>
    <n v="1099"/>
    <s v="Bea Kane"/>
    <s v="Mahopac"/>
    <x v="1"/>
    <x v="502"/>
    <n v="1"/>
    <n v="489.99"/>
    <s v="Electra Townie Original 7D - 2017"/>
    <x v="0"/>
    <x v="1"/>
    <s v="Marcelene Boyer"/>
  </r>
  <r>
    <n v="1099"/>
    <s v="Bea Kane"/>
    <s v="Mahopac"/>
    <x v="1"/>
    <x v="502"/>
    <n v="1"/>
    <n v="1409.99"/>
    <s v="Haro SR 1.3 - 2017"/>
    <x v="2"/>
    <x v="1"/>
    <s v="Marcelene Boyer"/>
  </r>
  <r>
    <n v="1099"/>
    <s v="Bea Kane"/>
    <s v="Mahopac"/>
    <x v="1"/>
    <x v="502"/>
    <n v="2"/>
    <n v="419.98"/>
    <s v="Trek Precaliber 16 Boys - 2017"/>
    <x v="5"/>
    <x v="1"/>
    <s v="Marcelene Boyer"/>
  </r>
  <r>
    <n v="1100"/>
    <s v="Trista Lambert"/>
    <s v="Fairport"/>
    <x v="1"/>
    <x v="502"/>
    <n v="1"/>
    <n v="549.99"/>
    <s v="Electra Townie Original 21D - 2016"/>
    <x v="0"/>
    <x v="1"/>
    <s v="Venita Daniel"/>
  </r>
  <r>
    <n v="1100"/>
    <s v="Trista Lambert"/>
    <s v="Fairport"/>
    <x v="1"/>
    <x v="502"/>
    <n v="2"/>
    <n v="5999.98"/>
    <s v="Trek Conduit+ - 2016"/>
    <x v="4"/>
    <x v="1"/>
    <s v="Venita Daniel"/>
  </r>
  <r>
    <n v="1101"/>
    <s v="Mina Carrillo"/>
    <s v="Uniondale"/>
    <x v="1"/>
    <x v="503"/>
    <n v="1"/>
    <n v="533.99"/>
    <s v="Sun Bicycles Streamway 7 - 2017"/>
    <x v="3"/>
    <x v="1"/>
    <s v="Venita Daniel"/>
  </r>
  <r>
    <n v="1101"/>
    <s v="Mina Carrillo"/>
    <s v="Uniondale"/>
    <x v="1"/>
    <x v="503"/>
    <n v="1"/>
    <n v="6499.99"/>
    <s v="Trek Silque SLR 8 Women's - 2017"/>
    <x v="6"/>
    <x v="1"/>
    <s v="Venita Daniel"/>
  </r>
  <r>
    <n v="1102"/>
    <s v="Glady Wells"/>
    <s v="Syosset"/>
    <x v="1"/>
    <x v="503"/>
    <n v="1"/>
    <n v="349.99"/>
    <s v="Trek Precaliber 24 (21-Speed) - Girls - 2017"/>
    <x v="5"/>
    <x v="1"/>
    <s v="Marcelene Boyer"/>
  </r>
  <r>
    <n v="1103"/>
    <s v="Genny Fields"/>
    <s v="Amityville"/>
    <x v="1"/>
    <x v="504"/>
    <n v="2"/>
    <n v="2819.98"/>
    <s v="Haro SR 1.3 - 2017"/>
    <x v="2"/>
    <x v="1"/>
    <s v="Venita Daniel"/>
  </r>
  <r>
    <n v="1103"/>
    <s v="Genny Fields"/>
    <s v="Amityville"/>
    <x v="1"/>
    <x v="504"/>
    <n v="1"/>
    <n v="449.99"/>
    <s v="Sun Bicycles Cruz 3 - 2017"/>
    <x v="3"/>
    <x v="1"/>
    <s v="Venita Daniel"/>
  </r>
  <r>
    <n v="1104"/>
    <s v="Trinity Riddle"/>
    <s v="Ballston Spa"/>
    <x v="1"/>
    <x v="505"/>
    <n v="2"/>
    <n v="1319.98"/>
    <s v="Electra Amsterdam Original 3i - 2015/2017"/>
    <x v="0"/>
    <x v="1"/>
    <s v="Marcelene Boyer"/>
  </r>
  <r>
    <n v="1104"/>
    <s v="Trinity Riddle"/>
    <s v="Ballston Spa"/>
    <x v="1"/>
    <x v="505"/>
    <n v="1"/>
    <n v="429"/>
    <s v="Pure Cycles Vine 8-Speed - 2016"/>
    <x v="0"/>
    <x v="1"/>
    <s v="Marcelene Boyer"/>
  </r>
  <r>
    <n v="1104"/>
    <s v="Trinity Riddle"/>
    <s v="Ballston Spa"/>
    <x v="1"/>
    <x v="505"/>
    <n v="1"/>
    <n v="761.99"/>
    <s v="Sun Bicycles Brickell Tandem CB - 2017"/>
    <x v="0"/>
    <x v="1"/>
    <s v="Marcelene Boyer"/>
  </r>
  <r>
    <n v="1104"/>
    <s v="Trinity Riddle"/>
    <s v="Ballston Spa"/>
    <x v="1"/>
    <x v="505"/>
    <n v="1"/>
    <n v="5299.99"/>
    <s v="Trek Fuel EX 9.8 27.5 Plus - 2017"/>
    <x v="2"/>
    <x v="1"/>
    <s v="Marcelene Boyer"/>
  </r>
  <r>
    <n v="1105"/>
    <s v="Margret Barnett"/>
    <s v="Forney"/>
    <x v="2"/>
    <x v="505"/>
    <n v="1"/>
    <n v="1559.99"/>
    <s v="Sun Bicycles ElectroLite - 2017"/>
    <x v="4"/>
    <x v="2"/>
    <s v="Kali Vargas"/>
  </r>
  <r>
    <n v="1105"/>
    <s v="Margret Barnett"/>
    <s v="Forney"/>
    <x v="2"/>
    <x v="505"/>
    <n v="2"/>
    <n v="1665.98"/>
    <s v="Sun Bicycles Spider 3i - 2017"/>
    <x v="2"/>
    <x v="2"/>
    <s v="Kali Vargas"/>
  </r>
  <r>
    <n v="1105"/>
    <s v="Margret Barnett"/>
    <s v="Forney"/>
    <x v="2"/>
    <x v="505"/>
    <n v="2"/>
    <n v="10999.98"/>
    <s v="Trek Domane SLR 6 Disc - 2017"/>
    <x v="6"/>
    <x v="2"/>
    <s v="Kali Vargas"/>
  </r>
  <r>
    <n v="1106"/>
    <s v="Deangelo Cooley"/>
    <s v="Rosedale"/>
    <x v="1"/>
    <x v="506"/>
    <n v="1"/>
    <n v="349.99"/>
    <s v="Electra Moto 3i (20-inch) - Boy's - 2017"/>
    <x v="5"/>
    <x v="1"/>
    <s v="Marcelene Boyer"/>
  </r>
  <r>
    <n v="1107"/>
    <s v="Lashunda Cole"/>
    <s v="Monsey"/>
    <x v="1"/>
    <x v="506"/>
    <n v="2"/>
    <n v="2939.98"/>
    <s v="Haro Shift R3 - 2017"/>
    <x v="2"/>
    <x v="1"/>
    <s v="Venita Daniel"/>
  </r>
  <r>
    <n v="1107"/>
    <s v="Lashunda Cole"/>
    <s v="Monsey"/>
    <x v="1"/>
    <x v="506"/>
    <n v="1"/>
    <n v="5299.99"/>
    <s v="Trek Fuel EX 9.8 27.5 Plus - 2017"/>
    <x v="2"/>
    <x v="1"/>
    <s v="Venita Daniel"/>
  </r>
  <r>
    <n v="1108"/>
    <s v="Aide Franco"/>
    <s v="Atwater"/>
    <x v="0"/>
    <x v="507"/>
    <n v="1"/>
    <n v="489.99"/>
    <s v="Electra Townie 3i EQ (20-inch) - Boys' - 2017"/>
    <x v="5"/>
    <x v="0"/>
    <s v="Genna Serrano"/>
  </r>
  <r>
    <n v="1108"/>
    <s v="Aide Franco"/>
    <s v="Atwater"/>
    <x v="0"/>
    <x v="507"/>
    <n v="2"/>
    <n v="1739.98"/>
    <s v="Haro SR 1.2 - 2017"/>
    <x v="2"/>
    <x v="0"/>
    <s v="Genna Serrano"/>
  </r>
  <r>
    <n v="1108"/>
    <s v="Aide Franco"/>
    <s v="Atwater"/>
    <x v="0"/>
    <x v="507"/>
    <n v="1"/>
    <n v="533.99"/>
    <s v="Sun Bicycles Streamway 7 - 2017"/>
    <x v="3"/>
    <x v="0"/>
    <s v="Genna Serrano"/>
  </r>
  <r>
    <n v="1109"/>
    <s v="Kaylee English"/>
    <s v="Hollis"/>
    <x v="1"/>
    <x v="507"/>
    <n v="2"/>
    <n v="1239.98"/>
    <s v="Sun Bicycles Biscayne Tandem 7 - 2017"/>
    <x v="0"/>
    <x v="1"/>
    <s v="Marcelene Boyer"/>
  </r>
  <r>
    <n v="1110"/>
    <s v="Inocencia Key"/>
    <s v="Massapequa Park"/>
    <x v="1"/>
    <x v="508"/>
    <n v="1"/>
    <n v="5499.99"/>
    <s v="Trek Domane SLR 6 Disc - 2017"/>
    <x v="6"/>
    <x v="1"/>
    <s v="Marcelene Boyer"/>
  </r>
  <r>
    <n v="1111"/>
    <s v="Delana Wagner"/>
    <s v="Clifton Park"/>
    <x v="1"/>
    <x v="508"/>
    <n v="1"/>
    <n v="269.99"/>
    <s v="Electra Girl's Hawaii 1 (16-inch) - 2015/2016"/>
    <x v="0"/>
    <x v="1"/>
    <s v="Marcelene Boyer"/>
  </r>
  <r>
    <n v="1111"/>
    <s v="Delana Wagner"/>
    <s v="Clifton Park"/>
    <x v="1"/>
    <x v="508"/>
    <n v="1"/>
    <n v="299.99"/>
    <s v="Electra Girl's Hawaii 1 16&quot; - 2017"/>
    <x v="5"/>
    <x v="1"/>
    <s v="Marcelene Boyer"/>
  </r>
  <r>
    <n v="1111"/>
    <s v="Delana Wagner"/>
    <s v="Clifton Park"/>
    <x v="1"/>
    <x v="508"/>
    <n v="1"/>
    <n v="549.99"/>
    <s v="Electra Townie Original 21D - 2016"/>
    <x v="3"/>
    <x v="1"/>
    <s v="Marcelene Boyer"/>
  </r>
  <r>
    <n v="1111"/>
    <s v="Delana Wagner"/>
    <s v="Clifton Park"/>
    <x v="1"/>
    <x v="508"/>
    <n v="2"/>
    <n v="501.98"/>
    <s v="Sun Bicycles Revolutions 24 - 2017"/>
    <x v="0"/>
    <x v="1"/>
    <s v="Marcelene Boyer"/>
  </r>
  <r>
    <n v="1112"/>
    <s v="Alyse Jacobson"/>
    <s v="Massapequa Park"/>
    <x v="1"/>
    <x v="509"/>
    <n v="2"/>
    <n v="2641.98"/>
    <s v="Heller Shagamaw Frame - 2016"/>
    <x v="2"/>
    <x v="1"/>
    <s v="Venita Daniel"/>
  </r>
  <r>
    <n v="1112"/>
    <s v="Alyse Jacobson"/>
    <s v="Massapequa Park"/>
    <x v="1"/>
    <x v="509"/>
    <n v="2"/>
    <n v="833.98"/>
    <s v="Sun Bicycles Atlas X-Type - 2017"/>
    <x v="0"/>
    <x v="1"/>
    <s v="Venita Daniel"/>
  </r>
  <r>
    <n v="1112"/>
    <s v="Alyse Jacobson"/>
    <s v="Massapequa Park"/>
    <x v="1"/>
    <x v="509"/>
    <n v="2"/>
    <n v="5999.98"/>
    <s v="Trek Conduit+ - 2016"/>
    <x v="4"/>
    <x v="1"/>
    <s v="Venita Daniel"/>
  </r>
  <r>
    <n v="1112"/>
    <s v="Alyse Jacobson"/>
    <s v="Massapequa Park"/>
    <x v="1"/>
    <x v="509"/>
    <n v="1"/>
    <n v="2299.9899999999998"/>
    <s v="Trek Fuel EX 5 27.5 Plus - 2017"/>
    <x v="2"/>
    <x v="1"/>
    <s v="Venita Daniel"/>
  </r>
  <r>
    <n v="1112"/>
    <s v="Alyse Jacobson"/>
    <s v="Massapequa Park"/>
    <x v="1"/>
    <x v="509"/>
    <n v="2"/>
    <n v="379.98"/>
    <s v="Trek Precaliber 12 Boys - 2017"/>
    <x v="5"/>
    <x v="1"/>
    <s v="Venita Daniel"/>
  </r>
  <r>
    <n v="1113"/>
    <s v="Aleta Stone"/>
    <s v="Whitestone"/>
    <x v="1"/>
    <x v="510"/>
    <n v="1"/>
    <n v="449.99"/>
    <s v="Sun Bicycles Cruz 3 - 2017"/>
    <x v="3"/>
    <x v="1"/>
    <s v="Venita Daniel"/>
  </r>
  <r>
    <n v="1114"/>
    <s v="Randee Lester"/>
    <s v="Centereach"/>
    <x v="1"/>
    <x v="510"/>
    <n v="1"/>
    <n v="875.99"/>
    <s v="Surly Steamroller - 2017"/>
    <x v="6"/>
    <x v="1"/>
    <s v="Marcelene Boyer"/>
  </r>
  <r>
    <n v="1115"/>
    <s v="Penny Acevedo"/>
    <s v="Ballston Spa"/>
    <x v="1"/>
    <x v="511"/>
    <n v="2"/>
    <n v="699.98"/>
    <s v="Electra Savannah 3i (20-inch) - Girl's - 2017"/>
    <x v="5"/>
    <x v="1"/>
    <s v="Marcelene Boyer"/>
  </r>
  <r>
    <n v="1115"/>
    <s v="Penny Acevedo"/>
    <s v="Ballston Spa"/>
    <x v="1"/>
    <x v="511"/>
    <n v="2"/>
    <n v="6999.98"/>
    <s v="Trek Domane SL 6 - 2017"/>
    <x v="6"/>
    <x v="1"/>
    <s v="Marcelene Boyer"/>
  </r>
  <r>
    <n v="1115"/>
    <s v="Penny Acevedo"/>
    <s v="Ballston Spa"/>
    <x v="1"/>
    <x v="511"/>
    <n v="2"/>
    <n v="699.98"/>
    <s v="Trek Precaliber 24 (21-Speed) - Girls - 2017"/>
    <x v="5"/>
    <x v="1"/>
    <s v="Marcelene Boyer"/>
  </r>
  <r>
    <n v="1115"/>
    <s v="Penny Acevedo"/>
    <s v="Ballston Spa"/>
    <x v="1"/>
    <x v="511"/>
    <n v="2"/>
    <n v="11999.98"/>
    <s v="Trek Silque SLR 7 Women's - 2017"/>
    <x v="6"/>
    <x v="1"/>
    <s v="Marcelene Boyer"/>
  </r>
  <r>
    <n v="1116"/>
    <s v="Tu Ramirez"/>
    <s v="East Elmhurst"/>
    <x v="1"/>
    <x v="512"/>
    <n v="2"/>
    <n v="3361.98"/>
    <s v="Surly Straggler 650b - 2016"/>
    <x v="1"/>
    <x v="1"/>
    <s v="Venita Daniel"/>
  </r>
  <r>
    <n v="1117"/>
    <s v="Somer Jordan"/>
    <s v="Huntington Station"/>
    <x v="1"/>
    <x v="512"/>
    <n v="2"/>
    <n v="759.98"/>
    <s v="Haro Flightline One ST - 2017"/>
    <x v="2"/>
    <x v="1"/>
    <s v="Marcelene Boyer"/>
  </r>
  <r>
    <n v="1117"/>
    <s v="Somer Jordan"/>
    <s v="Huntington Station"/>
    <x v="1"/>
    <x v="512"/>
    <n v="1"/>
    <n v="349.99"/>
    <s v="Trek Precaliber 24 (21-Speed) - Girls - 2017"/>
    <x v="5"/>
    <x v="1"/>
    <s v="Marcelene Boyer"/>
  </r>
  <r>
    <n v="1117"/>
    <s v="Somer Jordan"/>
    <s v="Huntington Station"/>
    <x v="1"/>
    <x v="512"/>
    <n v="2"/>
    <n v="12999.98"/>
    <s v="Trek Silque SLR 8 Women's - 2017"/>
    <x v="6"/>
    <x v="1"/>
    <s v="Marcelene Boyer"/>
  </r>
  <r>
    <n v="1118"/>
    <s v="Adena Blake"/>
    <s v="Ballston Spa"/>
    <x v="1"/>
    <x v="512"/>
    <n v="2"/>
    <n v="5399.98"/>
    <s v="Trek Domane S 6 - 2017"/>
    <x v="6"/>
    <x v="1"/>
    <s v="Marcelene Boyer"/>
  </r>
  <r>
    <n v="1118"/>
    <s v="Adena Blake"/>
    <s v="Ballston Spa"/>
    <x v="1"/>
    <x v="512"/>
    <n v="2"/>
    <n v="10599.98"/>
    <s v="Trek Remedy 9.8 - 2017"/>
    <x v="2"/>
    <x v="1"/>
    <s v="Marcelene Boyer"/>
  </r>
  <r>
    <n v="1118"/>
    <s v="Adena Blake"/>
    <s v="Ballston Spa"/>
    <x v="1"/>
    <x v="512"/>
    <n v="1"/>
    <n v="5999.99"/>
    <s v="Trek Silque SLR 7 Women's - 2017"/>
    <x v="6"/>
    <x v="1"/>
    <s v="Marcelene Boyer"/>
  </r>
  <r>
    <n v="1118"/>
    <s v="Adena Blake"/>
    <s v="Ballston Spa"/>
    <x v="1"/>
    <x v="512"/>
    <n v="1"/>
    <n v="999.99"/>
    <s v="Trek X-Caliber 8 - 2017"/>
    <x v="2"/>
    <x v="1"/>
    <s v="Marcelene Boyer"/>
  </r>
  <r>
    <n v="1119"/>
    <s v="Oralia Farley"/>
    <s v="Upland"/>
    <x v="0"/>
    <x v="513"/>
    <n v="2"/>
    <n v="419.98"/>
    <s v="Haro Shredder 20 Girls - 2017"/>
    <x v="5"/>
    <x v="0"/>
    <s v="Mireya Copeland"/>
  </r>
  <r>
    <n v="1119"/>
    <s v="Oralia Farley"/>
    <s v="Upland"/>
    <x v="0"/>
    <x v="513"/>
    <n v="1"/>
    <n v="481.99"/>
    <s v="Sun Bicycles Streamway - 2017"/>
    <x v="3"/>
    <x v="0"/>
    <s v="Mireya Copeland"/>
  </r>
  <r>
    <n v="1119"/>
    <s v="Oralia Farley"/>
    <s v="Upland"/>
    <x v="0"/>
    <x v="513"/>
    <n v="2"/>
    <n v="5399.98"/>
    <s v="Trek Domane S 6 - 2017"/>
    <x v="6"/>
    <x v="0"/>
    <s v="Mireya Copeland"/>
  </r>
  <r>
    <n v="1120"/>
    <s v="Gustavo Gamble"/>
    <s v="Port Washington"/>
    <x v="1"/>
    <x v="513"/>
    <n v="2"/>
    <n v="419.98"/>
    <s v="Haro Shredder 20 - 2017"/>
    <x v="5"/>
    <x v="1"/>
    <s v="Venita Daniel"/>
  </r>
  <r>
    <n v="1120"/>
    <s v="Gustavo Gamble"/>
    <s v="Port Washington"/>
    <x v="1"/>
    <x v="513"/>
    <n v="1"/>
    <n v="209.99"/>
    <s v="Haro Shredder 20 Girls - 2017"/>
    <x v="5"/>
    <x v="1"/>
    <s v="Venita Daniel"/>
  </r>
  <r>
    <n v="1120"/>
    <s v="Gustavo Gamble"/>
    <s v="Port Washington"/>
    <x v="1"/>
    <x v="513"/>
    <n v="1"/>
    <n v="249.99"/>
    <s v="Haro Shredder Pro 20 - 2017"/>
    <x v="5"/>
    <x v="1"/>
    <s v="Venita Daniel"/>
  </r>
  <r>
    <n v="1120"/>
    <s v="Gustavo Gamble"/>
    <s v="Port Washington"/>
    <x v="1"/>
    <x v="513"/>
    <n v="2"/>
    <n v="1999.98"/>
    <s v="Surly Ice Cream Truck Frameset - 2017"/>
    <x v="2"/>
    <x v="1"/>
    <s v="Venita Daniel"/>
  </r>
  <r>
    <n v="1120"/>
    <s v="Gustavo Gamble"/>
    <s v="Port Washington"/>
    <x v="1"/>
    <x v="513"/>
    <n v="1"/>
    <n v="1632.99"/>
    <s v="Surly Wednesday - 2017"/>
    <x v="2"/>
    <x v="1"/>
    <s v="Venita Daniel"/>
  </r>
  <r>
    <n v="1121"/>
    <s v="Janae Doyle"/>
    <s v="Jackson Heights"/>
    <x v="1"/>
    <x v="514"/>
    <n v="2"/>
    <n v="941.98"/>
    <s v="Sun Bicycles Drifter 7 - 2017"/>
    <x v="3"/>
    <x v="1"/>
    <s v="Venita Daniel"/>
  </r>
  <r>
    <n v="1121"/>
    <s v="Janae Doyle"/>
    <s v="Jackson Heights"/>
    <x v="1"/>
    <x v="514"/>
    <n v="2"/>
    <n v="3361.98"/>
    <s v="Surly Straggler 650b - 2016"/>
    <x v="1"/>
    <x v="1"/>
    <s v="Venita Daniel"/>
  </r>
  <r>
    <n v="1122"/>
    <s v="Parthenia Holman"/>
    <s v="Ithaca"/>
    <x v="1"/>
    <x v="515"/>
    <n v="2"/>
    <n v="2939.98"/>
    <s v="Haro Shift R3 - 2017"/>
    <x v="2"/>
    <x v="1"/>
    <s v="Marcelene Boyer"/>
  </r>
  <r>
    <n v="1122"/>
    <s v="Parthenia Holman"/>
    <s v="Ithaca"/>
    <x v="1"/>
    <x v="515"/>
    <n v="1"/>
    <n v="619.99"/>
    <s v="Sun Bicycles Biscayne Tandem 7 - 2017"/>
    <x v="0"/>
    <x v="1"/>
    <s v="Marcelene Boyer"/>
  </r>
  <r>
    <n v="1122"/>
    <s v="Parthenia Holman"/>
    <s v="Ithaca"/>
    <x v="1"/>
    <x v="515"/>
    <n v="1"/>
    <n v="749.99"/>
    <s v="Surly Ogre Frameset - 2017"/>
    <x v="6"/>
    <x v="1"/>
    <s v="Marcelene Boyer"/>
  </r>
  <r>
    <n v="1122"/>
    <s v="Parthenia Holman"/>
    <s v="Ithaca"/>
    <x v="1"/>
    <x v="515"/>
    <n v="2"/>
    <n v="5999.98"/>
    <s v="Trek Conduit+ - 2016"/>
    <x v="4"/>
    <x v="1"/>
    <s v="Marcelene Boyer"/>
  </r>
  <r>
    <n v="1122"/>
    <s v="Parthenia Holman"/>
    <s v="Ithaca"/>
    <x v="1"/>
    <x v="515"/>
    <n v="2"/>
    <n v="6999.98"/>
    <s v="Trek Domane SL 6 - 2017"/>
    <x v="6"/>
    <x v="1"/>
    <s v="Marcelene Boyer"/>
  </r>
  <r>
    <n v="1123"/>
    <s v="Benito Hendrix"/>
    <s v="Depew"/>
    <x v="1"/>
    <x v="516"/>
    <n v="2"/>
    <n v="693.98"/>
    <s v="Sun Bicycles Lil Bolt Type-R - 2017"/>
    <x v="0"/>
    <x v="1"/>
    <s v="Venita Daniel"/>
  </r>
  <r>
    <n v="1123"/>
    <s v="Benito Hendrix"/>
    <s v="Depew"/>
    <x v="1"/>
    <x v="516"/>
    <n v="2"/>
    <n v="9999.98"/>
    <s v="Trek Powerfly 8 FS Plus - 2017"/>
    <x v="4"/>
    <x v="1"/>
    <s v="Venita Daniel"/>
  </r>
  <r>
    <n v="1124"/>
    <s v="Pinkie Kirkland"/>
    <s v="San Angelo"/>
    <x v="2"/>
    <x v="516"/>
    <n v="2"/>
    <n v="1739.98"/>
    <s v="Haro SR 1.2 - 2017"/>
    <x v="2"/>
    <x v="2"/>
    <s v="Layla Terrell"/>
  </r>
  <r>
    <n v="1124"/>
    <s v="Pinkie Kirkland"/>
    <s v="San Angelo"/>
    <x v="2"/>
    <x v="516"/>
    <n v="2"/>
    <n v="1499.98"/>
    <s v="Ritchey Timberwolf Frameset - 2016"/>
    <x v="2"/>
    <x v="2"/>
    <s v="Layla Terrell"/>
  </r>
  <r>
    <n v="1124"/>
    <s v="Pinkie Kirkland"/>
    <s v="San Angelo"/>
    <x v="2"/>
    <x v="516"/>
    <n v="2"/>
    <n v="833.98"/>
    <s v="Sun Bicycles Cruz 7 - Women's - 2017"/>
    <x v="3"/>
    <x v="2"/>
    <s v="Layla Terrell"/>
  </r>
  <r>
    <n v="1124"/>
    <s v="Pinkie Kirkland"/>
    <s v="San Angelo"/>
    <x v="2"/>
    <x v="516"/>
    <n v="1"/>
    <n v="469.99"/>
    <s v="Surly Ice Cream Truck Frameset - 2016"/>
    <x v="2"/>
    <x v="2"/>
    <s v="Layla Terrell"/>
  </r>
  <r>
    <n v="1124"/>
    <s v="Pinkie Kirkland"/>
    <s v="San Angelo"/>
    <x v="2"/>
    <x v="516"/>
    <n v="2"/>
    <n v="7999.98"/>
    <s v="Trek Slash 8 27.5 - 2016"/>
    <x v="2"/>
    <x v="2"/>
    <s v="Layla Terrell"/>
  </r>
  <r>
    <n v="1125"/>
    <s v="Krissy Ochoa"/>
    <s v="Port Washington"/>
    <x v="1"/>
    <x v="517"/>
    <n v="2"/>
    <n v="2199.98"/>
    <s v="Electra Amsterdam Fashion 7i Ladies' - 2017"/>
    <x v="0"/>
    <x v="1"/>
    <s v="Venita Daniel"/>
  </r>
  <r>
    <n v="1125"/>
    <s v="Krissy Ochoa"/>
    <s v="Port Washington"/>
    <x v="1"/>
    <x v="517"/>
    <n v="1"/>
    <n v="269.99"/>
    <s v="Electra Cruiser 1 (24-Inch) - 2016"/>
    <x v="5"/>
    <x v="1"/>
    <s v="Venita Daniel"/>
  </r>
  <r>
    <n v="1125"/>
    <s v="Krissy Ochoa"/>
    <s v="Port Washington"/>
    <x v="1"/>
    <x v="517"/>
    <n v="1"/>
    <n v="549.99"/>
    <s v="Electra Townie Original 21D - 2016"/>
    <x v="3"/>
    <x v="1"/>
    <s v="Venita Daniel"/>
  </r>
  <r>
    <n v="1125"/>
    <s v="Krissy Ochoa"/>
    <s v="Port Washington"/>
    <x v="1"/>
    <x v="517"/>
    <n v="2"/>
    <n v="1199.98"/>
    <s v="Electra Townie Original 7D EQ - 2016"/>
    <x v="0"/>
    <x v="1"/>
    <s v="Venita Daniel"/>
  </r>
  <r>
    <n v="1125"/>
    <s v="Krissy Ochoa"/>
    <s v="Port Washington"/>
    <x v="1"/>
    <x v="517"/>
    <n v="2"/>
    <n v="939.98"/>
    <s v="Trek Farley Alloy Frameset - 2017"/>
    <x v="2"/>
    <x v="1"/>
    <s v="Venita Daniel"/>
  </r>
  <r>
    <n v="1126"/>
    <s v="Yang Giles"/>
    <s v="San Angelo"/>
    <x v="2"/>
    <x v="517"/>
    <n v="2"/>
    <n v="939.98"/>
    <s v="Surly Wednesday Frameset - 2017"/>
    <x v="2"/>
    <x v="2"/>
    <s v="Kali Vargas"/>
  </r>
  <r>
    <n v="1126"/>
    <s v="Yang Giles"/>
    <s v="San Angelo"/>
    <x v="2"/>
    <x v="517"/>
    <n v="1"/>
    <n v="4999.99"/>
    <s v="Trek Madone 9.2 - 2017"/>
    <x v="6"/>
    <x v="2"/>
    <s v="Kali Vargas"/>
  </r>
  <r>
    <n v="1126"/>
    <s v="Yang Giles"/>
    <s v="San Angelo"/>
    <x v="2"/>
    <x v="517"/>
    <n v="2"/>
    <n v="419.98"/>
    <s v="Trek Precaliber 16 Boys - 2017"/>
    <x v="5"/>
    <x v="2"/>
    <s v="Kali Vargas"/>
  </r>
  <r>
    <n v="1127"/>
    <s v="Pearl Fox"/>
    <s v="Uniondale"/>
    <x v="1"/>
    <x v="518"/>
    <n v="2"/>
    <n v="599.98"/>
    <s v="Electra Girl's Hawaii 1 (20-inch) - 2015/2016"/>
    <x v="5"/>
    <x v="1"/>
    <s v="Venita Daniel"/>
  </r>
  <r>
    <n v="1127"/>
    <s v="Pearl Fox"/>
    <s v="Uniondale"/>
    <x v="1"/>
    <x v="518"/>
    <n v="2"/>
    <n v="699.98"/>
    <s v="Electra Moto 3i (20-inch) - Boy's - 2017"/>
    <x v="5"/>
    <x v="1"/>
    <s v="Venita Daniel"/>
  </r>
  <r>
    <n v="1127"/>
    <s v="Pearl Fox"/>
    <s v="Uniondale"/>
    <x v="1"/>
    <x v="518"/>
    <n v="1"/>
    <n v="379.99"/>
    <s v="Haro Flightline One ST - 2017"/>
    <x v="2"/>
    <x v="1"/>
    <s v="Venita Daniel"/>
  </r>
  <r>
    <n v="1128"/>
    <s v="Sherilyn Wilcox"/>
    <s v="Ossining"/>
    <x v="1"/>
    <x v="518"/>
    <n v="1"/>
    <n v="539.99"/>
    <s v="Haro SR 1.1 - 2017"/>
    <x v="2"/>
    <x v="1"/>
    <s v="Marcelene Boyer"/>
  </r>
  <r>
    <n v="1128"/>
    <s v="Sherilyn Wilcox"/>
    <s v="Ossining"/>
    <x v="1"/>
    <x v="518"/>
    <n v="2"/>
    <n v="693.98"/>
    <s v="Sun Bicycles Lil Bolt Type-R - 2017"/>
    <x v="0"/>
    <x v="1"/>
    <s v="Marcelene Boyer"/>
  </r>
  <r>
    <n v="1128"/>
    <s v="Sherilyn Wilcox"/>
    <s v="Ossining"/>
    <x v="1"/>
    <x v="518"/>
    <n v="1"/>
    <n v="1549"/>
    <s v="Surly Straggler - 2016"/>
    <x v="1"/>
    <x v="1"/>
    <s v="Marcelene Boyer"/>
  </r>
  <r>
    <n v="1129"/>
    <s v="Alissa Hood"/>
    <s v="New Windsor"/>
    <x v="1"/>
    <x v="519"/>
    <n v="2"/>
    <n v="833.98"/>
    <s v="Sun Bicycles Atlas X-Type - 2017"/>
    <x v="0"/>
    <x v="1"/>
    <s v="Marcelene Boyer"/>
  </r>
  <r>
    <n v="1129"/>
    <s v="Alissa Hood"/>
    <s v="New Windsor"/>
    <x v="1"/>
    <x v="519"/>
    <n v="1"/>
    <n v="5499.99"/>
    <s v="Trek Domane SLR 6 Disc - 2017"/>
    <x v="6"/>
    <x v="1"/>
    <s v="Marcelene Boyer"/>
  </r>
  <r>
    <n v="1129"/>
    <s v="Alissa Hood"/>
    <s v="New Windsor"/>
    <x v="1"/>
    <x v="519"/>
    <n v="2"/>
    <n v="9999.98"/>
    <s v="Trek Powerfly 8 FS Plus - 2017"/>
    <x v="4"/>
    <x v="1"/>
    <s v="Marcelene Boyer"/>
  </r>
  <r>
    <n v="1130"/>
    <s v="Katelin Kennedy"/>
    <s v="Rocklin"/>
    <x v="0"/>
    <x v="520"/>
    <n v="2"/>
    <n v="6399.98"/>
    <s v="Trek Domane SL Disc Frameset - 2017"/>
    <x v="6"/>
    <x v="0"/>
    <s v="Genna Serrano"/>
  </r>
  <r>
    <n v="1131"/>
    <s v="Wendie Nash"/>
    <s v="Oxnard"/>
    <x v="0"/>
    <x v="520"/>
    <n v="2"/>
    <n v="3119.98"/>
    <s v="Sun Bicycles ElectroLite - 2017"/>
    <x v="4"/>
    <x v="0"/>
    <s v="Genna Serrano"/>
  </r>
  <r>
    <n v="1131"/>
    <s v="Wendie Nash"/>
    <s v="Oxnard"/>
    <x v="0"/>
    <x v="520"/>
    <n v="2"/>
    <n v="1103.98"/>
    <s v="Sun Bicycles Streamway 3 - 2017"/>
    <x v="3"/>
    <x v="0"/>
    <s v="Genna Serrano"/>
  </r>
  <r>
    <n v="1132"/>
    <s v="Margorie Wynn"/>
    <s v="Monsey"/>
    <x v="1"/>
    <x v="521"/>
    <n v="1"/>
    <n v="599.99"/>
    <s v="Electra Townie Original 7D EQ - 2016"/>
    <x v="0"/>
    <x v="1"/>
    <s v="Marcelene Boyer"/>
  </r>
  <r>
    <n v="1132"/>
    <s v="Margorie Wynn"/>
    <s v="Monsey"/>
    <x v="1"/>
    <x v="521"/>
    <n v="1"/>
    <n v="1549"/>
    <s v="Surly Straggler - 2016"/>
    <x v="1"/>
    <x v="1"/>
    <s v="Marcelene Boyer"/>
  </r>
  <r>
    <n v="1132"/>
    <s v="Margorie Wynn"/>
    <s v="Monsey"/>
    <x v="1"/>
    <x v="521"/>
    <n v="2"/>
    <n v="1665.98"/>
    <s v="Surly Troll Frameset - 2017"/>
    <x v="2"/>
    <x v="1"/>
    <s v="Marcelene Boyer"/>
  </r>
  <r>
    <n v="1132"/>
    <s v="Margorie Wynn"/>
    <s v="Monsey"/>
    <x v="1"/>
    <x v="521"/>
    <n v="1"/>
    <n v="5299.99"/>
    <s v="Trek Fuel EX 9.8 27.5 Plus - 2017"/>
    <x v="2"/>
    <x v="1"/>
    <s v="Marcelene Boyer"/>
  </r>
  <r>
    <n v="1133"/>
    <s v="Buford Gilbert"/>
    <s v="Bellmore"/>
    <x v="1"/>
    <x v="521"/>
    <n v="1"/>
    <n v="429"/>
    <s v="Pure Cycles Vine 8-Speed - 2016"/>
    <x v="0"/>
    <x v="1"/>
    <s v="Venita Daniel"/>
  </r>
  <r>
    <n v="1133"/>
    <s v="Buford Gilbert"/>
    <s v="Bellmore"/>
    <x v="1"/>
    <x v="521"/>
    <n v="1"/>
    <n v="3499.99"/>
    <s v="Trek Boone 7 - 2017"/>
    <x v="1"/>
    <x v="1"/>
    <s v="Venita Daniel"/>
  </r>
  <r>
    <n v="1133"/>
    <s v="Buford Gilbert"/>
    <s v="Bellmore"/>
    <x v="1"/>
    <x v="521"/>
    <n v="2"/>
    <n v="5799.98"/>
    <s v="Trek Fuel EX 8 29 - 2016"/>
    <x v="2"/>
    <x v="1"/>
    <s v="Venita Daniel"/>
  </r>
  <r>
    <n v="1133"/>
    <s v="Buford Gilbert"/>
    <s v="Bellmore"/>
    <x v="1"/>
    <x v="521"/>
    <n v="2"/>
    <n v="419.98"/>
    <s v="Trek Precaliber 16 Girls - 2017"/>
    <x v="5"/>
    <x v="1"/>
    <s v="Venita Daniel"/>
  </r>
  <r>
    <n v="1134"/>
    <s v="Diana Reyes"/>
    <s v="Bronx"/>
    <x v="1"/>
    <x v="521"/>
    <n v="1"/>
    <n v="349.99"/>
    <s v="Electra Savannah 3i (20-inch) - Girl's - 2017"/>
    <x v="5"/>
    <x v="1"/>
    <s v="Marcelene Boyer"/>
  </r>
  <r>
    <n v="1134"/>
    <s v="Diana Reyes"/>
    <s v="Bronx"/>
    <x v="1"/>
    <x v="521"/>
    <n v="1"/>
    <n v="832.99"/>
    <s v="Surly Troll Frameset - 2017"/>
    <x v="2"/>
    <x v="1"/>
    <s v="Marcelene Boyer"/>
  </r>
  <r>
    <n v="1135"/>
    <s v="Kate Barber"/>
    <s v="Saratoga Springs"/>
    <x v="1"/>
    <x v="521"/>
    <n v="2"/>
    <n v="679.98"/>
    <s v="Electra Townie 7D (20-inch) - Boys' - 2017"/>
    <x v="5"/>
    <x v="1"/>
    <s v="Marcelene Boyer"/>
  </r>
  <r>
    <n v="1135"/>
    <s v="Kate Barber"/>
    <s v="Saratoga Springs"/>
    <x v="1"/>
    <x v="521"/>
    <n v="1"/>
    <n v="6499.99"/>
    <s v="Trek Silque SLR 8 Women's - 2017"/>
    <x v="6"/>
    <x v="1"/>
    <s v="Marcelene Boyer"/>
  </r>
  <r>
    <n v="1136"/>
    <s v="Rozella Fitzgerald"/>
    <s v="Shirley"/>
    <x v="1"/>
    <x v="522"/>
    <n v="1"/>
    <n v="533.99"/>
    <s v="Sun Bicycles Streamway 7 - 2017"/>
    <x v="3"/>
    <x v="1"/>
    <s v="Marcelene Boyer"/>
  </r>
  <r>
    <n v="1137"/>
    <s v="Ivelisse Nixon"/>
    <s v="Houston"/>
    <x v="2"/>
    <x v="522"/>
    <n v="2"/>
    <n v="833.98"/>
    <s v="Sun Bicycles Cruz 7 - 2017"/>
    <x v="0"/>
    <x v="2"/>
    <s v="Kali Vargas"/>
  </r>
  <r>
    <n v="1137"/>
    <s v="Ivelisse Nixon"/>
    <s v="Houston"/>
    <x v="2"/>
    <x v="522"/>
    <n v="2"/>
    <n v="219.98"/>
    <s v="Sun Bicycles Lil Kitt'n - 2017"/>
    <x v="5"/>
    <x v="2"/>
    <s v="Kali Vargas"/>
  </r>
  <r>
    <n v="1137"/>
    <s v="Ivelisse Nixon"/>
    <s v="Houston"/>
    <x v="2"/>
    <x v="522"/>
    <n v="1"/>
    <n v="2499.9899999999998"/>
    <s v="Surly Karate Monkey 27.5+ Frameset - 2017"/>
    <x v="2"/>
    <x v="2"/>
    <s v="Kali Vargas"/>
  </r>
  <r>
    <n v="1137"/>
    <s v="Ivelisse Nixon"/>
    <s v="Houston"/>
    <x v="2"/>
    <x v="522"/>
    <n v="2"/>
    <n v="9999.98"/>
    <s v="Trek Madone 9.2 - 2017"/>
    <x v="6"/>
    <x v="2"/>
    <s v="Kali Vargas"/>
  </r>
  <r>
    <n v="1138"/>
    <s v="Cristobal Hutchinson"/>
    <s v="Lawndale"/>
    <x v="0"/>
    <x v="523"/>
    <n v="2"/>
    <n v="539.98"/>
    <s v="Electra Cruiser 1 (24-Inch) - 2016"/>
    <x v="0"/>
    <x v="0"/>
    <s v="Mireya Copeland"/>
  </r>
  <r>
    <n v="1138"/>
    <s v="Cristobal Hutchinson"/>
    <s v="Lawndale"/>
    <x v="0"/>
    <x v="523"/>
    <n v="1"/>
    <n v="209.99"/>
    <s v="Haro Shredder 20 Girls - 2017"/>
    <x v="5"/>
    <x v="0"/>
    <s v="Mireya Copeland"/>
  </r>
  <r>
    <n v="1138"/>
    <s v="Cristobal Hutchinson"/>
    <s v="Lawndale"/>
    <x v="0"/>
    <x v="523"/>
    <n v="2"/>
    <n v="1067.98"/>
    <s v="Sun Bicycles Streamway 7 - 2017"/>
    <x v="3"/>
    <x v="0"/>
    <s v="Mireya Copeland"/>
  </r>
  <r>
    <n v="1139"/>
    <s v="Marjory Leonard"/>
    <s v="Apple Valley"/>
    <x v="0"/>
    <x v="523"/>
    <n v="2"/>
    <n v="999.98"/>
    <s v="Electra Townie Original 7D - 2015/2016"/>
    <x v="3"/>
    <x v="0"/>
    <s v="Mireya Copeland"/>
  </r>
  <r>
    <n v="1139"/>
    <s v="Marjory Leonard"/>
    <s v="Apple Valley"/>
    <x v="0"/>
    <x v="523"/>
    <n v="2"/>
    <n v="1079.98"/>
    <s v="Haro SR 1.1 - 2017"/>
    <x v="2"/>
    <x v="0"/>
    <s v="Mireya Copeland"/>
  </r>
  <r>
    <n v="1139"/>
    <s v="Marjory Leonard"/>
    <s v="Apple Valley"/>
    <x v="0"/>
    <x v="523"/>
    <n v="2"/>
    <n v="899.98"/>
    <s v="Sun Bicycles Cruz 3 - 2017"/>
    <x v="3"/>
    <x v="0"/>
    <s v="Mireya Copeland"/>
  </r>
  <r>
    <n v="1139"/>
    <s v="Marjory Leonard"/>
    <s v="Apple Valley"/>
    <x v="0"/>
    <x v="523"/>
    <n v="1"/>
    <n v="416.99"/>
    <s v="Sun Bicycles Cruz 7 - 2017"/>
    <x v="0"/>
    <x v="0"/>
    <s v="Mireya Copeland"/>
  </r>
  <r>
    <n v="1139"/>
    <s v="Marjory Leonard"/>
    <s v="Apple Valley"/>
    <x v="0"/>
    <x v="523"/>
    <n v="1"/>
    <n v="3999.99"/>
    <s v="Trek Slash 8 27.5 - 2016"/>
    <x v="2"/>
    <x v="0"/>
    <s v="Mireya Copeland"/>
  </r>
  <r>
    <n v="1140"/>
    <s v="Tammy Austin"/>
    <s v="Lake Jackson"/>
    <x v="2"/>
    <x v="523"/>
    <n v="2"/>
    <n v="1099.98"/>
    <s v="Haro Flightline Two 26 Plus - 2017"/>
    <x v="2"/>
    <x v="2"/>
    <s v="Kali Vargas"/>
  </r>
  <r>
    <n v="1140"/>
    <s v="Tammy Austin"/>
    <s v="Lake Jackson"/>
    <x v="2"/>
    <x v="523"/>
    <n v="2"/>
    <n v="833.98"/>
    <s v="Sun Bicycles Atlas X-Type - 2017"/>
    <x v="0"/>
    <x v="2"/>
    <s v="Kali Vargas"/>
  </r>
  <r>
    <n v="1140"/>
    <s v="Tammy Austin"/>
    <s v="Lake Jackson"/>
    <x v="2"/>
    <x v="523"/>
    <n v="2"/>
    <n v="9999.98"/>
    <s v="Trek Fuel EX 9.8 29 - 2017"/>
    <x v="2"/>
    <x v="2"/>
    <s v="Kali Vargas"/>
  </r>
  <r>
    <n v="1140"/>
    <s v="Tammy Austin"/>
    <s v="Lake Jackson"/>
    <x v="2"/>
    <x v="523"/>
    <n v="2"/>
    <n v="2999.98"/>
    <s v="Trek Stache 5 - 2017"/>
    <x v="2"/>
    <x v="2"/>
    <s v="Kali Vargas"/>
  </r>
  <r>
    <n v="1141"/>
    <s v="Sherise Mercer"/>
    <s v="Vista"/>
    <x v="0"/>
    <x v="524"/>
    <n v="1"/>
    <n v="1799.99"/>
    <s v="Trek Remedy 29 Carbon Frameset - 2016"/>
    <x v="2"/>
    <x v="0"/>
    <s v="Mireya Copeland"/>
  </r>
  <r>
    <n v="1142"/>
    <s v="Hilde Nieves"/>
    <s v="Campbell"/>
    <x v="0"/>
    <x v="525"/>
    <n v="2"/>
    <n v="979.98"/>
    <s v="Electra Townie 3i EQ (20-inch) - Boys' - 2017"/>
    <x v="5"/>
    <x v="0"/>
    <s v="Genna Serrano"/>
  </r>
  <r>
    <n v="1142"/>
    <s v="Hilde Nieves"/>
    <s v="Campbell"/>
    <x v="0"/>
    <x v="525"/>
    <n v="2"/>
    <n v="1199.98"/>
    <s v="Electra Townie Original 7D EQ - Women's - 2016"/>
    <x v="0"/>
    <x v="0"/>
    <s v="Genna Serrano"/>
  </r>
  <r>
    <n v="1142"/>
    <s v="Hilde Nieves"/>
    <s v="Campbell"/>
    <x v="0"/>
    <x v="525"/>
    <n v="2"/>
    <n v="899.98"/>
    <s v="Sun Bicycles Cruz 3 - Women's - 2017"/>
    <x v="3"/>
    <x v="0"/>
    <s v="Genna Serrano"/>
  </r>
  <r>
    <n v="1142"/>
    <s v="Hilde Nieves"/>
    <s v="Campbell"/>
    <x v="0"/>
    <x v="525"/>
    <n v="2"/>
    <n v="833.98"/>
    <s v="Sun Bicycles Cruz 7 - Women's - 2017"/>
    <x v="3"/>
    <x v="0"/>
    <s v="Genna Serrano"/>
  </r>
  <r>
    <n v="1142"/>
    <s v="Hilde Nieves"/>
    <s v="Campbell"/>
    <x v="0"/>
    <x v="525"/>
    <n v="1"/>
    <n v="999.99"/>
    <s v="Surly Ice Cream Truck Frameset - 2017"/>
    <x v="2"/>
    <x v="0"/>
    <s v="Genna Serrano"/>
  </r>
  <r>
    <n v="1143"/>
    <s v="Willow Gardner"/>
    <s v="Pleasanton"/>
    <x v="0"/>
    <x v="526"/>
    <n v="1"/>
    <n v="299.99"/>
    <s v="Electra Sugar Skulls 1 (20-inch) - Girl's - 2017"/>
    <x v="5"/>
    <x v="0"/>
    <s v="Mireya Copeland"/>
  </r>
  <r>
    <n v="1143"/>
    <s v="Willow Gardner"/>
    <s v="Pleasanton"/>
    <x v="0"/>
    <x v="526"/>
    <n v="2"/>
    <n v="833.98"/>
    <s v="Sun Bicycles Cruz 7 - 2017"/>
    <x v="0"/>
    <x v="0"/>
    <s v="Mireya Copeland"/>
  </r>
  <r>
    <n v="1143"/>
    <s v="Willow Gardner"/>
    <s v="Pleasanton"/>
    <x v="0"/>
    <x v="526"/>
    <n v="1"/>
    <n v="1499.99"/>
    <s v="Trek Emonda S 4 - 2017"/>
    <x v="6"/>
    <x v="0"/>
    <s v="Mireya Copeland"/>
  </r>
  <r>
    <n v="1144"/>
    <s v="Sonja Walls"/>
    <s v="Queensbury"/>
    <x v="1"/>
    <x v="526"/>
    <n v="1"/>
    <n v="189.99"/>
    <s v="Trek Precaliber 12 Girls - 2017"/>
    <x v="5"/>
    <x v="1"/>
    <s v="Venita Daniel"/>
  </r>
  <r>
    <n v="1145"/>
    <s v="Jenna Saunders"/>
    <s v="Yorktown Heights"/>
    <x v="1"/>
    <x v="527"/>
    <n v="2"/>
    <n v="1067.98"/>
    <s v="Sun Bicycles Streamway 7 - 2017"/>
    <x v="3"/>
    <x v="1"/>
    <s v="Marcelene Boyer"/>
  </r>
  <r>
    <n v="1146"/>
    <s v="Lamar Greer"/>
    <s v="Levittown"/>
    <x v="1"/>
    <x v="527"/>
    <n v="1"/>
    <n v="489.99"/>
    <s v="Electra Townie Original 7D - 2017"/>
    <x v="0"/>
    <x v="1"/>
    <s v="Venita Daniel"/>
  </r>
  <r>
    <n v="1146"/>
    <s v="Lamar Greer"/>
    <s v="Levittown"/>
    <x v="1"/>
    <x v="527"/>
    <n v="1"/>
    <n v="1680.99"/>
    <s v="Surly Straggler 650b - 2016"/>
    <x v="1"/>
    <x v="1"/>
    <s v="Venita Daniel"/>
  </r>
  <r>
    <n v="1146"/>
    <s v="Lamar Greer"/>
    <s v="Levittown"/>
    <x v="1"/>
    <x v="527"/>
    <n v="1"/>
    <n v="832.99"/>
    <s v="Surly Troll Frameset - 2017"/>
    <x v="2"/>
    <x v="1"/>
    <s v="Venita Daniel"/>
  </r>
  <r>
    <n v="1147"/>
    <s v="Eloisa Tucker"/>
    <s v="Howard Beach"/>
    <x v="1"/>
    <x v="527"/>
    <n v="1"/>
    <n v="659.99"/>
    <s v="Electra Amsterdam Original 3i Ladies' - 2017"/>
    <x v="0"/>
    <x v="1"/>
    <s v="Marcelene Boyer"/>
  </r>
  <r>
    <n v="1147"/>
    <s v="Eloisa Tucker"/>
    <s v="Howard Beach"/>
    <x v="1"/>
    <x v="527"/>
    <n v="2"/>
    <n v="2999.98"/>
    <s v="Trek Stache 5 - 2017"/>
    <x v="2"/>
    <x v="1"/>
    <s v="Marcelene Boyer"/>
  </r>
  <r>
    <n v="1148"/>
    <s v="Dorine Thornton"/>
    <s v="Sunnyside"/>
    <x v="1"/>
    <x v="527"/>
    <n v="1"/>
    <n v="659.99"/>
    <s v="Electra Amsterdam Original 3i Ladies' - 2017"/>
    <x v="0"/>
    <x v="1"/>
    <s v="Venita Daniel"/>
  </r>
  <r>
    <n v="1148"/>
    <s v="Dorine Thornton"/>
    <s v="Sunnyside"/>
    <x v="1"/>
    <x v="527"/>
    <n v="1"/>
    <n v="269.99"/>
    <s v="Electra Girl's Hawaii 1 (16-inch) - 2015/2016"/>
    <x v="5"/>
    <x v="1"/>
    <s v="Venita Daniel"/>
  </r>
  <r>
    <n v="1148"/>
    <s v="Dorine Thornton"/>
    <s v="Sunnyside"/>
    <x v="1"/>
    <x v="527"/>
    <n v="2"/>
    <n v="1599.98"/>
    <s v="Electra Glam Punk 3i Ladies' - 2017"/>
    <x v="0"/>
    <x v="1"/>
    <s v="Venita Daniel"/>
  </r>
  <r>
    <n v="1148"/>
    <s v="Dorine Thornton"/>
    <s v="Sunnyside"/>
    <x v="1"/>
    <x v="527"/>
    <n v="2"/>
    <n v="499.98"/>
    <s v="Haro Shredder Pro 20 - 2017"/>
    <x v="5"/>
    <x v="1"/>
    <s v="Venita Daniel"/>
  </r>
  <r>
    <n v="1149"/>
    <s v="Malisa Mitchell"/>
    <s v="Mount Vernon"/>
    <x v="1"/>
    <x v="528"/>
    <n v="2"/>
    <n v="979.98"/>
    <s v="Electra Straight 8 3i (20-inch) - Boy's - 2017"/>
    <x v="5"/>
    <x v="1"/>
    <s v="Venita Daniel"/>
  </r>
  <r>
    <n v="1149"/>
    <s v="Malisa Mitchell"/>
    <s v="Mount Vernon"/>
    <x v="1"/>
    <x v="528"/>
    <n v="1"/>
    <n v="329.99"/>
    <s v="Haro Downtown 16 - 2017"/>
    <x v="5"/>
    <x v="1"/>
    <s v="Venita Daniel"/>
  </r>
  <r>
    <n v="1149"/>
    <s v="Malisa Mitchell"/>
    <s v="Mount Vernon"/>
    <x v="1"/>
    <x v="528"/>
    <n v="1"/>
    <n v="249.99"/>
    <s v="Haro Shredder Pro 20 - 2017"/>
    <x v="5"/>
    <x v="1"/>
    <s v="Venita Daniel"/>
  </r>
  <r>
    <n v="1149"/>
    <s v="Malisa Mitchell"/>
    <s v="Mount Vernon"/>
    <x v="1"/>
    <x v="528"/>
    <n v="1"/>
    <n v="1499.99"/>
    <s v="Trek Emonda S 4 - 2017"/>
    <x v="6"/>
    <x v="1"/>
    <s v="Venita Daniel"/>
  </r>
  <r>
    <n v="1149"/>
    <s v="Malisa Mitchell"/>
    <s v="Mount Vernon"/>
    <x v="1"/>
    <x v="528"/>
    <n v="1"/>
    <n v="4999.99"/>
    <s v="Trek Madone 9.2 - 2017"/>
    <x v="6"/>
    <x v="1"/>
    <s v="Venita Daniel"/>
  </r>
  <r>
    <n v="1150"/>
    <s v="Kim Clark"/>
    <s v="Merrick"/>
    <x v="1"/>
    <x v="529"/>
    <n v="2"/>
    <n v="539.98"/>
    <s v="Electra Cruiser 1 (24-Inch) - 2016"/>
    <x v="5"/>
    <x v="1"/>
    <s v="Venita Daniel"/>
  </r>
  <r>
    <n v="1150"/>
    <s v="Kim Clark"/>
    <s v="Merrick"/>
    <x v="1"/>
    <x v="529"/>
    <n v="2"/>
    <n v="963.98"/>
    <s v="Sun Bicycles Streamway - 2017"/>
    <x v="3"/>
    <x v="1"/>
    <s v="Venita Daniel"/>
  </r>
  <r>
    <n v="1150"/>
    <s v="Kim Clark"/>
    <s v="Merrick"/>
    <x v="1"/>
    <x v="529"/>
    <n v="1"/>
    <n v="349.99"/>
    <s v="Trek Precaliber 24 (21-Speed) - Girls - 2017"/>
    <x v="5"/>
    <x v="1"/>
    <s v="Venita Daniel"/>
  </r>
  <r>
    <n v="1150"/>
    <s v="Kim Clark"/>
    <s v="Merrick"/>
    <x v="1"/>
    <x v="529"/>
    <n v="1"/>
    <n v="999.99"/>
    <s v="Trek X-Caliber 8 - 2017"/>
    <x v="2"/>
    <x v="1"/>
    <s v="Venita Daniel"/>
  </r>
  <r>
    <n v="1151"/>
    <s v="Majorie Glover"/>
    <s v="Apple Valley"/>
    <x v="0"/>
    <x v="530"/>
    <n v="2"/>
    <n v="1999.98"/>
    <s v="Surly Ice Cream Truck Frameset - 2017"/>
    <x v="2"/>
    <x v="0"/>
    <s v="Genna Serrano"/>
  </r>
  <r>
    <n v="1152"/>
    <s v="Trang Hardin"/>
    <s v="Depew"/>
    <x v="1"/>
    <x v="530"/>
    <n v="1"/>
    <n v="549.99"/>
    <s v="Electra Townie Original 21D - 2016"/>
    <x v="3"/>
    <x v="1"/>
    <s v="Marcelene Boyer"/>
  </r>
  <r>
    <n v="1152"/>
    <s v="Trang Hardin"/>
    <s v="Depew"/>
    <x v="1"/>
    <x v="530"/>
    <n v="1"/>
    <n v="4999.99"/>
    <s v="Trek Madone 9.2 - 2017"/>
    <x v="6"/>
    <x v="1"/>
    <s v="Marcelene Boyer"/>
  </r>
  <r>
    <n v="1152"/>
    <s v="Trang Hardin"/>
    <s v="Depew"/>
    <x v="1"/>
    <x v="530"/>
    <n v="2"/>
    <n v="699.98"/>
    <s v="Trek Precaliber 24 (21-Speed) - Girls - 2017"/>
    <x v="5"/>
    <x v="1"/>
    <s v="Marcelene Boyer"/>
  </r>
  <r>
    <n v="1153"/>
    <s v="Devin Shaffer"/>
    <s v="Rochester"/>
    <x v="1"/>
    <x v="531"/>
    <n v="1"/>
    <n v="551.99"/>
    <s v="Sun Bicycles Streamway 3 - 2017"/>
    <x v="3"/>
    <x v="1"/>
    <s v="Venita Daniel"/>
  </r>
  <r>
    <n v="1153"/>
    <s v="Devin Shaffer"/>
    <s v="Rochester"/>
    <x v="1"/>
    <x v="531"/>
    <n v="2"/>
    <n v="939.98"/>
    <s v="Surly Ice Cream Truck Frameset - 2016"/>
    <x v="2"/>
    <x v="1"/>
    <s v="Venita Daniel"/>
  </r>
  <r>
    <n v="1154"/>
    <s v="Tad Gardner"/>
    <s v="Niagara Falls"/>
    <x v="1"/>
    <x v="531"/>
    <n v="1"/>
    <n v="429"/>
    <s v="Pure Cycles Vine 8-Speed - 2016"/>
    <x v="0"/>
    <x v="1"/>
    <s v="Venita Daniel"/>
  </r>
  <r>
    <n v="1154"/>
    <s v="Tad Gardner"/>
    <s v="Niagara Falls"/>
    <x v="1"/>
    <x v="531"/>
    <n v="1"/>
    <n v="1559.99"/>
    <s v="Sun Bicycles ElectroLite - 2017"/>
    <x v="4"/>
    <x v="1"/>
    <s v="Venita Daniel"/>
  </r>
  <r>
    <n v="1154"/>
    <s v="Tad Gardner"/>
    <s v="Niagara Falls"/>
    <x v="1"/>
    <x v="531"/>
    <n v="2"/>
    <n v="501.98"/>
    <s v="Sun Bicycles Revolutions 24 - Girl's - 2017"/>
    <x v="0"/>
    <x v="1"/>
    <s v="Venita Daniel"/>
  </r>
  <r>
    <n v="1155"/>
    <s v="Julia Joyner"/>
    <s v="Astoria"/>
    <x v="1"/>
    <x v="531"/>
    <n v="2"/>
    <n v="1599.98"/>
    <s v="Electra Glam Punk 3i Ladies' - 2017"/>
    <x v="0"/>
    <x v="1"/>
    <s v="Venita Daniel"/>
  </r>
  <r>
    <n v="1155"/>
    <s v="Julia Joyner"/>
    <s v="Astoria"/>
    <x v="1"/>
    <x v="531"/>
    <n v="2"/>
    <n v="899.98"/>
    <s v="Sun Bicycles Cruz 3 - 2017"/>
    <x v="0"/>
    <x v="1"/>
    <s v="Venita Daniel"/>
  </r>
  <r>
    <n v="1155"/>
    <s v="Julia Joyner"/>
    <s v="Astoria"/>
    <x v="1"/>
    <x v="531"/>
    <n v="1"/>
    <n v="832.99"/>
    <s v="Sun Bicycles Spider 3i - 2017"/>
    <x v="2"/>
    <x v="1"/>
    <s v="Venita Daniel"/>
  </r>
  <r>
    <n v="1155"/>
    <s v="Julia Joyner"/>
    <s v="Astoria"/>
    <x v="1"/>
    <x v="531"/>
    <n v="2"/>
    <n v="939.98"/>
    <s v="Surly Ice Cream Truck Frameset - 2016"/>
    <x v="2"/>
    <x v="1"/>
    <s v="Venita Daniel"/>
  </r>
  <r>
    <n v="1156"/>
    <s v="Rodrigo Durham"/>
    <s v="Richmond Hill"/>
    <x v="1"/>
    <x v="531"/>
    <n v="2"/>
    <n v="941.98"/>
    <s v="Sun Bicycles Drifter 7 - Women's - 2017"/>
    <x v="3"/>
    <x v="1"/>
    <s v="Venita Daniel"/>
  </r>
  <r>
    <n v="1156"/>
    <s v="Rodrigo Durham"/>
    <s v="Richmond Hill"/>
    <x v="1"/>
    <x v="531"/>
    <n v="1"/>
    <n v="149.99"/>
    <s v="Trek Girl's Kickster - 2017"/>
    <x v="5"/>
    <x v="1"/>
    <s v="Venita Daniel"/>
  </r>
  <r>
    <n v="1157"/>
    <s v="Corene Wall"/>
    <s v="Atwater"/>
    <x v="0"/>
    <x v="532"/>
    <n v="1"/>
    <n v="599.99"/>
    <s v="Electra Townie Original 7D EQ - Women's - 2016"/>
    <x v="0"/>
    <x v="0"/>
    <s v="Genna Serrano"/>
  </r>
  <r>
    <n v="1157"/>
    <s v="Corene Wall"/>
    <s v="Atwater"/>
    <x v="0"/>
    <x v="532"/>
    <n v="2"/>
    <n v="759.98"/>
    <s v="Haro Flightline One ST - 2017"/>
    <x v="2"/>
    <x v="0"/>
    <s v="Genna Serrano"/>
  </r>
  <r>
    <n v="1157"/>
    <s v="Corene Wall"/>
    <s v="Atwater"/>
    <x v="0"/>
    <x v="532"/>
    <n v="1"/>
    <n v="1469.99"/>
    <s v="Haro Shift R3 - 2017"/>
    <x v="2"/>
    <x v="0"/>
    <s v="Genna Serrano"/>
  </r>
  <r>
    <n v="1157"/>
    <s v="Corene Wall"/>
    <s v="Atwater"/>
    <x v="0"/>
    <x v="532"/>
    <n v="2"/>
    <n v="3265.98"/>
    <s v="Surly Wednesday - 2017"/>
    <x v="2"/>
    <x v="0"/>
    <s v="Genna Serrano"/>
  </r>
  <r>
    <n v="1158"/>
    <s v="Lucilla Williams"/>
    <s v="San Carlos"/>
    <x v="0"/>
    <x v="532"/>
    <n v="1"/>
    <n v="439.99"/>
    <s v="Electra Cruiser Lux 1 - 2017"/>
    <x v="0"/>
    <x v="0"/>
    <s v="Mireya Copeland"/>
  </r>
  <r>
    <n v="1158"/>
    <s v="Lucilla Williams"/>
    <s v="San Carlos"/>
    <x v="0"/>
    <x v="532"/>
    <n v="2"/>
    <n v="599.98"/>
    <s v="Electra Girl's Hawaii 1 16&quot; - 2017"/>
    <x v="5"/>
    <x v="0"/>
    <s v="Mireya Copeland"/>
  </r>
  <r>
    <n v="1159"/>
    <s v="Joy Underwood"/>
    <s v="Apple Valley"/>
    <x v="0"/>
    <x v="532"/>
    <n v="2"/>
    <n v="1099.98"/>
    <s v="Electra Townie Original 21D - 2016"/>
    <x v="0"/>
    <x v="0"/>
    <s v="Genna Serrano"/>
  </r>
  <r>
    <n v="1160"/>
    <s v="Brianne Hays"/>
    <s v="San Pablo"/>
    <x v="0"/>
    <x v="532"/>
    <n v="1"/>
    <n v="1469.99"/>
    <s v="Haro Shift R3 - 2017"/>
    <x v="2"/>
    <x v="0"/>
    <s v="Mireya Copeland"/>
  </r>
  <r>
    <n v="1160"/>
    <s v="Brianne Hays"/>
    <s v="San Pablo"/>
    <x v="0"/>
    <x v="532"/>
    <n v="1"/>
    <n v="2999.99"/>
    <s v="Trek Conduit+ - 2016"/>
    <x v="4"/>
    <x v="0"/>
    <s v="Mireya Copeland"/>
  </r>
  <r>
    <n v="1161"/>
    <s v="Kathie Freeman"/>
    <s v="Queensbury"/>
    <x v="1"/>
    <x v="532"/>
    <n v="1"/>
    <n v="269.99"/>
    <s v="Electra Girl's Hawaii 1 (16-inch) - 2015/2016"/>
    <x v="5"/>
    <x v="1"/>
    <s v="Venita Daniel"/>
  </r>
  <r>
    <n v="1161"/>
    <s v="Kathie Freeman"/>
    <s v="Queensbury"/>
    <x v="1"/>
    <x v="532"/>
    <n v="1"/>
    <n v="549.99"/>
    <s v="Haro Flightline Two 26 Plus - 2017"/>
    <x v="2"/>
    <x v="1"/>
    <s v="Venita Daniel"/>
  </r>
  <r>
    <n v="1161"/>
    <s v="Kathie Freeman"/>
    <s v="Queensbury"/>
    <x v="1"/>
    <x v="532"/>
    <n v="2"/>
    <n v="833.98"/>
    <s v="Sun Bicycles Atlas X-Type - 2017"/>
    <x v="0"/>
    <x v="1"/>
    <s v="Venita Daniel"/>
  </r>
  <r>
    <n v="1161"/>
    <s v="Kathie Freeman"/>
    <s v="Queensbury"/>
    <x v="1"/>
    <x v="532"/>
    <n v="2"/>
    <n v="1999.98"/>
    <s v="Trek X-Caliber 8 - 2017"/>
    <x v="2"/>
    <x v="1"/>
    <s v="Venita Daniel"/>
  </r>
  <r>
    <n v="1162"/>
    <s v="Coleen Navarro"/>
    <s v="Webster"/>
    <x v="1"/>
    <x v="532"/>
    <n v="2"/>
    <n v="1099.98"/>
    <s v="Electra Townie Original 21D - 2016"/>
    <x v="0"/>
    <x v="1"/>
    <s v="Marcelene Boyer"/>
  </r>
  <r>
    <n v="1162"/>
    <s v="Coleen Navarro"/>
    <s v="Webster"/>
    <x v="1"/>
    <x v="532"/>
    <n v="1"/>
    <n v="1469.99"/>
    <s v="Haro Shift R3 - 2017"/>
    <x v="2"/>
    <x v="1"/>
    <s v="Marcelene Boyer"/>
  </r>
  <r>
    <n v="1162"/>
    <s v="Coleen Navarro"/>
    <s v="Webster"/>
    <x v="1"/>
    <x v="532"/>
    <n v="2"/>
    <n v="9999.98"/>
    <s v="Trek Fuel EX 9.8 29 - 2017"/>
    <x v="2"/>
    <x v="1"/>
    <s v="Marcelene Boyer"/>
  </r>
  <r>
    <n v="1162"/>
    <s v="Coleen Navarro"/>
    <s v="Webster"/>
    <x v="1"/>
    <x v="532"/>
    <n v="1"/>
    <n v="149.99"/>
    <s v="Trek Girl's Kickster - 2017"/>
    <x v="5"/>
    <x v="1"/>
    <s v="Marcelene Boyer"/>
  </r>
  <r>
    <n v="1162"/>
    <s v="Coleen Navarro"/>
    <s v="Webster"/>
    <x v="1"/>
    <x v="532"/>
    <n v="1"/>
    <n v="189.99"/>
    <s v="Trek Precaliber 12 Girls - 2017"/>
    <x v="5"/>
    <x v="1"/>
    <s v="Marcelene Boyer"/>
  </r>
  <r>
    <n v="1163"/>
    <s v="Ocie Slater"/>
    <s v="Hamburg"/>
    <x v="1"/>
    <x v="532"/>
    <n v="2"/>
    <n v="1499.98"/>
    <s v="Surly Ogre Frameset - 2017"/>
    <x v="6"/>
    <x v="1"/>
    <s v="Marcelene Boyer"/>
  </r>
  <r>
    <n v="1163"/>
    <s v="Ocie Slater"/>
    <s v="Hamburg"/>
    <x v="1"/>
    <x v="532"/>
    <n v="2"/>
    <n v="6999.98"/>
    <s v="Trek Boone Race Shop Limited - 2017"/>
    <x v="1"/>
    <x v="1"/>
    <s v="Marcelene Boyer"/>
  </r>
  <r>
    <n v="1164"/>
    <s v="Lillia Gillespie"/>
    <s v="Rego Park"/>
    <x v="1"/>
    <x v="532"/>
    <n v="2"/>
    <n v="1079.98"/>
    <s v="Haro SR 1.1 - 2017"/>
    <x v="2"/>
    <x v="1"/>
    <s v="Marcelene Boyer"/>
  </r>
  <r>
    <n v="1164"/>
    <s v="Lillia Gillespie"/>
    <s v="Rego Park"/>
    <x v="1"/>
    <x v="532"/>
    <n v="1"/>
    <n v="647.99"/>
    <s v="Sun Bicycles Biscayne Tandem CB - 2017"/>
    <x v="0"/>
    <x v="1"/>
    <s v="Marcelene Boyer"/>
  </r>
  <r>
    <n v="1164"/>
    <s v="Lillia Gillespie"/>
    <s v="Rego Park"/>
    <x v="1"/>
    <x v="532"/>
    <n v="2"/>
    <n v="1103.98"/>
    <s v="Sun Bicycles Streamway 3 - 2017"/>
    <x v="3"/>
    <x v="1"/>
    <s v="Marcelene Boyer"/>
  </r>
  <r>
    <n v="1164"/>
    <s v="Lillia Gillespie"/>
    <s v="Rego Park"/>
    <x v="1"/>
    <x v="532"/>
    <n v="1"/>
    <n v="1799.99"/>
    <s v="Trek Remedy 29 Carbon Frameset - 2016"/>
    <x v="2"/>
    <x v="1"/>
    <s v="Marcelene Boyer"/>
  </r>
  <r>
    <n v="1165"/>
    <s v="Tilda Melton"/>
    <s v="Troy"/>
    <x v="1"/>
    <x v="533"/>
    <n v="1"/>
    <n v="449.99"/>
    <s v="Sun Bicycles Cruz 3 - 2017"/>
    <x v="0"/>
    <x v="1"/>
    <s v="Venita Daniel"/>
  </r>
  <r>
    <n v="1165"/>
    <s v="Tilda Melton"/>
    <s v="Troy"/>
    <x v="1"/>
    <x v="533"/>
    <n v="2"/>
    <n v="693.98"/>
    <s v="Sun Bicycles Lil Bolt Type-R - 2017"/>
    <x v="0"/>
    <x v="1"/>
    <s v="Venita Daniel"/>
  </r>
  <r>
    <n v="1166"/>
    <s v="Virgil Frost"/>
    <s v="Levittown"/>
    <x v="1"/>
    <x v="534"/>
    <n v="2"/>
    <n v="1103.98"/>
    <s v="Sun Bicycles Streamway 3 - 2017"/>
    <x v="3"/>
    <x v="1"/>
    <s v="Venita Daniel"/>
  </r>
  <r>
    <n v="1167"/>
    <s v="Jule Davenport"/>
    <s v="San Carlos"/>
    <x v="0"/>
    <x v="535"/>
    <n v="2"/>
    <n v="2199.98"/>
    <s v="Electra Amsterdam Fashion 7i Ladies' - 2017"/>
    <x v="0"/>
    <x v="0"/>
    <s v="Mireya Copeland"/>
  </r>
  <r>
    <n v="1167"/>
    <s v="Jule Davenport"/>
    <s v="San Carlos"/>
    <x v="0"/>
    <x v="535"/>
    <n v="1"/>
    <n v="449.99"/>
    <s v="Sun Bicycles Cruz 3 - 2017"/>
    <x v="0"/>
    <x v="0"/>
    <s v="Mireya Copeland"/>
  </r>
  <r>
    <n v="1167"/>
    <s v="Jule Davenport"/>
    <s v="San Carlos"/>
    <x v="0"/>
    <x v="535"/>
    <n v="2"/>
    <n v="1999.98"/>
    <s v="Trek X-Caliber 8 - 2017"/>
    <x v="2"/>
    <x v="0"/>
    <s v="Mireya Copeland"/>
  </r>
  <r>
    <n v="1168"/>
    <s v="Tonja Bean"/>
    <s v="Fairport"/>
    <x v="1"/>
    <x v="535"/>
    <n v="1"/>
    <n v="659.99"/>
    <s v="Electra Amsterdam Original 3i Ladies' - 2017"/>
    <x v="0"/>
    <x v="1"/>
    <s v="Marcelene Boyer"/>
  </r>
  <r>
    <n v="1168"/>
    <s v="Tonja Bean"/>
    <s v="Fairport"/>
    <x v="1"/>
    <x v="535"/>
    <n v="2"/>
    <n v="599.98"/>
    <s v="Electra Girl's Hawaii 1 (20-inch) - 2015/2016"/>
    <x v="5"/>
    <x v="1"/>
    <s v="Marcelene Boyer"/>
  </r>
  <r>
    <n v="1168"/>
    <s v="Tonja Bean"/>
    <s v="Fairport"/>
    <x v="1"/>
    <x v="535"/>
    <n v="2"/>
    <n v="1059.98"/>
    <s v="Electra Moto 1 - 2016"/>
    <x v="0"/>
    <x v="1"/>
    <s v="Marcelene Boyer"/>
  </r>
  <r>
    <n v="1168"/>
    <s v="Tonja Bean"/>
    <s v="Fairport"/>
    <x v="1"/>
    <x v="535"/>
    <n v="2"/>
    <n v="833.98"/>
    <s v="Sun Bicycles Cruz 7 - 2017"/>
    <x v="3"/>
    <x v="1"/>
    <s v="Marcelene Boyer"/>
  </r>
  <r>
    <n v="1168"/>
    <s v="Tonja Bean"/>
    <s v="Fairport"/>
    <x v="1"/>
    <x v="535"/>
    <n v="1"/>
    <n v="6499.99"/>
    <s v="Trek Silque SLR 8 Women's - 2017"/>
    <x v="6"/>
    <x v="1"/>
    <s v="Marcelene Boyer"/>
  </r>
  <r>
    <n v="1169"/>
    <s v="Edris Barrett"/>
    <s v="Plattsburgh"/>
    <x v="1"/>
    <x v="535"/>
    <n v="2"/>
    <n v="2199.98"/>
    <s v="Electra Amsterdam Fashion 7i Ladies' - 2017"/>
    <x v="0"/>
    <x v="1"/>
    <s v="Venita Daniel"/>
  </r>
  <r>
    <n v="1169"/>
    <s v="Edris Barrett"/>
    <s v="Plattsburgh"/>
    <x v="1"/>
    <x v="535"/>
    <n v="2"/>
    <n v="9999.98"/>
    <s v="Trek Madone 9.2 - 2017"/>
    <x v="6"/>
    <x v="1"/>
    <s v="Venita Daniel"/>
  </r>
  <r>
    <n v="1169"/>
    <s v="Edris Barrett"/>
    <s v="Plattsburgh"/>
    <x v="1"/>
    <x v="535"/>
    <n v="2"/>
    <n v="699.98"/>
    <s v="Trek Precaliber 24 (21-Speed) - Girls - 2017"/>
    <x v="5"/>
    <x v="1"/>
    <s v="Venita Daniel"/>
  </r>
  <r>
    <n v="1169"/>
    <s v="Edris Barrett"/>
    <s v="Plattsburgh"/>
    <x v="1"/>
    <x v="535"/>
    <n v="1"/>
    <n v="6499.99"/>
    <s v="Trek Silque SLR 8 Women's - 2017"/>
    <x v="6"/>
    <x v="1"/>
    <s v="Venita Daniel"/>
  </r>
  <r>
    <n v="1170"/>
    <s v="Alejandro Haney"/>
    <s v="Wantagh"/>
    <x v="1"/>
    <x v="536"/>
    <n v="1"/>
    <n v="529.99"/>
    <s v="Electra Moto 1 - 2016"/>
    <x v="0"/>
    <x v="1"/>
    <s v="Marcelene Boyer"/>
  </r>
  <r>
    <n v="1170"/>
    <s v="Alejandro Haney"/>
    <s v="Wantagh"/>
    <x v="1"/>
    <x v="536"/>
    <n v="2"/>
    <n v="6999.98"/>
    <s v="Trek Boone 7 - 2017"/>
    <x v="1"/>
    <x v="1"/>
    <s v="Marcelene Boyer"/>
  </r>
  <r>
    <n v="1170"/>
    <s v="Alejandro Haney"/>
    <s v="Wantagh"/>
    <x v="1"/>
    <x v="536"/>
    <n v="2"/>
    <n v="10599.98"/>
    <s v="Trek Remedy 9.8 - 2017"/>
    <x v="2"/>
    <x v="1"/>
    <s v="Marcelene Boyer"/>
  </r>
  <r>
    <n v="1171"/>
    <s v="Shay Stephenson"/>
    <s v="Smithtown"/>
    <x v="1"/>
    <x v="536"/>
    <n v="2"/>
    <n v="419.98"/>
    <s v="Haro Shredder 20 - 2017"/>
    <x v="5"/>
    <x v="1"/>
    <s v="Marcelene Boyer"/>
  </r>
  <r>
    <n v="1171"/>
    <s v="Shay Stephenson"/>
    <s v="Smithtown"/>
    <x v="1"/>
    <x v="536"/>
    <n v="2"/>
    <n v="499.98"/>
    <s v="Haro Shredder Pro 20 - 2017"/>
    <x v="5"/>
    <x v="1"/>
    <s v="Marcelene Boyer"/>
  </r>
  <r>
    <n v="1171"/>
    <s v="Shay Stephenson"/>
    <s v="Smithtown"/>
    <x v="1"/>
    <x v="536"/>
    <n v="2"/>
    <n v="3098"/>
    <s v="Surly Straggler - 2016"/>
    <x v="1"/>
    <x v="1"/>
    <s v="Marcelene Boyer"/>
  </r>
  <r>
    <n v="1172"/>
    <s v="Neida King"/>
    <s v="Oceanside"/>
    <x v="1"/>
    <x v="537"/>
    <n v="2"/>
    <n v="1295.98"/>
    <s v="Sun Bicycles Biscayne Tandem CB - 2017"/>
    <x v="0"/>
    <x v="1"/>
    <s v="Venita Daniel"/>
  </r>
  <r>
    <n v="1172"/>
    <s v="Neida King"/>
    <s v="Oceanside"/>
    <x v="1"/>
    <x v="537"/>
    <n v="1"/>
    <n v="481.99"/>
    <s v="Sun Bicycles Streamway - 2017"/>
    <x v="3"/>
    <x v="1"/>
    <s v="Venita Daniel"/>
  </r>
  <r>
    <n v="1173"/>
    <s v="Dori Alvarez"/>
    <s v="Kingston"/>
    <x v="1"/>
    <x v="538"/>
    <n v="1"/>
    <n v="299.99"/>
    <s v="Electra Girl's Hawaii 1 16&quot; - 2017"/>
    <x v="5"/>
    <x v="1"/>
    <s v="Venita Daniel"/>
  </r>
  <r>
    <n v="1173"/>
    <s v="Dori Alvarez"/>
    <s v="Kingston"/>
    <x v="1"/>
    <x v="538"/>
    <n v="1"/>
    <n v="429"/>
    <s v="Pure Cycles Vine 8-Speed - 2016"/>
    <x v="0"/>
    <x v="1"/>
    <s v="Venita Daniel"/>
  </r>
  <r>
    <n v="1173"/>
    <s v="Dori Alvarez"/>
    <s v="Kingston"/>
    <x v="1"/>
    <x v="538"/>
    <n v="1"/>
    <n v="449.99"/>
    <s v="Sun Bicycles Cruz 3 - 2017"/>
    <x v="0"/>
    <x v="1"/>
    <s v="Venita Daniel"/>
  </r>
  <r>
    <n v="1173"/>
    <s v="Dori Alvarez"/>
    <s v="Kingston"/>
    <x v="1"/>
    <x v="538"/>
    <n v="2"/>
    <n v="1103.98"/>
    <s v="Sun Bicycles Streamway 3 - 2017"/>
    <x v="3"/>
    <x v="1"/>
    <s v="Venita Daniel"/>
  </r>
  <r>
    <n v="1174"/>
    <s v="Gussie Harding"/>
    <s v="Deer Park"/>
    <x v="1"/>
    <x v="538"/>
    <n v="1"/>
    <n v="449.99"/>
    <s v="Sun Bicycles Cruz 3 - 2017"/>
    <x v="3"/>
    <x v="1"/>
    <s v="Marcelene Boyer"/>
  </r>
  <r>
    <n v="1174"/>
    <s v="Gussie Harding"/>
    <s v="Deer Park"/>
    <x v="1"/>
    <x v="538"/>
    <n v="2"/>
    <n v="941.98"/>
    <s v="Sun Bicycles Drifter 7 - 2017"/>
    <x v="3"/>
    <x v="1"/>
    <s v="Marcelene Boyer"/>
  </r>
  <r>
    <n v="1174"/>
    <s v="Gussie Harding"/>
    <s v="Deer Park"/>
    <x v="1"/>
    <x v="538"/>
    <n v="1"/>
    <n v="469.99"/>
    <s v="Surly Ice Cream Truck Frameset - 2016"/>
    <x v="2"/>
    <x v="1"/>
    <s v="Marcelene Boyer"/>
  </r>
  <r>
    <n v="1175"/>
    <s v="Monty Frost"/>
    <s v="Hempstead"/>
    <x v="1"/>
    <x v="539"/>
    <n v="1"/>
    <n v="599.99"/>
    <s v="Electra Townie Original 7D EQ - Women's - 2016"/>
    <x v="0"/>
    <x v="1"/>
    <s v="Marcelene Boyer"/>
  </r>
  <r>
    <n v="1175"/>
    <s v="Monty Frost"/>
    <s v="Hempstead"/>
    <x v="1"/>
    <x v="539"/>
    <n v="1"/>
    <n v="346.99"/>
    <s v="Sun Bicycles Lil Bolt Type-R - 2017"/>
    <x v="0"/>
    <x v="1"/>
    <s v="Marcelene Boyer"/>
  </r>
  <r>
    <n v="1175"/>
    <s v="Monty Frost"/>
    <s v="Hempstead"/>
    <x v="1"/>
    <x v="539"/>
    <n v="1"/>
    <n v="999.99"/>
    <s v="Surly Wednesday Frameset - 2016"/>
    <x v="2"/>
    <x v="1"/>
    <s v="Marcelene Boyer"/>
  </r>
  <r>
    <n v="1175"/>
    <s v="Monty Frost"/>
    <s v="Hempstead"/>
    <x v="1"/>
    <x v="539"/>
    <n v="1"/>
    <n v="2999.99"/>
    <s v="Trek Conduit+ - 2016"/>
    <x v="4"/>
    <x v="1"/>
    <s v="Marcelene Boyer"/>
  </r>
  <r>
    <n v="1175"/>
    <s v="Monty Frost"/>
    <s v="Hempstead"/>
    <x v="1"/>
    <x v="539"/>
    <n v="2"/>
    <n v="9999.98"/>
    <s v="Trek Madone 9.2 - 2017"/>
    <x v="6"/>
    <x v="1"/>
    <s v="Marcelene Boyer"/>
  </r>
  <r>
    <n v="1176"/>
    <s v="Caroline Jenkins"/>
    <s v="Richardson"/>
    <x v="2"/>
    <x v="540"/>
    <n v="1"/>
    <n v="189.99"/>
    <s v="Trek Precaliber 12 Boys - 2017"/>
    <x v="5"/>
    <x v="2"/>
    <s v="Layla Terrell"/>
  </r>
  <r>
    <n v="1177"/>
    <s v="Tobie Little"/>
    <s v="Victoria"/>
    <x v="2"/>
    <x v="541"/>
    <n v="1"/>
    <n v="439.99"/>
    <s v="Electra Cruiser Lux 1 - 2017"/>
    <x v="0"/>
    <x v="2"/>
    <s v="Layla Terrell"/>
  </r>
  <r>
    <n v="1177"/>
    <s v="Tobie Little"/>
    <s v="Victoria"/>
    <x v="2"/>
    <x v="541"/>
    <n v="2"/>
    <n v="6999.98"/>
    <s v="Trek Boone 7 - 2017"/>
    <x v="1"/>
    <x v="2"/>
    <s v="Layla Terrell"/>
  </r>
  <r>
    <n v="1178"/>
    <s v="Agnes Sims"/>
    <s v="Buffalo"/>
    <x v="1"/>
    <x v="541"/>
    <n v="2"/>
    <n v="539.98"/>
    <s v="Electra Cruiser 1 (24-Inch) - 2016"/>
    <x v="0"/>
    <x v="1"/>
    <s v="Marcelene Boyer"/>
  </r>
  <r>
    <n v="1178"/>
    <s v="Agnes Sims"/>
    <s v="Buffalo"/>
    <x v="1"/>
    <x v="541"/>
    <n v="1"/>
    <n v="799.99"/>
    <s v="Electra Glam Punk 3i Ladies' - 2017"/>
    <x v="0"/>
    <x v="1"/>
    <s v="Marcelene Boyer"/>
  </r>
  <r>
    <n v="1178"/>
    <s v="Agnes Sims"/>
    <s v="Buffalo"/>
    <x v="1"/>
    <x v="541"/>
    <n v="1"/>
    <n v="1409.99"/>
    <s v="Haro SR 1.3 - 2017"/>
    <x v="2"/>
    <x v="1"/>
    <s v="Marcelene Boyer"/>
  </r>
  <r>
    <n v="1178"/>
    <s v="Agnes Sims"/>
    <s v="Buffalo"/>
    <x v="1"/>
    <x v="541"/>
    <n v="1"/>
    <n v="449.99"/>
    <s v="Sun Bicycles Cruz 3 - Women's - 2017"/>
    <x v="3"/>
    <x v="1"/>
    <s v="Marcelene Boyer"/>
  </r>
  <r>
    <n v="1179"/>
    <s v="Keturah Reid"/>
    <s v="Corpus Christi"/>
    <x v="2"/>
    <x v="541"/>
    <n v="2"/>
    <n v="419.98"/>
    <s v="Haro Shredder 20 Girls - 2017"/>
    <x v="5"/>
    <x v="2"/>
    <s v="Layla Terrell"/>
  </r>
  <r>
    <n v="1179"/>
    <s v="Keturah Reid"/>
    <s v="Corpus Christi"/>
    <x v="2"/>
    <x v="541"/>
    <n v="2"/>
    <n v="939.98"/>
    <s v="Surly Wednesday Frameset - 2017"/>
    <x v="2"/>
    <x v="2"/>
    <s v="Layla Terrell"/>
  </r>
  <r>
    <n v="1179"/>
    <s v="Keturah Reid"/>
    <s v="Corpus Christi"/>
    <x v="2"/>
    <x v="541"/>
    <n v="2"/>
    <n v="379.98"/>
    <s v="Trek Precaliber 12 Girls - 2017"/>
    <x v="5"/>
    <x v="2"/>
    <s v="Layla Terrell"/>
  </r>
  <r>
    <n v="1179"/>
    <s v="Keturah Reid"/>
    <s v="Corpus Christi"/>
    <x v="2"/>
    <x v="541"/>
    <n v="1"/>
    <n v="5999.99"/>
    <s v="Trek Silque SLR 7 Women's - 2017"/>
    <x v="6"/>
    <x v="2"/>
    <s v="Layla Terrell"/>
  </r>
  <r>
    <n v="1180"/>
    <s v="Desiree Branch"/>
    <s v="San Lorenzo"/>
    <x v="0"/>
    <x v="542"/>
    <n v="2"/>
    <n v="501.98"/>
    <s v="Sun Bicycles Revolutions 24 - 2017"/>
    <x v="0"/>
    <x v="0"/>
    <s v="Genna Serrano"/>
  </r>
  <r>
    <n v="1181"/>
    <s v="Hye Mercer"/>
    <s v="Mahopac"/>
    <x v="1"/>
    <x v="542"/>
    <n v="1"/>
    <n v="489.99"/>
    <s v="Electra Straight 8 3i (20-inch) - Boy's - 2017"/>
    <x v="5"/>
    <x v="1"/>
    <s v="Venita Daniel"/>
  </r>
  <r>
    <n v="1182"/>
    <s v="Tempie Jacobson"/>
    <s v="Smithtown"/>
    <x v="1"/>
    <x v="542"/>
    <n v="1"/>
    <n v="832.99"/>
    <s v="Sun Bicycles Spider 3i - 2017"/>
    <x v="2"/>
    <x v="1"/>
    <s v="Venita Daniel"/>
  </r>
  <r>
    <n v="1182"/>
    <s v="Tempie Jacobson"/>
    <s v="Smithtown"/>
    <x v="1"/>
    <x v="542"/>
    <n v="2"/>
    <n v="6999.98"/>
    <s v="Trek Domane SL 6 - 2017"/>
    <x v="6"/>
    <x v="1"/>
    <s v="Venita Daniel"/>
  </r>
  <r>
    <n v="1183"/>
    <s v="Wai Soto"/>
    <s v="Bethpage"/>
    <x v="1"/>
    <x v="543"/>
    <n v="2"/>
    <n v="1523.98"/>
    <s v="Sun Bicycles Brickell Tandem CB - 2017"/>
    <x v="0"/>
    <x v="1"/>
    <s v="Marcelene Boyer"/>
  </r>
  <r>
    <n v="1183"/>
    <s v="Wai Soto"/>
    <s v="Bethpage"/>
    <x v="1"/>
    <x v="543"/>
    <n v="2"/>
    <n v="939.98"/>
    <s v="Surly Ice Cream Truck Frameset - 2016"/>
    <x v="2"/>
    <x v="1"/>
    <s v="Marcelene Boyer"/>
  </r>
  <r>
    <n v="1183"/>
    <s v="Wai Soto"/>
    <s v="Bethpage"/>
    <x v="1"/>
    <x v="543"/>
    <n v="1"/>
    <n v="3499.99"/>
    <s v="Trek Boone Race Shop Limited - 2017"/>
    <x v="1"/>
    <x v="1"/>
    <s v="Marcelene Boyer"/>
  </r>
  <r>
    <n v="1184"/>
    <s v="Mary Singleton"/>
    <s v="Woodside"/>
    <x v="1"/>
    <x v="543"/>
    <n v="2"/>
    <n v="1199.98"/>
    <s v="Electra Townie Original 7D EQ - 2016"/>
    <x v="0"/>
    <x v="1"/>
    <s v="Marcelene Boyer"/>
  </r>
  <r>
    <n v="1184"/>
    <s v="Mary Singleton"/>
    <s v="Woodside"/>
    <x v="1"/>
    <x v="543"/>
    <n v="1"/>
    <n v="416.99"/>
    <s v="Sun Bicycles Atlas X-Type - 2017"/>
    <x v="0"/>
    <x v="1"/>
    <s v="Marcelene Boyer"/>
  </r>
  <r>
    <n v="1185"/>
    <s v="Arline Lawson"/>
    <s v="Hempstead"/>
    <x v="1"/>
    <x v="543"/>
    <n v="1"/>
    <n v="269.99"/>
    <s v="Electra Cruiser 1 (24-Inch) - 2016"/>
    <x v="5"/>
    <x v="1"/>
    <s v="Marcelene Boyer"/>
  </r>
  <r>
    <n v="1185"/>
    <s v="Arline Lawson"/>
    <s v="Hempstead"/>
    <x v="1"/>
    <x v="543"/>
    <n v="2"/>
    <n v="898"/>
    <s v="Pure Cycles William 3-Speed - 2016"/>
    <x v="0"/>
    <x v="1"/>
    <s v="Marcelene Boyer"/>
  </r>
  <r>
    <n v="1185"/>
    <s v="Arline Lawson"/>
    <s v="Hempstead"/>
    <x v="1"/>
    <x v="543"/>
    <n v="1"/>
    <n v="761.99"/>
    <s v="Sun Bicycles Brickell Tandem CB - 2017"/>
    <x v="0"/>
    <x v="1"/>
    <s v="Marcelene Boyer"/>
  </r>
  <r>
    <n v="1185"/>
    <s v="Arline Lawson"/>
    <s v="Hempstead"/>
    <x v="1"/>
    <x v="543"/>
    <n v="2"/>
    <n v="6999.98"/>
    <s v="Trek Boone Race Shop Limited - 2017"/>
    <x v="1"/>
    <x v="1"/>
    <s v="Marcelene Boyer"/>
  </r>
  <r>
    <n v="1186"/>
    <s v="Karole Alvarez"/>
    <s v="East Northport"/>
    <x v="1"/>
    <x v="543"/>
    <n v="1"/>
    <n v="449.99"/>
    <s v="Sun Bicycles Cruz 3 - 2017"/>
    <x v="3"/>
    <x v="1"/>
    <s v="Marcelene Boyer"/>
  </r>
  <r>
    <n v="1186"/>
    <s v="Karole Alvarez"/>
    <s v="East Northport"/>
    <x v="1"/>
    <x v="543"/>
    <n v="1"/>
    <n v="999.99"/>
    <s v="Surly Big Dummy Frameset - 2017"/>
    <x v="2"/>
    <x v="1"/>
    <s v="Marcelene Boyer"/>
  </r>
  <r>
    <n v="1186"/>
    <s v="Karole Alvarez"/>
    <s v="East Northport"/>
    <x v="1"/>
    <x v="543"/>
    <n v="1"/>
    <n v="3499.99"/>
    <s v="Trek Domane SL 6 - 2017"/>
    <x v="6"/>
    <x v="1"/>
    <s v="Marcelene Boyer"/>
  </r>
  <r>
    <n v="1186"/>
    <s v="Karole Alvarez"/>
    <s v="East Northport"/>
    <x v="1"/>
    <x v="543"/>
    <n v="2"/>
    <n v="2999.98"/>
    <s v="Trek Emonda S 4 - 2017"/>
    <x v="6"/>
    <x v="1"/>
    <s v="Marcelene Boyer"/>
  </r>
  <r>
    <n v="1187"/>
    <s v="Valeri Marshall"/>
    <s v="East Meadow"/>
    <x v="1"/>
    <x v="544"/>
    <n v="1"/>
    <n v="402.99"/>
    <s v="Sun Bicycles Boardwalk (24-inch Wheels) - 2017"/>
    <x v="0"/>
    <x v="1"/>
    <s v="Marcelene Boyer"/>
  </r>
  <r>
    <n v="1187"/>
    <s v="Valeri Marshall"/>
    <s v="East Meadow"/>
    <x v="1"/>
    <x v="544"/>
    <n v="2"/>
    <n v="1499.98"/>
    <s v="Surly Ogre Frameset - 2017"/>
    <x v="6"/>
    <x v="1"/>
    <s v="Marcelene Boyer"/>
  </r>
  <r>
    <n v="1187"/>
    <s v="Valeri Marshall"/>
    <s v="East Meadow"/>
    <x v="1"/>
    <x v="544"/>
    <n v="2"/>
    <n v="1665.98"/>
    <s v="Surly Troll Frameset - 2017"/>
    <x v="2"/>
    <x v="1"/>
    <s v="Marcelene Boyer"/>
  </r>
  <r>
    <n v="1187"/>
    <s v="Valeri Marshall"/>
    <s v="East Meadow"/>
    <x v="1"/>
    <x v="544"/>
    <n v="1"/>
    <n v="2899.99"/>
    <s v="Trek Fuel EX 8 29 - 2016"/>
    <x v="2"/>
    <x v="1"/>
    <s v="Marcelene Boyer"/>
  </r>
  <r>
    <n v="1188"/>
    <s v="Janelle Maldonado"/>
    <s v="Richmond Hill"/>
    <x v="1"/>
    <x v="544"/>
    <n v="2"/>
    <n v="501.98"/>
    <s v="Sun Bicycles Revolutions 24 - 2017"/>
    <x v="0"/>
    <x v="1"/>
    <s v="Venita Daniel"/>
  </r>
  <r>
    <n v="1188"/>
    <s v="Janelle Maldonado"/>
    <s v="Richmond Hill"/>
    <x v="1"/>
    <x v="544"/>
    <n v="2"/>
    <n v="379.98"/>
    <s v="Trek Precaliber 12 Boys - 2017"/>
    <x v="5"/>
    <x v="1"/>
    <s v="Venita Daniel"/>
  </r>
  <r>
    <n v="1188"/>
    <s v="Janelle Maldonado"/>
    <s v="Richmond Hill"/>
    <x v="1"/>
    <x v="544"/>
    <n v="2"/>
    <n v="699.98"/>
    <s v="Trek Precaliber 24 (21-Speed) - Girls - 2017"/>
    <x v="5"/>
    <x v="1"/>
    <s v="Venita Daniel"/>
  </r>
  <r>
    <n v="1189"/>
    <s v="Ira Erickson"/>
    <s v="Port Jefferson Station"/>
    <x v="1"/>
    <x v="544"/>
    <n v="2"/>
    <n v="979.98"/>
    <s v="Electra Townie Original 7D - 2017"/>
    <x v="3"/>
    <x v="1"/>
    <s v="Marcelene Boyer"/>
  </r>
  <r>
    <n v="1189"/>
    <s v="Ira Erickson"/>
    <s v="Port Jefferson Station"/>
    <x v="1"/>
    <x v="544"/>
    <n v="1"/>
    <n v="2699.99"/>
    <s v="Trek Domane S 6 - 2017"/>
    <x v="6"/>
    <x v="1"/>
    <s v="Marcelene Boyer"/>
  </r>
  <r>
    <n v="1189"/>
    <s v="Ira Erickson"/>
    <s v="Port Jefferson Station"/>
    <x v="1"/>
    <x v="544"/>
    <n v="2"/>
    <n v="9999.98"/>
    <s v="Trek Fuel EX 9.8 29 - 2017"/>
    <x v="2"/>
    <x v="1"/>
    <s v="Marcelene Boyer"/>
  </r>
  <r>
    <n v="1190"/>
    <s v="Brittney Woodward"/>
    <s v="East Northport"/>
    <x v="1"/>
    <x v="545"/>
    <n v="1"/>
    <n v="416.99"/>
    <s v="Sun Bicycles Atlas X-Type - 2017"/>
    <x v="0"/>
    <x v="1"/>
    <s v="Marcelene Boyer"/>
  </r>
  <r>
    <n v="1191"/>
    <s v="Ken Charles"/>
    <s v="Monsey"/>
    <x v="1"/>
    <x v="546"/>
    <n v="1"/>
    <n v="489.99"/>
    <s v="Electra Townie 3i EQ (20-inch) - Boys' - 2017"/>
    <x v="5"/>
    <x v="1"/>
    <s v="Marcelene Boyer"/>
  </r>
  <r>
    <n v="1191"/>
    <s v="Ken Charles"/>
    <s v="Monsey"/>
    <x v="1"/>
    <x v="546"/>
    <n v="2"/>
    <n v="9999.98"/>
    <s v="Trek Fuel EX 9.8 29 - 2017"/>
    <x v="2"/>
    <x v="1"/>
    <s v="Marcelene Boyer"/>
  </r>
  <r>
    <n v="1191"/>
    <s v="Ken Charles"/>
    <s v="Monsey"/>
    <x v="1"/>
    <x v="546"/>
    <n v="2"/>
    <n v="419.98"/>
    <s v="Trek Precaliber 16 Boys - 2017"/>
    <x v="5"/>
    <x v="1"/>
    <s v="Marcelene Boyer"/>
  </r>
  <r>
    <n v="1192"/>
    <s v="Douglass Blankenship"/>
    <s v="Albany"/>
    <x v="1"/>
    <x v="546"/>
    <n v="2"/>
    <n v="1099.98"/>
    <s v="Electra Townie Original 21D - 2016"/>
    <x v="3"/>
    <x v="1"/>
    <s v="Marcelene Boyer"/>
  </r>
  <r>
    <n v="1192"/>
    <s v="Douglass Blankenship"/>
    <s v="Albany"/>
    <x v="1"/>
    <x v="546"/>
    <n v="2"/>
    <n v="759.98"/>
    <s v="Haro Flightline One ST - 2017"/>
    <x v="2"/>
    <x v="1"/>
    <s v="Marcelene Boyer"/>
  </r>
  <r>
    <n v="1192"/>
    <s v="Douglass Blankenship"/>
    <s v="Albany"/>
    <x v="1"/>
    <x v="546"/>
    <n v="2"/>
    <n v="379.98"/>
    <s v="Trek Precaliber 12 Girls - 2017"/>
    <x v="5"/>
    <x v="1"/>
    <s v="Marcelene Boyer"/>
  </r>
  <r>
    <n v="1193"/>
    <s v="Adrien Hunter"/>
    <s v="Rego Park"/>
    <x v="1"/>
    <x v="546"/>
    <n v="1"/>
    <n v="999.99"/>
    <s v="Surly Big Dummy Frameset - 2017"/>
    <x v="2"/>
    <x v="1"/>
    <s v="Venita Daniel"/>
  </r>
  <r>
    <n v="1193"/>
    <s v="Adrien Hunter"/>
    <s v="Rego Park"/>
    <x v="1"/>
    <x v="546"/>
    <n v="2"/>
    <n v="299.98"/>
    <s v="Trek Boy's Kickster - 2015/2017"/>
    <x v="5"/>
    <x v="1"/>
    <s v="Venita Daniel"/>
  </r>
  <r>
    <n v="1194"/>
    <s v="Bong Hebert"/>
    <s v="Torrance"/>
    <x v="0"/>
    <x v="547"/>
    <n v="1"/>
    <n v="416.99"/>
    <s v="Sun Bicycles Atlas X-Type - 2017"/>
    <x v="0"/>
    <x v="0"/>
    <s v="Mireya Copeland"/>
  </r>
  <r>
    <n v="1194"/>
    <s v="Bong Hebert"/>
    <s v="Torrance"/>
    <x v="0"/>
    <x v="547"/>
    <n v="1"/>
    <n v="109.99"/>
    <s v="Sun Bicycles Lil Kitt'n - 2017"/>
    <x v="5"/>
    <x v="0"/>
    <s v="Mireya Copeland"/>
  </r>
  <r>
    <n v="1194"/>
    <s v="Bong Hebert"/>
    <s v="Torrance"/>
    <x v="0"/>
    <x v="547"/>
    <n v="2"/>
    <n v="1067.98"/>
    <s v="Sun Bicycles Streamway 7 - 2017"/>
    <x v="3"/>
    <x v="0"/>
    <s v="Mireya Copeland"/>
  </r>
  <r>
    <n v="1194"/>
    <s v="Bong Hebert"/>
    <s v="Torrance"/>
    <x v="0"/>
    <x v="547"/>
    <n v="2"/>
    <n v="7999.98"/>
    <s v="Trek Slash 8 27.5 - 2016"/>
    <x v="2"/>
    <x v="0"/>
    <s v="Mireya Copeland"/>
  </r>
  <r>
    <n v="1195"/>
    <s v="Molly Langley"/>
    <s v="Holbrook"/>
    <x v="1"/>
    <x v="547"/>
    <n v="1"/>
    <n v="875.99"/>
    <s v="Surly Steamroller - 2017"/>
    <x v="6"/>
    <x v="1"/>
    <s v="Venita Daniel"/>
  </r>
  <r>
    <n v="1196"/>
    <s v="Vance Taylor"/>
    <s v="Lancaster"/>
    <x v="1"/>
    <x v="547"/>
    <n v="1"/>
    <n v="749.99"/>
    <s v="Surly Ogre Frameset - 2017"/>
    <x v="6"/>
    <x v="1"/>
    <s v="Marcelene Boyer"/>
  </r>
  <r>
    <n v="1197"/>
    <s v="Barton Crosby"/>
    <s v="Bellmore"/>
    <x v="1"/>
    <x v="548"/>
    <n v="1"/>
    <n v="269.99"/>
    <s v="Electra Cruiser 1 (24-Inch) - 2016"/>
    <x v="0"/>
    <x v="1"/>
    <s v="Marcelene Boyer"/>
  </r>
  <r>
    <n v="1197"/>
    <s v="Barton Crosby"/>
    <s v="Bellmore"/>
    <x v="1"/>
    <x v="548"/>
    <n v="2"/>
    <n v="899.98"/>
    <s v="Sun Bicycles Cruz 3 - 2017"/>
    <x v="3"/>
    <x v="1"/>
    <s v="Marcelene Boyer"/>
  </r>
  <r>
    <n v="1197"/>
    <s v="Barton Crosby"/>
    <s v="Bellmore"/>
    <x v="1"/>
    <x v="548"/>
    <n v="2"/>
    <n v="899.98"/>
    <s v="Sun Bicycles Cruz 3 - Women's - 2017"/>
    <x v="3"/>
    <x v="1"/>
    <s v="Marcelene Boyer"/>
  </r>
  <r>
    <n v="1197"/>
    <s v="Barton Crosby"/>
    <s v="Bellmore"/>
    <x v="1"/>
    <x v="548"/>
    <n v="2"/>
    <n v="5999.98"/>
    <s v="Trek Conduit+ - 2016"/>
    <x v="4"/>
    <x v="1"/>
    <s v="Marcelene Boyer"/>
  </r>
  <r>
    <n v="1198"/>
    <s v="Shanelle Anderson"/>
    <s v="Bethpage"/>
    <x v="1"/>
    <x v="549"/>
    <n v="1"/>
    <n v="533.99"/>
    <s v="Sun Bicycles Streamway 7 - 2017"/>
    <x v="3"/>
    <x v="1"/>
    <s v="Venita Daniel"/>
  </r>
  <r>
    <n v="1199"/>
    <s v="Eliz Whitney"/>
    <s v="Fullerton"/>
    <x v="0"/>
    <x v="550"/>
    <n v="2"/>
    <n v="499.98"/>
    <s v="Haro Shredder Pro 20 - 2017"/>
    <x v="5"/>
    <x v="0"/>
    <s v="Mireya Copeland"/>
  </r>
  <r>
    <n v="1199"/>
    <s v="Eliz Whitney"/>
    <s v="Fullerton"/>
    <x v="0"/>
    <x v="550"/>
    <n v="2"/>
    <n v="833.98"/>
    <s v="Sun Bicycles Cruz 7 - Women's - 2017"/>
    <x v="3"/>
    <x v="0"/>
    <s v="Mireya Copeland"/>
  </r>
  <r>
    <n v="1199"/>
    <s v="Eliz Whitney"/>
    <s v="Fullerton"/>
    <x v="0"/>
    <x v="550"/>
    <n v="1"/>
    <n v="469.99"/>
    <s v="Trek Farley Alloy Frameset - 2017"/>
    <x v="2"/>
    <x v="0"/>
    <s v="Mireya Copeland"/>
  </r>
  <r>
    <n v="1200"/>
    <s v="Cesar Jackson"/>
    <s v="Liverpool"/>
    <x v="1"/>
    <x v="550"/>
    <n v="2"/>
    <n v="4599.9799999999996"/>
    <s v="Trek Fuel EX 5 27.5 Plus - 2017"/>
    <x v="2"/>
    <x v="1"/>
    <s v="Marcelene Boyer"/>
  </r>
  <r>
    <n v="1201"/>
    <s v="Candis Harding"/>
    <s v="Ballston Spa"/>
    <x v="1"/>
    <x v="550"/>
    <n v="1"/>
    <n v="269.99"/>
    <s v="Electra Cruiser 1 (24-Inch) - 2016"/>
    <x v="0"/>
    <x v="1"/>
    <s v="Marcelene Boyer"/>
  </r>
  <r>
    <n v="1201"/>
    <s v="Candis Harding"/>
    <s v="Ballston Spa"/>
    <x v="1"/>
    <x v="550"/>
    <n v="1"/>
    <n v="299.99"/>
    <s v="Electra Girl's Hawaii 1 16&quot; - 2017"/>
    <x v="5"/>
    <x v="1"/>
    <s v="Marcelene Boyer"/>
  </r>
  <r>
    <n v="1201"/>
    <s v="Candis Harding"/>
    <s v="Ballston Spa"/>
    <x v="1"/>
    <x v="550"/>
    <n v="1"/>
    <n v="599.99"/>
    <s v="Electra Townie Original 7D EQ - 2016"/>
    <x v="3"/>
    <x v="1"/>
    <s v="Marcelene Boyer"/>
  </r>
  <r>
    <n v="1201"/>
    <s v="Candis Harding"/>
    <s v="Ballston Spa"/>
    <x v="1"/>
    <x v="550"/>
    <n v="2"/>
    <n v="858"/>
    <s v="Pure Cycles Vine 8-Speed - 2016"/>
    <x v="0"/>
    <x v="1"/>
    <s v="Marcelene Boyer"/>
  </r>
  <r>
    <n v="1201"/>
    <s v="Candis Harding"/>
    <s v="Ballston Spa"/>
    <x v="1"/>
    <x v="550"/>
    <n v="2"/>
    <n v="898"/>
    <s v="Pure Cycles William 3-Speed - 2016"/>
    <x v="0"/>
    <x v="1"/>
    <s v="Marcelene Boyer"/>
  </r>
  <r>
    <n v="1202"/>
    <s v="Antony Atkinson"/>
    <s v="Smithtown"/>
    <x v="1"/>
    <x v="551"/>
    <n v="2"/>
    <n v="219.98"/>
    <s v="Sun Bicycles Lil Kitt'n - 2017"/>
    <x v="5"/>
    <x v="1"/>
    <s v="Marcelene Boyer"/>
  </r>
  <r>
    <n v="1203"/>
    <s v="Tam Fisher"/>
    <s v="Rochester"/>
    <x v="1"/>
    <x v="552"/>
    <n v="2"/>
    <n v="939.98"/>
    <s v="Surly Ice Cream Truck Frameset - 2016"/>
    <x v="2"/>
    <x v="1"/>
    <s v="Venita Daniel"/>
  </r>
  <r>
    <n v="1203"/>
    <s v="Tam Fisher"/>
    <s v="Rochester"/>
    <x v="1"/>
    <x v="552"/>
    <n v="1"/>
    <n v="2699.99"/>
    <s v="Trek Domane S 6 - 2017"/>
    <x v="6"/>
    <x v="1"/>
    <s v="Venita Daniel"/>
  </r>
  <r>
    <n v="1204"/>
    <s v="Piedad Irwin"/>
    <s v="Coram"/>
    <x v="1"/>
    <x v="552"/>
    <n v="2"/>
    <n v="759.98"/>
    <s v="Haro Flightline One ST - 2017"/>
    <x v="2"/>
    <x v="1"/>
    <s v="Marcelene Boyer"/>
  </r>
  <r>
    <n v="1205"/>
    <s v="Risa Gallagher"/>
    <s v="Rocklin"/>
    <x v="0"/>
    <x v="553"/>
    <n v="1"/>
    <n v="209.99"/>
    <s v="Haro Shredder 20 - 2017"/>
    <x v="5"/>
    <x v="0"/>
    <s v="Mireya Copeland"/>
  </r>
  <r>
    <n v="1205"/>
    <s v="Risa Gallagher"/>
    <s v="Rocklin"/>
    <x v="0"/>
    <x v="553"/>
    <n v="2"/>
    <n v="2819.98"/>
    <s v="Haro SR 1.3 - 2017"/>
    <x v="2"/>
    <x v="0"/>
    <s v="Mireya Copeland"/>
  </r>
  <r>
    <n v="1205"/>
    <s v="Risa Gallagher"/>
    <s v="Rocklin"/>
    <x v="0"/>
    <x v="553"/>
    <n v="1"/>
    <n v="416.99"/>
    <s v="Sun Bicycles Atlas X-Type - 2017"/>
    <x v="0"/>
    <x v="0"/>
    <s v="Mireya Copeland"/>
  </r>
  <r>
    <n v="1205"/>
    <s v="Risa Gallagher"/>
    <s v="Rocklin"/>
    <x v="0"/>
    <x v="553"/>
    <n v="2"/>
    <n v="805.98"/>
    <s v="Sun Bicycles Boardwalk (24-inch Wheels) - 2017"/>
    <x v="0"/>
    <x v="0"/>
    <s v="Mireya Copeland"/>
  </r>
  <r>
    <n v="1205"/>
    <s v="Risa Gallagher"/>
    <s v="Rocklin"/>
    <x v="0"/>
    <x v="553"/>
    <n v="2"/>
    <n v="1067.98"/>
    <s v="Sun Bicycles Streamway 7 - 2017"/>
    <x v="3"/>
    <x v="0"/>
    <s v="Mireya Copeland"/>
  </r>
  <r>
    <n v="1206"/>
    <s v="Anya Contreras"/>
    <s v="East Northport"/>
    <x v="1"/>
    <x v="553"/>
    <n v="1"/>
    <n v="749.99"/>
    <s v="Sun Bicycles Brickell Tandem 7 - 2017"/>
    <x v="0"/>
    <x v="1"/>
    <s v="Marcelene Boyer"/>
  </r>
  <r>
    <n v="1206"/>
    <s v="Anya Contreras"/>
    <s v="East Northport"/>
    <x v="1"/>
    <x v="553"/>
    <n v="1"/>
    <n v="999.99"/>
    <s v="Trek X-Caliber 8 - 2017"/>
    <x v="2"/>
    <x v="1"/>
    <s v="Marcelene Boyer"/>
  </r>
  <r>
    <n v="1207"/>
    <s v="Cami Williamson"/>
    <s v="Massapequa"/>
    <x v="1"/>
    <x v="553"/>
    <n v="1"/>
    <n v="299.99"/>
    <s v="Electra Girl's Hawaii 1 (20-inch) - 2015/2016"/>
    <x v="5"/>
    <x v="1"/>
    <s v="Marcelene Boyer"/>
  </r>
  <r>
    <n v="1207"/>
    <s v="Cami Williamson"/>
    <s v="Massapequa"/>
    <x v="1"/>
    <x v="553"/>
    <n v="1"/>
    <n v="481.99"/>
    <s v="Sun Bicycles Streamway - 2017"/>
    <x v="3"/>
    <x v="1"/>
    <s v="Marcelene Boyer"/>
  </r>
  <r>
    <n v="1207"/>
    <s v="Cami Williamson"/>
    <s v="Massapequa"/>
    <x v="1"/>
    <x v="553"/>
    <n v="1"/>
    <n v="551.99"/>
    <s v="Sun Bicycles Streamway 3 - 2017"/>
    <x v="3"/>
    <x v="1"/>
    <s v="Marcelene Boyer"/>
  </r>
  <r>
    <n v="1208"/>
    <s v="Qiana Jackson"/>
    <s v="East Northport"/>
    <x v="1"/>
    <x v="553"/>
    <n v="2"/>
    <n v="539.98"/>
    <s v="Electra Cruiser 1 (24-Inch) - 2016"/>
    <x v="0"/>
    <x v="1"/>
    <s v="Venita Daniel"/>
  </r>
  <r>
    <n v="1208"/>
    <s v="Qiana Jackson"/>
    <s v="East Northport"/>
    <x v="1"/>
    <x v="553"/>
    <n v="1"/>
    <n v="549.99"/>
    <s v="Electra Townie Original 21D - 2016"/>
    <x v="0"/>
    <x v="1"/>
    <s v="Venita Daniel"/>
  </r>
  <r>
    <n v="1208"/>
    <s v="Qiana Jackson"/>
    <s v="East Northport"/>
    <x v="1"/>
    <x v="553"/>
    <n v="2"/>
    <n v="693.98"/>
    <s v="Sun Bicycles Lil Bolt Type-R - 2017"/>
    <x v="0"/>
    <x v="1"/>
    <s v="Venita Daniel"/>
  </r>
  <r>
    <n v="1208"/>
    <s v="Qiana Jackson"/>
    <s v="East Northport"/>
    <x v="1"/>
    <x v="553"/>
    <n v="2"/>
    <n v="299.98"/>
    <s v="Trek Girl's Kickster - 2017"/>
    <x v="5"/>
    <x v="1"/>
    <s v="Venita Daniel"/>
  </r>
  <r>
    <n v="1208"/>
    <s v="Qiana Jackson"/>
    <s v="East Northport"/>
    <x v="1"/>
    <x v="553"/>
    <n v="1"/>
    <n v="189.99"/>
    <s v="Trek Precaliber 12 Boys - 2017"/>
    <x v="5"/>
    <x v="1"/>
    <s v="Venita Daniel"/>
  </r>
  <r>
    <n v="1209"/>
    <s v="Lekisha Pope"/>
    <s v="Freeport"/>
    <x v="1"/>
    <x v="553"/>
    <n v="1"/>
    <n v="349.99"/>
    <s v="Electra Savannah 3i (20-inch) - Girl's - 2017"/>
    <x v="5"/>
    <x v="1"/>
    <s v="Venita Daniel"/>
  </r>
  <r>
    <n v="1209"/>
    <s v="Lekisha Pope"/>
    <s v="Freeport"/>
    <x v="1"/>
    <x v="553"/>
    <n v="1"/>
    <n v="209.99"/>
    <s v="Trek Precaliber 16 Boys - 2017"/>
    <x v="5"/>
    <x v="1"/>
    <s v="Venita Daniel"/>
  </r>
  <r>
    <n v="1210"/>
    <s v="Andria Rivers"/>
    <s v="Amarillo"/>
    <x v="2"/>
    <x v="553"/>
    <n v="1"/>
    <n v="599.99"/>
    <s v="Electra Townie Original 7D EQ - 2016"/>
    <x v="3"/>
    <x v="2"/>
    <s v="Kali Vargas"/>
  </r>
  <r>
    <n v="1210"/>
    <s v="Andria Rivers"/>
    <s v="Amarillo"/>
    <x v="2"/>
    <x v="553"/>
    <n v="2"/>
    <n v="1295.98"/>
    <s v="Sun Bicycles Biscayne Tandem CB - 2017"/>
    <x v="0"/>
    <x v="2"/>
    <s v="Kali Vargas"/>
  </r>
  <r>
    <n v="1210"/>
    <s v="Andria Rivers"/>
    <s v="Amarillo"/>
    <x v="2"/>
    <x v="553"/>
    <n v="1"/>
    <n v="109.99"/>
    <s v="Sun Bicycles Lil Kitt'n - 2017"/>
    <x v="5"/>
    <x v="2"/>
    <s v="Kali Vargas"/>
  </r>
  <r>
    <n v="1210"/>
    <s v="Andria Rivers"/>
    <s v="Amarillo"/>
    <x v="2"/>
    <x v="553"/>
    <n v="2"/>
    <n v="1665.98"/>
    <s v="Sun Bicycles Spider 3i - 2017"/>
    <x v="2"/>
    <x v="2"/>
    <s v="Kali Vargas"/>
  </r>
  <r>
    <n v="1210"/>
    <s v="Andria Rivers"/>
    <s v="Amarillo"/>
    <x v="2"/>
    <x v="553"/>
    <n v="2"/>
    <n v="939.98"/>
    <s v="Surly Ice Cream Truck Frameset - 2016"/>
    <x v="2"/>
    <x v="2"/>
    <s v="Kali Vargas"/>
  </r>
  <r>
    <n v="1211"/>
    <s v="Lizzette Stein"/>
    <s v="Orchard Park"/>
    <x v="1"/>
    <x v="554"/>
    <n v="2"/>
    <n v="1059.98"/>
    <s v="Electra Moto 1 - 2016"/>
    <x v="0"/>
    <x v="1"/>
    <s v="Venita Daniel"/>
  </r>
  <r>
    <n v="1211"/>
    <s v="Lizzette Stein"/>
    <s v="Orchard Park"/>
    <x v="1"/>
    <x v="554"/>
    <n v="1"/>
    <n v="209.99"/>
    <s v="Haro Shredder 20 - 2017"/>
    <x v="5"/>
    <x v="1"/>
    <s v="Venita Daniel"/>
  </r>
  <r>
    <n v="1211"/>
    <s v="Lizzette Stein"/>
    <s v="Orchard Park"/>
    <x v="1"/>
    <x v="554"/>
    <n v="1"/>
    <n v="209.99"/>
    <s v="Haro Shredder 20 Girls - 2017"/>
    <x v="5"/>
    <x v="1"/>
    <s v="Venita Daniel"/>
  </r>
  <r>
    <n v="1211"/>
    <s v="Lizzette Stein"/>
    <s v="Orchard Park"/>
    <x v="1"/>
    <x v="554"/>
    <n v="2"/>
    <n v="899.98"/>
    <s v="Sun Bicycles Cruz 3 - Women's - 2017"/>
    <x v="3"/>
    <x v="1"/>
    <s v="Venita Daniel"/>
  </r>
  <r>
    <n v="1211"/>
    <s v="Lizzette Stein"/>
    <s v="Orchard Park"/>
    <x v="1"/>
    <x v="554"/>
    <n v="1"/>
    <n v="2599.9899999999998"/>
    <s v="Trek Domane S 5 Disc - 2017"/>
    <x v="6"/>
    <x v="1"/>
    <s v="Venita Daniel"/>
  </r>
  <r>
    <n v="1212"/>
    <s v="Elenore Hensley"/>
    <s v="Hamburg"/>
    <x v="1"/>
    <x v="554"/>
    <n v="1"/>
    <n v="439.99"/>
    <s v="Electra Cruiser Lux 1 - 2017"/>
    <x v="0"/>
    <x v="1"/>
    <s v="Marcelene Boyer"/>
  </r>
  <r>
    <n v="1212"/>
    <s v="Elenore Hensley"/>
    <s v="Hamburg"/>
    <x v="1"/>
    <x v="554"/>
    <n v="2"/>
    <n v="759.98"/>
    <s v="Haro Flightline One ST - 2017"/>
    <x v="2"/>
    <x v="1"/>
    <s v="Marcelene Boyer"/>
  </r>
  <r>
    <n v="1212"/>
    <s v="Elenore Hensley"/>
    <s v="Hamburg"/>
    <x v="1"/>
    <x v="554"/>
    <n v="2"/>
    <n v="899.98"/>
    <s v="Sun Bicycles Cruz 3 - 2017"/>
    <x v="0"/>
    <x v="1"/>
    <s v="Marcelene Boyer"/>
  </r>
  <r>
    <n v="1212"/>
    <s v="Elenore Hensley"/>
    <s v="Hamburg"/>
    <x v="1"/>
    <x v="554"/>
    <n v="2"/>
    <n v="2999.98"/>
    <s v="Trek Stache 5 - 2017"/>
    <x v="2"/>
    <x v="1"/>
    <s v="Marcelene Boyer"/>
  </r>
  <r>
    <n v="1213"/>
    <s v="Willis Randolph"/>
    <s v="Harlingen"/>
    <x v="2"/>
    <x v="554"/>
    <n v="1"/>
    <n v="529.99"/>
    <s v="Electra Moto 1 - 2016"/>
    <x v="0"/>
    <x v="2"/>
    <s v="Layla Terrell"/>
  </r>
  <r>
    <n v="1213"/>
    <s v="Willis Randolph"/>
    <s v="Harlingen"/>
    <x v="2"/>
    <x v="554"/>
    <n v="2"/>
    <n v="979.98"/>
    <s v="Electra Townie Original 7D - 2017"/>
    <x v="3"/>
    <x v="2"/>
    <s v="Layla Terrell"/>
  </r>
  <r>
    <n v="1213"/>
    <s v="Willis Randolph"/>
    <s v="Harlingen"/>
    <x v="2"/>
    <x v="554"/>
    <n v="2"/>
    <n v="979.98"/>
    <s v="Electra Townie Original 7D - 2017"/>
    <x v="0"/>
    <x v="2"/>
    <s v="Layla Terrell"/>
  </r>
  <r>
    <n v="1213"/>
    <s v="Willis Randolph"/>
    <s v="Harlingen"/>
    <x v="2"/>
    <x v="554"/>
    <n v="1"/>
    <n v="647.99"/>
    <s v="Sun Bicycles Biscayne Tandem CB - 2017"/>
    <x v="0"/>
    <x v="2"/>
    <s v="Layla Terrell"/>
  </r>
  <r>
    <n v="1214"/>
    <s v="Celestine Kent"/>
    <s v="Lancaster"/>
    <x v="1"/>
    <x v="555"/>
    <n v="1"/>
    <n v="269.99"/>
    <s v="Electra Girl's Hawaii 1 (16-inch) - 2015/2016"/>
    <x v="5"/>
    <x v="1"/>
    <s v="Marcelene Boyer"/>
  </r>
  <r>
    <n v="1214"/>
    <s v="Celestine Kent"/>
    <s v="Lancaster"/>
    <x v="1"/>
    <x v="555"/>
    <n v="2"/>
    <n v="1599.98"/>
    <s v="Electra Glam Punk 3i Ladies' - 2017"/>
    <x v="0"/>
    <x v="1"/>
    <s v="Marcelene Boyer"/>
  </r>
  <r>
    <n v="1214"/>
    <s v="Celestine Kent"/>
    <s v="Lancaster"/>
    <x v="1"/>
    <x v="555"/>
    <n v="2"/>
    <n v="501.98"/>
    <s v="Sun Bicycles Revolutions 24 - Girl's - 2017"/>
    <x v="0"/>
    <x v="1"/>
    <s v="Marcelene Boyer"/>
  </r>
  <r>
    <n v="1214"/>
    <s v="Celestine Kent"/>
    <s v="Lancaster"/>
    <x v="1"/>
    <x v="555"/>
    <n v="2"/>
    <n v="5999.98"/>
    <s v="Trek Conduit+ - 2016"/>
    <x v="4"/>
    <x v="1"/>
    <s v="Marcelene Boyer"/>
  </r>
  <r>
    <n v="1214"/>
    <s v="Celestine Kent"/>
    <s v="Lancaster"/>
    <x v="1"/>
    <x v="555"/>
    <n v="1"/>
    <n v="3999.99"/>
    <s v="Trek Slash 8 27.5 - 2016"/>
    <x v="2"/>
    <x v="1"/>
    <s v="Marcelene Boyer"/>
  </r>
  <r>
    <n v="1215"/>
    <s v="Nathalie Knowles"/>
    <s v="West Islip"/>
    <x v="1"/>
    <x v="555"/>
    <n v="2"/>
    <n v="1499.98"/>
    <s v="Sun Bicycles Brickell Tandem 7 - 2017"/>
    <x v="0"/>
    <x v="1"/>
    <s v="Venita Daniel"/>
  </r>
  <r>
    <n v="1215"/>
    <s v="Nathalie Knowles"/>
    <s v="West Islip"/>
    <x v="1"/>
    <x v="555"/>
    <n v="2"/>
    <n v="3098"/>
    <s v="Surly Straggler - 2016"/>
    <x v="1"/>
    <x v="1"/>
    <s v="Venita Daniel"/>
  </r>
  <r>
    <n v="1216"/>
    <s v="Letisha May"/>
    <s v="North Tonawanda"/>
    <x v="1"/>
    <x v="555"/>
    <n v="2"/>
    <n v="979.98"/>
    <s v="Electra Townie Original 7D - 2017"/>
    <x v="0"/>
    <x v="1"/>
    <s v="Venita Daniel"/>
  </r>
  <r>
    <n v="1216"/>
    <s v="Letisha May"/>
    <s v="North Tonawanda"/>
    <x v="1"/>
    <x v="555"/>
    <n v="1"/>
    <n v="449"/>
    <s v="Pure Cycles William 3-Speed - 2016"/>
    <x v="0"/>
    <x v="1"/>
    <s v="Venita Daniel"/>
  </r>
  <r>
    <n v="1216"/>
    <s v="Letisha May"/>
    <s v="North Tonawanda"/>
    <x v="1"/>
    <x v="555"/>
    <n v="2"/>
    <n v="941.98"/>
    <s v="Sun Bicycles Drifter 7 - 2017"/>
    <x v="3"/>
    <x v="1"/>
    <s v="Venita Daniel"/>
  </r>
  <r>
    <n v="1216"/>
    <s v="Letisha May"/>
    <s v="North Tonawanda"/>
    <x v="1"/>
    <x v="555"/>
    <n v="1"/>
    <n v="3199.99"/>
    <s v="Trek Domane SL Disc Frameset - 2017"/>
    <x v="6"/>
    <x v="1"/>
    <s v="Venita Daniel"/>
  </r>
  <r>
    <n v="1216"/>
    <s v="Letisha May"/>
    <s v="North Tonawanda"/>
    <x v="1"/>
    <x v="555"/>
    <n v="1"/>
    <n v="5299.99"/>
    <s v="Trek Fuel EX 9.8 27.5 Plus - 2017"/>
    <x v="2"/>
    <x v="1"/>
    <s v="Venita Daniel"/>
  </r>
  <r>
    <n v="1217"/>
    <s v="Verdell Joyner"/>
    <s v="Far Rockaway"/>
    <x v="1"/>
    <x v="555"/>
    <n v="1"/>
    <n v="749.99"/>
    <s v="Sun Bicycles Brickell Tandem 7 - 2017"/>
    <x v="0"/>
    <x v="1"/>
    <s v="Venita Daniel"/>
  </r>
  <r>
    <n v="1217"/>
    <s v="Verdell Joyner"/>
    <s v="Far Rockaway"/>
    <x v="1"/>
    <x v="555"/>
    <n v="2"/>
    <n v="899.98"/>
    <s v="Sun Bicycles Cruz 3 - 2017"/>
    <x v="3"/>
    <x v="1"/>
    <s v="Venita Daniel"/>
  </r>
  <r>
    <n v="1218"/>
    <s v="Philip Bryan"/>
    <s v="Oakland"/>
    <x v="0"/>
    <x v="556"/>
    <n v="2"/>
    <n v="979.98"/>
    <s v="Electra Townie Original 7D - 2017"/>
    <x v="3"/>
    <x v="0"/>
    <s v="Mireya Copeland"/>
  </r>
  <r>
    <n v="1218"/>
    <s v="Philip Bryan"/>
    <s v="Oakland"/>
    <x v="0"/>
    <x v="556"/>
    <n v="1"/>
    <n v="469.99"/>
    <s v="Trek Farley Alloy Frameset - 2017"/>
    <x v="2"/>
    <x v="0"/>
    <s v="Mireya Copeland"/>
  </r>
  <r>
    <n v="1219"/>
    <s v="Gilbert Calhoun"/>
    <s v="East Elmhurst"/>
    <x v="1"/>
    <x v="556"/>
    <n v="2"/>
    <n v="858"/>
    <s v="Pure Cycles Vine 8-Speed - 2016"/>
    <x v="0"/>
    <x v="1"/>
    <s v="Venita Daniel"/>
  </r>
  <r>
    <n v="1219"/>
    <s v="Gilbert Calhoun"/>
    <s v="East Elmhurst"/>
    <x v="1"/>
    <x v="556"/>
    <n v="2"/>
    <n v="6999.98"/>
    <s v="Trek Boone 7 - 2017"/>
    <x v="1"/>
    <x v="1"/>
    <s v="Venita Daniel"/>
  </r>
  <r>
    <n v="1219"/>
    <s v="Gilbert Calhoun"/>
    <s v="East Elmhurst"/>
    <x v="1"/>
    <x v="556"/>
    <n v="2"/>
    <n v="9999.98"/>
    <s v="Trek Fuel EX 9.8 29 - 2017"/>
    <x v="2"/>
    <x v="1"/>
    <s v="Venita Daniel"/>
  </r>
  <r>
    <n v="1220"/>
    <s v="Bernardina Cooper"/>
    <s v="Whitestone"/>
    <x v="1"/>
    <x v="557"/>
    <n v="2"/>
    <n v="659.98"/>
    <s v="Haro Downtown 16 - 2017"/>
    <x v="5"/>
    <x v="1"/>
    <s v="Marcelene Boyer"/>
  </r>
  <r>
    <n v="1220"/>
    <s v="Bernardina Cooper"/>
    <s v="Whitestone"/>
    <x v="1"/>
    <x v="557"/>
    <n v="1"/>
    <n v="3499.99"/>
    <s v="Trek Domane SL 6 - 2017"/>
    <x v="6"/>
    <x v="1"/>
    <s v="Marcelene Boyer"/>
  </r>
  <r>
    <n v="1220"/>
    <s v="Bernardina Cooper"/>
    <s v="Whitestone"/>
    <x v="1"/>
    <x v="557"/>
    <n v="2"/>
    <n v="10599.98"/>
    <s v="Trek Remedy 9.8 - 2017"/>
    <x v="2"/>
    <x v="1"/>
    <s v="Marcelene Boyer"/>
  </r>
  <r>
    <n v="1221"/>
    <s v="Minnie Compton"/>
    <s v="South Richmond Hill"/>
    <x v="1"/>
    <x v="557"/>
    <n v="2"/>
    <n v="2199.98"/>
    <s v="Electra Amsterdam Fashion 7i Ladies' - 2017"/>
    <x v="0"/>
    <x v="1"/>
    <s v="Venita Daniel"/>
  </r>
  <r>
    <n v="1221"/>
    <s v="Minnie Compton"/>
    <s v="South Richmond Hill"/>
    <x v="1"/>
    <x v="557"/>
    <n v="2"/>
    <n v="699.98"/>
    <s v="Electra Savannah 3i (20-inch) - Girl's - 2017"/>
    <x v="5"/>
    <x v="1"/>
    <s v="Venita Daniel"/>
  </r>
  <r>
    <n v="1221"/>
    <s v="Minnie Compton"/>
    <s v="South Richmond Hill"/>
    <x v="1"/>
    <x v="557"/>
    <n v="1"/>
    <n v="489.99"/>
    <s v="Electra Townie 3i EQ (20-inch) - Boys' - 2017"/>
    <x v="5"/>
    <x v="1"/>
    <s v="Venita Daniel"/>
  </r>
  <r>
    <n v="1221"/>
    <s v="Minnie Compton"/>
    <s v="South Richmond Hill"/>
    <x v="1"/>
    <x v="557"/>
    <n v="2"/>
    <n v="1099.98"/>
    <s v="Haro Flightline Two 26 Plus - 2017"/>
    <x v="2"/>
    <x v="1"/>
    <s v="Venita Daniel"/>
  </r>
  <r>
    <n v="1221"/>
    <s v="Minnie Compton"/>
    <s v="South Richmond Hill"/>
    <x v="1"/>
    <x v="557"/>
    <n v="2"/>
    <n v="4599.9799999999996"/>
    <s v="Trek Fuel EX 5 27.5 Plus - 2017"/>
    <x v="2"/>
    <x v="1"/>
    <s v="Venita Daniel"/>
  </r>
  <r>
    <n v="1222"/>
    <s v="Narcisa Knapp"/>
    <s v="Amarillo"/>
    <x v="2"/>
    <x v="558"/>
    <n v="1"/>
    <n v="349.99"/>
    <s v="Electra Savannah 3i (20-inch) - Girl's - 2017"/>
    <x v="5"/>
    <x v="2"/>
    <s v="Layla Terrell"/>
  </r>
  <r>
    <n v="1223"/>
    <s v="Jenell Crosby"/>
    <s v="Brentwood"/>
    <x v="1"/>
    <x v="559"/>
    <n v="1"/>
    <n v="551.99"/>
    <s v="Sun Bicycles Streamway 3 - 2017"/>
    <x v="3"/>
    <x v="1"/>
    <s v="Marcelene Boyer"/>
  </r>
  <r>
    <n v="1224"/>
    <s v="Catarina Mendez"/>
    <s v="West Islip"/>
    <x v="1"/>
    <x v="560"/>
    <n v="1"/>
    <n v="449.99"/>
    <s v="Sun Bicycles Cruz 3 - Women's - 2017"/>
    <x v="3"/>
    <x v="1"/>
    <s v="Marcelene Boyer"/>
  </r>
  <r>
    <n v="1224"/>
    <s v="Catarina Mendez"/>
    <s v="West Islip"/>
    <x v="1"/>
    <x v="560"/>
    <n v="1"/>
    <n v="3499.99"/>
    <s v="Trek Boone 7 - 2017"/>
    <x v="1"/>
    <x v="1"/>
    <s v="Marcelene Boyer"/>
  </r>
  <r>
    <n v="1224"/>
    <s v="Catarina Mendez"/>
    <s v="West Islip"/>
    <x v="1"/>
    <x v="560"/>
    <n v="1"/>
    <n v="469.99"/>
    <s v="Trek Farley Alloy Frameset - 2017"/>
    <x v="2"/>
    <x v="1"/>
    <s v="Marcelene Boyer"/>
  </r>
  <r>
    <n v="1224"/>
    <s v="Catarina Mendez"/>
    <s v="West Islip"/>
    <x v="1"/>
    <x v="560"/>
    <n v="1"/>
    <n v="6499.99"/>
    <s v="Trek Silque SLR 8 Women's - 2017"/>
    <x v="6"/>
    <x v="1"/>
    <s v="Marcelene Boyer"/>
  </r>
  <r>
    <n v="1225"/>
    <s v="Yvone Yates"/>
    <s v="San Pablo"/>
    <x v="0"/>
    <x v="561"/>
    <n v="1"/>
    <n v="1099.99"/>
    <s v="Electra Amsterdam Fashion 7i Ladies' - 2017"/>
    <x v="0"/>
    <x v="0"/>
    <s v="Mireya Copeland"/>
  </r>
  <r>
    <n v="1225"/>
    <s v="Yvone Yates"/>
    <s v="San Pablo"/>
    <x v="0"/>
    <x v="561"/>
    <n v="2"/>
    <n v="939.98"/>
    <s v="Surly Ice Cream Truck Frameset - 2016"/>
    <x v="2"/>
    <x v="0"/>
    <s v="Mireya Copeland"/>
  </r>
  <r>
    <n v="1225"/>
    <s v="Yvone Yates"/>
    <s v="San Pablo"/>
    <x v="0"/>
    <x v="561"/>
    <n v="2"/>
    <n v="5199.9799999999996"/>
    <s v="Trek Domane S 5 Disc - 2017"/>
    <x v="6"/>
    <x v="0"/>
    <s v="Mireya Copeland"/>
  </r>
  <r>
    <n v="1226"/>
    <s v="Kiana Rivera"/>
    <s v="Richmond Hill"/>
    <x v="1"/>
    <x v="561"/>
    <n v="2"/>
    <n v="1599.98"/>
    <s v="Electra Glam Punk 3i Ladies' - 2017"/>
    <x v="0"/>
    <x v="1"/>
    <s v="Venita Daniel"/>
  </r>
  <r>
    <n v="1226"/>
    <s v="Kiana Rivera"/>
    <s v="Richmond Hill"/>
    <x v="1"/>
    <x v="561"/>
    <n v="1"/>
    <n v="339.99"/>
    <s v="Electra Townie 7D (20-inch) - Boys' - 2017"/>
    <x v="5"/>
    <x v="1"/>
    <s v="Venita Daniel"/>
  </r>
  <r>
    <n v="1226"/>
    <s v="Kiana Rivera"/>
    <s v="Richmond Hill"/>
    <x v="1"/>
    <x v="561"/>
    <n v="2"/>
    <n v="3361.98"/>
    <s v="Surly Straggler 650b - 2016"/>
    <x v="1"/>
    <x v="1"/>
    <s v="Venita Daniel"/>
  </r>
  <r>
    <n v="1226"/>
    <s v="Kiana Rivera"/>
    <s v="Richmond Hill"/>
    <x v="1"/>
    <x v="561"/>
    <n v="1"/>
    <n v="2299.9899999999998"/>
    <s v="Trek Fuel EX 5 27.5 Plus - 2017"/>
    <x v="2"/>
    <x v="1"/>
    <s v="Venita Daniel"/>
  </r>
  <r>
    <n v="1226"/>
    <s v="Kiana Rivera"/>
    <s v="Richmond Hill"/>
    <x v="1"/>
    <x v="561"/>
    <n v="1"/>
    <n v="6499.99"/>
    <s v="Trek Silque SLR 8 Women's - 2017"/>
    <x v="6"/>
    <x v="1"/>
    <s v="Venita Daniel"/>
  </r>
  <r>
    <n v="1227"/>
    <s v="Sharie Whitaker"/>
    <s v="Merrick"/>
    <x v="1"/>
    <x v="561"/>
    <n v="1"/>
    <n v="599.99"/>
    <s v="Electra Townie Original 7D EQ - 2016"/>
    <x v="3"/>
    <x v="1"/>
    <s v="Marcelene Boyer"/>
  </r>
  <r>
    <n v="1227"/>
    <s v="Sharie Whitaker"/>
    <s v="Merrick"/>
    <x v="1"/>
    <x v="561"/>
    <n v="1"/>
    <n v="539.99"/>
    <s v="Haro SR 1.1 - 2017"/>
    <x v="2"/>
    <x v="1"/>
    <s v="Marcelene Boyer"/>
  </r>
  <r>
    <n v="1227"/>
    <s v="Sharie Whitaker"/>
    <s v="Merrick"/>
    <x v="1"/>
    <x v="561"/>
    <n v="2"/>
    <n v="4599.9799999999996"/>
    <s v="Trek Fuel EX 5 27.5 Plus - 2017"/>
    <x v="2"/>
    <x v="1"/>
    <s v="Marcelene Boyer"/>
  </r>
  <r>
    <n v="1227"/>
    <s v="Sharie Whitaker"/>
    <s v="Merrick"/>
    <x v="1"/>
    <x v="561"/>
    <n v="2"/>
    <n v="419.98"/>
    <s v="Trek Precaliber 16 Girls - 2017"/>
    <x v="5"/>
    <x v="1"/>
    <s v="Marcelene Boyer"/>
  </r>
  <r>
    <n v="1227"/>
    <s v="Sharie Whitaker"/>
    <s v="Merrick"/>
    <x v="1"/>
    <x v="561"/>
    <n v="1"/>
    <n v="1799.99"/>
    <s v="Trek Remedy 29 Carbon Frameset - 2016"/>
    <x v="2"/>
    <x v="1"/>
    <s v="Marcelene Boyer"/>
  </r>
  <r>
    <n v="1228"/>
    <s v="Bettye Espinoza"/>
    <s v="Oswego"/>
    <x v="1"/>
    <x v="561"/>
    <n v="2"/>
    <n v="1199.98"/>
    <s v="Electra Townie Original 7D EQ - Women's - 2016"/>
    <x v="0"/>
    <x v="1"/>
    <s v="Marcelene Boyer"/>
  </r>
  <r>
    <n v="1228"/>
    <s v="Bettye Espinoza"/>
    <s v="Oswego"/>
    <x v="1"/>
    <x v="561"/>
    <n v="1"/>
    <n v="209.99"/>
    <s v="Haro Shredder 20 - 2017"/>
    <x v="5"/>
    <x v="1"/>
    <s v="Marcelene Boyer"/>
  </r>
  <r>
    <n v="1228"/>
    <s v="Bettye Espinoza"/>
    <s v="Oswego"/>
    <x v="1"/>
    <x v="561"/>
    <n v="2"/>
    <n v="5399.98"/>
    <s v="Trek Domane S 6 - 2017"/>
    <x v="6"/>
    <x v="1"/>
    <s v="Marcelene Boyer"/>
  </r>
  <r>
    <n v="1229"/>
    <s v="Arvilla Osborn"/>
    <s v="Upland"/>
    <x v="0"/>
    <x v="562"/>
    <n v="2"/>
    <n v="1665.98"/>
    <s v="Surly Troll Frameset - 2017"/>
    <x v="2"/>
    <x v="0"/>
    <s v="Genna Serrano"/>
  </r>
  <r>
    <n v="1229"/>
    <s v="Arvilla Osborn"/>
    <s v="Upland"/>
    <x v="0"/>
    <x v="562"/>
    <n v="2"/>
    <n v="9999.98"/>
    <s v="Trek Powerfly 8 FS Plus - 2017"/>
    <x v="4"/>
    <x v="0"/>
    <s v="Genna Serrano"/>
  </r>
  <r>
    <n v="1230"/>
    <s v="Lynda Newman"/>
    <s v="Saratoga Springs"/>
    <x v="1"/>
    <x v="562"/>
    <n v="2"/>
    <n v="1099.98"/>
    <s v="Haro Flightline Two 26 Plus - 2017"/>
    <x v="2"/>
    <x v="1"/>
    <s v="Marcelene Boyer"/>
  </r>
  <r>
    <n v="1230"/>
    <s v="Lynda Newman"/>
    <s v="Saratoga Springs"/>
    <x v="1"/>
    <x v="562"/>
    <n v="2"/>
    <n v="939.98"/>
    <s v="Trek Farley Alloy Frameset - 2017"/>
    <x v="2"/>
    <x v="1"/>
    <s v="Marcelene Boyer"/>
  </r>
  <r>
    <n v="1231"/>
    <s v="Myrtle Gardner"/>
    <s v="Farmingdale"/>
    <x v="1"/>
    <x v="562"/>
    <n v="1"/>
    <n v="659.99"/>
    <s v="Electra Amsterdam Original 3i - 2015/2017"/>
    <x v="0"/>
    <x v="1"/>
    <s v="Marcelene Boyer"/>
  </r>
  <r>
    <n v="1231"/>
    <s v="Myrtle Gardner"/>
    <s v="Farmingdale"/>
    <x v="1"/>
    <x v="562"/>
    <n v="2"/>
    <n v="1199.98"/>
    <s v="Electra Cruiser Lux Fat Tire 1 Ladies - 2017"/>
    <x v="0"/>
    <x v="1"/>
    <s v="Marcelene Boyer"/>
  </r>
  <r>
    <n v="1232"/>
    <s v="Stacie Sims"/>
    <s v="Oakland"/>
    <x v="0"/>
    <x v="563"/>
    <n v="2"/>
    <n v="941.98"/>
    <s v="Sun Bicycles Drifter 7 - 2017"/>
    <x v="3"/>
    <x v="0"/>
    <s v="Genna Serrano"/>
  </r>
  <r>
    <n v="1232"/>
    <s v="Stacie Sims"/>
    <s v="Oakland"/>
    <x v="0"/>
    <x v="563"/>
    <n v="2"/>
    <n v="939.98"/>
    <s v="Surly Ice Cream Truck Frameset - 2016"/>
    <x v="2"/>
    <x v="0"/>
    <s v="Genna Serrano"/>
  </r>
  <r>
    <n v="1232"/>
    <s v="Stacie Sims"/>
    <s v="Oakland"/>
    <x v="0"/>
    <x v="563"/>
    <n v="2"/>
    <n v="5799.98"/>
    <s v="Trek Fuel EX 8 29 - 2016"/>
    <x v="2"/>
    <x v="0"/>
    <s v="Genna Serrano"/>
  </r>
  <r>
    <n v="1233"/>
    <s v="Efren Oliver"/>
    <s v="Nanuet"/>
    <x v="1"/>
    <x v="563"/>
    <n v="1"/>
    <n v="2699.99"/>
    <s v="Trek Domane S 6 - 2017"/>
    <x v="6"/>
    <x v="1"/>
    <s v="Marcelene Boyer"/>
  </r>
  <r>
    <n v="1233"/>
    <s v="Efren Oliver"/>
    <s v="Nanuet"/>
    <x v="1"/>
    <x v="563"/>
    <n v="2"/>
    <n v="9999.98"/>
    <s v="Trek Powerfly 8 FS Plus - 2017"/>
    <x v="4"/>
    <x v="1"/>
    <s v="Marcelene Boyer"/>
  </r>
  <r>
    <n v="1233"/>
    <s v="Efren Oliver"/>
    <s v="Nanuet"/>
    <x v="1"/>
    <x v="563"/>
    <n v="2"/>
    <n v="379.98"/>
    <s v="Trek Precaliber 12 Boys - 2017"/>
    <x v="5"/>
    <x v="1"/>
    <s v="Marcelene Boyer"/>
  </r>
  <r>
    <n v="1234"/>
    <s v="Lizzette Stein"/>
    <s v="Orchard Park"/>
    <x v="1"/>
    <x v="564"/>
    <n v="2"/>
    <n v="833.98"/>
    <s v="Sun Bicycles Atlas X-Type - 2017"/>
    <x v="0"/>
    <x v="1"/>
    <s v="Marcelene Boyer"/>
  </r>
  <r>
    <n v="1234"/>
    <s v="Lizzette Stein"/>
    <s v="Orchard Park"/>
    <x v="1"/>
    <x v="564"/>
    <n v="2"/>
    <n v="10999.98"/>
    <s v="Trek Domane SLR 6 Disc - 2017"/>
    <x v="6"/>
    <x v="1"/>
    <s v="Marcelene Boyer"/>
  </r>
  <r>
    <n v="1235"/>
    <s v="Priscilla Wilkins"/>
    <s v="Albany"/>
    <x v="1"/>
    <x v="564"/>
    <n v="1"/>
    <n v="3999.99"/>
    <s v="Trek Slash 8 27.5 - 2016"/>
    <x v="2"/>
    <x v="1"/>
    <s v="Marcelene Boyer"/>
  </r>
  <r>
    <n v="1236"/>
    <s v="Natosha Rowland"/>
    <s v="Ballston Spa"/>
    <x v="1"/>
    <x v="565"/>
    <n v="1"/>
    <n v="1559.99"/>
    <s v="Sun Bicycles ElectroLite - 2017"/>
    <x v="4"/>
    <x v="1"/>
    <s v="Venita Daniel"/>
  </r>
  <r>
    <n v="1236"/>
    <s v="Natosha Rowland"/>
    <s v="Ballston Spa"/>
    <x v="1"/>
    <x v="565"/>
    <n v="2"/>
    <n v="939.98"/>
    <s v="Trek Farley Alloy Frameset - 2017"/>
    <x v="2"/>
    <x v="1"/>
    <s v="Venita Daniel"/>
  </r>
  <r>
    <n v="1236"/>
    <s v="Natosha Rowland"/>
    <s v="Ballston Spa"/>
    <x v="1"/>
    <x v="565"/>
    <n v="1"/>
    <n v="349.99"/>
    <s v="Trek Precaliber 24 (21-Speed) - Girls - 2017"/>
    <x v="5"/>
    <x v="1"/>
    <s v="Venita Daniel"/>
  </r>
  <r>
    <n v="1237"/>
    <s v="Kaley Blanchard"/>
    <s v="Palos Verdes Peninsula"/>
    <x v="0"/>
    <x v="566"/>
    <n v="1"/>
    <n v="299.99"/>
    <s v="Electra Girl's Hawaii 1 (20-inch) - 2015/2016"/>
    <x v="5"/>
    <x v="0"/>
    <s v="Mireya Copeland"/>
  </r>
  <r>
    <n v="1237"/>
    <s v="Kaley Blanchard"/>
    <s v="Palos Verdes Peninsula"/>
    <x v="0"/>
    <x v="566"/>
    <n v="2"/>
    <n v="599.98"/>
    <s v="Electra Girl's Hawaii 1 16&quot; - 2017"/>
    <x v="5"/>
    <x v="0"/>
    <s v="Mireya Copeland"/>
  </r>
  <r>
    <n v="1237"/>
    <s v="Kaley Blanchard"/>
    <s v="Palos Verdes Peninsula"/>
    <x v="0"/>
    <x v="566"/>
    <n v="1"/>
    <n v="499.99"/>
    <s v="Electra Townie Original 7D - 2015/2016"/>
    <x v="3"/>
    <x v="0"/>
    <s v="Mireya Copeland"/>
  </r>
  <r>
    <n v="1237"/>
    <s v="Kaley Blanchard"/>
    <s v="Palos Verdes Peninsula"/>
    <x v="0"/>
    <x v="566"/>
    <n v="2"/>
    <n v="5399.98"/>
    <s v="Trek Domane S 6 - 2017"/>
    <x v="6"/>
    <x v="0"/>
    <s v="Mireya Copeland"/>
  </r>
  <r>
    <n v="1237"/>
    <s v="Kaley Blanchard"/>
    <s v="Palos Verdes Peninsula"/>
    <x v="0"/>
    <x v="566"/>
    <n v="2"/>
    <n v="379.98"/>
    <s v="Trek Precaliber 12 Boys - 2017"/>
    <x v="5"/>
    <x v="0"/>
    <s v="Mireya Copeland"/>
  </r>
  <r>
    <n v="1238"/>
    <s v="Heather Chaney"/>
    <s v="Jamestown"/>
    <x v="1"/>
    <x v="566"/>
    <n v="1"/>
    <n v="269.99"/>
    <s v="Electra Girl's Hawaii 1 (16-inch) - 2015/2016"/>
    <x v="0"/>
    <x v="1"/>
    <s v="Marcelene Boyer"/>
  </r>
  <r>
    <n v="1238"/>
    <s v="Heather Chaney"/>
    <s v="Jamestown"/>
    <x v="1"/>
    <x v="566"/>
    <n v="2"/>
    <n v="599.98"/>
    <s v="Electra Sugar Skulls 1 (20-inch) - Girl's - 2017"/>
    <x v="5"/>
    <x v="1"/>
    <s v="Marcelene Boyer"/>
  </r>
  <r>
    <n v="1238"/>
    <s v="Heather Chaney"/>
    <s v="Jamestown"/>
    <x v="1"/>
    <x v="566"/>
    <n v="1"/>
    <n v="339.99"/>
    <s v="Electra Townie 7D (20-inch) - Boys' - 2017"/>
    <x v="5"/>
    <x v="1"/>
    <s v="Marcelene Boyer"/>
  </r>
  <r>
    <n v="1238"/>
    <s v="Heather Chaney"/>
    <s v="Jamestown"/>
    <x v="1"/>
    <x v="566"/>
    <n v="1"/>
    <n v="4999.99"/>
    <s v="Trek Fuel EX 9.8 29 - 2017"/>
    <x v="2"/>
    <x v="1"/>
    <s v="Marcelene Boyer"/>
  </r>
  <r>
    <n v="1239"/>
    <s v="Nakisha Clay"/>
    <s v="Port Washington"/>
    <x v="1"/>
    <x v="566"/>
    <n v="2"/>
    <n v="1059.98"/>
    <s v="Electra Moto 1 - 2016"/>
    <x v="0"/>
    <x v="1"/>
    <s v="Venita Daniel"/>
  </r>
  <r>
    <n v="1239"/>
    <s v="Nakisha Clay"/>
    <s v="Port Washington"/>
    <x v="1"/>
    <x v="566"/>
    <n v="1"/>
    <n v="832.99"/>
    <s v="Surly Troll Frameset - 2017"/>
    <x v="2"/>
    <x v="1"/>
    <s v="Venita Daniel"/>
  </r>
  <r>
    <n v="1239"/>
    <s v="Nakisha Clay"/>
    <s v="Port Washington"/>
    <x v="1"/>
    <x v="566"/>
    <n v="1"/>
    <n v="349.99"/>
    <s v="Trek Precaliber 24 (21-Speed) - Girls - 2017"/>
    <x v="5"/>
    <x v="1"/>
    <s v="Venita Daniel"/>
  </r>
  <r>
    <n v="1239"/>
    <s v="Nakisha Clay"/>
    <s v="Port Washington"/>
    <x v="1"/>
    <x v="566"/>
    <n v="2"/>
    <n v="939.98"/>
    <s v="Trek Session DH 27.5 Carbon Frameset - 2017"/>
    <x v="2"/>
    <x v="1"/>
    <s v="Venita Daniel"/>
  </r>
  <r>
    <n v="1240"/>
    <s v="Maira Long"/>
    <s v="Hicksville"/>
    <x v="1"/>
    <x v="567"/>
    <n v="2"/>
    <n v="599.98"/>
    <s v="Electra Girl's Hawaii 1 (20-inch) - 2015/2016"/>
    <x v="5"/>
    <x v="1"/>
    <s v="Venita Daniel"/>
  </r>
  <r>
    <n v="1240"/>
    <s v="Maira Long"/>
    <s v="Hicksville"/>
    <x v="1"/>
    <x v="567"/>
    <n v="2"/>
    <n v="1599.98"/>
    <s v="Electra Glam Punk 3i Ladies' - 2017"/>
    <x v="0"/>
    <x v="1"/>
    <s v="Venita Daniel"/>
  </r>
  <r>
    <n v="1240"/>
    <s v="Maira Long"/>
    <s v="Hicksville"/>
    <x v="1"/>
    <x v="567"/>
    <n v="2"/>
    <n v="1059.98"/>
    <s v="Electra Moto 1 - 2016"/>
    <x v="0"/>
    <x v="1"/>
    <s v="Venita Daniel"/>
  </r>
  <r>
    <n v="1240"/>
    <s v="Maira Long"/>
    <s v="Hicksville"/>
    <x v="1"/>
    <x v="567"/>
    <n v="2"/>
    <n v="833.98"/>
    <s v="Sun Bicycles Cruz 7 - 2017"/>
    <x v="3"/>
    <x v="1"/>
    <s v="Venita Daniel"/>
  </r>
  <r>
    <n v="1240"/>
    <s v="Maira Long"/>
    <s v="Hicksville"/>
    <x v="1"/>
    <x v="567"/>
    <n v="1"/>
    <n v="1999.99"/>
    <s v="Trek Emonda S 5 - 2017"/>
    <x v="6"/>
    <x v="1"/>
    <s v="Venita Daniel"/>
  </r>
  <r>
    <n v="1241"/>
    <s v="Mechelle Chan"/>
    <s v="Richmond Hill"/>
    <x v="1"/>
    <x v="567"/>
    <n v="1"/>
    <n v="439.99"/>
    <s v="Electra Cruiser Lux 1 - 2017"/>
    <x v="0"/>
    <x v="1"/>
    <s v="Venita Daniel"/>
  </r>
  <r>
    <n v="1241"/>
    <s v="Mechelle Chan"/>
    <s v="Richmond Hill"/>
    <x v="1"/>
    <x v="567"/>
    <n v="2"/>
    <n v="833.98"/>
    <s v="Sun Bicycles Atlas X-Type - 2017"/>
    <x v="0"/>
    <x v="1"/>
    <s v="Venita Daniel"/>
  </r>
  <r>
    <n v="1242"/>
    <s v="Rolanda Larsen"/>
    <s v="Woodhaven"/>
    <x v="1"/>
    <x v="568"/>
    <n v="1"/>
    <n v="659.99"/>
    <s v="Electra Amsterdam Original 3i - 2015/2017"/>
    <x v="0"/>
    <x v="1"/>
    <s v="Marcelene Boyer"/>
  </r>
  <r>
    <n v="1242"/>
    <s v="Rolanda Larsen"/>
    <s v="Woodhaven"/>
    <x v="1"/>
    <x v="568"/>
    <n v="1"/>
    <n v="249.99"/>
    <s v="Haro Shredder Pro 20 - 2017"/>
    <x v="5"/>
    <x v="1"/>
    <s v="Marcelene Boyer"/>
  </r>
  <r>
    <n v="1242"/>
    <s v="Rolanda Larsen"/>
    <s v="Woodhaven"/>
    <x v="1"/>
    <x v="568"/>
    <n v="1"/>
    <n v="999.99"/>
    <s v="Surly Big Dummy Frameset - 2017"/>
    <x v="2"/>
    <x v="1"/>
    <s v="Marcelene Boyer"/>
  </r>
  <r>
    <n v="1242"/>
    <s v="Rolanda Larsen"/>
    <s v="Woodhaven"/>
    <x v="1"/>
    <x v="568"/>
    <n v="1"/>
    <n v="1549"/>
    <s v="Surly Straggler - 2016"/>
    <x v="1"/>
    <x v="1"/>
    <s v="Marcelene Boyer"/>
  </r>
  <r>
    <n v="1243"/>
    <s v="Jacalyn Barnett"/>
    <s v="Maspeth"/>
    <x v="1"/>
    <x v="568"/>
    <n v="1"/>
    <n v="539.99"/>
    <s v="Haro SR 1.1 - 2017"/>
    <x v="2"/>
    <x v="1"/>
    <s v="Marcelene Boyer"/>
  </r>
  <r>
    <n v="1244"/>
    <s v="Ami Mcmahon"/>
    <s v="Sunnyside"/>
    <x v="1"/>
    <x v="569"/>
    <n v="2"/>
    <n v="759.98"/>
    <s v="Haro Flightline One ST - 2017"/>
    <x v="2"/>
    <x v="1"/>
    <s v="Marcelene Boyer"/>
  </r>
  <r>
    <n v="1244"/>
    <s v="Ami Mcmahon"/>
    <s v="Sunnyside"/>
    <x v="1"/>
    <x v="569"/>
    <n v="2"/>
    <n v="1099.98"/>
    <s v="Haro Flightline Two 26 Plus - 2017"/>
    <x v="2"/>
    <x v="1"/>
    <s v="Marcelene Boyer"/>
  </r>
  <r>
    <n v="1244"/>
    <s v="Ami Mcmahon"/>
    <s v="Sunnyside"/>
    <x v="1"/>
    <x v="569"/>
    <n v="1"/>
    <n v="869.99"/>
    <s v="Haro SR 1.2 - 2017"/>
    <x v="2"/>
    <x v="1"/>
    <s v="Marcelene Boyer"/>
  </r>
  <r>
    <n v="1244"/>
    <s v="Ami Mcmahon"/>
    <s v="Sunnyside"/>
    <x v="1"/>
    <x v="569"/>
    <n v="1"/>
    <n v="469.99"/>
    <s v="Surly Wednesday Frameset - 2017"/>
    <x v="2"/>
    <x v="1"/>
    <s v="Marcelene Boyer"/>
  </r>
  <r>
    <n v="1245"/>
    <s v="Junita Reese"/>
    <s v="Bay Shore"/>
    <x v="1"/>
    <x v="570"/>
    <n v="1"/>
    <n v="269.99"/>
    <s v="Electra Cruiser 1 (24-Inch) - 2016"/>
    <x v="0"/>
    <x v="1"/>
    <s v="Venita Daniel"/>
  </r>
  <r>
    <n v="1246"/>
    <s v="Sharyn Brewer"/>
    <s v="Hollis"/>
    <x v="1"/>
    <x v="570"/>
    <n v="2"/>
    <n v="1739.98"/>
    <s v="Haro SR 1.2 - 2017"/>
    <x v="2"/>
    <x v="1"/>
    <s v="Venita Daniel"/>
  </r>
  <r>
    <n v="1246"/>
    <s v="Sharyn Brewer"/>
    <s v="Hollis"/>
    <x v="1"/>
    <x v="570"/>
    <n v="1"/>
    <n v="1409.99"/>
    <s v="Haro SR 1.3 - 2017"/>
    <x v="2"/>
    <x v="1"/>
    <s v="Venita Daniel"/>
  </r>
  <r>
    <n v="1246"/>
    <s v="Sharyn Brewer"/>
    <s v="Hollis"/>
    <x v="1"/>
    <x v="570"/>
    <n v="2"/>
    <n v="1295.98"/>
    <s v="Sun Bicycles Biscayne Tandem CB - 2017"/>
    <x v="0"/>
    <x v="1"/>
    <s v="Venita Daniel"/>
  </r>
  <r>
    <n v="1247"/>
    <s v="Daisy Ward"/>
    <s v="Pomona"/>
    <x v="0"/>
    <x v="571"/>
    <n v="2"/>
    <n v="1059.98"/>
    <s v="Electra Moto 1 - 2016"/>
    <x v="0"/>
    <x v="0"/>
    <s v="Mireya Copeland"/>
  </r>
  <r>
    <n v="1247"/>
    <s v="Daisy Ward"/>
    <s v="Pomona"/>
    <x v="0"/>
    <x v="571"/>
    <n v="1"/>
    <n v="599.99"/>
    <s v="Electra Townie Original 7D EQ - 2016"/>
    <x v="3"/>
    <x v="0"/>
    <s v="Mireya Copeland"/>
  </r>
  <r>
    <n v="1247"/>
    <s v="Daisy Ward"/>
    <s v="Pomona"/>
    <x v="0"/>
    <x v="571"/>
    <n v="2"/>
    <n v="4999.9799999999996"/>
    <s v="Surly Karate Monkey 27.5+ Frameset - 2017"/>
    <x v="2"/>
    <x v="0"/>
    <s v="Mireya Copeland"/>
  </r>
  <r>
    <n v="1248"/>
    <s v="Lucile Manning"/>
    <s v="Campbell"/>
    <x v="0"/>
    <x v="571"/>
    <n v="1"/>
    <n v="549.99"/>
    <s v="Electra Townie Original 21D - 2016"/>
    <x v="0"/>
    <x v="0"/>
    <s v="Genna Serrano"/>
  </r>
  <r>
    <n v="1248"/>
    <s v="Lucile Manning"/>
    <s v="Campbell"/>
    <x v="0"/>
    <x v="571"/>
    <n v="1"/>
    <n v="209.99"/>
    <s v="Haro Shredder 20 - 2017"/>
    <x v="5"/>
    <x v="0"/>
    <s v="Genna Serrano"/>
  </r>
  <r>
    <n v="1248"/>
    <s v="Lucile Manning"/>
    <s v="Campbell"/>
    <x v="0"/>
    <x v="571"/>
    <n v="2"/>
    <n v="499.98"/>
    <s v="Haro Shredder Pro 20 - 2017"/>
    <x v="5"/>
    <x v="0"/>
    <s v="Genna Serrano"/>
  </r>
  <r>
    <n v="1248"/>
    <s v="Lucile Manning"/>
    <s v="Campbell"/>
    <x v="0"/>
    <x v="571"/>
    <n v="2"/>
    <n v="939.98"/>
    <s v="Surly Wednesday Frameset - 2017"/>
    <x v="2"/>
    <x v="0"/>
    <s v="Genna Serrano"/>
  </r>
  <r>
    <n v="1249"/>
    <s v="Tajuana Rollins"/>
    <s v="Oswego"/>
    <x v="1"/>
    <x v="572"/>
    <n v="1"/>
    <n v="481.99"/>
    <s v="Sun Bicycles Streamway - 2017"/>
    <x v="3"/>
    <x v="1"/>
    <s v="Marcelene Boyer"/>
  </r>
  <r>
    <n v="1249"/>
    <s v="Tajuana Rollins"/>
    <s v="Oswego"/>
    <x v="1"/>
    <x v="572"/>
    <n v="1"/>
    <n v="3499.99"/>
    <s v="Trek Boone 7 - 2017"/>
    <x v="1"/>
    <x v="1"/>
    <s v="Marcelene Boyer"/>
  </r>
  <r>
    <n v="1249"/>
    <s v="Tajuana Rollins"/>
    <s v="Oswego"/>
    <x v="1"/>
    <x v="572"/>
    <n v="1"/>
    <n v="4999.99"/>
    <s v="Trek Powerfly 8 FS Plus - 2017"/>
    <x v="4"/>
    <x v="1"/>
    <s v="Marcelene Boyer"/>
  </r>
  <r>
    <n v="1250"/>
    <s v="Marcene Curtis"/>
    <s v="Yonkers"/>
    <x v="1"/>
    <x v="572"/>
    <n v="2"/>
    <n v="1199.98"/>
    <s v="Electra Townie Original 7D EQ - Women's - 2016"/>
    <x v="0"/>
    <x v="1"/>
    <s v="Marcelene Boyer"/>
  </r>
  <r>
    <n v="1250"/>
    <s v="Marcene Curtis"/>
    <s v="Yonkers"/>
    <x v="1"/>
    <x v="572"/>
    <n v="2"/>
    <n v="1295.98"/>
    <s v="Sun Bicycles Biscayne Tandem CB - 2017"/>
    <x v="0"/>
    <x v="1"/>
    <s v="Marcelene Boyer"/>
  </r>
  <r>
    <n v="1250"/>
    <s v="Marcene Curtis"/>
    <s v="Yonkers"/>
    <x v="1"/>
    <x v="572"/>
    <n v="2"/>
    <n v="501.98"/>
    <s v="Sun Bicycles Revolutions 24 - 2017"/>
    <x v="0"/>
    <x v="1"/>
    <s v="Marcelene Boyer"/>
  </r>
  <r>
    <n v="1250"/>
    <s v="Marcene Curtis"/>
    <s v="Yonkers"/>
    <x v="1"/>
    <x v="572"/>
    <n v="2"/>
    <n v="939.98"/>
    <s v="Surly Ice Cream Truck Frameset - 2016"/>
    <x v="2"/>
    <x v="1"/>
    <s v="Marcelene Boyer"/>
  </r>
  <r>
    <n v="1251"/>
    <s v="Charmain Webster"/>
    <s v="Richardson"/>
    <x v="2"/>
    <x v="572"/>
    <n v="1"/>
    <n v="5499.99"/>
    <s v="Trek Domane SLR 6 Disc - 2017"/>
    <x v="6"/>
    <x v="2"/>
    <s v="Layla Terrell"/>
  </r>
  <r>
    <n v="1251"/>
    <s v="Charmain Webster"/>
    <s v="Richardson"/>
    <x v="2"/>
    <x v="572"/>
    <n v="2"/>
    <n v="9999.98"/>
    <s v="Trek Fuel EX 9.8 29 - 2017"/>
    <x v="2"/>
    <x v="2"/>
    <s v="Layla Terrell"/>
  </r>
  <r>
    <n v="1251"/>
    <s v="Charmain Webster"/>
    <s v="Richardson"/>
    <x v="2"/>
    <x v="572"/>
    <n v="1"/>
    <n v="3999.99"/>
    <s v="Trek Slash 8 27.5 - 2016"/>
    <x v="2"/>
    <x v="2"/>
    <s v="Layla Terrell"/>
  </r>
  <r>
    <n v="1252"/>
    <s v="Ollie Zimmerman"/>
    <s v="Anaheim"/>
    <x v="0"/>
    <x v="573"/>
    <n v="1"/>
    <n v="402.99"/>
    <s v="Sun Bicycles Boardwalk (24-inch Wheels) - 2017"/>
    <x v="0"/>
    <x v="0"/>
    <s v="Genna Serrano"/>
  </r>
  <r>
    <n v="1252"/>
    <s v="Ollie Zimmerman"/>
    <s v="Anaheim"/>
    <x v="0"/>
    <x v="573"/>
    <n v="1"/>
    <n v="109.99"/>
    <s v="Sun Bicycles Lil Kitt'n - 2017"/>
    <x v="5"/>
    <x v="0"/>
    <s v="Genna Serrano"/>
  </r>
  <r>
    <n v="1252"/>
    <s v="Ollie Zimmerman"/>
    <s v="Anaheim"/>
    <x v="0"/>
    <x v="573"/>
    <n v="2"/>
    <n v="3999.98"/>
    <s v="Trek Emonda S 5 - 2017"/>
    <x v="6"/>
    <x v="0"/>
    <s v="Genna Serrano"/>
  </r>
  <r>
    <n v="1253"/>
    <s v="Onita Johns"/>
    <s v="Elmont"/>
    <x v="1"/>
    <x v="573"/>
    <n v="1"/>
    <n v="269.99"/>
    <s v="Electra Cruiser 1 (24-Inch) - 2016"/>
    <x v="5"/>
    <x v="1"/>
    <s v="Marcelene Boyer"/>
  </r>
  <r>
    <n v="1253"/>
    <s v="Onita Johns"/>
    <s v="Elmont"/>
    <x v="1"/>
    <x v="573"/>
    <n v="2"/>
    <n v="999.98"/>
    <s v="Electra Townie Original 7D - 2015/2016"/>
    <x v="3"/>
    <x v="1"/>
    <s v="Marcelene Boyer"/>
  </r>
  <r>
    <n v="1253"/>
    <s v="Onita Johns"/>
    <s v="Elmont"/>
    <x v="1"/>
    <x v="573"/>
    <n v="1"/>
    <n v="189.99"/>
    <s v="Trek Precaliber 12 Girls - 2017"/>
    <x v="5"/>
    <x v="1"/>
    <s v="Marcelene Boyer"/>
  </r>
  <r>
    <n v="1254"/>
    <s v="Treasa Dickerson"/>
    <s v="Rockville Centre"/>
    <x v="1"/>
    <x v="573"/>
    <n v="1"/>
    <n v="761.99"/>
    <s v="Sun Bicycles Brickell Tandem CB - 2017"/>
    <x v="0"/>
    <x v="1"/>
    <s v="Venita Daniel"/>
  </r>
  <r>
    <n v="1254"/>
    <s v="Treasa Dickerson"/>
    <s v="Rockville Centre"/>
    <x v="1"/>
    <x v="573"/>
    <n v="1"/>
    <n v="349.99"/>
    <s v="Trek Precaliber 24 (21-Speed) - Girls - 2017"/>
    <x v="5"/>
    <x v="1"/>
    <s v="Venita Daniel"/>
  </r>
  <r>
    <n v="1255"/>
    <s v="Yan Trevino"/>
    <s v="Uniondale"/>
    <x v="1"/>
    <x v="574"/>
    <n v="1"/>
    <n v="659.99"/>
    <s v="Electra Amsterdam Original 3i Ladies' - 2017"/>
    <x v="0"/>
    <x v="1"/>
    <s v="Marcelene Boyer"/>
  </r>
  <r>
    <n v="1255"/>
    <s v="Yan Trevino"/>
    <s v="Uniondale"/>
    <x v="1"/>
    <x v="574"/>
    <n v="2"/>
    <n v="539.98"/>
    <s v="Electra Girl's Hawaii 1 (16-inch) - 2015/2016"/>
    <x v="0"/>
    <x v="1"/>
    <s v="Marcelene Boyer"/>
  </r>
  <r>
    <n v="1255"/>
    <s v="Yan Trevino"/>
    <s v="Uniondale"/>
    <x v="1"/>
    <x v="574"/>
    <n v="2"/>
    <n v="1199.98"/>
    <s v="Electra Townie Original 7D EQ - 2016"/>
    <x v="3"/>
    <x v="1"/>
    <s v="Marcelene Boyer"/>
  </r>
  <r>
    <n v="1255"/>
    <s v="Yan Trevino"/>
    <s v="Uniondale"/>
    <x v="1"/>
    <x v="574"/>
    <n v="1"/>
    <n v="749.99"/>
    <s v="Surly Ogre Frameset - 2017"/>
    <x v="6"/>
    <x v="1"/>
    <s v="Marcelene Boyer"/>
  </r>
  <r>
    <n v="1255"/>
    <s v="Yan Trevino"/>
    <s v="Uniondale"/>
    <x v="1"/>
    <x v="574"/>
    <n v="2"/>
    <n v="10599.98"/>
    <s v="Trek Fuel EX 9.8 27.5 Plus - 2017"/>
    <x v="2"/>
    <x v="1"/>
    <s v="Marcelene Boyer"/>
  </r>
  <r>
    <n v="1256"/>
    <s v="Everett Vega"/>
    <s v="Holbrook"/>
    <x v="1"/>
    <x v="574"/>
    <n v="1"/>
    <n v="489.99"/>
    <s v="Electra Townie 3i EQ (20-inch) - Boys' - 2017"/>
    <x v="5"/>
    <x v="1"/>
    <s v="Marcelene Boyer"/>
  </r>
  <r>
    <n v="1256"/>
    <s v="Everett Vega"/>
    <s v="Holbrook"/>
    <x v="1"/>
    <x v="574"/>
    <n v="2"/>
    <n v="1079.98"/>
    <s v="Haro SR 1.1 - 2017"/>
    <x v="2"/>
    <x v="1"/>
    <s v="Marcelene Boyer"/>
  </r>
  <r>
    <n v="1257"/>
    <s v="Kallie Best"/>
    <s v="Rochester"/>
    <x v="1"/>
    <x v="574"/>
    <n v="1"/>
    <n v="1469.99"/>
    <s v="Haro Shift R3 - 2017"/>
    <x v="2"/>
    <x v="1"/>
    <s v="Venita Daniel"/>
  </r>
  <r>
    <n v="1257"/>
    <s v="Kallie Best"/>
    <s v="Rochester"/>
    <x v="1"/>
    <x v="574"/>
    <n v="2"/>
    <n v="858"/>
    <s v="Pure Cycles Vine 8-Speed - 2016"/>
    <x v="0"/>
    <x v="1"/>
    <s v="Venita Daniel"/>
  </r>
  <r>
    <n v="1257"/>
    <s v="Kallie Best"/>
    <s v="Rochester"/>
    <x v="1"/>
    <x v="574"/>
    <n v="2"/>
    <n v="1999.98"/>
    <s v="Surly Ice Cream Truck Frameset - 2017"/>
    <x v="2"/>
    <x v="1"/>
    <s v="Venita Daniel"/>
  </r>
  <r>
    <n v="1257"/>
    <s v="Kallie Best"/>
    <s v="Rochester"/>
    <x v="1"/>
    <x v="574"/>
    <n v="1"/>
    <n v="2899.99"/>
    <s v="Trek Fuel EX 8 29 - 2016"/>
    <x v="2"/>
    <x v="1"/>
    <s v="Venita Daniel"/>
  </r>
  <r>
    <n v="1257"/>
    <s v="Kallie Best"/>
    <s v="Rochester"/>
    <x v="1"/>
    <x v="574"/>
    <n v="1"/>
    <n v="4999.99"/>
    <s v="Trek Powerfly 8 FS Plus - 2017"/>
    <x v="4"/>
    <x v="1"/>
    <s v="Venita Daniel"/>
  </r>
  <r>
    <n v="1258"/>
    <s v="Jewell Reyes"/>
    <s v="Jackson Heights"/>
    <x v="1"/>
    <x v="575"/>
    <n v="2"/>
    <n v="599.98"/>
    <s v="Electra Sugar Skulls 1 (20-inch) - Girl's - 2017"/>
    <x v="5"/>
    <x v="1"/>
    <s v="Venita Daniel"/>
  </r>
  <r>
    <n v="1258"/>
    <s v="Jewell Reyes"/>
    <s v="Jackson Heights"/>
    <x v="1"/>
    <x v="575"/>
    <n v="2"/>
    <n v="499.98"/>
    <s v="Haro Shredder Pro 20 - 2017"/>
    <x v="5"/>
    <x v="1"/>
    <s v="Venita Daniel"/>
  </r>
  <r>
    <n v="1259"/>
    <s v="Daryl Spence"/>
    <s v="Uniondale"/>
    <x v="1"/>
    <x v="576"/>
    <n v="1"/>
    <n v="449"/>
    <s v="Pure Cycles William 3-Speed - 2016"/>
    <x v="0"/>
    <x v="1"/>
    <s v="Venita Daniel"/>
  </r>
  <r>
    <n v="1259"/>
    <s v="Daryl Spence"/>
    <s v="Uniondale"/>
    <x v="1"/>
    <x v="576"/>
    <n v="1"/>
    <n v="1559.99"/>
    <s v="Sun Bicycles ElectroLite - 2017"/>
    <x v="4"/>
    <x v="1"/>
    <s v="Venita Daniel"/>
  </r>
  <r>
    <n v="1260"/>
    <s v="Jeffrey Hill"/>
    <s v="Rosedale"/>
    <x v="1"/>
    <x v="577"/>
    <n v="1"/>
    <n v="250.99"/>
    <s v="Sun Bicycles Revolutions 24 - 2017"/>
    <x v="0"/>
    <x v="1"/>
    <s v="Marcelene Boyer"/>
  </r>
  <r>
    <n v="1260"/>
    <s v="Jeffrey Hill"/>
    <s v="Rosedale"/>
    <x v="1"/>
    <x v="577"/>
    <n v="1"/>
    <n v="1799.99"/>
    <s v="Trek Remedy 29 Carbon Frameset - 2016"/>
    <x v="2"/>
    <x v="1"/>
    <s v="Marcelene Boyer"/>
  </r>
  <r>
    <n v="1261"/>
    <s v="Izola Hobbs"/>
    <s v="Woodhaven"/>
    <x v="1"/>
    <x v="578"/>
    <n v="1"/>
    <n v="489.99"/>
    <s v="Electra Townie 3i EQ (20-inch) - Boys' - 2017"/>
    <x v="5"/>
    <x v="1"/>
    <s v="Venita Daniel"/>
  </r>
  <r>
    <n v="1261"/>
    <s v="Izola Hobbs"/>
    <s v="Woodhaven"/>
    <x v="1"/>
    <x v="578"/>
    <n v="1"/>
    <n v="749.99"/>
    <s v="Sun Bicycles Brickell Tandem 7 - 2017"/>
    <x v="0"/>
    <x v="1"/>
    <s v="Venita Daniel"/>
  </r>
  <r>
    <n v="1261"/>
    <s v="Izola Hobbs"/>
    <s v="Woodhaven"/>
    <x v="1"/>
    <x v="578"/>
    <n v="1"/>
    <n v="2299.9899999999998"/>
    <s v="Trek Fuel EX 5 27.5 Plus - 2017"/>
    <x v="2"/>
    <x v="1"/>
    <s v="Venita Daniel"/>
  </r>
  <r>
    <n v="1261"/>
    <s v="Izola Hobbs"/>
    <s v="Woodhaven"/>
    <x v="1"/>
    <x v="578"/>
    <n v="2"/>
    <n v="379.98"/>
    <s v="Trek Precaliber 12 Girls - 2017"/>
    <x v="5"/>
    <x v="1"/>
    <s v="Venita Daniel"/>
  </r>
  <r>
    <n v="1262"/>
    <s v="Terra Pickett"/>
    <s v="Amsterdam"/>
    <x v="1"/>
    <x v="578"/>
    <n v="1"/>
    <n v="799.99"/>
    <s v="Electra Glam Punk 3i Ladies' - 2017"/>
    <x v="0"/>
    <x v="1"/>
    <s v="Marcelene Boyer"/>
  </r>
  <r>
    <n v="1262"/>
    <s v="Terra Pickett"/>
    <s v="Amsterdam"/>
    <x v="1"/>
    <x v="578"/>
    <n v="1"/>
    <n v="379.99"/>
    <s v="Haro Flightline One ST - 2017"/>
    <x v="2"/>
    <x v="1"/>
    <s v="Marcelene Boyer"/>
  </r>
  <r>
    <n v="1262"/>
    <s v="Terra Pickett"/>
    <s v="Amsterdam"/>
    <x v="1"/>
    <x v="578"/>
    <n v="1"/>
    <n v="875.99"/>
    <s v="Surly Steamroller - 2017"/>
    <x v="6"/>
    <x v="1"/>
    <s v="Marcelene Boyer"/>
  </r>
  <r>
    <n v="1262"/>
    <s v="Terra Pickett"/>
    <s v="Amsterdam"/>
    <x v="1"/>
    <x v="578"/>
    <n v="2"/>
    <n v="10599.98"/>
    <s v="Trek Fuel EX 9.8 27.5 Plus - 2017"/>
    <x v="2"/>
    <x v="1"/>
    <s v="Marcelene Boyer"/>
  </r>
  <r>
    <n v="1263"/>
    <s v="Eleanor Mendez"/>
    <s v="Port Chester"/>
    <x v="1"/>
    <x v="578"/>
    <n v="1"/>
    <n v="869.99"/>
    <s v="Haro SR 1.2 - 2017"/>
    <x v="2"/>
    <x v="1"/>
    <s v="Marcelene Boyer"/>
  </r>
  <r>
    <n v="1263"/>
    <s v="Eleanor Mendez"/>
    <s v="Port Chester"/>
    <x v="1"/>
    <x v="578"/>
    <n v="2"/>
    <n v="898"/>
    <s v="Pure Cycles William 3-Speed - 2016"/>
    <x v="0"/>
    <x v="1"/>
    <s v="Marcelene Boyer"/>
  </r>
  <r>
    <n v="1263"/>
    <s v="Eleanor Mendez"/>
    <s v="Port Chester"/>
    <x v="1"/>
    <x v="578"/>
    <n v="1"/>
    <n v="3499.99"/>
    <s v="Trek Boone 7 - 2017"/>
    <x v="1"/>
    <x v="1"/>
    <s v="Marcelene Boyer"/>
  </r>
  <r>
    <n v="1264"/>
    <s v="Eliana Silva"/>
    <s v="Farmingdale"/>
    <x v="1"/>
    <x v="579"/>
    <n v="2"/>
    <n v="1599.98"/>
    <s v="Electra Glam Punk 3i Ladies' - 2017"/>
    <x v="0"/>
    <x v="1"/>
    <s v="Marcelene Boyer"/>
  </r>
  <r>
    <n v="1264"/>
    <s v="Eliana Silva"/>
    <s v="Farmingdale"/>
    <x v="1"/>
    <x v="579"/>
    <n v="1"/>
    <n v="339.99"/>
    <s v="Electra Townie 7D (20-inch) - Boys' - 2017"/>
    <x v="5"/>
    <x v="1"/>
    <s v="Marcelene Boyer"/>
  </r>
  <r>
    <n v="1264"/>
    <s v="Eliana Silva"/>
    <s v="Farmingdale"/>
    <x v="1"/>
    <x v="579"/>
    <n v="1"/>
    <n v="875.99"/>
    <s v="Surly Steamroller - 2017"/>
    <x v="6"/>
    <x v="1"/>
    <s v="Marcelene Boyer"/>
  </r>
  <r>
    <n v="1264"/>
    <s v="Eliana Silva"/>
    <s v="Farmingdale"/>
    <x v="1"/>
    <x v="579"/>
    <n v="2"/>
    <n v="1999.98"/>
    <s v="Trek X-Caliber 8 - 2017"/>
    <x v="2"/>
    <x v="1"/>
    <s v="Marcelene Boyer"/>
  </r>
  <r>
    <n v="1265"/>
    <s v="Verna Solis"/>
    <s v="Rochester"/>
    <x v="1"/>
    <x v="579"/>
    <n v="2"/>
    <n v="2939.98"/>
    <s v="Haro Shift R3 - 2017"/>
    <x v="2"/>
    <x v="1"/>
    <s v="Venita Daniel"/>
  </r>
  <r>
    <n v="1265"/>
    <s v="Verna Solis"/>
    <s v="Rochester"/>
    <x v="1"/>
    <x v="579"/>
    <n v="2"/>
    <n v="1239.98"/>
    <s v="Sun Bicycles Biscayne Tandem 7 - 2017"/>
    <x v="0"/>
    <x v="1"/>
    <s v="Venita Daniel"/>
  </r>
  <r>
    <n v="1266"/>
    <s v="Kaila Walters"/>
    <s v="Elmhurst"/>
    <x v="1"/>
    <x v="580"/>
    <n v="1"/>
    <n v="1499.99"/>
    <s v="Trek Emonda S 4 - 2017"/>
    <x v="6"/>
    <x v="1"/>
    <s v="Marcelene Boyer"/>
  </r>
  <r>
    <n v="1266"/>
    <s v="Kaila Walters"/>
    <s v="Elmhurst"/>
    <x v="1"/>
    <x v="580"/>
    <n v="1"/>
    <n v="209.99"/>
    <s v="Trek Precaliber 16 Girls - 2017"/>
    <x v="5"/>
    <x v="1"/>
    <s v="Marcelene Boyer"/>
  </r>
  <r>
    <n v="1267"/>
    <s v="Clare Neal"/>
    <s v="Mahopac"/>
    <x v="1"/>
    <x v="580"/>
    <n v="1"/>
    <n v="299.99"/>
    <s v="Electra Girl's Hawaii 1 16&quot; - 2017"/>
    <x v="5"/>
    <x v="1"/>
    <s v="Marcelene Boyer"/>
  </r>
  <r>
    <n v="1267"/>
    <s v="Clare Neal"/>
    <s v="Mahopac"/>
    <x v="1"/>
    <x v="580"/>
    <n v="1"/>
    <n v="869.99"/>
    <s v="Haro SR 1.2 - 2017"/>
    <x v="2"/>
    <x v="1"/>
    <s v="Marcelene Boyer"/>
  </r>
  <r>
    <n v="1267"/>
    <s v="Clare Neal"/>
    <s v="Mahopac"/>
    <x v="1"/>
    <x v="580"/>
    <n v="1"/>
    <n v="449.99"/>
    <s v="Sun Bicycles Cruz 3 - Women's - 2017"/>
    <x v="3"/>
    <x v="1"/>
    <s v="Marcelene Boyer"/>
  </r>
  <r>
    <n v="1267"/>
    <s v="Clare Neal"/>
    <s v="Mahopac"/>
    <x v="1"/>
    <x v="580"/>
    <n v="1"/>
    <n v="999.99"/>
    <s v="Surly Big Dummy Frameset - 2017"/>
    <x v="2"/>
    <x v="1"/>
    <s v="Marcelene Boyer"/>
  </r>
  <r>
    <n v="1268"/>
    <s v="Nenita Mooney"/>
    <s v="Lawndale"/>
    <x v="0"/>
    <x v="581"/>
    <n v="1"/>
    <n v="489.99"/>
    <s v="Electra Townie 3i EQ (20-inch) - Boys' - 2017"/>
    <x v="5"/>
    <x v="0"/>
    <s v="Genna Serrano"/>
  </r>
  <r>
    <n v="1268"/>
    <s v="Nenita Mooney"/>
    <s v="Lawndale"/>
    <x v="0"/>
    <x v="581"/>
    <n v="2"/>
    <n v="899.98"/>
    <s v="Sun Bicycles Cruz 3 - 2017"/>
    <x v="0"/>
    <x v="0"/>
    <s v="Genna Serrano"/>
  </r>
  <r>
    <n v="1268"/>
    <s v="Nenita Mooney"/>
    <s v="Lawndale"/>
    <x v="0"/>
    <x v="581"/>
    <n v="2"/>
    <n v="5199.9799999999996"/>
    <s v="Trek Domane S 5 Disc - 2017"/>
    <x v="6"/>
    <x v="0"/>
    <s v="Genna Serrano"/>
  </r>
  <r>
    <n v="1268"/>
    <s v="Nenita Mooney"/>
    <s v="Lawndale"/>
    <x v="0"/>
    <x v="581"/>
    <n v="2"/>
    <n v="379.98"/>
    <s v="Trek Precaliber 12 Boys - 2017"/>
    <x v="5"/>
    <x v="0"/>
    <s v="Genna Serrano"/>
  </r>
  <r>
    <n v="1269"/>
    <s v="Rudolph Velez"/>
    <s v="Mount Vernon"/>
    <x v="1"/>
    <x v="581"/>
    <n v="1"/>
    <n v="470.99"/>
    <s v="Sun Bicycles Drifter 7 - Women's - 2017"/>
    <x v="3"/>
    <x v="1"/>
    <s v="Marcelene Boyer"/>
  </r>
  <r>
    <n v="1269"/>
    <s v="Rudolph Velez"/>
    <s v="Mount Vernon"/>
    <x v="1"/>
    <x v="581"/>
    <n v="2"/>
    <n v="5799.98"/>
    <s v="Trek Fuel EX 8 29 - 2016"/>
    <x v="2"/>
    <x v="1"/>
    <s v="Marcelene Boyer"/>
  </r>
  <r>
    <n v="1269"/>
    <s v="Rudolph Velez"/>
    <s v="Mount Vernon"/>
    <x v="1"/>
    <x v="581"/>
    <n v="1"/>
    <n v="3999.99"/>
    <s v="Trek Slash 8 27.5 - 2016"/>
    <x v="2"/>
    <x v="1"/>
    <s v="Marcelene Boyer"/>
  </r>
  <r>
    <n v="1270"/>
    <s v="Nanette Harris"/>
    <s v="East Meadow"/>
    <x v="1"/>
    <x v="581"/>
    <n v="1"/>
    <n v="3199.99"/>
    <s v="Trek Domane SL Disc Frameset - 2017"/>
    <x v="6"/>
    <x v="1"/>
    <s v="Marcelene Boyer"/>
  </r>
  <r>
    <n v="1271"/>
    <s v="Alina Mcleod"/>
    <s v="Patchogue"/>
    <x v="1"/>
    <x v="582"/>
    <n v="2"/>
    <n v="999.98"/>
    <s v="Electra Townie Original 7D - 2015/2016"/>
    <x v="3"/>
    <x v="1"/>
    <s v="Marcelene Boyer"/>
  </r>
  <r>
    <n v="1271"/>
    <s v="Alina Mcleod"/>
    <s v="Patchogue"/>
    <x v="1"/>
    <x v="582"/>
    <n v="2"/>
    <n v="939.98"/>
    <s v="Trek Farley Alloy Frameset - 2017"/>
    <x v="2"/>
    <x v="1"/>
    <s v="Marcelene Boyer"/>
  </r>
  <r>
    <n v="1271"/>
    <s v="Alina Mcleod"/>
    <s v="Patchogue"/>
    <x v="1"/>
    <x v="582"/>
    <n v="2"/>
    <n v="379.98"/>
    <s v="Trek Precaliber 12 Boys - 2017"/>
    <x v="5"/>
    <x v="1"/>
    <s v="Marcelene Boyer"/>
  </r>
  <r>
    <n v="1271"/>
    <s v="Alina Mcleod"/>
    <s v="Patchogue"/>
    <x v="1"/>
    <x v="582"/>
    <n v="2"/>
    <n v="11999.98"/>
    <s v="Trek Silque SLR 7 Women's - 2017"/>
    <x v="6"/>
    <x v="1"/>
    <s v="Marcelene Boyer"/>
  </r>
  <r>
    <n v="1272"/>
    <s v="Genevie Miles"/>
    <s v="Monroe"/>
    <x v="1"/>
    <x v="582"/>
    <n v="2"/>
    <n v="1199.98"/>
    <s v="Electra Townie Original 7D EQ - 2016"/>
    <x v="0"/>
    <x v="1"/>
    <s v="Marcelene Boyer"/>
  </r>
  <r>
    <n v="1272"/>
    <s v="Genevie Miles"/>
    <s v="Monroe"/>
    <x v="1"/>
    <x v="582"/>
    <n v="2"/>
    <n v="833.98"/>
    <s v="Sun Bicycles Atlas X-Type - 2017"/>
    <x v="0"/>
    <x v="1"/>
    <s v="Marcelene Boyer"/>
  </r>
  <r>
    <n v="1272"/>
    <s v="Genevie Miles"/>
    <s v="Monroe"/>
    <x v="1"/>
    <x v="582"/>
    <n v="1"/>
    <n v="149.99"/>
    <s v="Trek Girl's Kickster - 2017"/>
    <x v="5"/>
    <x v="1"/>
    <s v="Marcelene Boyer"/>
  </r>
  <r>
    <n v="1273"/>
    <s v="Sung Chambers"/>
    <s v="Kingston"/>
    <x v="1"/>
    <x v="582"/>
    <n v="2"/>
    <n v="599.98"/>
    <s v="Electra Girl's Hawaii 1 16&quot; - 2017"/>
    <x v="5"/>
    <x v="1"/>
    <s v="Marcelene Boyer"/>
  </r>
  <r>
    <n v="1273"/>
    <s v="Sung Chambers"/>
    <s v="Kingston"/>
    <x v="1"/>
    <x v="582"/>
    <n v="1"/>
    <n v="599.99"/>
    <s v="Electra Townie Original 7D EQ - Women's - 2016"/>
    <x v="0"/>
    <x v="1"/>
    <s v="Marcelene Boyer"/>
  </r>
  <r>
    <n v="1273"/>
    <s v="Sung Chambers"/>
    <s v="Kingston"/>
    <x v="1"/>
    <x v="582"/>
    <n v="1"/>
    <n v="4999.99"/>
    <s v="Trek Madone 9.2 - 2017"/>
    <x v="6"/>
    <x v="1"/>
    <s v="Marcelene Boyer"/>
  </r>
  <r>
    <n v="1274"/>
    <s v="Grisel Maynard"/>
    <s v="Ballston Spa"/>
    <x v="1"/>
    <x v="583"/>
    <n v="1"/>
    <n v="1099.99"/>
    <s v="Electra Amsterdam Fashion 7i Ladies' - 2017"/>
    <x v="0"/>
    <x v="1"/>
    <s v="Venita Daniel"/>
  </r>
  <r>
    <n v="1275"/>
    <s v="Jeromy Burch"/>
    <s v="San Jose"/>
    <x v="0"/>
    <x v="584"/>
    <n v="1"/>
    <n v="999.99"/>
    <s v="Surly Ice Cream Truck Frameset - 2017"/>
    <x v="2"/>
    <x v="0"/>
    <s v="Mireya Copeland"/>
  </r>
  <r>
    <n v="1275"/>
    <s v="Jeromy Burch"/>
    <s v="San Jose"/>
    <x v="0"/>
    <x v="584"/>
    <n v="1"/>
    <n v="4999.99"/>
    <s v="Trek Madone 9.2 - 2017"/>
    <x v="6"/>
    <x v="0"/>
    <s v="Mireya Copeland"/>
  </r>
  <r>
    <n v="1276"/>
    <s v="Letty Cobb"/>
    <s v="Depew"/>
    <x v="1"/>
    <x v="585"/>
    <n v="2"/>
    <n v="1099.98"/>
    <s v="Electra Townie Original 21D - 2016"/>
    <x v="3"/>
    <x v="1"/>
    <s v="Marcelene Boyer"/>
  </r>
  <r>
    <n v="1276"/>
    <s v="Letty Cobb"/>
    <s v="Depew"/>
    <x v="1"/>
    <x v="585"/>
    <n v="2"/>
    <n v="898"/>
    <s v="Pure Cycles Western 3-Speed - Women's - 2015/2016"/>
    <x v="0"/>
    <x v="1"/>
    <s v="Marcelene Boyer"/>
  </r>
  <r>
    <n v="1276"/>
    <s v="Letty Cobb"/>
    <s v="Depew"/>
    <x v="1"/>
    <x v="585"/>
    <n v="2"/>
    <n v="1295.98"/>
    <s v="Sun Bicycles Biscayne Tandem CB - 2017"/>
    <x v="0"/>
    <x v="1"/>
    <s v="Marcelene Boyer"/>
  </r>
  <r>
    <n v="1276"/>
    <s v="Letty Cobb"/>
    <s v="Depew"/>
    <x v="1"/>
    <x v="585"/>
    <n v="1"/>
    <n v="2299.9899999999998"/>
    <s v="Trek Fuel EX 5 27.5 Plus - 2017"/>
    <x v="2"/>
    <x v="1"/>
    <s v="Marcelene Boyer"/>
  </r>
  <r>
    <n v="1276"/>
    <s v="Letty Cobb"/>
    <s v="Depew"/>
    <x v="1"/>
    <x v="585"/>
    <n v="1"/>
    <n v="4999.99"/>
    <s v="Trek Madone 9.2 - 2017"/>
    <x v="6"/>
    <x v="1"/>
    <s v="Marcelene Boyer"/>
  </r>
  <r>
    <n v="1277"/>
    <s v="Danielle Bond"/>
    <s v="Patchogue"/>
    <x v="1"/>
    <x v="586"/>
    <n v="2"/>
    <n v="419.98"/>
    <s v="Haro Shredder 20 Girls - 2017"/>
    <x v="5"/>
    <x v="1"/>
    <s v="Marcelene Boyer"/>
  </r>
  <r>
    <n v="1277"/>
    <s v="Danielle Bond"/>
    <s v="Patchogue"/>
    <x v="1"/>
    <x v="586"/>
    <n v="1"/>
    <n v="1680.99"/>
    <s v="Surly Straggler 650b - 2016"/>
    <x v="1"/>
    <x v="1"/>
    <s v="Marcelene Boyer"/>
  </r>
  <r>
    <n v="1277"/>
    <s v="Danielle Bond"/>
    <s v="Patchogue"/>
    <x v="1"/>
    <x v="586"/>
    <n v="2"/>
    <n v="5999.98"/>
    <s v="Trek Conduit+ - 2016"/>
    <x v="4"/>
    <x v="1"/>
    <s v="Marcelene Boyer"/>
  </r>
  <r>
    <n v="1277"/>
    <s v="Danielle Bond"/>
    <s v="Patchogue"/>
    <x v="1"/>
    <x v="586"/>
    <n v="2"/>
    <n v="10999.98"/>
    <s v="Trek Domane SLR 6 Disc - 2017"/>
    <x v="6"/>
    <x v="1"/>
    <s v="Marcelene Boyer"/>
  </r>
  <r>
    <n v="1277"/>
    <s v="Danielle Bond"/>
    <s v="Patchogue"/>
    <x v="1"/>
    <x v="586"/>
    <n v="1"/>
    <n v="2899.99"/>
    <s v="Trek Fuel EX 8 29 - 2016"/>
    <x v="2"/>
    <x v="1"/>
    <s v="Marcelene Boyer"/>
  </r>
  <r>
    <n v="1278"/>
    <s v="Carter Booth"/>
    <s v="Port Chester"/>
    <x v="1"/>
    <x v="586"/>
    <n v="2"/>
    <n v="1103.98"/>
    <s v="Sun Bicycles Streamway 3 - 2017"/>
    <x v="3"/>
    <x v="1"/>
    <s v="Venita Daniel"/>
  </r>
  <r>
    <n v="1278"/>
    <s v="Carter Booth"/>
    <s v="Port Chester"/>
    <x v="1"/>
    <x v="586"/>
    <n v="1"/>
    <n v="469.99"/>
    <s v="Trek Farley Alloy Frameset - 2017"/>
    <x v="2"/>
    <x v="1"/>
    <s v="Venita Daniel"/>
  </r>
  <r>
    <n v="1279"/>
    <s v="Ling Newman"/>
    <s v="South Richmond Hill"/>
    <x v="1"/>
    <x v="586"/>
    <n v="2"/>
    <n v="5999.98"/>
    <s v="Trek Conduit+ - 2016"/>
    <x v="4"/>
    <x v="1"/>
    <s v="Marcelene Boyer"/>
  </r>
  <r>
    <n v="1280"/>
    <s v="Robena Hill"/>
    <s v="Corpus Christi"/>
    <x v="2"/>
    <x v="586"/>
    <n v="1"/>
    <n v="439.99"/>
    <s v="Electra Cruiser Lux 1 - 2017"/>
    <x v="0"/>
    <x v="2"/>
    <s v="Layla Terrell"/>
  </r>
  <r>
    <n v="1280"/>
    <s v="Robena Hill"/>
    <s v="Corpus Christi"/>
    <x v="2"/>
    <x v="586"/>
    <n v="2"/>
    <n v="1239.98"/>
    <s v="Sun Bicycles Biscayne Tandem 7 - 2017"/>
    <x v="0"/>
    <x v="2"/>
    <s v="Layla Terrell"/>
  </r>
  <r>
    <n v="1280"/>
    <s v="Robena Hill"/>
    <s v="Corpus Christi"/>
    <x v="2"/>
    <x v="586"/>
    <n v="1"/>
    <n v="875.99"/>
    <s v="Surly Steamroller - 2017"/>
    <x v="6"/>
    <x v="2"/>
    <s v="Layla Terrell"/>
  </r>
  <r>
    <n v="1280"/>
    <s v="Robena Hill"/>
    <s v="Corpus Christi"/>
    <x v="2"/>
    <x v="586"/>
    <n v="1"/>
    <n v="3499.99"/>
    <s v="Trek Boone Race Shop Limited - 2017"/>
    <x v="1"/>
    <x v="2"/>
    <s v="Layla Terrell"/>
  </r>
  <r>
    <n v="1281"/>
    <s v="Tommie Cooley"/>
    <s v="Lancaster"/>
    <x v="1"/>
    <x v="587"/>
    <n v="1"/>
    <n v="599.99"/>
    <s v="Electra Cruiser Lux Fat Tire 1 Ladies - 2017"/>
    <x v="0"/>
    <x v="1"/>
    <s v="Marcelene Boyer"/>
  </r>
  <r>
    <n v="1281"/>
    <s v="Tommie Cooley"/>
    <s v="Lancaster"/>
    <x v="1"/>
    <x v="587"/>
    <n v="1"/>
    <n v="832.99"/>
    <s v="Surly Troll Frameset - 2017"/>
    <x v="2"/>
    <x v="1"/>
    <s v="Marcelene Boyer"/>
  </r>
  <r>
    <n v="1281"/>
    <s v="Tommie Cooley"/>
    <s v="Lancaster"/>
    <x v="1"/>
    <x v="587"/>
    <n v="2"/>
    <n v="6999.98"/>
    <s v="Trek Domane SL 6 - 2017"/>
    <x v="6"/>
    <x v="1"/>
    <s v="Marcelene Boyer"/>
  </r>
  <r>
    <n v="1282"/>
    <s v="Aron Wiggins"/>
    <s v="Oceanside"/>
    <x v="1"/>
    <x v="588"/>
    <n v="1"/>
    <n v="470.99"/>
    <s v="Sun Bicycles Drifter 7 - Women's - 2017"/>
    <x v="3"/>
    <x v="1"/>
    <s v="Marcelene Boyer"/>
  </r>
  <r>
    <n v="1282"/>
    <s v="Aron Wiggins"/>
    <s v="Oceanside"/>
    <x v="1"/>
    <x v="588"/>
    <n v="2"/>
    <n v="11999.98"/>
    <s v="Trek Silque SLR 7 Women's - 2017"/>
    <x v="6"/>
    <x v="1"/>
    <s v="Marcelene Boyer"/>
  </r>
  <r>
    <n v="1283"/>
    <s v="Teofila Fischer"/>
    <s v="Huntington Station"/>
    <x v="1"/>
    <x v="589"/>
    <n v="1"/>
    <n v="1099.99"/>
    <s v="Electra Amsterdam Fashion 7i Ladies' - 2017"/>
    <x v="0"/>
    <x v="1"/>
    <s v="Venita Daniel"/>
  </r>
  <r>
    <n v="1283"/>
    <s v="Teofila Fischer"/>
    <s v="Huntington Station"/>
    <x v="1"/>
    <x v="589"/>
    <n v="1"/>
    <n v="1680.99"/>
    <s v="Surly Straggler 650b - 2016"/>
    <x v="1"/>
    <x v="1"/>
    <s v="Venita Daniel"/>
  </r>
  <r>
    <n v="1283"/>
    <s v="Teofila Fischer"/>
    <s v="Huntington Station"/>
    <x v="1"/>
    <x v="589"/>
    <n v="1"/>
    <n v="469.99"/>
    <s v="Trek Farley Alloy Frameset - 2017"/>
    <x v="2"/>
    <x v="1"/>
    <s v="Venita Daniel"/>
  </r>
  <r>
    <n v="1283"/>
    <s v="Teofila Fischer"/>
    <s v="Huntington Station"/>
    <x v="1"/>
    <x v="589"/>
    <n v="2"/>
    <n v="9999.98"/>
    <s v="Trek Powerfly 8 FS Plus - 2017"/>
    <x v="4"/>
    <x v="1"/>
    <s v="Venita Daniel"/>
  </r>
  <r>
    <n v="1283"/>
    <s v="Teofila Fischer"/>
    <s v="Huntington Station"/>
    <x v="1"/>
    <x v="589"/>
    <n v="1"/>
    <n v="3999.99"/>
    <s v="Trek Slash 8 27.5 - 2016"/>
    <x v="2"/>
    <x v="1"/>
    <s v="Venita Daniel"/>
  </r>
  <r>
    <n v="1284"/>
    <s v="Terrance Lynn"/>
    <s v="Plattsburgh"/>
    <x v="1"/>
    <x v="589"/>
    <n v="1"/>
    <n v="339.99"/>
    <s v="Electra Townie 7D (20-inch) - Boys' - 2017"/>
    <x v="5"/>
    <x v="1"/>
    <s v="Venita Daniel"/>
  </r>
  <r>
    <n v="1284"/>
    <s v="Terrance Lynn"/>
    <s v="Plattsburgh"/>
    <x v="1"/>
    <x v="589"/>
    <n v="2"/>
    <n v="5799.98"/>
    <s v="Trek Fuel EX 8 29 - 2016"/>
    <x v="2"/>
    <x v="1"/>
    <s v="Venita Daniel"/>
  </r>
  <r>
    <n v="1284"/>
    <s v="Terrance Lynn"/>
    <s v="Plattsburgh"/>
    <x v="1"/>
    <x v="589"/>
    <n v="1"/>
    <n v="1799.99"/>
    <s v="Trek Remedy 29 Carbon Frameset - 2016"/>
    <x v="2"/>
    <x v="1"/>
    <s v="Venita Daniel"/>
  </r>
  <r>
    <n v="1285"/>
    <s v="Rubin Decker"/>
    <s v="Buffalo"/>
    <x v="1"/>
    <x v="589"/>
    <n v="1"/>
    <n v="209.99"/>
    <s v="Haro Shredder 20 Girls - 2017"/>
    <x v="5"/>
    <x v="1"/>
    <s v="Venita Daniel"/>
  </r>
  <r>
    <n v="1285"/>
    <s v="Rubin Decker"/>
    <s v="Buffalo"/>
    <x v="1"/>
    <x v="589"/>
    <n v="2"/>
    <n v="1295.98"/>
    <s v="Sun Bicycles Biscayne Tandem CB - 2017"/>
    <x v="0"/>
    <x v="1"/>
    <s v="Venita Daniel"/>
  </r>
  <r>
    <n v="1285"/>
    <s v="Rubin Decker"/>
    <s v="Buffalo"/>
    <x v="1"/>
    <x v="589"/>
    <n v="2"/>
    <n v="833.98"/>
    <s v="Sun Bicycles Cruz 7 - 2017"/>
    <x v="0"/>
    <x v="1"/>
    <s v="Venita Daniel"/>
  </r>
  <r>
    <n v="1285"/>
    <s v="Rubin Decker"/>
    <s v="Buffalo"/>
    <x v="1"/>
    <x v="589"/>
    <n v="1"/>
    <n v="469.99"/>
    <s v="Surly Ice Cream Truck Frameset - 2016"/>
    <x v="2"/>
    <x v="1"/>
    <s v="Venita Daniel"/>
  </r>
  <r>
    <n v="1286"/>
    <s v="Jeannette Skinner"/>
    <s v="Forest Hills"/>
    <x v="1"/>
    <x v="589"/>
    <n v="2"/>
    <n v="2199.98"/>
    <s v="Electra Amsterdam Fashion 7i Ladies' - 2017"/>
    <x v="0"/>
    <x v="1"/>
    <s v="Venita Daniel"/>
  </r>
  <r>
    <n v="1286"/>
    <s v="Jeannette Skinner"/>
    <s v="Forest Hills"/>
    <x v="1"/>
    <x v="589"/>
    <n v="2"/>
    <n v="833.98"/>
    <s v="Sun Bicycles Cruz 7 - Women's - 2017"/>
    <x v="3"/>
    <x v="1"/>
    <s v="Venita Daniel"/>
  </r>
  <r>
    <n v="1286"/>
    <s v="Jeannette Skinner"/>
    <s v="Forest Hills"/>
    <x v="1"/>
    <x v="589"/>
    <n v="1"/>
    <n v="189.99"/>
    <s v="Trek Precaliber 12 Boys - 2017"/>
    <x v="5"/>
    <x v="1"/>
    <s v="Venita Daniel"/>
  </r>
  <r>
    <n v="1287"/>
    <s v="Justina Long"/>
    <s v="South El Monte"/>
    <x v="0"/>
    <x v="590"/>
    <n v="2"/>
    <n v="979.98"/>
    <s v="Electra Townie 3i EQ (20-inch) - Boys' - 2017"/>
    <x v="5"/>
    <x v="0"/>
    <s v="Genna Serrano"/>
  </r>
  <r>
    <n v="1287"/>
    <s v="Justina Long"/>
    <s v="South El Monte"/>
    <x v="0"/>
    <x v="590"/>
    <n v="1"/>
    <n v="551.99"/>
    <s v="Sun Bicycles Streamway 3 - 2017"/>
    <x v="3"/>
    <x v="0"/>
    <s v="Genna Serrano"/>
  </r>
  <r>
    <n v="1287"/>
    <s v="Justina Long"/>
    <s v="South El Monte"/>
    <x v="0"/>
    <x v="590"/>
    <n v="2"/>
    <n v="1999.98"/>
    <s v="Surly Big Dummy Frameset - 2017"/>
    <x v="2"/>
    <x v="0"/>
    <s v="Genna Serrano"/>
  </r>
  <r>
    <n v="1287"/>
    <s v="Justina Long"/>
    <s v="South El Monte"/>
    <x v="0"/>
    <x v="590"/>
    <n v="2"/>
    <n v="6999.98"/>
    <s v="Trek Boone 7 - 2017"/>
    <x v="1"/>
    <x v="0"/>
    <s v="Genna Serrano"/>
  </r>
  <r>
    <n v="1288"/>
    <s v="Corrinne Garrison"/>
    <s v="Victoria"/>
    <x v="2"/>
    <x v="590"/>
    <n v="2"/>
    <n v="979.98"/>
    <s v="Electra Townie Original 7D - 2017"/>
    <x v="0"/>
    <x v="2"/>
    <s v="Layla Terrell"/>
  </r>
  <r>
    <n v="1288"/>
    <s v="Corrinne Garrison"/>
    <s v="Victoria"/>
    <x v="2"/>
    <x v="590"/>
    <n v="2"/>
    <n v="858"/>
    <s v="Pure Cycles Vine 8-Speed - 2016"/>
    <x v="0"/>
    <x v="2"/>
    <s v="Layla Terrell"/>
  </r>
  <r>
    <n v="1288"/>
    <s v="Corrinne Garrison"/>
    <s v="Victoria"/>
    <x v="2"/>
    <x v="590"/>
    <n v="1"/>
    <n v="749.99"/>
    <s v="Sun Bicycles Brickell Tandem 7 - 2017"/>
    <x v="0"/>
    <x v="2"/>
    <s v="Layla Terrell"/>
  </r>
  <r>
    <n v="1288"/>
    <s v="Corrinne Garrison"/>
    <s v="Victoria"/>
    <x v="2"/>
    <x v="590"/>
    <n v="2"/>
    <n v="6999.98"/>
    <s v="Trek Boone 7 - 2017"/>
    <x v="1"/>
    <x v="2"/>
    <s v="Layla Terrell"/>
  </r>
  <r>
    <n v="1289"/>
    <s v="Lakenya Oliver"/>
    <s v="San Lorenzo"/>
    <x v="0"/>
    <x v="591"/>
    <n v="1"/>
    <n v="999.99"/>
    <s v="Surly Wednesday Frameset - 2016"/>
    <x v="2"/>
    <x v="0"/>
    <s v="Genna Serrano"/>
  </r>
  <r>
    <n v="1289"/>
    <s v="Lakenya Oliver"/>
    <s v="San Lorenzo"/>
    <x v="0"/>
    <x v="591"/>
    <n v="1"/>
    <n v="209.99"/>
    <s v="Trek Precaliber 16 Boys - 2017"/>
    <x v="5"/>
    <x v="0"/>
    <s v="Genna Serrano"/>
  </r>
  <r>
    <n v="1290"/>
    <s v="Laurette Hebert"/>
    <s v="Canandaigua"/>
    <x v="1"/>
    <x v="591"/>
    <n v="2"/>
    <n v="1199.98"/>
    <s v="Electra Cruiser Lux Fat Tire 1 Ladies - 2017"/>
    <x v="0"/>
    <x v="1"/>
    <s v="Marcelene Boyer"/>
  </r>
  <r>
    <n v="1290"/>
    <s v="Laurette Hebert"/>
    <s v="Canandaigua"/>
    <x v="1"/>
    <x v="591"/>
    <n v="2"/>
    <n v="419.98"/>
    <s v="Haro Shredder 20 - 2017"/>
    <x v="5"/>
    <x v="1"/>
    <s v="Marcelene Boyer"/>
  </r>
  <r>
    <n v="1290"/>
    <s v="Laurette Hebert"/>
    <s v="Canandaigua"/>
    <x v="1"/>
    <x v="591"/>
    <n v="1"/>
    <n v="832.99"/>
    <s v="Surly Troll Frameset - 2017"/>
    <x v="2"/>
    <x v="1"/>
    <s v="Marcelene Boyer"/>
  </r>
  <r>
    <n v="1291"/>
    <s v="Shanice Spears"/>
    <s v="Brooklyn"/>
    <x v="1"/>
    <x v="592"/>
    <n v="1"/>
    <n v="1999.99"/>
    <s v="Trek Emonda S 5 - 2017"/>
    <x v="6"/>
    <x v="1"/>
    <s v="Marcelene Boyer"/>
  </r>
  <r>
    <n v="1291"/>
    <s v="Shanice Spears"/>
    <s v="Brooklyn"/>
    <x v="1"/>
    <x v="592"/>
    <n v="2"/>
    <n v="9999.98"/>
    <s v="Trek Madone 9.2 - 2017"/>
    <x v="6"/>
    <x v="1"/>
    <s v="Marcelene Boyer"/>
  </r>
  <r>
    <n v="1292"/>
    <s v="Leola Gould"/>
    <s v="Astoria"/>
    <x v="1"/>
    <x v="593"/>
    <n v="1"/>
    <n v="659.99"/>
    <s v="Electra Amsterdam Original 3i - 2015/2017"/>
    <x v="0"/>
    <x v="1"/>
    <s v="Marcelene Boyer"/>
  </r>
  <r>
    <n v="1293"/>
    <s v="Willetta Murphy"/>
    <s v="East Elmhurst"/>
    <x v="1"/>
    <x v="593"/>
    <n v="2"/>
    <n v="879.98"/>
    <s v="Electra Cruiser Lux 1 - 2017"/>
    <x v="0"/>
    <x v="1"/>
    <s v="Venita Daniel"/>
  </r>
  <r>
    <n v="1293"/>
    <s v="Willetta Murphy"/>
    <s v="East Elmhurst"/>
    <x v="1"/>
    <x v="593"/>
    <n v="2"/>
    <n v="1099.98"/>
    <s v="Haro Flightline Two 26 Plus - 2017"/>
    <x v="2"/>
    <x v="1"/>
    <s v="Venita Daniel"/>
  </r>
  <r>
    <n v="1293"/>
    <s v="Willetta Murphy"/>
    <s v="East Elmhurst"/>
    <x v="1"/>
    <x v="593"/>
    <n v="2"/>
    <n v="379.98"/>
    <s v="Trek Precaliber 12 Girls - 2017"/>
    <x v="5"/>
    <x v="1"/>
    <s v="Venita Daniel"/>
  </r>
  <r>
    <n v="1294"/>
    <s v="Angele Castro"/>
    <s v="Palos Verdes Peninsula"/>
    <x v="0"/>
    <x v="594"/>
    <n v="2"/>
    <n v="599.98"/>
    <s v="Electra Girl's Hawaii 1 16&quot; - 2017"/>
    <x v="5"/>
    <x v="0"/>
    <s v="Mireya Copeland"/>
  </r>
  <r>
    <n v="1294"/>
    <s v="Angele Castro"/>
    <s v="Palos Verdes Peninsula"/>
    <x v="0"/>
    <x v="594"/>
    <n v="1"/>
    <n v="539.99"/>
    <s v="Haro SR 1.1 - 2017"/>
    <x v="2"/>
    <x v="0"/>
    <s v="Mireya Copeland"/>
  </r>
  <r>
    <n v="1295"/>
    <s v="Melia Brady"/>
    <s v="Maspeth"/>
    <x v="1"/>
    <x v="594"/>
    <n v="2"/>
    <n v="2641.98"/>
    <s v="Heller Shagamaw Frame - 2016"/>
    <x v="2"/>
    <x v="1"/>
    <s v="Venita Daniel"/>
  </r>
  <r>
    <n v="1295"/>
    <s v="Melia Brady"/>
    <s v="Maspeth"/>
    <x v="1"/>
    <x v="594"/>
    <n v="1"/>
    <n v="875.99"/>
    <s v="Surly Steamroller - 2017"/>
    <x v="6"/>
    <x v="1"/>
    <s v="Venita Daniel"/>
  </r>
  <r>
    <n v="1295"/>
    <s v="Melia Brady"/>
    <s v="Maspeth"/>
    <x v="1"/>
    <x v="594"/>
    <n v="1"/>
    <n v="4999.99"/>
    <s v="Trek Powerfly 8 FS Plus - 2017"/>
    <x v="4"/>
    <x v="1"/>
    <s v="Venita Daniel"/>
  </r>
  <r>
    <n v="1296"/>
    <s v="Jenee Rasmussen"/>
    <s v="Sacramento"/>
    <x v="0"/>
    <x v="595"/>
    <n v="2"/>
    <n v="999.98"/>
    <s v="Electra Townie Original 7D - 2015/2016"/>
    <x v="3"/>
    <x v="0"/>
    <s v="Genna Serrano"/>
  </r>
  <r>
    <n v="1296"/>
    <s v="Jenee Rasmussen"/>
    <s v="Sacramento"/>
    <x v="0"/>
    <x v="595"/>
    <n v="1"/>
    <n v="599.99"/>
    <s v="Electra Townie Original 7D EQ - 2016"/>
    <x v="0"/>
    <x v="0"/>
    <s v="Genna Serrano"/>
  </r>
  <r>
    <n v="1296"/>
    <s v="Jenee Rasmussen"/>
    <s v="Sacramento"/>
    <x v="0"/>
    <x v="595"/>
    <n v="2"/>
    <n v="1499.98"/>
    <s v="Ritchey Timberwolf Frameset - 2016"/>
    <x v="2"/>
    <x v="0"/>
    <s v="Genna Serrano"/>
  </r>
  <r>
    <n v="1296"/>
    <s v="Jenee Rasmussen"/>
    <s v="Sacramento"/>
    <x v="0"/>
    <x v="595"/>
    <n v="1"/>
    <n v="209.99"/>
    <s v="Trek Precaliber 16 Girls - 2017"/>
    <x v="5"/>
    <x v="0"/>
    <s v="Genna Serrano"/>
  </r>
  <r>
    <n v="1297"/>
    <s v="Shae Hickman"/>
    <s v="Floral Park"/>
    <x v="1"/>
    <x v="595"/>
    <n v="2"/>
    <n v="963.98"/>
    <s v="Sun Bicycles Streamway - 2017"/>
    <x v="3"/>
    <x v="1"/>
    <s v="Marcelene Boyer"/>
  </r>
  <r>
    <n v="1297"/>
    <s v="Shae Hickman"/>
    <s v="Floral Park"/>
    <x v="1"/>
    <x v="595"/>
    <n v="1"/>
    <n v="5299.99"/>
    <s v="Trek Fuel EX 9.8 27.5 Plus - 2017"/>
    <x v="2"/>
    <x v="1"/>
    <s v="Marcelene Boyer"/>
  </r>
  <r>
    <n v="1297"/>
    <s v="Shae Hickman"/>
    <s v="Floral Park"/>
    <x v="1"/>
    <x v="595"/>
    <n v="2"/>
    <n v="12999.98"/>
    <s v="Trek Silque SLR 8 Women's - 2017"/>
    <x v="6"/>
    <x v="1"/>
    <s v="Marcelene Boyer"/>
  </r>
  <r>
    <n v="1298"/>
    <s v="Garret Clay"/>
    <s v="Corpus Christi"/>
    <x v="2"/>
    <x v="595"/>
    <n v="2"/>
    <n v="941.98"/>
    <s v="Sun Bicycles Drifter 7 - 2017"/>
    <x v="3"/>
    <x v="2"/>
    <s v="Layla Terrell"/>
  </r>
  <r>
    <n v="1298"/>
    <s v="Garret Clay"/>
    <s v="Corpus Christi"/>
    <x v="2"/>
    <x v="595"/>
    <n v="1"/>
    <n v="2599.9899999999998"/>
    <s v="Trek Domane S 5 Disc - 2017"/>
    <x v="6"/>
    <x v="2"/>
    <s v="Layla Terrell"/>
  </r>
  <r>
    <n v="1299"/>
    <s v="Elvina Gates"/>
    <s v="Pleasanton"/>
    <x v="0"/>
    <x v="596"/>
    <n v="1"/>
    <n v="599.99"/>
    <s v="Electra Cruiser Lux Fat Tire 1 Ladies - 2017"/>
    <x v="0"/>
    <x v="0"/>
    <s v="Mireya Copeland"/>
  </r>
  <r>
    <n v="1299"/>
    <s v="Elvina Gates"/>
    <s v="Pleasanton"/>
    <x v="0"/>
    <x v="596"/>
    <n v="2"/>
    <n v="539.98"/>
    <s v="Electra Girl's Hawaii 1 (16-inch) - 2015/2016"/>
    <x v="0"/>
    <x v="0"/>
    <s v="Mireya Copeland"/>
  </r>
  <r>
    <n v="1299"/>
    <s v="Elvina Gates"/>
    <s v="Pleasanton"/>
    <x v="0"/>
    <x v="596"/>
    <n v="1"/>
    <n v="339.99"/>
    <s v="Electra Townie 7D (20-inch) - Boys' - 2017"/>
    <x v="5"/>
    <x v="0"/>
    <s v="Mireya Copeland"/>
  </r>
  <r>
    <n v="1299"/>
    <s v="Elvina Gates"/>
    <s v="Pleasanton"/>
    <x v="0"/>
    <x v="596"/>
    <n v="2"/>
    <n v="1751.98"/>
    <s v="Surly Steamroller - 2017"/>
    <x v="6"/>
    <x v="0"/>
    <s v="Mireya Copeland"/>
  </r>
  <r>
    <n v="1300"/>
    <s v="Veronika Rollins"/>
    <s v="Webster"/>
    <x v="1"/>
    <x v="596"/>
    <n v="2"/>
    <n v="679.98"/>
    <s v="Electra Townie 7D (20-inch) - Boys' - 2017"/>
    <x v="5"/>
    <x v="1"/>
    <s v="Marcelene Boyer"/>
  </r>
  <r>
    <n v="1300"/>
    <s v="Veronika Rollins"/>
    <s v="Webster"/>
    <x v="1"/>
    <x v="596"/>
    <n v="2"/>
    <n v="9999.98"/>
    <s v="Trek Madone 9.2 - 2017"/>
    <x v="6"/>
    <x v="1"/>
    <s v="Marcelene Boyer"/>
  </r>
  <r>
    <n v="1301"/>
    <s v="Jane Henderson"/>
    <s v="Apple Valley"/>
    <x v="0"/>
    <x v="597"/>
    <n v="2"/>
    <n v="1739.98"/>
    <s v="Haro SR 1.2 - 2017"/>
    <x v="2"/>
    <x v="0"/>
    <s v="Genna Serrano"/>
  </r>
  <r>
    <n v="1301"/>
    <s v="Jane Henderson"/>
    <s v="Apple Valley"/>
    <x v="0"/>
    <x v="597"/>
    <n v="2"/>
    <n v="1067.98"/>
    <s v="Sun Bicycles Streamway 7 - 2017"/>
    <x v="3"/>
    <x v="0"/>
    <s v="Genna Serrano"/>
  </r>
  <r>
    <n v="1301"/>
    <s v="Jane Henderson"/>
    <s v="Apple Valley"/>
    <x v="0"/>
    <x v="597"/>
    <n v="1"/>
    <n v="1799.99"/>
    <s v="Trek Remedy 29 Carbon Frameset - 2016"/>
    <x v="2"/>
    <x v="0"/>
    <s v="Genna Serrano"/>
  </r>
  <r>
    <n v="1302"/>
    <s v="Merideth Preston"/>
    <s v="Poughkeepsie"/>
    <x v="1"/>
    <x v="597"/>
    <n v="2"/>
    <n v="1199.98"/>
    <s v="Electra Townie Original 7D EQ - Women's - 2016"/>
    <x v="0"/>
    <x v="1"/>
    <s v="Venita Daniel"/>
  </r>
  <r>
    <n v="1302"/>
    <s v="Merideth Preston"/>
    <s v="Poughkeepsie"/>
    <x v="1"/>
    <x v="597"/>
    <n v="1"/>
    <n v="549.99"/>
    <s v="Haro Flightline Two 26 Plus - 2017"/>
    <x v="2"/>
    <x v="1"/>
    <s v="Venita Daniel"/>
  </r>
  <r>
    <n v="1302"/>
    <s v="Merideth Preston"/>
    <s v="Poughkeepsie"/>
    <x v="1"/>
    <x v="597"/>
    <n v="2"/>
    <n v="10999.98"/>
    <s v="Trek Domane SLR 6 Disc - 2017"/>
    <x v="6"/>
    <x v="1"/>
    <s v="Venita Daniel"/>
  </r>
  <r>
    <n v="1303"/>
    <s v="Melodie Melton"/>
    <s v="Smithtown"/>
    <x v="1"/>
    <x v="597"/>
    <n v="1"/>
    <n v="349.99"/>
    <s v="Electra Moto 3i (20-inch) - Boy's - 2017"/>
    <x v="5"/>
    <x v="1"/>
    <s v="Venita Daniel"/>
  </r>
  <r>
    <n v="1303"/>
    <s v="Melodie Melton"/>
    <s v="Smithtown"/>
    <x v="1"/>
    <x v="597"/>
    <n v="2"/>
    <n v="1099.98"/>
    <s v="Electra Townie Original 21D - 2016"/>
    <x v="3"/>
    <x v="1"/>
    <s v="Venita Daniel"/>
  </r>
  <r>
    <n v="1303"/>
    <s v="Melodie Melton"/>
    <s v="Smithtown"/>
    <x v="1"/>
    <x v="597"/>
    <n v="1"/>
    <n v="749.99"/>
    <s v="Sun Bicycles Brickell Tandem 7 - 2017"/>
    <x v="0"/>
    <x v="1"/>
    <s v="Venita Daniel"/>
  </r>
  <r>
    <n v="1303"/>
    <s v="Melodie Melton"/>
    <s v="Smithtown"/>
    <x v="1"/>
    <x v="597"/>
    <n v="1"/>
    <n v="449.99"/>
    <s v="Sun Bicycles Cruz 3 - Women's - 2017"/>
    <x v="3"/>
    <x v="1"/>
    <s v="Venita Daniel"/>
  </r>
  <r>
    <n v="1303"/>
    <s v="Melodie Melton"/>
    <s v="Smithtown"/>
    <x v="1"/>
    <x v="597"/>
    <n v="2"/>
    <n v="6999.98"/>
    <s v="Trek Boone Race Shop Limited - 2017"/>
    <x v="1"/>
    <x v="1"/>
    <s v="Venita Daniel"/>
  </r>
  <r>
    <n v="1304"/>
    <s v="Lamar Bush"/>
    <s v="Buffalo"/>
    <x v="1"/>
    <x v="597"/>
    <n v="2"/>
    <n v="599.98"/>
    <s v="Electra Sugar Skulls 1 (20-inch) - Girl's - 2017"/>
    <x v="5"/>
    <x v="1"/>
    <s v="Marcelene Boyer"/>
  </r>
  <r>
    <n v="1304"/>
    <s v="Lamar Bush"/>
    <s v="Buffalo"/>
    <x v="1"/>
    <x v="597"/>
    <n v="1"/>
    <n v="489.99"/>
    <s v="Electra Townie Original 7D - 2017"/>
    <x v="3"/>
    <x v="1"/>
    <s v="Marcelene Boyer"/>
  </r>
  <r>
    <n v="1304"/>
    <s v="Lamar Bush"/>
    <s v="Buffalo"/>
    <x v="1"/>
    <x v="597"/>
    <n v="1"/>
    <n v="429"/>
    <s v="Pure Cycles Vine 8-Speed - 2016"/>
    <x v="0"/>
    <x v="1"/>
    <s v="Marcelene Boyer"/>
  </r>
  <r>
    <n v="1304"/>
    <s v="Lamar Bush"/>
    <s v="Buffalo"/>
    <x v="1"/>
    <x v="597"/>
    <n v="1"/>
    <n v="761.99"/>
    <s v="Sun Bicycles Brickell Tandem CB - 2017"/>
    <x v="0"/>
    <x v="1"/>
    <s v="Marcelene Boyer"/>
  </r>
  <r>
    <n v="1305"/>
    <s v="Earl Stanley"/>
    <s v="Elmhurst"/>
    <x v="1"/>
    <x v="598"/>
    <n v="1"/>
    <n v="329.99"/>
    <s v="Haro Downtown 16 - 2017"/>
    <x v="5"/>
    <x v="1"/>
    <s v="Venita Daniel"/>
  </r>
  <r>
    <n v="1305"/>
    <s v="Earl Stanley"/>
    <s v="Elmhurst"/>
    <x v="1"/>
    <x v="598"/>
    <n v="1"/>
    <n v="1680.99"/>
    <s v="Surly Straggler 650b - 2016"/>
    <x v="1"/>
    <x v="1"/>
    <s v="Venita Daniel"/>
  </r>
  <r>
    <n v="1305"/>
    <s v="Earl Stanley"/>
    <s v="Elmhurst"/>
    <x v="1"/>
    <x v="598"/>
    <n v="1"/>
    <n v="2999.99"/>
    <s v="Trek Conduit+ - 2016"/>
    <x v="4"/>
    <x v="1"/>
    <s v="Venita Daniel"/>
  </r>
  <r>
    <n v="1305"/>
    <s v="Earl Stanley"/>
    <s v="Elmhurst"/>
    <x v="1"/>
    <x v="598"/>
    <n v="2"/>
    <n v="699.98"/>
    <s v="Trek Precaliber 24 (21-Speed) - Girls - 2017"/>
    <x v="5"/>
    <x v="1"/>
    <s v="Venita Daniel"/>
  </r>
  <r>
    <n v="1306"/>
    <s v="Jeanice Frost"/>
    <s v="Ossining"/>
    <x v="1"/>
    <x v="599"/>
    <n v="2"/>
    <n v="2199.98"/>
    <s v="Electra Amsterdam Fashion 7i Ladies' - 2017"/>
    <x v="0"/>
    <x v="1"/>
    <s v="Marcelene Boyer"/>
  </r>
  <r>
    <n v="1306"/>
    <s v="Jeanice Frost"/>
    <s v="Ossining"/>
    <x v="1"/>
    <x v="599"/>
    <n v="1"/>
    <n v="869.99"/>
    <s v="Haro SR 1.2 - 2017"/>
    <x v="2"/>
    <x v="1"/>
    <s v="Marcelene Boyer"/>
  </r>
  <r>
    <n v="1306"/>
    <s v="Jeanice Frost"/>
    <s v="Ossining"/>
    <x v="1"/>
    <x v="599"/>
    <n v="2"/>
    <n v="1103.98"/>
    <s v="Sun Bicycles Streamway 3 - 2017"/>
    <x v="3"/>
    <x v="1"/>
    <s v="Marcelene Boyer"/>
  </r>
  <r>
    <n v="1306"/>
    <s v="Jeanice Frost"/>
    <s v="Ossining"/>
    <x v="1"/>
    <x v="599"/>
    <n v="2"/>
    <n v="5999.98"/>
    <s v="Trek Conduit+ - 2016"/>
    <x v="4"/>
    <x v="1"/>
    <s v="Marcelene Boyer"/>
  </r>
  <r>
    <n v="1306"/>
    <s v="Jeanice Frost"/>
    <s v="Ossining"/>
    <x v="1"/>
    <x v="599"/>
    <n v="1"/>
    <n v="2299.9899999999998"/>
    <s v="Trek Fuel EX 5 27.5 Plus - 2017"/>
    <x v="2"/>
    <x v="1"/>
    <s v="Marcelene Boyer"/>
  </r>
  <r>
    <n v="1307"/>
    <s v="Elmo Sweeney"/>
    <s v="San Carlos"/>
    <x v="0"/>
    <x v="600"/>
    <n v="2"/>
    <n v="699.98"/>
    <s v="Electra Moto 3i (20-inch) - Boy's - 2017"/>
    <x v="5"/>
    <x v="0"/>
    <s v="Mireya Copeland"/>
  </r>
  <r>
    <n v="1307"/>
    <s v="Elmo Sweeney"/>
    <s v="San Carlos"/>
    <x v="0"/>
    <x v="600"/>
    <n v="2"/>
    <n v="833.98"/>
    <s v="Sun Bicycles Cruz 7 - 2017"/>
    <x v="0"/>
    <x v="0"/>
    <s v="Mireya Copeland"/>
  </r>
  <r>
    <n v="1307"/>
    <s v="Elmo Sweeney"/>
    <s v="San Carlos"/>
    <x v="0"/>
    <x v="600"/>
    <n v="2"/>
    <n v="1499.98"/>
    <s v="Surly Ogre Frameset - 2017"/>
    <x v="6"/>
    <x v="0"/>
    <s v="Mireya Copeland"/>
  </r>
  <r>
    <n v="1308"/>
    <s v="Ilona Spears"/>
    <s v="Port Jefferson Station"/>
    <x v="1"/>
    <x v="600"/>
    <n v="2"/>
    <n v="539.98"/>
    <s v="Electra Girl's Hawaii 1 (16-inch) - 2015/2016"/>
    <x v="0"/>
    <x v="1"/>
    <s v="Venita Daniel"/>
  </r>
  <r>
    <n v="1308"/>
    <s v="Ilona Spears"/>
    <s v="Port Jefferson Station"/>
    <x v="1"/>
    <x v="600"/>
    <n v="1"/>
    <n v="416.99"/>
    <s v="Sun Bicycles Cruz 7 - 2017"/>
    <x v="0"/>
    <x v="1"/>
    <s v="Venita Daniel"/>
  </r>
  <r>
    <n v="1308"/>
    <s v="Ilona Spears"/>
    <s v="Port Jefferson Station"/>
    <x v="1"/>
    <x v="600"/>
    <n v="1"/>
    <n v="3199.99"/>
    <s v="Trek Domane SL Disc Frameset - 2017"/>
    <x v="6"/>
    <x v="1"/>
    <s v="Venita Daniel"/>
  </r>
  <r>
    <n v="1308"/>
    <s v="Ilona Spears"/>
    <s v="Port Jefferson Station"/>
    <x v="1"/>
    <x v="600"/>
    <n v="1"/>
    <n v="5499.99"/>
    <s v="Trek Domane SLR 6 Disc - 2017"/>
    <x v="6"/>
    <x v="1"/>
    <s v="Venita Daniel"/>
  </r>
  <r>
    <n v="1308"/>
    <s v="Ilona Spears"/>
    <s v="Port Jefferson Station"/>
    <x v="1"/>
    <x v="600"/>
    <n v="1"/>
    <n v="469.99"/>
    <s v="Trek Farley Alloy Frameset - 2017"/>
    <x v="2"/>
    <x v="1"/>
    <s v="Venita Daniel"/>
  </r>
  <r>
    <n v="1309"/>
    <s v="Cassidy Clark"/>
    <s v="Astoria"/>
    <x v="1"/>
    <x v="600"/>
    <n v="1"/>
    <n v="346.99"/>
    <s v="Sun Bicycles Lil Bolt Type-R - 2017"/>
    <x v="0"/>
    <x v="1"/>
    <s v="Marcelene Boyer"/>
  </r>
  <r>
    <n v="1309"/>
    <s v="Cassidy Clark"/>
    <s v="Astoria"/>
    <x v="1"/>
    <x v="600"/>
    <n v="2"/>
    <n v="379.98"/>
    <s v="Trek Precaliber 12 Boys - 2017"/>
    <x v="5"/>
    <x v="1"/>
    <s v="Marcelene Boyer"/>
  </r>
  <r>
    <n v="1310"/>
    <s v="Caridad Compton"/>
    <s v="San Lorenzo"/>
    <x v="0"/>
    <x v="601"/>
    <n v="2"/>
    <n v="1599.98"/>
    <s v="Electra Glam Punk 3i Ladies' - 2017"/>
    <x v="0"/>
    <x v="0"/>
    <s v="Genna Serrano"/>
  </r>
  <r>
    <n v="1310"/>
    <s v="Caridad Compton"/>
    <s v="San Lorenzo"/>
    <x v="0"/>
    <x v="601"/>
    <n v="2"/>
    <n v="3361.98"/>
    <s v="Surly Straggler 650b - 2016"/>
    <x v="1"/>
    <x v="0"/>
    <s v="Genna Serrano"/>
  </r>
  <r>
    <n v="1310"/>
    <s v="Caridad Compton"/>
    <s v="San Lorenzo"/>
    <x v="0"/>
    <x v="601"/>
    <n v="1"/>
    <n v="2599.9899999999998"/>
    <s v="Trek Domane S 5 Disc - 2017"/>
    <x v="6"/>
    <x v="0"/>
    <s v="Genna Serrano"/>
  </r>
  <r>
    <n v="1310"/>
    <s v="Caridad Compton"/>
    <s v="San Lorenzo"/>
    <x v="0"/>
    <x v="601"/>
    <n v="1"/>
    <n v="3199.99"/>
    <s v="Trek Domane SL Disc Frameset - 2017"/>
    <x v="6"/>
    <x v="0"/>
    <s v="Genna Serrano"/>
  </r>
  <r>
    <n v="1311"/>
    <s v="Nicolas Carlson"/>
    <s v="Saint Albans"/>
    <x v="1"/>
    <x v="601"/>
    <n v="2"/>
    <n v="1739.98"/>
    <s v="Haro SR 1.2 - 2017"/>
    <x v="2"/>
    <x v="1"/>
    <s v="Marcelene Boyer"/>
  </r>
  <r>
    <n v="1311"/>
    <s v="Nicolas Carlson"/>
    <s v="Saint Albans"/>
    <x v="1"/>
    <x v="601"/>
    <n v="1"/>
    <n v="416.99"/>
    <s v="Sun Bicycles Cruz 7 - 2017"/>
    <x v="0"/>
    <x v="1"/>
    <s v="Marcelene Boyer"/>
  </r>
  <r>
    <n v="1311"/>
    <s v="Nicolas Carlson"/>
    <s v="Saint Albans"/>
    <x v="1"/>
    <x v="601"/>
    <n v="2"/>
    <n v="1999.98"/>
    <s v="Surly Big Dummy Frameset - 2017"/>
    <x v="2"/>
    <x v="1"/>
    <s v="Marcelene Boyer"/>
  </r>
  <r>
    <n v="1311"/>
    <s v="Nicolas Carlson"/>
    <s v="Saint Albans"/>
    <x v="1"/>
    <x v="601"/>
    <n v="1"/>
    <n v="2299.9899999999998"/>
    <s v="Trek Fuel EX 5 27.5 Plus - 2017"/>
    <x v="2"/>
    <x v="1"/>
    <s v="Marcelene Boyer"/>
  </r>
  <r>
    <n v="1312"/>
    <s v="Charise Burt"/>
    <s v="Fresno"/>
    <x v="0"/>
    <x v="602"/>
    <n v="1"/>
    <n v="269.99"/>
    <s v="Electra Girl's Hawaii 1 (16-inch) - 2015/2016"/>
    <x v="0"/>
    <x v="0"/>
    <s v="Genna Serrano"/>
  </r>
  <r>
    <n v="1312"/>
    <s v="Charise Burt"/>
    <s v="Fresno"/>
    <x v="0"/>
    <x v="602"/>
    <n v="1"/>
    <n v="599.99"/>
    <s v="Electra Townie Original 7D EQ - Women's - 2016"/>
    <x v="0"/>
    <x v="0"/>
    <s v="Genna Serrano"/>
  </r>
  <r>
    <n v="1312"/>
    <s v="Charise Burt"/>
    <s v="Fresno"/>
    <x v="0"/>
    <x v="602"/>
    <n v="2"/>
    <n v="501.98"/>
    <s v="Sun Bicycles Revolutions 24 - Girl's - 2017"/>
    <x v="0"/>
    <x v="0"/>
    <s v="Genna Serrano"/>
  </r>
  <r>
    <n v="1313"/>
    <s v="Edith Davenport"/>
    <s v="Ontario"/>
    <x v="0"/>
    <x v="602"/>
    <n v="1"/>
    <n v="599.99"/>
    <s v="Electra Cruiser Lux Fat Tire 1 Ladies - 2017"/>
    <x v="0"/>
    <x v="0"/>
    <s v="Genna Serrano"/>
  </r>
  <r>
    <n v="1313"/>
    <s v="Edith Davenport"/>
    <s v="Ontario"/>
    <x v="0"/>
    <x v="602"/>
    <n v="1"/>
    <n v="416.99"/>
    <s v="Sun Bicycles Cruz 7 - 2017"/>
    <x v="0"/>
    <x v="0"/>
    <s v="Genna Serrano"/>
  </r>
  <r>
    <n v="1313"/>
    <s v="Edith Davenport"/>
    <s v="Ontario"/>
    <x v="0"/>
    <x v="602"/>
    <n v="1"/>
    <n v="469.99"/>
    <s v="Surly Wednesday Frameset - 2017"/>
    <x v="2"/>
    <x v="0"/>
    <s v="Genna Serrano"/>
  </r>
  <r>
    <n v="1314"/>
    <s v="Shanita Wiley"/>
    <s v="Saint Albans"/>
    <x v="1"/>
    <x v="602"/>
    <n v="1"/>
    <n v="249.99"/>
    <s v="Haro Shredder Pro 20 - 2017"/>
    <x v="5"/>
    <x v="1"/>
    <s v="Venita Daniel"/>
  </r>
  <r>
    <n v="1314"/>
    <s v="Shanita Wiley"/>
    <s v="Saint Albans"/>
    <x v="1"/>
    <x v="602"/>
    <n v="2"/>
    <n v="1239.98"/>
    <s v="Sun Bicycles Biscayne Tandem 7 - 2017"/>
    <x v="0"/>
    <x v="1"/>
    <s v="Venita Daniel"/>
  </r>
  <r>
    <n v="1314"/>
    <s v="Shanita Wiley"/>
    <s v="Saint Albans"/>
    <x v="1"/>
    <x v="602"/>
    <n v="1"/>
    <n v="875.99"/>
    <s v="Surly Steamroller - 2017"/>
    <x v="6"/>
    <x v="1"/>
    <s v="Venita Daniel"/>
  </r>
  <r>
    <n v="1315"/>
    <s v="Porter Bass"/>
    <s v="San Angelo"/>
    <x v="2"/>
    <x v="602"/>
    <n v="1"/>
    <n v="549.99"/>
    <s v="Electra Townie Original 21D - 2016"/>
    <x v="3"/>
    <x v="2"/>
    <s v="Layla Terrell"/>
  </r>
  <r>
    <n v="1315"/>
    <s v="Porter Bass"/>
    <s v="San Angelo"/>
    <x v="2"/>
    <x v="602"/>
    <n v="1"/>
    <n v="599.99"/>
    <s v="Electra Townie Original 7D EQ - 2016"/>
    <x v="3"/>
    <x v="2"/>
    <s v="Layla Terrell"/>
  </r>
  <r>
    <n v="1315"/>
    <s v="Porter Bass"/>
    <s v="San Angelo"/>
    <x v="2"/>
    <x v="602"/>
    <n v="2"/>
    <n v="1199.98"/>
    <s v="Electra Townie Original 7D EQ - 2016"/>
    <x v="0"/>
    <x v="2"/>
    <s v="Layla Terrell"/>
  </r>
  <r>
    <n v="1315"/>
    <s v="Porter Bass"/>
    <s v="San Angelo"/>
    <x v="2"/>
    <x v="602"/>
    <n v="1"/>
    <n v="1469.99"/>
    <s v="Haro Shift R3 - 2017"/>
    <x v="2"/>
    <x v="2"/>
    <s v="Layla Terrell"/>
  </r>
  <r>
    <n v="1315"/>
    <s v="Porter Bass"/>
    <s v="San Angelo"/>
    <x v="2"/>
    <x v="602"/>
    <n v="2"/>
    <n v="963.98"/>
    <s v="Sun Bicycles Streamway - 2017"/>
    <x v="3"/>
    <x v="2"/>
    <s v="Layla Terrell"/>
  </r>
  <r>
    <n v="1316"/>
    <s v="Sylvester Chan"/>
    <s v="Rocklin"/>
    <x v="0"/>
    <x v="603"/>
    <n v="2"/>
    <n v="599.98"/>
    <s v="Electra Girl's Hawaii 1 16&quot; - 2017"/>
    <x v="0"/>
    <x v="0"/>
    <s v="Genna Serrano"/>
  </r>
  <r>
    <n v="1316"/>
    <s v="Sylvester Chan"/>
    <s v="Rocklin"/>
    <x v="0"/>
    <x v="603"/>
    <n v="1"/>
    <n v="209.99"/>
    <s v="Trek Precaliber 16 Girls - 2017"/>
    <x v="5"/>
    <x v="0"/>
    <s v="Genna Serrano"/>
  </r>
  <r>
    <n v="1317"/>
    <s v="Georgeanna Webster"/>
    <s v="Oxnard"/>
    <x v="0"/>
    <x v="604"/>
    <n v="1"/>
    <n v="659.99"/>
    <s v="Electra Amsterdam Original 3i Ladies' - 2017"/>
    <x v="0"/>
    <x v="0"/>
    <s v="Genna Serrano"/>
  </r>
  <r>
    <n v="1318"/>
    <s v="Abby Gamble"/>
    <s v="Amityville"/>
    <x v="1"/>
    <x v="604"/>
    <n v="2"/>
    <n v="1319.98"/>
    <s v="Electra Amsterdam Original 3i Ladies' - 2017"/>
    <x v="0"/>
    <x v="1"/>
    <s v="Marcelene Boyer"/>
  </r>
  <r>
    <n v="1318"/>
    <s v="Abby Gamble"/>
    <s v="Amityville"/>
    <x v="1"/>
    <x v="604"/>
    <n v="1"/>
    <n v="209.99"/>
    <s v="Haro Shredder 20 - 2017"/>
    <x v="5"/>
    <x v="1"/>
    <s v="Marcelene Boyer"/>
  </r>
  <r>
    <n v="1318"/>
    <s v="Abby Gamble"/>
    <s v="Amityville"/>
    <x v="1"/>
    <x v="604"/>
    <n v="1"/>
    <n v="470.99"/>
    <s v="Sun Bicycles Drifter 7 - Women's - 2017"/>
    <x v="3"/>
    <x v="1"/>
    <s v="Marcelene Boyer"/>
  </r>
  <r>
    <n v="1318"/>
    <s v="Abby Gamble"/>
    <s v="Amityville"/>
    <x v="1"/>
    <x v="604"/>
    <n v="2"/>
    <n v="6999.98"/>
    <s v="Trek Boone 7 - 2017"/>
    <x v="1"/>
    <x v="1"/>
    <s v="Marcelene Boyer"/>
  </r>
  <r>
    <n v="1319"/>
    <s v="Kylee Dickson"/>
    <s v="Amityville"/>
    <x v="1"/>
    <x v="604"/>
    <n v="1"/>
    <n v="599.99"/>
    <s v="Electra Cruiser Lux Fat Tire 1 Ladies - 2017"/>
    <x v="0"/>
    <x v="1"/>
    <s v="Marcelene Boyer"/>
  </r>
  <r>
    <n v="1319"/>
    <s v="Kylee Dickson"/>
    <s v="Amityville"/>
    <x v="1"/>
    <x v="604"/>
    <n v="1"/>
    <n v="349.99"/>
    <s v="Trek Precaliber 24 (21-Speed) - Girls - 2017"/>
    <x v="5"/>
    <x v="1"/>
    <s v="Marcelene Boyer"/>
  </r>
  <r>
    <n v="1320"/>
    <s v="Jessika Bray"/>
    <s v="San Pablo"/>
    <x v="0"/>
    <x v="605"/>
    <n v="2"/>
    <n v="599.98"/>
    <s v="Electra Sugar Skulls 1 (20-inch) - Girl's - 2017"/>
    <x v="5"/>
    <x v="0"/>
    <s v="Genna Serrano"/>
  </r>
  <r>
    <n v="1320"/>
    <s v="Jessika Bray"/>
    <s v="San Pablo"/>
    <x v="0"/>
    <x v="605"/>
    <n v="1"/>
    <n v="209.99"/>
    <s v="Haro Shredder 20 Girls - 2017"/>
    <x v="5"/>
    <x v="0"/>
    <s v="Genna Serrano"/>
  </r>
  <r>
    <n v="1320"/>
    <s v="Jessika Bray"/>
    <s v="San Pablo"/>
    <x v="0"/>
    <x v="605"/>
    <n v="1"/>
    <n v="481.99"/>
    <s v="Sun Bicycles Streamway - 2017"/>
    <x v="3"/>
    <x v="0"/>
    <s v="Genna Serrano"/>
  </r>
  <r>
    <n v="1321"/>
    <s v="Carline Collier"/>
    <s v="Fresno"/>
    <x v="0"/>
    <x v="606"/>
    <n v="1"/>
    <n v="416.99"/>
    <s v="Sun Bicycles Cruz 7 - 2017"/>
    <x v="3"/>
    <x v="0"/>
    <s v="Genna Serrano"/>
  </r>
  <r>
    <n v="1321"/>
    <s v="Carline Collier"/>
    <s v="Fresno"/>
    <x v="0"/>
    <x v="606"/>
    <n v="2"/>
    <n v="3361.98"/>
    <s v="Surly Straggler 650b - 2016"/>
    <x v="1"/>
    <x v="0"/>
    <s v="Genna Serrano"/>
  </r>
  <r>
    <n v="1321"/>
    <s v="Carline Collier"/>
    <s v="Fresno"/>
    <x v="0"/>
    <x v="606"/>
    <n v="1"/>
    <n v="469.99"/>
    <s v="Trek Session DH 27.5 Carbon Frameset - 2017"/>
    <x v="2"/>
    <x v="0"/>
    <s v="Genna Serrano"/>
  </r>
  <r>
    <n v="1322"/>
    <s v="Janetta Aguirre"/>
    <s v="Lancaster"/>
    <x v="1"/>
    <x v="607"/>
    <n v="2"/>
    <n v="963.98"/>
    <s v="Sun Bicycles Streamway - 2017"/>
    <x v="3"/>
    <x v="1"/>
    <s v="Venita Daniel"/>
  </r>
  <r>
    <n v="1322"/>
    <s v="Janetta Aguirre"/>
    <s v="Lancaster"/>
    <x v="1"/>
    <x v="607"/>
    <n v="2"/>
    <n v="4999.9799999999996"/>
    <s v="Surly Karate Monkey 27.5+ Frameset - 2017"/>
    <x v="2"/>
    <x v="1"/>
    <s v="Venita Daniel"/>
  </r>
  <r>
    <n v="1323"/>
    <s v="Queenie Vance"/>
    <s v="Ozone Park"/>
    <x v="1"/>
    <x v="607"/>
    <n v="1"/>
    <n v="659.99"/>
    <s v="Electra Amsterdam Original 3i - 2015/2017"/>
    <x v="0"/>
    <x v="1"/>
    <s v="Marcelene Boyer"/>
  </r>
  <r>
    <n v="1323"/>
    <s v="Queenie Vance"/>
    <s v="Ozone Park"/>
    <x v="1"/>
    <x v="607"/>
    <n v="1"/>
    <n v="599.99"/>
    <s v="Electra Townie Original 7D EQ - Women's - 2016"/>
    <x v="0"/>
    <x v="1"/>
    <s v="Marcelene Boyer"/>
  </r>
  <r>
    <n v="1323"/>
    <s v="Queenie Vance"/>
    <s v="Ozone Park"/>
    <x v="1"/>
    <x v="607"/>
    <n v="2"/>
    <n v="1999.98"/>
    <s v="Surly Big Dummy Frameset - 2017"/>
    <x v="2"/>
    <x v="1"/>
    <s v="Marcelene Boyer"/>
  </r>
  <r>
    <n v="1324"/>
    <s v="Mellie Puckett"/>
    <s v="Fresh Meadows"/>
    <x v="1"/>
    <x v="608"/>
    <n v="1"/>
    <n v="899.99"/>
    <s v="Electra Koa 3i Ladies' - 2018"/>
    <x v="0"/>
    <x v="1"/>
    <s v="Marcelene Boyer"/>
  </r>
  <r>
    <n v="1324"/>
    <s v="Mellie Puckett"/>
    <s v="Fresh Meadows"/>
    <x v="1"/>
    <x v="608"/>
    <n v="1"/>
    <n v="250.99"/>
    <s v="Sun Bicycles Revolutions 24 - 2017"/>
    <x v="0"/>
    <x v="1"/>
    <s v="Marcelene Boyer"/>
  </r>
  <r>
    <n v="1324"/>
    <s v="Mellie Puckett"/>
    <s v="Fresh Meadows"/>
    <x v="1"/>
    <x v="608"/>
    <n v="1"/>
    <n v="999.99"/>
    <s v="Surly Wednesday Frameset - 2016"/>
    <x v="2"/>
    <x v="1"/>
    <s v="Marcelene Boyer"/>
  </r>
  <r>
    <n v="1324"/>
    <s v="Mellie Puckett"/>
    <s v="Fresh Meadows"/>
    <x v="1"/>
    <x v="608"/>
    <n v="2"/>
    <n v="4999.9799999999996"/>
    <s v="Trek Fuel EX 7 29 - 2018"/>
    <x v="2"/>
    <x v="1"/>
    <s v="Marcelene Boyer"/>
  </r>
  <r>
    <n v="1325"/>
    <s v="Jayne Kirkland"/>
    <s v="Rowlett"/>
    <x v="2"/>
    <x v="608"/>
    <n v="1"/>
    <n v="899.99"/>
    <s v="Electra Amsterdam Fashion 3i Ladies' - 2017/2018"/>
    <x v="0"/>
    <x v="2"/>
    <s v="Kali Vargas"/>
  </r>
  <r>
    <n v="1325"/>
    <s v="Jayne Kirkland"/>
    <s v="Rowlett"/>
    <x v="2"/>
    <x v="608"/>
    <n v="1"/>
    <n v="2499.9899999999998"/>
    <s v="Surly Karate Monkey 27.5+ Frameset - 2017"/>
    <x v="2"/>
    <x v="2"/>
    <s v="Kali Vargas"/>
  </r>
  <r>
    <n v="1325"/>
    <s v="Jayne Kirkland"/>
    <s v="Rowlett"/>
    <x v="2"/>
    <x v="608"/>
    <n v="1"/>
    <n v="2999.99"/>
    <s v="Trek Crockett 7 Disc - 2018"/>
    <x v="1"/>
    <x v="2"/>
    <s v="Kali Vargas"/>
  </r>
  <r>
    <n v="1325"/>
    <s v="Jayne Kirkland"/>
    <s v="Rowlett"/>
    <x v="2"/>
    <x v="608"/>
    <n v="1"/>
    <n v="2999.99"/>
    <s v="Trek Remedy 7 27.5 - 2018"/>
    <x v="2"/>
    <x v="2"/>
    <s v="Kali Vargas"/>
  </r>
  <r>
    <n v="1326"/>
    <s v="Sheila Travis"/>
    <s v="Longview"/>
    <x v="2"/>
    <x v="608"/>
    <n v="2"/>
    <n v="5599.98"/>
    <s v="Trek Dual Sport+ - 2018"/>
    <x v="4"/>
    <x v="2"/>
    <s v="Layla Terrell"/>
  </r>
  <r>
    <n v="1326"/>
    <s v="Sheila Travis"/>
    <s v="Longview"/>
    <x v="2"/>
    <x v="608"/>
    <n v="2"/>
    <n v="399.98"/>
    <s v="Trek Precaliber 12 Boy's - 2018"/>
    <x v="5"/>
    <x v="2"/>
    <s v="Layla Terrell"/>
  </r>
  <r>
    <n v="1327"/>
    <s v="Jenine Dawson"/>
    <s v="Endicott"/>
    <x v="1"/>
    <x v="609"/>
    <n v="2"/>
    <n v="1799.98"/>
    <s v="Electra Koa 3i Ladies' - 2018"/>
    <x v="0"/>
    <x v="1"/>
    <s v="Marcelene Boyer"/>
  </r>
  <r>
    <n v="1327"/>
    <s v="Jenine Dawson"/>
    <s v="Endicott"/>
    <x v="1"/>
    <x v="609"/>
    <n v="1"/>
    <n v="919.99"/>
    <s v="Trek Domane AL 3 Women's - 2018"/>
    <x v="6"/>
    <x v="1"/>
    <s v="Marcelene Boyer"/>
  </r>
  <r>
    <n v="1327"/>
    <s v="Jenine Dawson"/>
    <s v="Endicott"/>
    <x v="1"/>
    <x v="609"/>
    <n v="2"/>
    <n v="3099.98"/>
    <s v="Trek Domane ALR 4 Disc Women's - 2018"/>
    <x v="6"/>
    <x v="1"/>
    <s v="Marcelene Boyer"/>
  </r>
  <r>
    <n v="1327"/>
    <s v="Jenine Dawson"/>
    <s v="Endicott"/>
    <x v="1"/>
    <x v="609"/>
    <n v="2"/>
    <n v="2999.98"/>
    <s v="Trek Emonda S 4 - 2017"/>
    <x v="6"/>
    <x v="1"/>
    <s v="Marcelene Boyer"/>
  </r>
  <r>
    <n v="1328"/>
    <s v="Cher Alston"/>
    <s v="Wantagh"/>
    <x v="1"/>
    <x v="609"/>
    <n v="1"/>
    <n v="319.99"/>
    <s v="Electra Cruiser 7D Tall - 2016/2018"/>
    <x v="0"/>
    <x v="1"/>
    <s v="Marcelene Boyer"/>
  </r>
  <r>
    <n v="1328"/>
    <s v="Cher Alston"/>
    <s v="Wantagh"/>
    <x v="1"/>
    <x v="609"/>
    <n v="1"/>
    <n v="749.99"/>
    <s v="Electra Townie Commute 8D - 2018"/>
    <x v="3"/>
    <x v="1"/>
    <s v="Marcelene Boyer"/>
  </r>
  <r>
    <n v="1328"/>
    <s v="Cher Alston"/>
    <s v="Wantagh"/>
    <x v="1"/>
    <x v="609"/>
    <n v="1"/>
    <n v="749.99"/>
    <s v="Electra Townie Commute 8D - 2018"/>
    <x v="0"/>
    <x v="1"/>
    <s v="Marcelene Boyer"/>
  </r>
  <r>
    <n v="1328"/>
    <s v="Cher Alston"/>
    <s v="Wantagh"/>
    <x v="1"/>
    <x v="609"/>
    <n v="1"/>
    <n v="599.99"/>
    <s v="Electra Townie Original 7D EQ - 2018"/>
    <x v="0"/>
    <x v="1"/>
    <s v="Marcelene Boyer"/>
  </r>
  <r>
    <n v="1328"/>
    <s v="Cher Alston"/>
    <s v="Wantagh"/>
    <x v="1"/>
    <x v="609"/>
    <n v="2"/>
    <n v="1839.98"/>
    <s v="Trek X-Caliber 7 - 2018"/>
    <x v="2"/>
    <x v="1"/>
    <s v="Marcelene Boyer"/>
  </r>
  <r>
    <n v="1329"/>
    <s v="Ayana Keith"/>
    <s v="Oxnard"/>
    <x v="0"/>
    <x v="610"/>
    <n v="1"/>
    <n v="269.99"/>
    <s v="Electra Cruiser 1 (24-Inch) - 2016"/>
    <x v="0"/>
    <x v="0"/>
    <s v="Genna Serrano"/>
  </r>
  <r>
    <n v="1329"/>
    <s v="Ayana Keith"/>
    <s v="Oxnard"/>
    <x v="0"/>
    <x v="610"/>
    <n v="2"/>
    <n v="639.98"/>
    <s v="Electra Heartchya 1 (20-inch) - Girl's - 2018"/>
    <x v="5"/>
    <x v="0"/>
    <s v="Genna Serrano"/>
  </r>
  <r>
    <n v="1329"/>
    <s v="Ayana Keith"/>
    <s v="Oxnard"/>
    <x v="0"/>
    <x v="610"/>
    <n v="1"/>
    <n v="416.99"/>
    <s v="Sun Bicycles Cruz 7 - 2017"/>
    <x v="3"/>
    <x v="0"/>
    <s v="Genna Serrano"/>
  </r>
  <r>
    <n v="1329"/>
    <s v="Ayana Keith"/>
    <s v="Oxnard"/>
    <x v="0"/>
    <x v="610"/>
    <n v="1"/>
    <n v="1099.99"/>
    <s v="Trek Domane ALR 3 - 2018"/>
    <x v="6"/>
    <x v="0"/>
    <s v="Genna Serrano"/>
  </r>
  <r>
    <n v="1329"/>
    <s v="Ayana Keith"/>
    <s v="Oxnard"/>
    <x v="0"/>
    <x v="610"/>
    <n v="1"/>
    <n v="2699.99"/>
    <s v="Trek Domane S 6 - 2017"/>
    <x v="6"/>
    <x v="0"/>
    <s v="Genna Serrano"/>
  </r>
  <r>
    <n v="1330"/>
    <s v="Rod Hatfield"/>
    <s v="Ronkonkoma"/>
    <x v="1"/>
    <x v="610"/>
    <n v="2"/>
    <n v="859.98"/>
    <s v="Electra Cruiser Lux 1 Ladies' - 2018"/>
    <x v="0"/>
    <x v="1"/>
    <s v="Venita Daniel"/>
  </r>
  <r>
    <n v="1330"/>
    <s v="Rod Hatfield"/>
    <s v="Ronkonkoma"/>
    <x v="1"/>
    <x v="610"/>
    <n v="1"/>
    <n v="479.99"/>
    <s v="Electra Cruiser Lux 7D Ladies' - 2018"/>
    <x v="0"/>
    <x v="1"/>
    <s v="Venita Daniel"/>
  </r>
  <r>
    <n v="1330"/>
    <s v="Rod Hatfield"/>
    <s v="Ronkonkoma"/>
    <x v="1"/>
    <x v="610"/>
    <n v="1"/>
    <n v="279.99"/>
    <s v="Electra Cyclosaurus 1 (16-inch) - Boy's - 2018"/>
    <x v="5"/>
    <x v="1"/>
    <s v="Venita Daniel"/>
  </r>
  <r>
    <n v="1330"/>
    <s v="Rod Hatfield"/>
    <s v="Ronkonkoma"/>
    <x v="1"/>
    <x v="610"/>
    <n v="2"/>
    <n v="1359.98"/>
    <s v="Electra Townie Original 21D EQ Ladies' - 2018"/>
    <x v="0"/>
    <x v="1"/>
    <s v="Venita Daniel"/>
  </r>
  <r>
    <n v="1330"/>
    <s v="Rod Hatfield"/>
    <s v="Ronkonkoma"/>
    <x v="1"/>
    <x v="610"/>
    <n v="2"/>
    <n v="979.98"/>
    <s v="Electra Townie Original 7D - 2017"/>
    <x v="3"/>
    <x v="1"/>
    <s v="Venita Daniel"/>
  </r>
  <r>
    <n v="1331"/>
    <s v="Cicely Deleon"/>
    <s v="Massapequa Park"/>
    <x v="1"/>
    <x v="611"/>
    <n v="1"/>
    <n v="369.99"/>
    <s v="Electra Superbolt 3i 20&quot; - 2018"/>
    <x v="5"/>
    <x v="1"/>
    <s v="Marcelene Boyer"/>
  </r>
  <r>
    <n v="1331"/>
    <s v="Cicely Deleon"/>
    <s v="Massapequa Park"/>
    <x v="1"/>
    <x v="611"/>
    <n v="1"/>
    <n v="799.99"/>
    <s v="Electra Townie Balloon 3i EQ Ladies' - 2018"/>
    <x v="3"/>
    <x v="1"/>
    <s v="Marcelene Boyer"/>
  </r>
  <r>
    <n v="1331"/>
    <s v="Cicely Deleon"/>
    <s v="Massapequa Park"/>
    <x v="1"/>
    <x v="611"/>
    <n v="1"/>
    <n v="2599.9899999999998"/>
    <s v="Electra Townie Go! 8i Ladies' - 2018"/>
    <x v="0"/>
    <x v="1"/>
    <s v="Marcelene Boyer"/>
  </r>
  <r>
    <n v="1331"/>
    <s v="Cicely Deleon"/>
    <s v="Massapequa Park"/>
    <x v="1"/>
    <x v="611"/>
    <n v="2"/>
    <n v="3599.98"/>
    <s v="Trek Domane ALR 5 Disc - 2018"/>
    <x v="6"/>
    <x v="1"/>
    <s v="Marcelene Boyer"/>
  </r>
  <r>
    <n v="1332"/>
    <s v="Erma Salinas"/>
    <s v="Merrick"/>
    <x v="1"/>
    <x v="612"/>
    <n v="1"/>
    <n v="369.99"/>
    <s v="Electra Treasure 3i 20&quot; - 2018"/>
    <x v="5"/>
    <x v="1"/>
    <s v="Venita Daniel"/>
  </r>
  <r>
    <n v="1332"/>
    <s v="Erma Salinas"/>
    <s v="Merrick"/>
    <x v="1"/>
    <x v="612"/>
    <n v="1"/>
    <n v="279.99"/>
    <s v="Electra Water Lily 1 (16-inch) - Girl's - 2018"/>
    <x v="5"/>
    <x v="1"/>
    <s v="Venita Daniel"/>
  </r>
  <r>
    <n v="1332"/>
    <s v="Erma Salinas"/>
    <s v="Merrick"/>
    <x v="1"/>
    <x v="612"/>
    <n v="2"/>
    <n v="419.98"/>
    <s v="Haro Shredder 20 Girls - 2017"/>
    <x v="5"/>
    <x v="1"/>
    <s v="Venita Daniel"/>
  </r>
  <r>
    <n v="1332"/>
    <s v="Erma Salinas"/>
    <s v="Merrick"/>
    <x v="1"/>
    <x v="612"/>
    <n v="2"/>
    <n v="1839.98"/>
    <s v="Trek Domane AL 3 - 2018"/>
    <x v="6"/>
    <x v="1"/>
    <s v="Venita Daniel"/>
  </r>
  <r>
    <n v="1333"/>
    <s v="Minerva Decker"/>
    <s v="Houston"/>
    <x v="2"/>
    <x v="612"/>
    <n v="2"/>
    <n v="599.98"/>
    <s v="Electra Sugar Skulls 1 (20-inch) - Girl's - 2017"/>
    <x v="5"/>
    <x v="2"/>
    <s v="Kali Vargas"/>
  </r>
  <r>
    <n v="1333"/>
    <s v="Minerva Decker"/>
    <s v="Houston"/>
    <x v="2"/>
    <x v="612"/>
    <n v="1"/>
    <n v="549.99"/>
    <s v="Electra Townie Original 21D - 2016"/>
    <x v="0"/>
    <x v="2"/>
    <s v="Kali Vargas"/>
  </r>
  <r>
    <n v="1333"/>
    <s v="Minerva Decker"/>
    <s v="Houston"/>
    <x v="2"/>
    <x v="612"/>
    <n v="2"/>
    <n v="1359.98"/>
    <s v="Electra Townie Original 21D EQ - 2017/2018"/>
    <x v="3"/>
    <x v="2"/>
    <s v="Kali Vargas"/>
  </r>
  <r>
    <n v="1333"/>
    <s v="Minerva Decker"/>
    <s v="Houston"/>
    <x v="2"/>
    <x v="612"/>
    <n v="1"/>
    <n v="647.99"/>
    <s v="Sun Bicycles Biscayne Tandem CB - 2017"/>
    <x v="0"/>
    <x v="2"/>
    <s v="Kali Vargas"/>
  </r>
  <r>
    <n v="1333"/>
    <s v="Minerva Decker"/>
    <s v="Houston"/>
    <x v="2"/>
    <x v="612"/>
    <n v="2"/>
    <n v="9999.98"/>
    <s v="Trek Super Commuter+ 8S - 2018"/>
    <x v="4"/>
    <x v="2"/>
    <s v="Kali Vargas"/>
  </r>
  <r>
    <n v="1334"/>
    <s v="Augustina Joyner"/>
    <s v="Mount Vernon"/>
    <x v="1"/>
    <x v="613"/>
    <n v="1"/>
    <n v="269.99"/>
    <s v="Electra Cruiser 1 (24-Inch) - 2016"/>
    <x v="0"/>
    <x v="1"/>
    <s v="Marcelene Boyer"/>
  </r>
  <r>
    <n v="1334"/>
    <s v="Augustina Joyner"/>
    <s v="Mount Vernon"/>
    <x v="1"/>
    <x v="613"/>
    <n v="2"/>
    <n v="219.98"/>
    <s v="Sun Bicycles Lil Kitt'n - 2017"/>
    <x v="5"/>
    <x v="1"/>
    <s v="Marcelene Boyer"/>
  </r>
  <r>
    <n v="1334"/>
    <s v="Augustina Joyner"/>
    <s v="Mount Vernon"/>
    <x v="1"/>
    <x v="613"/>
    <n v="2"/>
    <n v="8999.98"/>
    <s v="Trek Emonda SLR 6 - 2018"/>
    <x v="6"/>
    <x v="1"/>
    <s v="Marcelene Boyer"/>
  </r>
  <r>
    <n v="1334"/>
    <s v="Augustina Joyner"/>
    <s v="Mount Vernon"/>
    <x v="1"/>
    <x v="613"/>
    <n v="1"/>
    <n v="2299.9899999999998"/>
    <s v="Trek Fuel EX 5 27.5 Plus - 2017"/>
    <x v="2"/>
    <x v="1"/>
    <s v="Marcelene Boyer"/>
  </r>
  <r>
    <n v="1334"/>
    <s v="Augustina Joyner"/>
    <s v="Mount Vernon"/>
    <x v="1"/>
    <x v="613"/>
    <n v="2"/>
    <n v="9999.98"/>
    <s v="Trek Powerfly 7 FS - 2018"/>
    <x v="4"/>
    <x v="1"/>
    <s v="Marcelene Boyer"/>
  </r>
  <r>
    <n v="1335"/>
    <s v="Delfina Gilliam"/>
    <s v="West Babylon"/>
    <x v="1"/>
    <x v="613"/>
    <n v="2"/>
    <n v="4499.9799999999996"/>
    <s v="Trek Fuel EX 5 Plus - 2018"/>
    <x v="2"/>
    <x v="1"/>
    <s v="Venita Daniel"/>
  </r>
  <r>
    <n v="1336"/>
    <s v="Jana Thomas"/>
    <s v="San Jose"/>
    <x v="0"/>
    <x v="614"/>
    <n v="2"/>
    <n v="539.98"/>
    <s v="Electra Cruiser 1 (24-Inch) - 2016"/>
    <x v="5"/>
    <x v="0"/>
    <s v="Mireya Copeland"/>
  </r>
  <r>
    <n v="1336"/>
    <s v="Jana Thomas"/>
    <s v="San Jose"/>
    <x v="0"/>
    <x v="614"/>
    <n v="1"/>
    <n v="3999.99"/>
    <s v="Trek Boone 7 Disc - 2018"/>
    <x v="1"/>
    <x v="0"/>
    <s v="Mireya Copeland"/>
  </r>
  <r>
    <n v="1336"/>
    <s v="Jana Thomas"/>
    <s v="San Jose"/>
    <x v="0"/>
    <x v="614"/>
    <n v="1"/>
    <n v="2799.99"/>
    <s v="Trek Conduit+ - 2018"/>
    <x v="4"/>
    <x v="0"/>
    <s v="Mireya Copeland"/>
  </r>
  <r>
    <n v="1336"/>
    <s v="Jana Thomas"/>
    <s v="San Jose"/>
    <x v="0"/>
    <x v="614"/>
    <n v="1"/>
    <n v="6499.99"/>
    <s v="Trek Domane SL Frameset Women's - 2018"/>
    <x v="6"/>
    <x v="0"/>
    <s v="Mireya Copeland"/>
  </r>
  <r>
    <n v="1336"/>
    <s v="Jana Thomas"/>
    <s v="San Jose"/>
    <x v="0"/>
    <x v="614"/>
    <n v="2"/>
    <n v="1999.98"/>
    <s v="Trek X-Caliber 8 - 2017"/>
    <x v="2"/>
    <x v="0"/>
    <s v="Mireya Copeland"/>
  </r>
  <r>
    <n v="1337"/>
    <s v="Ruth Horton"/>
    <s v="Hollis"/>
    <x v="1"/>
    <x v="614"/>
    <n v="1"/>
    <n v="4999.99"/>
    <s v="Trek Domane SL 7 Women's - 2018"/>
    <x v="6"/>
    <x v="1"/>
    <s v="Venita Daniel"/>
  </r>
  <r>
    <n v="1338"/>
    <s v="Hae Ramirez"/>
    <s v="Baldwinsville"/>
    <x v="1"/>
    <x v="615"/>
    <n v="2"/>
    <n v="12999.98"/>
    <s v="Trek Emonda SLR 8 - 2018"/>
    <x v="6"/>
    <x v="1"/>
    <s v="Marcelene Boyer"/>
  </r>
  <r>
    <n v="1339"/>
    <s v="Mellisa Kim"/>
    <s v="Los Angeles"/>
    <x v="0"/>
    <x v="616"/>
    <n v="1"/>
    <n v="3199.99"/>
    <s v="Trek Domane SLR Frameset - 2018"/>
    <x v="6"/>
    <x v="0"/>
    <s v="Genna Serrano"/>
  </r>
  <r>
    <n v="1340"/>
    <s v="Raeann Duncan"/>
    <s v="Anaheim"/>
    <x v="0"/>
    <x v="617"/>
    <n v="2"/>
    <n v="1699.98"/>
    <s v="Electra Relic 3i - 2018"/>
    <x v="0"/>
    <x v="0"/>
    <s v="Genna Serrano"/>
  </r>
  <r>
    <n v="1340"/>
    <s v="Raeann Duncan"/>
    <s v="Anaheim"/>
    <x v="0"/>
    <x v="617"/>
    <n v="1"/>
    <n v="2599.9899999999998"/>
    <s v="Electra Townie Go! 8i Ladies' - 2018"/>
    <x v="0"/>
    <x v="0"/>
    <s v="Genna Serrano"/>
  </r>
  <r>
    <n v="1340"/>
    <s v="Raeann Duncan"/>
    <s v="Anaheim"/>
    <x v="0"/>
    <x v="617"/>
    <n v="2"/>
    <n v="419.98"/>
    <s v="Haro Shredder 20 - 2017"/>
    <x v="5"/>
    <x v="0"/>
    <s v="Genna Serrano"/>
  </r>
  <r>
    <n v="1341"/>
    <s v="Todd Waters"/>
    <s v="Bay Shore"/>
    <x v="1"/>
    <x v="617"/>
    <n v="2"/>
    <n v="1799.98"/>
    <s v="Electra Daydreamer 3i Ladies' - 2018"/>
    <x v="0"/>
    <x v="1"/>
    <s v="Venita Daniel"/>
  </r>
  <r>
    <n v="1341"/>
    <s v="Todd Waters"/>
    <s v="Bay Shore"/>
    <x v="1"/>
    <x v="617"/>
    <n v="2"/>
    <n v="1499.98"/>
    <s v="Electra Queen of Hearts 3i - 2018"/>
    <x v="0"/>
    <x v="1"/>
    <s v="Venita Daniel"/>
  </r>
  <r>
    <n v="1341"/>
    <s v="Todd Waters"/>
    <s v="Bay Shore"/>
    <x v="1"/>
    <x v="617"/>
    <n v="2"/>
    <n v="501.98"/>
    <s v="Sun Bicycles Revolutions 24 - 2017"/>
    <x v="0"/>
    <x v="1"/>
    <s v="Venita Daniel"/>
  </r>
  <r>
    <n v="1341"/>
    <s v="Todd Waters"/>
    <s v="Bay Shore"/>
    <x v="1"/>
    <x v="617"/>
    <n v="2"/>
    <n v="10999.98"/>
    <s v="Trek Domane SLR 6 Disc - 2017"/>
    <x v="6"/>
    <x v="1"/>
    <s v="Venita Daniel"/>
  </r>
  <r>
    <n v="1342"/>
    <s v="Vivian Deleon"/>
    <s v="Jamaica"/>
    <x v="1"/>
    <x v="617"/>
    <n v="1"/>
    <n v="1559.99"/>
    <s v="Sun Bicycles ElectroLite - 2017"/>
    <x v="4"/>
    <x v="1"/>
    <s v="Venita Daniel"/>
  </r>
  <r>
    <n v="1342"/>
    <s v="Vivian Deleon"/>
    <s v="Jamaica"/>
    <x v="1"/>
    <x v="617"/>
    <n v="1"/>
    <n v="209.99"/>
    <s v="Trek Precaliber 16 Boy's - 2018"/>
    <x v="5"/>
    <x v="1"/>
    <s v="Venita Daniel"/>
  </r>
  <r>
    <n v="1343"/>
    <s v="Deanne Parsons"/>
    <s v="Lindenhurst"/>
    <x v="1"/>
    <x v="618"/>
    <n v="1"/>
    <n v="299.99"/>
    <s v="Electra Sugar Skulls 1 (20-inch) - Girl's - 2017"/>
    <x v="5"/>
    <x v="1"/>
    <s v="Marcelene Boyer"/>
  </r>
  <r>
    <n v="1343"/>
    <s v="Deanne Parsons"/>
    <s v="Lindenhurst"/>
    <x v="1"/>
    <x v="618"/>
    <n v="1"/>
    <n v="559.99"/>
    <s v="Electra Townie Original 21D Ladies' - 2018"/>
    <x v="0"/>
    <x v="1"/>
    <s v="Marcelene Boyer"/>
  </r>
  <r>
    <n v="1343"/>
    <s v="Deanne Parsons"/>
    <s v="Lindenhurst"/>
    <x v="1"/>
    <x v="618"/>
    <n v="2"/>
    <n v="693.98"/>
    <s v="Sun Bicycles Lil Bolt Type-R - 2017"/>
    <x v="0"/>
    <x v="1"/>
    <s v="Marcelene Boyer"/>
  </r>
  <r>
    <n v="1343"/>
    <s v="Deanne Parsons"/>
    <s v="Lindenhurst"/>
    <x v="1"/>
    <x v="618"/>
    <n v="1"/>
    <n v="3299.99"/>
    <s v="Trek Boone 5 Disc - 2018"/>
    <x v="1"/>
    <x v="1"/>
    <s v="Marcelene Boyer"/>
  </r>
  <r>
    <n v="1343"/>
    <s v="Deanne Parsons"/>
    <s v="Lindenhurst"/>
    <x v="1"/>
    <x v="618"/>
    <n v="2"/>
    <n v="6999.98"/>
    <s v="Trek Domane SL 6 Disc - 2018"/>
    <x v="6"/>
    <x v="1"/>
    <s v="Marcelene Boyer"/>
  </r>
  <r>
    <n v="1344"/>
    <s v="Alishia Elliott"/>
    <s v="Mount Vernon"/>
    <x v="1"/>
    <x v="618"/>
    <n v="2"/>
    <n v="1599.98"/>
    <s v="Electra Glam Punk 3i Ladies' - 2017"/>
    <x v="0"/>
    <x v="1"/>
    <s v="Marcelene Boyer"/>
  </r>
  <r>
    <n v="1344"/>
    <s v="Alishia Elliott"/>
    <s v="Mount Vernon"/>
    <x v="1"/>
    <x v="618"/>
    <n v="2"/>
    <n v="1103.98"/>
    <s v="Sun Bicycles Streamway 3 - 2017"/>
    <x v="3"/>
    <x v="1"/>
    <s v="Marcelene Boyer"/>
  </r>
  <r>
    <n v="1344"/>
    <s v="Alishia Elliott"/>
    <s v="Mount Vernon"/>
    <x v="1"/>
    <x v="618"/>
    <n v="1"/>
    <n v="999.99"/>
    <s v="Surly Wednesday Frameset - 2016"/>
    <x v="2"/>
    <x v="1"/>
    <s v="Marcelene Boyer"/>
  </r>
  <r>
    <n v="1344"/>
    <s v="Alishia Elliott"/>
    <s v="Mount Vernon"/>
    <x v="1"/>
    <x v="618"/>
    <n v="1"/>
    <n v="4999.99"/>
    <s v="Trek Powerfly 8 FS Plus - 2017"/>
    <x v="4"/>
    <x v="1"/>
    <s v="Marcelene Boyer"/>
  </r>
  <r>
    <n v="1345"/>
    <s v="Ashanti Hammond"/>
    <s v="Nanuet"/>
    <x v="1"/>
    <x v="619"/>
    <n v="2"/>
    <n v="1499.98"/>
    <s v="Ritchey Timberwolf Frameset - 2016"/>
    <x v="2"/>
    <x v="1"/>
    <s v="Marcelene Boyer"/>
  </r>
  <r>
    <n v="1345"/>
    <s v="Ashanti Hammond"/>
    <s v="Nanuet"/>
    <x v="1"/>
    <x v="619"/>
    <n v="2"/>
    <n v="3098"/>
    <s v="Surly Straggler 650b - 2018"/>
    <x v="6"/>
    <x v="1"/>
    <s v="Marcelene Boyer"/>
  </r>
  <r>
    <n v="1345"/>
    <s v="Ashanti Hammond"/>
    <s v="Nanuet"/>
    <x v="1"/>
    <x v="619"/>
    <n v="2"/>
    <n v="6399.98"/>
    <s v="Trek Domane ALR Disc Frameset - 2018"/>
    <x v="6"/>
    <x v="1"/>
    <s v="Marcelene Boyer"/>
  </r>
  <r>
    <n v="1345"/>
    <s v="Ashanti Hammond"/>
    <s v="Nanuet"/>
    <x v="1"/>
    <x v="619"/>
    <n v="2"/>
    <n v="9999.98"/>
    <s v="Trek Fuel EX 9.8 29 - 2017"/>
    <x v="2"/>
    <x v="1"/>
    <s v="Marcelene Boyer"/>
  </r>
  <r>
    <n v="1346"/>
    <s v="Sarita Parks"/>
    <s v="Forney"/>
    <x v="2"/>
    <x v="619"/>
    <n v="1"/>
    <n v="749.99"/>
    <s v="Electra White Water 3i - 2018"/>
    <x v="0"/>
    <x v="2"/>
    <s v="Kali Vargas"/>
  </r>
  <r>
    <n v="1346"/>
    <s v="Sarita Parks"/>
    <s v="Forney"/>
    <x v="2"/>
    <x v="619"/>
    <n v="2"/>
    <n v="898"/>
    <s v="Pure Cycles Western 3-Speed - Women's - 2015/2016"/>
    <x v="0"/>
    <x v="2"/>
    <s v="Kali Vargas"/>
  </r>
  <r>
    <n v="1346"/>
    <s v="Sarita Parks"/>
    <s v="Forney"/>
    <x v="2"/>
    <x v="619"/>
    <n v="2"/>
    <n v="179.98"/>
    <s v="Strider Classic 12 Balance Bike - 2018"/>
    <x v="5"/>
    <x v="2"/>
    <s v="Kali Vargas"/>
  </r>
  <r>
    <n v="1346"/>
    <s v="Sarita Parks"/>
    <s v="Forney"/>
    <x v="2"/>
    <x v="619"/>
    <n v="1"/>
    <n v="4499.99"/>
    <s v="Trek Emonda SL 7 - 2018"/>
    <x v="6"/>
    <x v="2"/>
    <s v="Kali Vargas"/>
  </r>
  <r>
    <n v="1346"/>
    <s v="Sarita Parks"/>
    <s v="Forney"/>
    <x v="2"/>
    <x v="619"/>
    <n v="2"/>
    <n v="2999.98"/>
    <s v="Trek Remedy 27.5 C Frameset - 2018"/>
    <x v="2"/>
    <x v="2"/>
    <s v="Kali Vargas"/>
  </r>
  <r>
    <n v="1347"/>
    <s v="Muriel Juarez"/>
    <s v="Palos Verdes Peninsula"/>
    <x v="0"/>
    <x v="620"/>
    <n v="1"/>
    <n v="749.99"/>
    <s v="Surly Ogre Frameset - 2017"/>
    <x v="6"/>
    <x v="0"/>
    <s v="Mireya Copeland"/>
  </r>
  <r>
    <n v="1347"/>
    <s v="Muriel Juarez"/>
    <s v="Palos Verdes Peninsula"/>
    <x v="0"/>
    <x v="620"/>
    <n v="2"/>
    <n v="10599.98"/>
    <s v="Trek Fuel EX 9.8 27.5 Plus - 2017"/>
    <x v="2"/>
    <x v="0"/>
    <s v="Mireya Copeland"/>
  </r>
  <r>
    <n v="1348"/>
    <s v="Brigid Sharp"/>
    <s v="Santa Clara"/>
    <x v="0"/>
    <x v="620"/>
    <n v="1"/>
    <n v="1799.99"/>
    <s v="Trek Domane ALR 5 Gravel - 2018"/>
    <x v="6"/>
    <x v="0"/>
    <s v="Mireya Copeland"/>
  </r>
  <r>
    <n v="1348"/>
    <s v="Brigid Sharp"/>
    <s v="Santa Clara"/>
    <x v="0"/>
    <x v="620"/>
    <n v="1"/>
    <n v="5499.99"/>
    <s v="Trek Domane SL 8 Disc - 2018"/>
    <x v="6"/>
    <x v="0"/>
    <s v="Mireya Copeland"/>
  </r>
  <r>
    <n v="1348"/>
    <s v="Brigid Sharp"/>
    <s v="Santa Clara"/>
    <x v="0"/>
    <x v="620"/>
    <n v="2"/>
    <n v="9999.98"/>
    <s v="Trek Madone 9.2 - 2017"/>
    <x v="6"/>
    <x v="0"/>
    <s v="Mireya Copeland"/>
  </r>
  <r>
    <n v="1348"/>
    <s v="Brigid Sharp"/>
    <s v="Santa Clara"/>
    <x v="0"/>
    <x v="620"/>
    <n v="1"/>
    <n v="4999.99"/>
    <s v="Trek Powerfly 7 FS - 2018"/>
    <x v="4"/>
    <x v="0"/>
    <s v="Mireya Copeland"/>
  </r>
  <r>
    <n v="1349"/>
    <s v="Bess Mcbride"/>
    <s v="Garden City"/>
    <x v="1"/>
    <x v="620"/>
    <n v="2"/>
    <n v="3098"/>
    <s v="Surly Straggler - 2018"/>
    <x v="6"/>
    <x v="1"/>
    <s v="Marcelene Boyer"/>
  </r>
  <r>
    <n v="1349"/>
    <s v="Bess Mcbride"/>
    <s v="Garden City"/>
    <x v="1"/>
    <x v="620"/>
    <n v="1"/>
    <n v="3499.99"/>
    <s v="Trek Domane SL 6 Disc - 2018"/>
    <x v="6"/>
    <x v="1"/>
    <s v="Marcelene Boyer"/>
  </r>
  <r>
    <n v="1349"/>
    <s v="Bess Mcbride"/>
    <s v="Garden City"/>
    <x v="1"/>
    <x v="620"/>
    <n v="2"/>
    <n v="4499.9799999999996"/>
    <s v="Trek Fuel EX 5 Plus - 2018"/>
    <x v="2"/>
    <x v="1"/>
    <s v="Marcelene Boyer"/>
  </r>
  <r>
    <n v="1349"/>
    <s v="Bess Mcbride"/>
    <s v="Garden City"/>
    <x v="1"/>
    <x v="620"/>
    <n v="2"/>
    <n v="9999.98"/>
    <s v="Trek Super Commuter+ 8S - 2018"/>
    <x v="4"/>
    <x v="1"/>
    <s v="Marcelene Boyer"/>
  </r>
  <r>
    <n v="1350"/>
    <s v="Kara Higgins"/>
    <s v="Ossining"/>
    <x v="1"/>
    <x v="620"/>
    <n v="2"/>
    <n v="539.98"/>
    <s v="Electra Cruiser 1 (24-Inch) - 2016"/>
    <x v="0"/>
    <x v="1"/>
    <s v="Venita Daniel"/>
  </r>
  <r>
    <n v="1350"/>
    <s v="Kara Higgins"/>
    <s v="Ossining"/>
    <x v="1"/>
    <x v="620"/>
    <n v="1"/>
    <n v="749.99"/>
    <s v="Electra Townie Balloon 3i EQ - 2017/2018"/>
    <x v="3"/>
    <x v="1"/>
    <s v="Venita Daniel"/>
  </r>
  <r>
    <n v="1350"/>
    <s v="Kara Higgins"/>
    <s v="Ossining"/>
    <x v="1"/>
    <x v="620"/>
    <n v="1"/>
    <n v="2599.9899999999998"/>
    <s v="Electra Townie Go! 8i - 2017/2018"/>
    <x v="0"/>
    <x v="1"/>
    <s v="Venita Daniel"/>
  </r>
  <r>
    <n v="1350"/>
    <s v="Kara Higgins"/>
    <s v="Ossining"/>
    <x v="1"/>
    <x v="620"/>
    <n v="1"/>
    <n v="2599.9899999999998"/>
    <s v="Electra Townie Go! 8i Ladies' - 2018"/>
    <x v="0"/>
    <x v="1"/>
    <s v="Venita Daniel"/>
  </r>
  <r>
    <n v="1350"/>
    <s v="Kara Higgins"/>
    <s v="Ossining"/>
    <x v="1"/>
    <x v="620"/>
    <n v="1"/>
    <n v="2299.9899999999998"/>
    <s v="Trek Emonda ALR 6 - 2018"/>
    <x v="6"/>
    <x v="1"/>
    <s v="Venita Daniel"/>
  </r>
  <r>
    <n v="1351"/>
    <s v="Shenna Benton"/>
    <s v="New York"/>
    <x v="1"/>
    <x v="621"/>
    <n v="2"/>
    <n v="559.98"/>
    <s v="Electra Under-The-Sea 1 16&quot; - 2018"/>
    <x v="5"/>
    <x v="1"/>
    <s v="Venita Daniel"/>
  </r>
  <r>
    <n v="1351"/>
    <s v="Shenna Benton"/>
    <s v="New York"/>
    <x v="1"/>
    <x v="621"/>
    <n v="1"/>
    <n v="1499.99"/>
    <s v="Trek Procaliber Frameset - 2018"/>
    <x v="2"/>
    <x v="1"/>
    <s v="Venita Daniel"/>
  </r>
  <r>
    <n v="1352"/>
    <s v="Nicola Knight"/>
    <s v="Scarsdale"/>
    <x v="1"/>
    <x v="621"/>
    <n v="2"/>
    <n v="559.98"/>
    <s v="Electra Cyclosaurus 1 (16-inch) - Boy's - 2018"/>
    <x v="5"/>
    <x v="1"/>
    <s v="Marcelene Boyer"/>
  </r>
  <r>
    <n v="1352"/>
    <s v="Nicola Knight"/>
    <s v="Scarsdale"/>
    <x v="1"/>
    <x v="621"/>
    <n v="1"/>
    <n v="489.99"/>
    <s v="Electra Townie 3i EQ (20-inch) - Boys' - 2017"/>
    <x v="5"/>
    <x v="1"/>
    <s v="Marcelene Boyer"/>
  </r>
  <r>
    <n v="1352"/>
    <s v="Nicola Knight"/>
    <s v="Scarsdale"/>
    <x v="1"/>
    <x v="621"/>
    <n v="2"/>
    <n v="1751.98"/>
    <s v="Surly Steamroller - 2017"/>
    <x v="6"/>
    <x v="1"/>
    <s v="Marcelene Boyer"/>
  </r>
  <r>
    <n v="1352"/>
    <s v="Nicola Knight"/>
    <s v="Scarsdale"/>
    <x v="1"/>
    <x v="621"/>
    <n v="2"/>
    <n v="299.98"/>
    <s v="Trek Girl's Kickster - 2017"/>
    <x v="5"/>
    <x v="1"/>
    <s v="Marcelene Boyer"/>
  </r>
  <r>
    <n v="1352"/>
    <s v="Nicola Knight"/>
    <s v="Scarsdale"/>
    <x v="1"/>
    <x v="621"/>
    <n v="1"/>
    <n v="1799.99"/>
    <s v="Trek Procaliber 6 - 2018"/>
    <x v="2"/>
    <x v="1"/>
    <s v="Marcelene Boyer"/>
  </r>
  <r>
    <n v="1353"/>
    <s v="Malinda Baxter"/>
    <s v="Whitestone"/>
    <x v="1"/>
    <x v="622"/>
    <n v="1"/>
    <n v="639.99"/>
    <s v="Electra Cruiser Lux Fat Tire 7D - 2018"/>
    <x v="0"/>
    <x v="1"/>
    <s v="Marcelene Boyer"/>
  </r>
  <r>
    <n v="1353"/>
    <s v="Malinda Baxter"/>
    <s v="Whitestone"/>
    <x v="1"/>
    <x v="622"/>
    <n v="1"/>
    <n v="799.99"/>
    <s v="Electra Townie Balloon 3i EQ Ladies' - 2018"/>
    <x v="3"/>
    <x v="1"/>
    <s v="Marcelene Boyer"/>
  </r>
  <r>
    <n v="1353"/>
    <s v="Malinda Baxter"/>
    <s v="Whitestone"/>
    <x v="1"/>
    <x v="622"/>
    <n v="2"/>
    <n v="833.98"/>
    <s v="Sun Bicycles Cruz 7 - 2017"/>
    <x v="3"/>
    <x v="1"/>
    <s v="Marcelene Boyer"/>
  </r>
  <r>
    <n v="1353"/>
    <s v="Malinda Baxter"/>
    <s v="Whitestone"/>
    <x v="1"/>
    <x v="622"/>
    <n v="2"/>
    <n v="299.98"/>
    <s v="Trek Girl's Kickster - 2017"/>
    <x v="5"/>
    <x v="1"/>
    <s v="Marcelene Boyer"/>
  </r>
  <r>
    <n v="1354"/>
    <s v="Christopher Richardson"/>
    <s v="Santa Cruz"/>
    <x v="0"/>
    <x v="623"/>
    <n v="2"/>
    <n v="1499.98"/>
    <s v="Trek Domane AL 2 Women's - 2018"/>
    <x v="6"/>
    <x v="0"/>
    <s v="Genna Serrano"/>
  </r>
  <r>
    <n v="1355"/>
    <s v="Katia Henry"/>
    <s v="Bethpage"/>
    <x v="1"/>
    <x v="623"/>
    <n v="1"/>
    <n v="2599.9899999999998"/>
    <s v="Electra Townie Go! 8i Ladies' - 2018"/>
    <x v="0"/>
    <x v="1"/>
    <s v="Venita Daniel"/>
  </r>
  <r>
    <n v="1355"/>
    <s v="Katia Henry"/>
    <s v="Bethpage"/>
    <x v="1"/>
    <x v="623"/>
    <n v="2"/>
    <n v="899.98"/>
    <s v="Electra Townie Original 1 Ladies' - 2018"/>
    <x v="3"/>
    <x v="1"/>
    <s v="Venita Daniel"/>
  </r>
  <r>
    <n v="1355"/>
    <s v="Katia Henry"/>
    <s v="Bethpage"/>
    <x v="1"/>
    <x v="623"/>
    <n v="1"/>
    <n v="279.99"/>
    <s v="Electra Under-The-Sea 1 16&quot; - 2018"/>
    <x v="5"/>
    <x v="1"/>
    <s v="Venita Daniel"/>
  </r>
  <r>
    <n v="1355"/>
    <s v="Katia Henry"/>
    <s v="Bethpage"/>
    <x v="1"/>
    <x v="623"/>
    <n v="1"/>
    <n v="7499.99"/>
    <s v="Trek Domane SLR 8 Disc - 2018"/>
    <x v="6"/>
    <x v="1"/>
    <s v="Venita Daniel"/>
  </r>
  <r>
    <n v="1356"/>
    <s v="Santa Larson"/>
    <s v="Valley Stream"/>
    <x v="1"/>
    <x v="623"/>
    <n v="2"/>
    <n v="5999.98"/>
    <s v="Electra Townie Commute Go! Ladies' - 2018"/>
    <x v="4"/>
    <x v="1"/>
    <s v="Marcelene Boyer"/>
  </r>
  <r>
    <n v="1356"/>
    <s v="Santa Larson"/>
    <s v="Valley Stream"/>
    <x v="1"/>
    <x v="623"/>
    <n v="1"/>
    <n v="2599.9899999999998"/>
    <s v="Electra Townie Go! 8i - 2017/2018"/>
    <x v="4"/>
    <x v="1"/>
    <s v="Marcelene Boyer"/>
  </r>
  <r>
    <n v="1356"/>
    <s v="Santa Larson"/>
    <s v="Valley Stream"/>
    <x v="1"/>
    <x v="623"/>
    <n v="2"/>
    <n v="639.98"/>
    <s v="Trek Precaliber 24 (7-Speed) - Boys - 2018"/>
    <x v="5"/>
    <x v="1"/>
    <s v="Marcelene Boyer"/>
  </r>
  <r>
    <n v="1357"/>
    <s v="Yevette Todd"/>
    <s v="Ballston Spa"/>
    <x v="1"/>
    <x v="624"/>
    <n v="1"/>
    <n v="1559.99"/>
    <s v="Sun Bicycles ElectroLite - 2017"/>
    <x v="4"/>
    <x v="1"/>
    <s v="Marcelene Boyer"/>
  </r>
  <r>
    <n v="1357"/>
    <s v="Yevette Todd"/>
    <s v="Ballston Spa"/>
    <x v="1"/>
    <x v="624"/>
    <n v="2"/>
    <n v="3599.98"/>
    <s v="Trek Domane ALR 5 Disc - 2018"/>
    <x v="6"/>
    <x v="1"/>
    <s v="Marcelene Boyer"/>
  </r>
  <r>
    <n v="1357"/>
    <s v="Yevette Todd"/>
    <s v="Ballston Spa"/>
    <x v="1"/>
    <x v="624"/>
    <n v="1"/>
    <n v="919.99"/>
    <s v="Trek Stache Carbon Frameset - 2018"/>
    <x v="2"/>
    <x v="1"/>
    <s v="Marcelene Boyer"/>
  </r>
  <r>
    <n v="1358"/>
    <s v="Maurice Norton"/>
    <s v="Atwater"/>
    <x v="0"/>
    <x v="625"/>
    <n v="2"/>
    <n v="1799.98"/>
    <s v="Electra Amsterdam Fashion 3i Ladies' - 2017/2018"/>
    <x v="0"/>
    <x v="0"/>
    <s v="Mireya Copeland"/>
  </r>
  <r>
    <n v="1359"/>
    <s v="Berneice Pollard"/>
    <s v="Forney"/>
    <x v="2"/>
    <x v="625"/>
    <n v="1"/>
    <n v="659.99"/>
    <s v="Electra Amsterdam Original 3i Ladies' - 2017"/>
    <x v="0"/>
    <x v="2"/>
    <s v="Layla Terrell"/>
  </r>
  <r>
    <n v="1359"/>
    <s v="Berneice Pollard"/>
    <s v="Forney"/>
    <x v="2"/>
    <x v="625"/>
    <n v="1"/>
    <n v="279.99"/>
    <s v="Electra Cyclosaurus 1 (16-inch) - Boy's - 2018"/>
    <x v="5"/>
    <x v="2"/>
    <s v="Layla Terrell"/>
  </r>
  <r>
    <n v="1360"/>
    <s v="Takako Casey"/>
    <s v="Bronx"/>
    <x v="1"/>
    <x v="626"/>
    <n v="1"/>
    <n v="1632.99"/>
    <s v="Surly Wednesday - 2017"/>
    <x v="2"/>
    <x v="1"/>
    <s v="Marcelene Boyer"/>
  </r>
  <r>
    <n v="1361"/>
    <s v="Regine Odom"/>
    <s v="Franklin Square"/>
    <x v="1"/>
    <x v="626"/>
    <n v="2"/>
    <n v="1499.98"/>
    <s v="Electra Townie Balloon 8D EQ - 2016/2017/2018"/>
    <x v="3"/>
    <x v="1"/>
    <s v="Venita Daniel"/>
  </r>
  <r>
    <n v="1361"/>
    <s v="Regine Odom"/>
    <s v="Franklin Square"/>
    <x v="1"/>
    <x v="626"/>
    <n v="2"/>
    <n v="2698"/>
    <s v="Surly Pack Rat - 2018"/>
    <x v="6"/>
    <x v="1"/>
    <s v="Venita Daniel"/>
  </r>
  <r>
    <n v="1361"/>
    <s v="Regine Odom"/>
    <s v="Franklin Square"/>
    <x v="1"/>
    <x v="626"/>
    <n v="1"/>
    <n v="4999.99"/>
    <s v="Trek Domane SL 7 Women's - 2018"/>
    <x v="6"/>
    <x v="1"/>
    <s v="Venita Daniel"/>
  </r>
  <r>
    <n v="1362"/>
    <s v="Gilberto Parsons"/>
    <s v="Middle Village"/>
    <x v="1"/>
    <x v="627"/>
    <n v="2"/>
    <n v="1999.98"/>
    <s v="Surly Big Dummy Frameset - 2017"/>
    <x v="2"/>
    <x v="1"/>
    <s v="Marcelene Boyer"/>
  </r>
  <r>
    <n v="1362"/>
    <s v="Gilberto Parsons"/>
    <s v="Middle Village"/>
    <x v="1"/>
    <x v="627"/>
    <n v="2"/>
    <n v="5799.98"/>
    <s v="Trek Fuel EX 8 29 - 2016"/>
    <x v="2"/>
    <x v="1"/>
    <s v="Marcelene Boyer"/>
  </r>
  <r>
    <n v="1362"/>
    <s v="Gilberto Parsons"/>
    <s v="Middle Village"/>
    <x v="1"/>
    <x v="627"/>
    <n v="2"/>
    <n v="7199.98"/>
    <s v="Trek Super Commuter+ 7 - 2018"/>
    <x v="4"/>
    <x v="1"/>
    <s v="Marcelene Boyer"/>
  </r>
  <r>
    <n v="1363"/>
    <s v="Loni Mullen"/>
    <s v="South Ozone Park"/>
    <x v="1"/>
    <x v="628"/>
    <n v="2"/>
    <n v="501.98"/>
    <s v="Sun Bicycles Revolutions 24 - 2017"/>
    <x v="0"/>
    <x v="1"/>
    <s v="Marcelene Boyer"/>
  </r>
  <r>
    <n v="1364"/>
    <s v="Shena Carter"/>
    <s v="Howard Beach"/>
    <x v="1"/>
    <x v="629"/>
    <n v="1"/>
    <n v="647.99"/>
    <s v="Sun Bicycles Biscayne Tandem CB - 2017"/>
    <x v="0"/>
    <x v="1"/>
    <s v="Marcelene Boyer"/>
  </r>
  <r>
    <n v="1364"/>
    <s v="Shena Carter"/>
    <s v="Howard Beach"/>
    <x v="1"/>
    <x v="629"/>
    <n v="1"/>
    <n v="470.99"/>
    <s v="Sun Bicycles Drifter 7 - 2017"/>
    <x v="3"/>
    <x v="1"/>
    <s v="Marcelene Boyer"/>
  </r>
  <r>
    <n v="1364"/>
    <s v="Shena Carter"/>
    <s v="Howard Beach"/>
    <x v="1"/>
    <x v="629"/>
    <n v="1"/>
    <n v="2499.9899999999998"/>
    <s v="Trek Domane SL 5 Disc Women's - 2018"/>
    <x v="6"/>
    <x v="1"/>
    <s v="Marcelene Boyer"/>
  </r>
  <r>
    <n v="1364"/>
    <s v="Shena Carter"/>
    <s v="Howard Beach"/>
    <x v="1"/>
    <x v="629"/>
    <n v="2"/>
    <n v="23999.98"/>
    <s v="Trek Domane SLR 9 Disc - 2018"/>
    <x v="6"/>
    <x v="1"/>
    <s v="Marcelene Boyer"/>
  </r>
  <r>
    <n v="1365"/>
    <s v="Deirdre Ryan"/>
    <s v="Utica"/>
    <x v="1"/>
    <x v="629"/>
    <n v="1"/>
    <n v="749.99"/>
    <s v="Electra Morningstar 3i Ladies' - 2018"/>
    <x v="0"/>
    <x v="1"/>
    <s v="Venita Daniel"/>
  </r>
  <r>
    <n v="1365"/>
    <s v="Deirdre Ryan"/>
    <s v="Utica"/>
    <x v="1"/>
    <x v="629"/>
    <n v="1"/>
    <n v="1549.99"/>
    <s v="Trek Domane ALR 4 Disc - 2018"/>
    <x v="6"/>
    <x v="1"/>
    <s v="Venita Daniel"/>
  </r>
  <r>
    <n v="1365"/>
    <s v="Deirdre Ryan"/>
    <s v="Utica"/>
    <x v="1"/>
    <x v="629"/>
    <n v="1"/>
    <n v="4999.99"/>
    <s v="Trek Madone 9.2 - 2017"/>
    <x v="6"/>
    <x v="1"/>
    <s v="Venita Daniel"/>
  </r>
  <r>
    <n v="1366"/>
    <s v="Jamaal Morrison"/>
    <s v="Staten Island"/>
    <x v="1"/>
    <x v="630"/>
    <n v="2"/>
    <n v="3798"/>
    <s v="Surly ECR 27.5 - 2018"/>
    <x v="2"/>
    <x v="1"/>
    <s v="Marcelene Boyer"/>
  </r>
  <r>
    <n v="1366"/>
    <s v="Jamaal Morrison"/>
    <s v="Staten Island"/>
    <x v="1"/>
    <x v="630"/>
    <n v="1"/>
    <n v="3199.99"/>
    <s v="Trek Fuel EX 8 29 - 2018"/>
    <x v="2"/>
    <x v="1"/>
    <s v="Marcelene Boyer"/>
  </r>
  <r>
    <n v="1366"/>
    <s v="Jamaal Morrison"/>
    <s v="Staten Island"/>
    <x v="1"/>
    <x v="630"/>
    <n v="1"/>
    <n v="3499.99"/>
    <s v="Trek Powerfly 5 - 2018"/>
    <x v="4"/>
    <x v="1"/>
    <s v="Marcelene Boyer"/>
  </r>
  <r>
    <n v="1367"/>
    <s v="Ja Dillard"/>
    <s v="Canyon Country"/>
    <x v="0"/>
    <x v="631"/>
    <n v="2"/>
    <n v="1099.98"/>
    <s v="Electra Townie Original 21D - 2016"/>
    <x v="3"/>
    <x v="0"/>
    <s v="Genna Serrano"/>
  </r>
  <r>
    <n v="1367"/>
    <s v="Ja Dillard"/>
    <s v="Canyon Country"/>
    <x v="0"/>
    <x v="631"/>
    <n v="2"/>
    <n v="5198"/>
    <s v="Heller Bloodhound Trail - 2018"/>
    <x v="2"/>
    <x v="0"/>
    <s v="Genna Serrano"/>
  </r>
  <r>
    <n v="1367"/>
    <s v="Ja Dillard"/>
    <s v="Canyon Country"/>
    <x v="0"/>
    <x v="631"/>
    <n v="1"/>
    <n v="1499"/>
    <s v="Surly Krampus - 2018"/>
    <x v="2"/>
    <x v="0"/>
    <s v="Genna Serrano"/>
  </r>
  <r>
    <n v="1367"/>
    <s v="Ja Dillard"/>
    <s v="Canyon Country"/>
    <x v="0"/>
    <x v="631"/>
    <n v="1"/>
    <n v="1499.99"/>
    <s v="Trek Procal AL Frameset - 2018"/>
    <x v="2"/>
    <x v="0"/>
    <s v="Genna Serrano"/>
  </r>
  <r>
    <n v="1368"/>
    <s v="Spring Hayes"/>
    <s v="Ossining"/>
    <x v="1"/>
    <x v="631"/>
    <n v="1"/>
    <n v="250.99"/>
    <s v="Sun Bicycles Revolutions 24 - 2017"/>
    <x v="0"/>
    <x v="1"/>
    <s v="Marcelene Boyer"/>
  </r>
  <r>
    <n v="1368"/>
    <s v="Spring Hayes"/>
    <s v="Ossining"/>
    <x v="1"/>
    <x v="631"/>
    <n v="1"/>
    <n v="4499.99"/>
    <s v="Trek CrossRip+ - 2018"/>
    <x v="4"/>
    <x v="1"/>
    <s v="Marcelene Boyer"/>
  </r>
  <r>
    <n v="1368"/>
    <s v="Spring Hayes"/>
    <s v="Ossining"/>
    <x v="1"/>
    <x v="631"/>
    <n v="2"/>
    <n v="979.98"/>
    <s v="Trek Marlin 5 - 2018"/>
    <x v="2"/>
    <x v="1"/>
    <s v="Marcelene Boyer"/>
  </r>
  <r>
    <n v="1369"/>
    <s v="Tena Cruz"/>
    <s v="Farmingdale"/>
    <x v="1"/>
    <x v="632"/>
    <n v="2"/>
    <n v="539.98"/>
    <s v="Electra Cruiser 1 - 2016/2017/2018"/>
    <x v="0"/>
    <x v="1"/>
    <s v="Marcelene Boyer"/>
  </r>
  <r>
    <n v="1370"/>
    <s v="Rey Lindsay"/>
    <s v="Monroe"/>
    <x v="1"/>
    <x v="632"/>
    <n v="2"/>
    <n v="3599.98"/>
    <s v="Trek Crockett 5 Disc - 2018"/>
    <x v="1"/>
    <x v="1"/>
    <s v="Venita Daniel"/>
  </r>
  <r>
    <n v="1370"/>
    <s v="Rey Lindsay"/>
    <s v="Monroe"/>
    <x v="1"/>
    <x v="632"/>
    <n v="2"/>
    <n v="419.98"/>
    <s v="Trek Precaliber 16 Boys - 2017"/>
    <x v="5"/>
    <x v="1"/>
    <s v="Venita Daniel"/>
  </r>
  <r>
    <n v="1370"/>
    <s v="Rey Lindsay"/>
    <s v="Monroe"/>
    <x v="1"/>
    <x v="632"/>
    <n v="1"/>
    <n v="1499.99"/>
    <s v="Trek Remedy 27.5 C Frameset - 2018"/>
    <x v="2"/>
    <x v="1"/>
    <s v="Venita Daniel"/>
  </r>
  <r>
    <n v="1370"/>
    <s v="Rey Lindsay"/>
    <s v="Monroe"/>
    <x v="1"/>
    <x v="632"/>
    <n v="1"/>
    <n v="3999.99"/>
    <s v="Trek Slash 8 27.5 - 2016"/>
    <x v="2"/>
    <x v="1"/>
    <s v="Venita Daniel"/>
  </r>
  <r>
    <n v="1371"/>
    <s v="Aida Koch"/>
    <s v="West Hempstead"/>
    <x v="1"/>
    <x v="633"/>
    <n v="2"/>
    <n v="1059.98"/>
    <s v="Electra Cruiser Lux 3i - 2018"/>
    <x v="0"/>
    <x v="1"/>
    <s v="Venita Daniel"/>
  </r>
  <r>
    <n v="1371"/>
    <s v="Aida Koch"/>
    <s v="West Hempstead"/>
    <x v="1"/>
    <x v="633"/>
    <n v="2"/>
    <n v="3599.98"/>
    <s v="Trek Remedy 29 Carbon Frameset - 2016"/>
    <x v="2"/>
    <x v="1"/>
    <s v="Venita Daniel"/>
  </r>
  <r>
    <n v="1372"/>
    <s v="Alma Peck"/>
    <s v="Corona"/>
    <x v="1"/>
    <x v="633"/>
    <n v="2"/>
    <n v="639.98"/>
    <s v="Electra Heartchya 1 (20-inch) - Girl's - 2018"/>
    <x v="5"/>
    <x v="1"/>
    <s v="Marcelene Boyer"/>
  </r>
  <r>
    <n v="1372"/>
    <s v="Alma Peck"/>
    <s v="Corona"/>
    <x v="1"/>
    <x v="633"/>
    <n v="1"/>
    <n v="749.99"/>
    <s v="Electra Townie Balloon 8D EQ - 2016/2017/2018"/>
    <x v="3"/>
    <x v="1"/>
    <s v="Marcelene Boyer"/>
  </r>
  <r>
    <n v="1373"/>
    <s v="Latonya Dixon"/>
    <s v="Garland"/>
    <x v="2"/>
    <x v="633"/>
    <n v="1"/>
    <n v="3499.99"/>
    <s v="Trek Boone Race Shop Limited - 2017"/>
    <x v="1"/>
    <x v="2"/>
    <s v="Layla Terrell"/>
  </r>
  <r>
    <n v="1374"/>
    <s v="Karren Stevenson"/>
    <s v="San Carlos"/>
    <x v="0"/>
    <x v="634"/>
    <n v="2"/>
    <n v="4399.9799999999996"/>
    <s v="Trek Domane SL 5 - 2018"/>
    <x v="6"/>
    <x v="0"/>
    <s v="Genna Serrano"/>
  </r>
  <r>
    <n v="1374"/>
    <s v="Karren Stevenson"/>
    <s v="San Carlos"/>
    <x v="0"/>
    <x v="634"/>
    <n v="2"/>
    <n v="1839.98"/>
    <s v="Trek Stache Carbon Frameset - 2018"/>
    <x v="2"/>
    <x v="0"/>
    <s v="Genna Serrano"/>
  </r>
  <r>
    <n v="1375"/>
    <s v="Cameron Carroll"/>
    <s v="Longview"/>
    <x v="2"/>
    <x v="634"/>
    <n v="2"/>
    <n v="3599.98"/>
    <s v="Trek Domane ALR 5 Gravel - 2018"/>
    <x v="6"/>
    <x v="2"/>
    <s v="Kali Vargas"/>
  </r>
  <r>
    <n v="1375"/>
    <s v="Cameron Carroll"/>
    <s v="Longview"/>
    <x v="2"/>
    <x v="634"/>
    <n v="1"/>
    <n v="2499.9899999999998"/>
    <s v="Trek Domane SL 5 Disc - 2018"/>
    <x v="6"/>
    <x v="2"/>
    <s v="Kali Vargas"/>
  </r>
  <r>
    <n v="1376"/>
    <s v="Kiesha Bond"/>
    <s v="San Carlos"/>
    <x v="0"/>
    <x v="635"/>
    <n v="1"/>
    <n v="1320.99"/>
    <s v="Heller Shagamaw Frame - 2016"/>
    <x v="2"/>
    <x v="0"/>
    <s v="Mireya Copeland"/>
  </r>
  <r>
    <n v="1377"/>
    <s v="Jimmy Russell"/>
    <s v="Howard Beach"/>
    <x v="1"/>
    <x v="635"/>
    <n v="2"/>
    <n v="9999.98"/>
    <s v="Trek Domane SL 7 Women's - 2018"/>
    <x v="6"/>
    <x v="1"/>
    <s v="Venita Daniel"/>
  </r>
  <r>
    <n v="1377"/>
    <s v="Jimmy Russell"/>
    <s v="Howard Beach"/>
    <x v="1"/>
    <x v="635"/>
    <n v="1"/>
    <n v="1499.99"/>
    <s v="Trek Emonda S 4 - 2017"/>
    <x v="6"/>
    <x v="1"/>
    <s v="Venita Daniel"/>
  </r>
  <r>
    <n v="1377"/>
    <s v="Jimmy Russell"/>
    <s v="Howard Beach"/>
    <x v="1"/>
    <x v="635"/>
    <n v="1"/>
    <n v="919.99"/>
    <s v="Trek Stache Carbon Frameset - 2018"/>
    <x v="2"/>
    <x v="1"/>
    <s v="Venita Daniel"/>
  </r>
  <r>
    <n v="1377"/>
    <s v="Jimmy Russell"/>
    <s v="Howard Beach"/>
    <x v="1"/>
    <x v="635"/>
    <n v="2"/>
    <n v="6999.98"/>
    <s v="Trek XM700+ Lowstep - 2018"/>
    <x v="4"/>
    <x v="1"/>
    <s v="Venita Daniel"/>
  </r>
  <r>
    <n v="1378"/>
    <s v="Marguerite Berger"/>
    <s v="Fullerton"/>
    <x v="0"/>
    <x v="636"/>
    <n v="2"/>
    <n v="699.98"/>
    <s v="Electra Moto 3i (20-inch) - Boy's - 2017"/>
    <x v="5"/>
    <x v="0"/>
    <s v="Mireya Copeland"/>
  </r>
  <r>
    <n v="1378"/>
    <s v="Marguerite Berger"/>
    <s v="Fullerton"/>
    <x v="0"/>
    <x v="636"/>
    <n v="2"/>
    <n v="1499.98"/>
    <s v="Ritchey Timberwolf Frameset - 2016"/>
    <x v="2"/>
    <x v="0"/>
    <s v="Mireya Copeland"/>
  </r>
  <r>
    <n v="1378"/>
    <s v="Marguerite Berger"/>
    <s v="Fullerton"/>
    <x v="0"/>
    <x v="636"/>
    <n v="1"/>
    <n v="470.99"/>
    <s v="Sun Bicycles Drifter 7 - 2017"/>
    <x v="3"/>
    <x v="0"/>
    <s v="Mireya Copeland"/>
  </r>
  <r>
    <n v="1378"/>
    <s v="Marguerite Berger"/>
    <s v="Fullerton"/>
    <x v="0"/>
    <x v="636"/>
    <n v="2"/>
    <n v="6399.98"/>
    <s v="Trek Fuel EX 8 29 XT - 2018"/>
    <x v="2"/>
    <x v="0"/>
    <s v="Mireya Copeland"/>
  </r>
  <r>
    <n v="1378"/>
    <s v="Marguerite Berger"/>
    <s v="Fullerton"/>
    <x v="0"/>
    <x v="636"/>
    <n v="2"/>
    <n v="1839.98"/>
    <s v="Trek X-Caliber 7 - 2018"/>
    <x v="2"/>
    <x v="0"/>
    <s v="Mireya Copeland"/>
  </r>
  <r>
    <n v="1379"/>
    <s v="Nubia Anderson"/>
    <s v="Ronkonkoma"/>
    <x v="1"/>
    <x v="636"/>
    <n v="1"/>
    <n v="529.99"/>
    <s v="Electra Moto 1 - 2016"/>
    <x v="0"/>
    <x v="1"/>
    <s v="Marcelene Boyer"/>
  </r>
  <r>
    <n v="1379"/>
    <s v="Nubia Anderson"/>
    <s v="Ronkonkoma"/>
    <x v="1"/>
    <x v="636"/>
    <n v="2"/>
    <n v="179.98"/>
    <s v="Strider Classic 12 Balance Bike - 2018"/>
    <x v="5"/>
    <x v="1"/>
    <s v="Marcelene Boyer"/>
  </r>
  <r>
    <n v="1379"/>
    <s v="Nubia Anderson"/>
    <s v="Ronkonkoma"/>
    <x v="1"/>
    <x v="636"/>
    <n v="1"/>
    <n v="999.99"/>
    <s v="Trek X-Caliber 8 - 2018"/>
    <x v="2"/>
    <x v="1"/>
    <s v="Marcelene Boyer"/>
  </r>
  <r>
    <n v="1380"/>
    <s v="Joel Wynn"/>
    <s v="San Diego"/>
    <x v="0"/>
    <x v="637"/>
    <n v="2"/>
    <n v="859.98"/>
    <s v="Electra Cruiser Lux 1 - 2016/2018"/>
    <x v="0"/>
    <x v="0"/>
    <s v="Genna Serrano"/>
  </r>
  <r>
    <n v="1380"/>
    <s v="Joel Wynn"/>
    <s v="San Diego"/>
    <x v="0"/>
    <x v="637"/>
    <n v="2"/>
    <n v="1799.98"/>
    <s v="Electra Townie Balloon 7i EQ Ladies' - 2017/2018"/>
    <x v="0"/>
    <x v="0"/>
    <s v="Genna Serrano"/>
  </r>
  <r>
    <n v="1381"/>
    <s v="Mathilda Pennington"/>
    <s v="New City"/>
    <x v="1"/>
    <x v="637"/>
    <n v="2"/>
    <n v="1799.98"/>
    <s v="Electra Tiger Shark 3i - 2018"/>
    <x v="0"/>
    <x v="1"/>
    <s v="Venita Daniel"/>
  </r>
  <r>
    <n v="1381"/>
    <s v="Mathilda Pennington"/>
    <s v="New City"/>
    <x v="1"/>
    <x v="637"/>
    <n v="2"/>
    <n v="459.98"/>
    <s v="Trek Precaliber 20 Boy's - 2018"/>
    <x v="5"/>
    <x v="1"/>
    <s v="Venita Daniel"/>
  </r>
  <r>
    <n v="1382"/>
    <s v="Renay Atkins"/>
    <s v="Woodside"/>
    <x v="1"/>
    <x v="638"/>
    <n v="2"/>
    <n v="2199.98"/>
    <s v="Electra Amsterdam Fashion 7i Ladies' - 2017"/>
    <x v="0"/>
    <x v="1"/>
    <s v="Marcelene Boyer"/>
  </r>
  <r>
    <n v="1382"/>
    <s v="Renay Atkins"/>
    <s v="Woodside"/>
    <x v="1"/>
    <x v="638"/>
    <n v="1"/>
    <n v="479.99"/>
    <s v="Electra Cruiser Lux 7D Ladies' - 2018"/>
    <x v="0"/>
    <x v="1"/>
    <s v="Marcelene Boyer"/>
  </r>
  <r>
    <n v="1382"/>
    <s v="Renay Atkins"/>
    <s v="Woodside"/>
    <x v="1"/>
    <x v="638"/>
    <n v="1"/>
    <n v="959.99"/>
    <s v="Electra Delivery 3i - 2016/2017/2018"/>
    <x v="0"/>
    <x v="1"/>
    <s v="Marcelene Boyer"/>
  </r>
  <r>
    <n v="1382"/>
    <s v="Renay Atkins"/>
    <s v="Woodside"/>
    <x v="1"/>
    <x v="638"/>
    <n v="1"/>
    <n v="749.99"/>
    <s v="Electra Townie Balloon 8D EQ - 2016/2017/2018"/>
    <x v="0"/>
    <x v="1"/>
    <s v="Marcelene Boyer"/>
  </r>
  <r>
    <n v="1382"/>
    <s v="Renay Atkins"/>
    <s v="Woodside"/>
    <x v="1"/>
    <x v="638"/>
    <n v="1"/>
    <n v="1499.99"/>
    <s v="Trek X-Caliber Frameset - 2018"/>
    <x v="2"/>
    <x v="1"/>
    <s v="Marcelene Boyer"/>
  </r>
  <r>
    <n v="1383"/>
    <s v="Joaquin Hawkins"/>
    <s v="Anaheim"/>
    <x v="0"/>
    <x v="639"/>
    <n v="2"/>
    <n v="693.98"/>
    <s v="Sun Bicycles Lil Bolt Type-R - 2017"/>
    <x v="0"/>
    <x v="0"/>
    <s v="Genna Serrano"/>
  </r>
  <r>
    <n v="1383"/>
    <s v="Joaquin Hawkins"/>
    <s v="Anaheim"/>
    <x v="0"/>
    <x v="639"/>
    <n v="2"/>
    <n v="6999.98"/>
    <s v="Trek XM700+ Lowstep - 2018"/>
    <x v="4"/>
    <x v="0"/>
    <s v="Genna Serrano"/>
  </r>
  <r>
    <n v="1384"/>
    <s v="Elmira Levy"/>
    <s v="Spring Valley"/>
    <x v="1"/>
    <x v="640"/>
    <n v="1"/>
    <n v="349.99"/>
    <s v="Electra Savannah 3i (20-inch) - Girl's - 2017"/>
    <x v="5"/>
    <x v="1"/>
    <s v="Venita Daniel"/>
  </r>
  <r>
    <n v="1384"/>
    <s v="Elmira Levy"/>
    <s v="Spring Valley"/>
    <x v="1"/>
    <x v="640"/>
    <n v="1"/>
    <n v="469.99"/>
    <s v="Trek Farley Alloy Frameset - 2017"/>
    <x v="2"/>
    <x v="1"/>
    <s v="Venita Daniel"/>
  </r>
  <r>
    <n v="1384"/>
    <s v="Elmira Levy"/>
    <s v="Spring Valley"/>
    <x v="1"/>
    <x v="640"/>
    <n v="2"/>
    <n v="6399.98"/>
    <s v="Trek Fuel EX 8 29 XT - 2018"/>
    <x v="2"/>
    <x v="1"/>
    <s v="Venita Daniel"/>
  </r>
  <r>
    <n v="1384"/>
    <s v="Elmira Levy"/>
    <s v="Spring Valley"/>
    <x v="1"/>
    <x v="640"/>
    <n v="1"/>
    <n v="209.99"/>
    <s v="Trek Precaliber 16 Boys - 2017"/>
    <x v="5"/>
    <x v="1"/>
    <s v="Venita Daniel"/>
  </r>
  <r>
    <n v="1385"/>
    <s v="Lynwood Jackson"/>
    <s v="Longview"/>
    <x v="2"/>
    <x v="640"/>
    <n v="2"/>
    <n v="1099.98"/>
    <s v="Electra Townie Original 21D - 2016"/>
    <x v="3"/>
    <x v="2"/>
    <s v="Layla Terrell"/>
  </r>
  <r>
    <n v="1385"/>
    <s v="Lynwood Jackson"/>
    <s v="Longview"/>
    <x v="2"/>
    <x v="640"/>
    <n v="1"/>
    <n v="1799.99"/>
    <s v="Trek Domane ALR 5 Disc - 2018"/>
    <x v="6"/>
    <x v="2"/>
    <s v="Layla Terrell"/>
  </r>
  <r>
    <n v="1385"/>
    <s v="Lynwood Jackson"/>
    <s v="Longview"/>
    <x v="2"/>
    <x v="640"/>
    <n v="2"/>
    <n v="2999.98"/>
    <s v="Trek Stache 5 - 2017"/>
    <x v="2"/>
    <x v="2"/>
    <s v="Layla Terrell"/>
  </r>
  <r>
    <n v="1385"/>
    <s v="Lynwood Jackson"/>
    <s v="Longview"/>
    <x v="2"/>
    <x v="640"/>
    <n v="1"/>
    <n v="1499.99"/>
    <s v="Trek X-Caliber Frameset - 2018"/>
    <x v="2"/>
    <x v="2"/>
    <s v="Layla Terrell"/>
  </r>
  <r>
    <n v="1386"/>
    <s v="Dung Reid"/>
    <s v="Canyon Country"/>
    <x v="0"/>
    <x v="641"/>
    <n v="1"/>
    <n v="369.99"/>
    <s v="Electra Sweet Ride 3i (20-inch) - Girls' - 2018"/>
    <x v="5"/>
    <x v="0"/>
    <s v="Mireya Copeland"/>
  </r>
  <r>
    <n v="1386"/>
    <s v="Dung Reid"/>
    <s v="Canyon Country"/>
    <x v="0"/>
    <x v="641"/>
    <n v="1"/>
    <n v="899.99"/>
    <s v="Electra Townie Balloon 7i EQ Ladies' - 2017/2018"/>
    <x v="3"/>
    <x v="0"/>
    <s v="Mireya Copeland"/>
  </r>
  <r>
    <n v="1386"/>
    <s v="Dung Reid"/>
    <s v="Canyon Country"/>
    <x v="0"/>
    <x v="641"/>
    <n v="1"/>
    <n v="4499.99"/>
    <s v="Trek Emonda SL 7 - 2018"/>
    <x v="6"/>
    <x v="0"/>
    <s v="Mireya Copeland"/>
  </r>
  <r>
    <n v="1386"/>
    <s v="Dung Reid"/>
    <s v="Canyon Country"/>
    <x v="0"/>
    <x v="641"/>
    <n v="1"/>
    <n v="249.99"/>
    <s v="Trek MT 201 - 2018"/>
    <x v="5"/>
    <x v="0"/>
    <s v="Mireya Copeland"/>
  </r>
  <r>
    <n v="1387"/>
    <s v="Deshawn Mendoza"/>
    <s v="Monsey"/>
    <x v="1"/>
    <x v="641"/>
    <n v="1"/>
    <n v="449.99"/>
    <s v="Sun Bicycles Cruz 3 - 2017"/>
    <x v="3"/>
    <x v="1"/>
    <s v="Venita Daniel"/>
  </r>
  <r>
    <n v="1388"/>
    <s v="Jeniffer Slater"/>
    <s v="Schenectady"/>
    <x v="1"/>
    <x v="641"/>
    <n v="1"/>
    <n v="2999.99"/>
    <s v="Electra Townie Commute Go! - 2018"/>
    <x v="0"/>
    <x v="1"/>
    <s v="Venita Daniel"/>
  </r>
  <r>
    <n v="1389"/>
    <s v="Celestine Jacobs"/>
    <s v="Massapequa"/>
    <x v="1"/>
    <x v="642"/>
    <n v="1"/>
    <n v="319.99"/>
    <s v="Electra Cruiser 7D (24-Inch) Ladies' - 2016/2018"/>
    <x v="0"/>
    <x v="1"/>
    <s v="Venita Daniel"/>
  </r>
  <r>
    <n v="1389"/>
    <s v="Celestine Jacobs"/>
    <s v="Massapequa"/>
    <x v="1"/>
    <x v="642"/>
    <n v="2"/>
    <n v="659.98"/>
    <s v="Haro Downtown 16 - 2017"/>
    <x v="5"/>
    <x v="1"/>
    <s v="Venita Daniel"/>
  </r>
  <r>
    <n v="1389"/>
    <s v="Celestine Jacobs"/>
    <s v="Massapequa"/>
    <x v="1"/>
    <x v="642"/>
    <n v="2"/>
    <n v="6399.98"/>
    <s v="Trek Domane SL 6 - 2018"/>
    <x v="6"/>
    <x v="1"/>
    <s v="Venita Daniel"/>
  </r>
  <r>
    <n v="1390"/>
    <s v="Tenisha Lyons"/>
    <s v="Amityville"/>
    <x v="1"/>
    <x v="643"/>
    <n v="1"/>
    <n v="899.99"/>
    <s v="Electra Townie Balloon 7i EQ Ladies' - 2017/2018"/>
    <x v="3"/>
    <x v="1"/>
    <s v="Venita Daniel"/>
  </r>
  <r>
    <n v="1390"/>
    <s v="Tenisha Lyons"/>
    <s v="Amityville"/>
    <x v="1"/>
    <x v="643"/>
    <n v="2"/>
    <n v="2939.98"/>
    <s v="Haro Shift R3 - 2017"/>
    <x v="2"/>
    <x v="1"/>
    <s v="Venita Daniel"/>
  </r>
  <r>
    <n v="1390"/>
    <s v="Tenisha Lyons"/>
    <s v="Amityville"/>
    <x v="1"/>
    <x v="643"/>
    <n v="1"/>
    <n v="481.99"/>
    <s v="Sun Bicycles Streamway - 2017"/>
    <x v="3"/>
    <x v="1"/>
    <s v="Venita Daniel"/>
  </r>
  <r>
    <n v="1390"/>
    <s v="Tenisha Lyons"/>
    <s v="Amityville"/>
    <x v="1"/>
    <x v="643"/>
    <n v="2"/>
    <n v="1999.98"/>
    <s v="Surly Big Dummy Frameset - 2017"/>
    <x v="2"/>
    <x v="1"/>
    <s v="Venita Daniel"/>
  </r>
  <r>
    <n v="1390"/>
    <s v="Tenisha Lyons"/>
    <s v="Amityville"/>
    <x v="1"/>
    <x v="643"/>
    <n v="2"/>
    <n v="3599.98"/>
    <s v="Trek Domane ALR 5 Gravel - 2018"/>
    <x v="6"/>
    <x v="1"/>
    <s v="Venita Daniel"/>
  </r>
  <r>
    <n v="1391"/>
    <s v="Hortencia O'neil"/>
    <s v="Rockville Centre"/>
    <x v="1"/>
    <x v="644"/>
    <n v="2"/>
    <n v="1059.98"/>
    <s v="Electra Cruiser Lux 3i - 2018"/>
    <x v="0"/>
    <x v="1"/>
    <s v="Venita Daniel"/>
  </r>
  <r>
    <n v="1391"/>
    <s v="Hortencia O'neil"/>
    <s v="Rockville Centre"/>
    <x v="1"/>
    <x v="644"/>
    <n v="2"/>
    <n v="639.98"/>
    <s v="Electra Treasure 1 20&quot; - 2018"/>
    <x v="5"/>
    <x v="1"/>
    <s v="Venita Daniel"/>
  </r>
  <r>
    <n v="1391"/>
    <s v="Hortencia O'neil"/>
    <s v="Rockville Centre"/>
    <x v="1"/>
    <x v="644"/>
    <n v="1"/>
    <n v="369.99"/>
    <s v="Trek Precaliber 24 21-speed Boy's - 2018"/>
    <x v="5"/>
    <x v="1"/>
    <s v="Venita Daniel"/>
  </r>
  <r>
    <n v="1392"/>
    <s v="Kenyetta Mason"/>
    <s v="Flushing"/>
    <x v="1"/>
    <x v="644"/>
    <n v="2"/>
    <n v="1799.98"/>
    <s v="Electra Townie Commute 27D Ladies - 2018"/>
    <x v="0"/>
    <x v="1"/>
    <s v="Marcelene Boyer"/>
  </r>
  <r>
    <n v="1392"/>
    <s v="Kenyetta Mason"/>
    <s v="Flushing"/>
    <x v="1"/>
    <x v="644"/>
    <n v="2"/>
    <n v="379.98"/>
    <s v="Trek Precaliber 12 Boys - 2017"/>
    <x v="5"/>
    <x v="1"/>
    <s v="Marcelene Boyer"/>
  </r>
  <r>
    <n v="1393"/>
    <s v="Tena Huber"/>
    <s v="Newburgh"/>
    <x v="1"/>
    <x v="645"/>
    <n v="1"/>
    <n v="659.99"/>
    <s v="Electra Amsterdam Original 3i Ladies' - 2017"/>
    <x v="0"/>
    <x v="1"/>
    <s v="Venita Daniel"/>
  </r>
  <r>
    <n v="1393"/>
    <s v="Tena Huber"/>
    <s v="Newburgh"/>
    <x v="1"/>
    <x v="645"/>
    <n v="1"/>
    <n v="209.99"/>
    <s v="Haro Shredder 20 - 2017"/>
    <x v="5"/>
    <x v="1"/>
    <s v="Venita Daniel"/>
  </r>
  <r>
    <n v="1393"/>
    <s v="Tena Huber"/>
    <s v="Newburgh"/>
    <x v="1"/>
    <x v="645"/>
    <n v="2"/>
    <n v="319.98"/>
    <s v="Trek Kickster - 2018"/>
    <x v="5"/>
    <x v="1"/>
    <s v="Venita Daniel"/>
  </r>
  <r>
    <n v="1393"/>
    <s v="Tena Huber"/>
    <s v="Newburgh"/>
    <x v="1"/>
    <x v="645"/>
    <n v="2"/>
    <n v="10599.98"/>
    <s v="Trek Remedy 9.8 - 2017"/>
    <x v="2"/>
    <x v="1"/>
    <s v="Venita Daniel"/>
  </r>
  <r>
    <n v="1394"/>
    <s v="Erik Leblanc"/>
    <s v="Sugar Land"/>
    <x v="2"/>
    <x v="645"/>
    <n v="2"/>
    <n v="4999.9799999999996"/>
    <s v="Trek 1120 - 2018"/>
    <x v="6"/>
    <x v="2"/>
    <s v="Kali Vargas"/>
  </r>
  <r>
    <n v="1395"/>
    <s v="Zora Ford"/>
    <s v="Sacramento"/>
    <x v="0"/>
    <x v="646"/>
    <n v="1"/>
    <n v="679.99"/>
    <s v="Electra Townie Original 21D EQ - 2017/2018"/>
    <x v="0"/>
    <x v="0"/>
    <s v="Genna Serrano"/>
  </r>
  <r>
    <n v="1395"/>
    <s v="Zora Ford"/>
    <s v="Sacramento"/>
    <x v="0"/>
    <x v="646"/>
    <n v="2"/>
    <n v="1839.98"/>
    <s v="Trek Domane AL 3 Women's - 2018"/>
    <x v="6"/>
    <x v="0"/>
    <s v="Genna Serrano"/>
  </r>
  <r>
    <n v="1395"/>
    <s v="Zora Ford"/>
    <s v="Sacramento"/>
    <x v="0"/>
    <x v="646"/>
    <n v="2"/>
    <n v="2999.98"/>
    <s v="Trek Emonda S 4 - 2017"/>
    <x v="6"/>
    <x v="0"/>
    <s v="Genna Serrano"/>
  </r>
  <r>
    <n v="1395"/>
    <s v="Zora Ford"/>
    <s v="Sacramento"/>
    <x v="0"/>
    <x v="646"/>
    <n v="1"/>
    <n v="3599.99"/>
    <s v="Trek Super Commuter+ 7 - 2018"/>
    <x v="4"/>
    <x v="0"/>
    <s v="Genna Serrano"/>
  </r>
  <r>
    <n v="1396"/>
    <s v="Lara Guy"/>
    <s v="Ronkonkoma"/>
    <x v="1"/>
    <x v="646"/>
    <n v="1"/>
    <n v="2199.9899999999998"/>
    <s v="Trek Domane SL 5 - 2018"/>
    <x v="6"/>
    <x v="1"/>
    <s v="Venita Daniel"/>
  </r>
  <r>
    <n v="1396"/>
    <s v="Lara Guy"/>
    <s v="Ronkonkoma"/>
    <x v="1"/>
    <x v="646"/>
    <n v="1"/>
    <n v="1999.99"/>
    <s v="Trek Emonda S 5 - 2017"/>
    <x v="6"/>
    <x v="1"/>
    <s v="Venita Daniel"/>
  </r>
  <r>
    <n v="1397"/>
    <s v="James Robles"/>
    <s v="North Tonawanda"/>
    <x v="1"/>
    <x v="646"/>
    <n v="1"/>
    <n v="749.99"/>
    <s v="Electra White Water 3i - 2018"/>
    <x v="0"/>
    <x v="1"/>
    <s v="Marcelene Boyer"/>
  </r>
  <r>
    <n v="1397"/>
    <s v="James Robles"/>
    <s v="North Tonawanda"/>
    <x v="1"/>
    <x v="646"/>
    <n v="2"/>
    <n v="1295.98"/>
    <s v="Sun Bicycles Biscayne Tandem CB - 2017"/>
    <x v="0"/>
    <x v="1"/>
    <s v="Marcelene Boyer"/>
  </r>
  <r>
    <n v="1397"/>
    <s v="James Robles"/>
    <s v="North Tonawanda"/>
    <x v="1"/>
    <x v="646"/>
    <n v="2"/>
    <n v="939.98"/>
    <s v="Surly Pack Rat Frameset - 2018"/>
    <x v="2"/>
    <x v="1"/>
    <s v="Marcelene Boyer"/>
  </r>
  <r>
    <n v="1397"/>
    <s v="James Robles"/>
    <s v="North Tonawanda"/>
    <x v="1"/>
    <x v="646"/>
    <n v="1"/>
    <n v="2999.99"/>
    <s v="Trek Remedy 7 27.5 - 2018"/>
    <x v="2"/>
    <x v="1"/>
    <s v="Marcelene Boyer"/>
  </r>
  <r>
    <n v="1397"/>
    <s v="James Robles"/>
    <s v="North Tonawanda"/>
    <x v="1"/>
    <x v="646"/>
    <n v="1"/>
    <n v="3999.99"/>
    <s v="Trek Slash 8 27.5 - 2016"/>
    <x v="2"/>
    <x v="1"/>
    <s v="Marcelene Boyer"/>
  </r>
  <r>
    <n v="1398"/>
    <s v="Desire Mcgowan"/>
    <s v="Bakersfield"/>
    <x v="0"/>
    <x v="647"/>
    <n v="2"/>
    <n v="833.98"/>
    <s v="Sun Bicycles Cruz 7 - 2017"/>
    <x v="0"/>
    <x v="0"/>
    <s v="Genna Serrano"/>
  </r>
  <r>
    <n v="1398"/>
    <s v="Desire Mcgowan"/>
    <s v="Bakersfield"/>
    <x v="0"/>
    <x v="647"/>
    <n v="1"/>
    <n v="749.99"/>
    <s v="Surly Ogre Frameset - 2017"/>
    <x v="6"/>
    <x v="0"/>
    <s v="Genna Serrano"/>
  </r>
  <r>
    <n v="1399"/>
    <s v="Stefany Potter"/>
    <s v="Saratoga Springs"/>
    <x v="1"/>
    <x v="647"/>
    <n v="1"/>
    <n v="479.99"/>
    <s v="Electra Cruiser Lux 7D - 2018"/>
    <x v="0"/>
    <x v="1"/>
    <s v="Marcelene Boyer"/>
  </r>
  <r>
    <n v="1399"/>
    <s v="Stefany Potter"/>
    <s v="Saratoga Springs"/>
    <x v="1"/>
    <x v="647"/>
    <n v="1"/>
    <n v="2499.9899999999998"/>
    <s v="Surly Karate Monkey 27.5+ Frameset - 2017"/>
    <x v="2"/>
    <x v="1"/>
    <s v="Marcelene Boyer"/>
  </r>
  <r>
    <n v="1399"/>
    <s v="Stefany Potter"/>
    <s v="Saratoga Springs"/>
    <x v="1"/>
    <x v="647"/>
    <n v="2"/>
    <n v="939.98"/>
    <s v="Surly Pack Rat Frameset - 2018"/>
    <x v="2"/>
    <x v="1"/>
    <s v="Marcelene Boyer"/>
  </r>
  <r>
    <n v="1399"/>
    <s v="Stefany Potter"/>
    <s v="Saratoga Springs"/>
    <x v="1"/>
    <x v="647"/>
    <n v="2"/>
    <n v="3098"/>
    <s v="Surly Straggler - 2018"/>
    <x v="1"/>
    <x v="1"/>
    <s v="Marcelene Boyer"/>
  </r>
  <r>
    <n v="1400"/>
    <s v="Louis Powell"/>
    <s v="Staten Island"/>
    <x v="1"/>
    <x v="648"/>
    <n v="2"/>
    <n v="1819.98"/>
    <s v="Electra Straight 8 3i - 2018"/>
    <x v="0"/>
    <x v="1"/>
    <s v="Marcelene Boyer"/>
  </r>
  <r>
    <n v="1400"/>
    <s v="Louis Powell"/>
    <s v="Staten Island"/>
    <x v="1"/>
    <x v="648"/>
    <n v="2"/>
    <n v="1099.98"/>
    <s v="Electra Townie Original 21D - 2016"/>
    <x v="3"/>
    <x v="1"/>
    <s v="Marcelene Boyer"/>
  </r>
  <r>
    <n v="1400"/>
    <s v="Louis Powell"/>
    <s v="Staten Island"/>
    <x v="1"/>
    <x v="648"/>
    <n v="1"/>
    <n v="209.99"/>
    <s v="Trek Precaliber 16 Girls - 2017"/>
    <x v="5"/>
    <x v="1"/>
    <s v="Marcelene Boyer"/>
  </r>
  <r>
    <n v="1400"/>
    <s v="Louis Powell"/>
    <s v="Staten Island"/>
    <x v="1"/>
    <x v="648"/>
    <n v="1"/>
    <n v="229.99"/>
    <s v="Trek Precaliber 20 Girl's - 2018"/>
    <x v="5"/>
    <x v="1"/>
    <s v="Marcelene Boyer"/>
  </r>
  <r>
    <n v="1401"/>
    <s v="Linnie Branch"/>
    <s v="Plattsburgh"/>
    <x v="1"/>
    <x v="649"/>
    <n v="1"/>
    <n v="429.99"/>
    <s v="Electra Cruiser Lux 1 Ladies' - 2018"/>
    <x v="0"/>
    <x v="1"/>
    <s v="Venita Daniel"/>
  </r>
  <r>
    <n v="1401"/>
    <s v="Linnie Branch"/>
    <s v="Plattsburgh"/>
    <x v="1"/>
    <x v="649"/>
    <n v="2"/>
    <n v="1499.98"/>
    <s v="Electra Townie Balloon 3i EQ - 2017/2018"/>
    <x v="0"/>
    <x v="1"/>
    <s v="Venita Daniel"/>
  </r>
  <r>
    <n v="1401"/>
    <s v="Linnie Branch"/>
    <s v="Plattsburgh"/>
    <x v="1"/>
    <x v="649"/>
    <n v="1"/>
    <n v="379.99"/>
    <s v="Trek 820 - 2018"/>
    <x v="2"/>
    <x v="1"/>
    <s v="Venita Daniel"/>
  </r>
  <r>
    <n v="1402"/>
    <s v="Earlean Pena"/>
    <s v="Rome"/>
    <x v="1"/>
    <x v="650"/>
    <n v="2"/>
    <n v="4999.9799999999996"/>
    <s v="Surly Karate Monkey 27.5+ Frameset - 2017"/>
    <x v="2"/>
    <x v="1"/>
    <s v="Marcelene Boyer"/>
  </r>
  <r>
    <n v="1402"/>
    <s v="Earlean Pena"/>
    <s v="Rome"/>
    <x v="1"/>
    <x v="650"/>
    <n v="2"/>
    <n v="5599.98"/>
    <s v="Trek Lift+ Lowstep - 2018"/>
    <x v="4"/>
    <x v="1"/>
    <s v="Marcelene Boyer"/>
  </r>
  <r>
    <n v="1402"/>
    <s v="Earlean Pena"/>
    <s v="Rome"/>
    <x v="1"/>
    <x v="650"/>
    <n v="1"/>
    <n v="4999.99"/>
    <s v="Trek Powerfly 7 FS - 2018"/>
    <x v="4"/>
    <x v="1"/>
    <s v="Marcelene Boyer"/>
  </r>
  <r>
    <n v="1402"/>
    <s v="Earlean Pena"/>
    <s v="Rome"/>
    <x v="1"/>
    <x v="650"/>
    <n v="1"/>
    <n v="289.99"/>
    <s v="Trek Precaliber 20 6-speed Girl's - 2018"/>
    <x v="5"/>
    <x v="1"/>
    <s v="Marcelene Boyer"/>
  </r>
  <r>
    <n v="1403"/>
    <s v="Cassandra Nichols"/>
    <s v="Hicksville"/>
    <x v="1"/>
    <x v="651"/>
    <n v="2"/>
    <n v="419.98"/>
    <s v="Haro Shredder 20 Girls - 2017"/>
    <x v="5"/>
    <x v="1"/>
    <s v="Venita Daniel"/>
  </r>
  <r>
    <n v="1404"/>
    <s v="Bella Perez"/>
    <s v="Duarte"/>
    <x v="0"/>
    <x v="652"/>
    <n v="1"/>
    <n v="269.99"/>
    <s v="Electra Cruiser 1 Ladies' - 2018"/>
    <x v="0"/>
    <x v="0"/>
    <s v="Genna Serrano"/>
  </r>
  <r>
    <n v="1404"/>
    <s v="Bella Perez"/>
    <s v="Duarte"/>
    <x v="0"/>
    <x v="652"/>
    <n v="2"/>
    <n v="759.98"/>
    <s v="Trek 820 - 2018"/>
    <x v="2"/>
    <x v="0"/>
    <s v="Genna Serrano"/>
  </r>
  <r>
    <n v="1404"/>
    <s v="Bella Perez"/>
    <s v="Duarte"/>
    <x v="0"/>
    <x v="652"/>
    <n v="2"/>
    <n v="5599.98"/>
    <s v="Trek Lift+ - 2018"/>
    <x v="4"/>
    <x v="0"/>
    <s v="Genna Serrano"/>
  </r>
  <r>
    <n v="1405"/>
    <s v="Kellie Franco"/>
    <s v="Commack"/>
    <x v="1"/>
    <x v="653"/>
    <n v="2"/>
    <n v="5999.98"/>
    <s v="Trek Emonda SL 6 Disc - 2018"/>
    <x v="6"/>
    <x v="1"/>
    <s v="Marcelene Boyer"/>
  </r>
  <r>
    <n v="1406"/>
    <s v="Parthenia Figueroa"/>
    <s v="Mahopac"/>
    <x v="1"/>
    <x v="653"/>
    <n v="2"/>
    <n v="859.98"/>
    <s v="Electra Cruiser Lux 1 Ladies' - 2018"/>
    <x v="0"/>
    <x v="1"/>
    <s v="Venita Daniel"/>
  </r>
  <r>
    <n v="1406"/>
    <s v="Parthenia Figueroa"/>
    <s v="Mahopac"/>
    <x v="1"/>
    <x v="653"/>
    <n v="1"/>
    <n v="489.99"/>
    <s v="Trek Marlin 5 - 2018"/>
    <x v="2"/>
    <x v="1"/>
    <s v="Venita Daniel"/>
  </r>
  <r>
    <n v="1407"/>
    <s v="Georgetta Hardin"/>
    <s v="Canandaigua"/>
    <x v="1"/>
    <x v="654"/>
    <n v="1"/>
    <n v="799.99"/>
    <s v="Electra Townie Balloon 3i EQ Ladies' - 2018"/>
    <x v="3"/>
    <x v="1"/>
    <s v="Marcelene Boyer"/>
  </r>
  <r>
    <n v="1407"/>
    <s v="Georgetta Hardin"/>
    <s v="Canandaigua"/>
    <x v="1"/>
    <x v="654"/>
    <n v="1"/>
    <n v="832.99"/>
    <s v="Sun Bicycles Spider 3i - 2017"/>
    <x v="2"/>
    <x v="1"/>
    <s v="Marcelene Boyer"/>
  </r>
  <r>
    <n v="1407"/>
    <s v="Georgetta Hardin"/>
    <s v="Canandaigua"/>
    <x v="1"/>
    <x v="654"/>
    <n v="2"/>
    <n v="1665.98"/>
    <s v="Surly Troll Frameset - 2017"/>
    <x v="2"/>
    <x v="1"/>
    <s v="Marcelene Boyer"/>
  </r>
  <r>
    <n v="1407"/>
    <s v="Georgetta Hardin"/>
    <s v="Canandaigua"/>
    <x v="1"/>
    <x v="654"/>
    <n v="1"/>
    <n v="399.99"/>
    <s v="Trek Superfly 20 - 2018"/>
    <x v="5"/>
    <x v="1"/>
    <s v="Marcelene Boyer"/>
  </r>
  <r>
    <n v="1408"/>
    <s v="Katherin Clark"/>
    <s v="Pittsford"/>
    <x v="1"/>
    <x v="654"/>
    <n v="2"/>
    <n v="599.98"/>
    <s v="Electra Girl's Hawaii 1 (20-inch) - 2015/2016"/>
    <x v="5"/>
    <x v="1"/>
    <s v="Marcelene Boyer"/>
  </r>
  <r>
    <n v="1408"/>
    <s v="Katherin Clark"/>
    <s v="Pittsford"/>
    <x v="1"/>
    <x v="654"/>
    <n v="2"/>
    <n v="5198"/>
    <s v="Heller Shagamaw GX1 - 2018"/>
    <x v="2"/>
    <x v="1"/>
    <s v="Marcelene Boyer"/>
  </r>
  <r>
    <n v="1408"/>
    <s v="Katherin Clark"/>
    <s v="Pittsford"/>
    <x v="1"/>
    <x v="654"/>
    <n v="1"/>
    <n v="749.99"/>
    <s v="Trek Domane AL 2 Women's - 2018"/>
    <x v="6"/>
    <x v="1"/>
    <s v="Marcelene Boyer"/>
  </r>
  <r>
    <n v="1408"/>
    <s v="Katherin Clark"/>
    <s v="Pittsford"/>
    <x v="1"/>
    <x v="654"/>
    <n v="1"/>
    <n v="579.99"/>
    <s v="Trek Marlin 6 - 2018"/>
    <x v="2"/>
    <x v="1"/>
    <s v="Marcelene Boyer"/>
  </r>
  <r>
    <n v="1409"/>
    <s v="Tobie Little"/>
    <s v="Victoria"/>
    <x v="2"/>
    <x v="654"/>
    <n v="1"/>
    <n v="269.99"/>
    <s v="Electra Cruiser 1 Tall - 2016/2018"/>
    <x v="0"/>
    <x v="2"/>
    <s v="Kali Vargas"/>
  </r>
  <r>
    <n v="1409"/>
    <s v="Tobie Little"/>
    <s v="Victoria"/>
    <x v="2"/>
    <x v="654"/>
    <n v="2"/>
    <n v="1799.98"/>
    <s v="Electra Townie Balloon 7i EQ - 2018"/>
    <x v="3"/>
    <x v="2"/>
    <s v="Kali Vargas"/>
  </r>
  <r>
    <n v="1409"/>
    <s v="Tobie Little"/>
    <s v="Victoria"/>
    <x v="2"/>
    <x v="654"/>
    <n v="1"/>
    <n v="289.99"/>
    <s v="Strider Strider 20 Sport - 2018"/>
    <x v="5"/>
    <x v="2"/>
    <s v="Kali Vargas"/>
  </r>
  <r>
    <n v="1409"/>
    <s v="Tobie Little"/>
    <s v="Victoria"/>
    <x v="2"/>
    <x v="654"/>
    <n v="1"/>
    <n v="1299.99"/>
    <s v="Trek CrossRip 2 - 2018"/>
    <x v="6"/>
    <x v="2"/>
    <s v="Kali Vargas"/>
  </r>
  <r>
    <n v="1409"/>
    <s v="Tobie Little"/>
    <s v="Victoria"/>
    <x v="2"/>
    <x v="654"/>
    <n v="2"/>
    <n v="6399.98"/>
    <s v="Trek Domane SL 6 - 2018"/>
    <x v="6"/>
    <x v="2"/>
    <s v="Kali Vargas"/>
  </r>
  <r>
    <n v="1410"/>
    <s v="Ruthanne Franco"/>
    <s v="Astoria"/>
    <x v="1"/>
    <x v="655"/>
    <n v="1"/>
    <n v="679.99"/>
    <s v="Electra Townie Original 21D EQ - 2017/2018"/>
    <x v="3"/>
    <x v="1"/>
    <s v="Venita Daniel"/>
  </r>
  <r>
    <n v="1410"/>
    <s v="Ruthanne Franco"/>
    <s v="Astoria"/>
    <x v="1"/>
    <x v="655"/>
    <n v="2"/>
    <n v="9999.98"/>
    <s v="Trek Powerfly 7 FS - 2018"/>
    <x v="4"/>
    <x v="1"/>
    <s v="Venita Daniel"/>
  </r>
  <r>
    <n v="1410"/>
    <s v="Ruthanne Franco"/>
    <s v="Astoria"/>
    <x v="1"/>
    <x v="655"/>
    <n v="2"/>
    <n v="9999.98"/>
    <s v="Trek Super Commuter+ 8S - 2018"/>
    <x v="4"/>
    <x v="1"/>
    <s v="Venita Daniel"/>
  </r>
  <r>
    <n v="1411"/>
    <s v="Monica Sears"/>
    <s v="San Jose"/>
    <x v="0"/>
    <x v="656"/>
    <n v="2"/>
    <n v="1499.98"/>
    <s v="Electra Townie Balloon 8D EQ Ladies' - 2016/2017/2018"/>
    <x v="3"/>
    <x v="0"/>
    <s v="Mireya Copeland"/>
  </r>
  <r>
    <n v="1411"/>
    <s v="Monica Sears"/>
    <s v="San Jose"/>
    <x v="0"/>
    <x v="656"/>
    <n v="1"/>
    <n v="2999.99"/>
    <s v="Trek Conduit+ - 2016"/>
    <x v="4"/>
    <x v="0"/>
    <s v="Mireya Copeland"/>
  </r>
  <r>
    <n v="1412"/>
    <s v="Diane Jones"/>
    <s v="Fresh Meadows"/>
    <x v="1"/>
    <x v="656"/>
    <n v="2"/>
    <n v="833.98"/>
    <s v="Sun Bicycles Cruz 7 - Women's - 2017"/>
    <x v="3"/>
    <x v="1"/>
    <s v="Venita Daniel"/>
  </r>
  <r>
    <n v="1412"/>
    <s v="Diane Jones"/>
    <s v="Fresh Meadows"/>
    <x v="1"/>
    <x v="656"/>
    <n v="2"/>
    <n v="1839.98"/>
    <s v="Trek Domane AL 3 Women's - 2018"/>
    <x v="6"/>
    <x v="1"/>
    <s v="Venita Daniel"/>
  </r>
  <r>
    <n v="1412"/>
    <s v="Diane Jones"/>
    <s v="Fresh Meadows"/>
    <x v="1"/>
    <x v="656"/>
    <n v="1"/>
    <n v="5299.99"/>
    <s v="Trek Fuel EX 9.8 27.5 Plus - 2017"/>
    <x v="2"/>
    <x v="1"/>
    <s v="Venita Daniel"/>
  </r>
  <r>
    <n v="1413"/>
    <s v="Lolita Mosley"/>
    <s v="Houston"/>
    <x v="2"/>
    <x v="656"/>
    <n v="2"/>
    <n v="559.98"/>
    <s v="Electra Under-The-Sea 1 16&quot; - 2018"/>
    <x v="5"/>
    <x v="2"/>
    <s v="Kali Vargas"/>
  </r>
  <r>
    <n v="1414"/>
    <s v="Tiny French"/>
    <s v="Plainview"/>
    <x v="1"/>
    <x v="657"/>
    <n v="2"/>
    <n v="739.98"/>
    <s v="Electra Sweet Ride 3i (20-inch) - Girls' - 2018"/>
    <x v="5"/>
    <x v="1"/>
    <s v="Venita Daniel"/>
  </r>
  <r>
    <n v="1414"/>
    <s v="Tiny French"/>
    <s v="Plainview"/>
    <x v="1"/>
    <x v="657"/>
    <n v="2"/>
    <n v="5999.98"/>
    <s v="Trek Emonda SL 6 Disc - 2018"/>
    <x v="6"/>
    <x v="1"/>
    <s v="Venita Daniel"/>
  </r>
  <r>
    <n v="1415"/>
    <s v="Carolann Russell"/>
    <s v="Glen Cove"/>
    <x v="1"/>
    <x v="657"/>
    <n v="1"/>
    <n v="659.99"/>
    <s v="Electra Townie Original 3i EQ - 2017/2018"/>
    <x v="0"/>
    <x v="1"/>
    <s v="Venita Daniel"/>
  </r>
  <r>
    <n v="1415"/>
    <s v="Carolann Russell"/>
    <s v="Glen Cove"/>
    <x v="1"/>
    <x v="657"/>
    <n v="1"/>
    <n v="429"/>
    <s v="Pure Cycles Vine 8-Speed - 2016"/>
    <x v="0"/>
    <x v="1"/>
    <s v="Venita Daniel"/>
  </r>
  <r>
    <n v="1415"/>
    <s v="Carolann Russell"/>
    <s v="Glen Cove"/>
    <x v="1"/>
    <x v="657"/>
    <n v="2"/>
    <n v="499.98"/>
    <s v="Strider Sport 16 - 2018"/>
    <x v="5"/>
    <x v="1"/>
    <s v="Venita Daniel"/>
  </r>
  <r>
    <n v="1415"/>
    <s v="Carolann Russell"/>
    <s v="Glen Cove"/>
    <x v="1"/>
    <x v="657"/>
    <n v="2"/>
    <n v="3265.98"/>
    <s v="Surly Wednesday - 2017"/>
    <x v="2"/>
    <x v="1"/>
    <s v="Venita Daniel"/>
  </r>
  <r>
    <n v="1416"/>
    <s v="Cinthia Poole"/>
    <s v="Lake Jackson"/>
    <x v="2"/>
    <x v="657"/>
    <n v="2"/>
    <n v="1399.98"/>
    <s v="Electra Townie Commute 8D Ladies' - 2018"/>
    <x v="0"/>
    <x v="2"/>
    <s v="Kali Vargas"/>
  </r>
  <r>
    <n v="1416"/>
    <s v="Cinthia Poole"/>
    <s v="Lake Jackson"/>
    <x v="2"/>
    <x v="657"/>
    <n v="2"/>
    <n v="419.98"/>
    <s v="Haro Shredder 20 - 2017"/>
    <x v="5"/>
    <x v="2"/>
    <s v="Kali Vargas"/>
  </r>
  <r>
    <n v="1416"/>
    <s v="Cinthia Poole"/>
    <s v="Lake Jackson"/>
    <x v="2"/>
    <x v="657"/>
    <n v="1"/>
    <n v="3499.99"/>
    <s v="Trek XM700+ - 2018"/>
    <x v="4"/>
    <x v="2"/>
    <s v="Kali Vargas"/>
  </r>
  <r>
    <n v="1417"/>
    <s v="Rayford Simon"/>
    <s v="Mountain View"/>
    <x v="0"/>
    <x v="658"/>
    <n v="2"/>
    <n v="1279.98"/>
    <s v="Electra Moto 3i - 2018"/>
    <x v="0"/>
    <x v="0"/>
    <s v="Mireya Copeland"/>
  </r>
  <r>
    <n v="1418"/>
    <s v="Bev Chang"/>
    <s v="Ithaca"/>
    <x v="1"/>
    <x v="658"/>
    <n v="2"/>
    <n v="1359.98"/>
    <s v="Electra Townie Original 21D EQ Ladies' - 2018"/>
    <x v="0"/>
    <x v="1"/>
    <s v="Marcelene Boyer"/>
  </r>
  <r>
    <n v="1418"/>
    <s v="Bev Chang"/>
    <s v="Ithaca"/>
    <x v="1"/>
    <x v="658"/>
    <n v="2"/>
    <n v="4999.9799999999996"/>
    <s v="Trek Fuel EX 7 29 - 2018"/>
    <x v="2"/>
    <x v="1"/>
    <s v="Marcelene Boyer"/>
  </r>
  <r>
    <n v="1419"/>
    <s v="Lavern Orr"/>
    <s v="Webster"/>
    <x v="1"/>
    <x v="658"/>
    <n v="1"/>
    <n v="899.99"/>
    <s v="Electra Daydreamer 3i Ladies' - 2018"/>
    <x v="0"/>
    <x v="1"/>
    <s v="Marcelene Boyer"/>
  </r>
  <r>
    <n v="1419"/>
    <s v="Lavern Orr"/>
    <s v="Webster"/>
    <x v="1"/>
    <x v="658"/>
    <n v="2"/>
    <n v="1799.98"/>
    <s v="Electra Koa 3i Ladies' - 2018"/>
    <x v="0"/>
    <x v="1"/>
    <s v="Marcelene Boyer"/>
  </r>
  <r>
    <n v="1419"/>
    <s v="Lavern Orr"/>
    <s v="Webster"/>
    <x v="1"/>
    <x v="658"/>
    <n v="1"/>
    <n v="1499"/>
    <s v="Surly Krampus - 2018"/>
    <x v="2"/>
    <x v="1"/>
    <s v="Marcelene Boyer"/>
  </r>
  <r>
    <n v="1420"/>
    <s v="Erna Sloan"/>
    <s v="Howard Beach"/>
    <x v="1"/>
    <x v="658"/>
    <n v="1"/>
    <n v="1899"/>
    <s v="Surly ECR 27.5 - 2018"/>
    <x v="2"/>
    <x v="1"/>
    <s v="Venita Daniel"/>
  </r>
  <r>
    <n v="1420"/>
    <s v="Erna Sloan"/>
    <s v="Howard Beach"/>
    <x v="1"/>
    <x v="658"/>
    <n v="1"/>
    <n v="2299.9899999999998"/>
    <s v="Trek Verve+ Lowstep - 2018"/>
    <x v="4"/>
    <x v="1"/>
    <s v="Venita Daniel"/>
  </r>
  <r>
    <n v="1420"/>
    <s v="Erna Sloan"/>
    <s v="Howard Beach"/>
    <x v="1"/>
    <x v="658"/>
    <n v="2"/>
    <n v="6999.98"/>
    <s v="Trek XM700+ - 2018"/>
    <x v="4"/>
    <x v="1"/>
    <s v="Venita Daniel"/>
  </r>
  <r>
    <n v="1421"/>
    <s v="Sheree Blanchard"/>
    <s v="Queensbury"/>
    <x v="1"/>
    <x v="659"/>
    <n v="2"/>
    <n v="559.98"/>
    <s v="Electra Water Lily 1 (16-inch) - Girl's - 2018"/>
    <x v="5"/>
    <x v="1"/>
    <s v="Venita Daniel"/>
  </r>
  <r>
    <n v="1422"/>
    <s v="Jonell Rivas"/>
    <s v="Amarillo"/>
    <x v="2"/>
    <x v="659"/>
    <n v="1"/>
    <n v="679.99"/>
    <s v="Electra Townie Original 21D EQ Ladies' - 2018"/>
    <x v="0"/>
    <x v="2"/>
    <s v="Kali Vargas"/>
  </r>
  <r>
    <n v="1422"/>
    <s v="Jonell Rivas"/>
    <s v="Amarillo"/>
    <x v="2"/>
    <x v="659"/>
    <n v="2"/>
    <n v="1523.98"/>
    <s v="Sun Bicycles Brickell Tandem CB - 2017"/>
    <x v="0"/>
    <x v="2"/>
    <s v="Kali Vargas"/>
  </r>
  <r>
    <n v="1422"/>
    <s v="Jonell Rivas"/>
    <s v="Amarillo"/>
    <x v="2"/>
    <x v="659"/>
    <n v="2"/>
    <n v="1839.98"/>
    <s v="Trek Domane AL 3 Women's - 2018"/>
    <x v="6"/>
    <x v="2"/>
    <s v="Kali Vargas"/>
  </r>
  <r>
    <n v="1423"/>
    <s v="Selene Vega"/>
    <s v="Campbell"/>
    <x v="0"/>
    <x v="660"/>
    <n v="1"/>
    <n v="449.99"/>
    <s v="Electra Townie Original 1 - 2018"/>
    <x v="3"/>
    <x v="0"/>
    <s v="Mireya Copeland"/>
  </r>
  <r>
    <n v="1423"/>
    <s v="Selene Vega"/>
    <s v="Campbell"/>
    <x v="0"/>
    <x v="660"/>
    <n v="1"/>
    <n v="749.99"/>
    <s v="Electra White Water 3i - 2018"/>
    <x v="0"/>
    <x v="0"/>
    <s v="Mireya Copeland"/>
  </r>
  <r>
    <n v="1423"/>
    <s v="Selene Vega"/>
    <s v="Campbell"/>
    <x v="0"/>
    <x v="660"/>
    <n v="1"/>
    <n v="416.99"/>
    <s v="Sun Bicycles Atlas X-Type - 2017"/>
    <x v="0"/>
    <x v="0"/>
    <s v="Mireya Copeland"/>
  </r>
  <r>
    <n v="1423"/>
    <s v="Selene Vega"/>
    <s v="Campbell"/>
    <x v="0"/>
    <x v="660"/>
    <n v="2"/>
    <n v="979.98"/>
    <s v="Trek Marlin 5 - 2018"/>
    <x v="2"/>
    <x v="0"/>
    <s v="Mireya Copeland"/>
  </r>
  <r>
    <n v="1424"/>
    <s v="Ester Acevedo"/>
    <s v="San Lorenzo"/>
    <x v="0"/>
    <x v="661"/>
    <n v="2"/>
    <n v="9999.98"/>
    <s v="Trek Remedy 9.8 27.5 - 2018"/>
    <x v="2"/>
    <x v="0"/>
    <s v="Mireya Copeland"/>
  </r>
  <r>
    <n v="1425"/>
    <s v="Lavina Dejesus"/>
    <s v="Newburgh"/>
    <x v="1"/>
    <x v="661"/>
    <n v="2"/>
    <n v="639.98"/>
    <s v="Electra Cruiser 7D (24-Inch) Ladies' - 2016/2018"/>
    <x v="0"/>
    <x v="1"/>
    <s v="Marcelene Boyer"/>
  </r>
  <r>
    <n v="1425"/>
    <s v="Lavina Dejesus"/>
    <s v="Newburgh"/>
    <x v="1"/>
    <x v="661"/>
    <n v="1"/>
    <n v="209.99"/>
    <s v="Haro Shredder 20 Girls - 2017"/>
    <x v="5"/>
    <x v="1"/>
    <s v="Marcelene Boyer"/>
  </r>
  <r>
    <n v="1425"/>
    <s v="Lavina Dejesus"/>
    <s v="Newburgh"/>
    <x v="1"/>
    <x v="661"/>
    <n v="1"/>
    <n v="89.99"/>
    <s v="Strider Classic 12 Balance Bike - 2018"/>
    <x v="5"/>
    <x v="1"/>
    <s v="Marcelene Boyer"/>
  </r>
  <r>
    <n v="1425"/>
    <s v="Lavina Dejesus"/>
    <s v="Newburgh"/>
    <x v="1"/>
    <x v="661"/>
    <n v="2"/>
    <n v="3599.98"/>
    <s v="Trek Domane ALR 5 Disc - 2018"/>
    <x v="6"/>
    <x v="1"/>
    <s v="Marcelene Boyer"/>
  </r>
  <r>
    <n v="1425"/>
    <s v="Lavina Dejesus"/>
    <s v="Newburgh"/>
    <x v="1"/>
    <x v="661"/>
    <n v="2"/>
    <n v="6399.98"/>
    <s v="Trek Domane SL Disc Frameset - 2017"/>
    <x v="6"/>
    <x v="1"/>
    <s v="Marcelene Boyer"/>
  </r>
  <r>
    <n v="1426"/>
    <s v="Emory O'connor"/>
    <s v="Rochester"/>
    <x v="1"/>
    <x v="661"/>
    <n v="1"/>
    <n v="319.99"/>
    <s v="Electra Cruiser 7D (24-Inch) Ladies' - 2016/2018"/>
    <x v="5"/>
    <x v="1"/>
    <s v="Marcelene Boyer"/>
  </r>
  <r>
    <n v="1426"/>
    <s v="Emory O'connor"/>
    <s v="Rochester"/>
    <x v="1"/>
    <x v="661"/>
    <n v="1"/>
    <n v="749.99"/>
    <s v="Electra Queen of Hearts 3i - 2018"/>
    <x v="0"/>
    <x v="1"/>
    <s v="Marcelene Boyer"/>
  </r>
  <r>
    <n v="1426"/>
    <s v="Emory O'connor"/>
    <s v="Rochester"/>
    <x v="1"/>
    <x v="661"/>
    <n v="2"/>
    <n v="1199.98"/>
    <s v="Electra Townie Original 7D EQ - Women's - 2016"/>
    <x v="0"/>
    <x v="1"/>
    <s v="Marcelene Boyer"/>
  </r>
  <r>
    <n v="1427"/>
    <s v="Latoya Johns"/>
    <s v="Ballston Spa"/>
    <x v="1"/>
    <x v="661"/>
    <n v="2"/>
    <n v="859.98"/>
    <s v="Electra Cruiser Lux 1 Ladies' - 2018"/>
    <x v="0"/>
    <x v="1"/>
    <s v="Marcelene Boyer"/>
  </r>
  <r>
    <n v="1427"/>
    <s v="Latoya Johns"/>
    <s v="Ballston Spa"/>
    <x v="1"/>
    <x v="661"/>
    <n v="2"/>
    <n v="3098"/>
    <s v="Surly Straggler 650b - 2018"/>
    <x v="6"/>
    <x v="1"/>
    <s v="Marcelene Boyer"/>
  </r>
  <r>
    <n v="1427"/>
    <s v="Latoya Johns"/>
    <s v="Ballston Spa"/>
    <x v="1"/>
    <x v="661"/>
    <n v="1"/>
    <n v="2999.99"/>
    <s v="Trek Remedy 7 27.5 - 2018"/>
    <x v="2"/>
    <x v="1"/>
    <s v="Marcelene Boyer"/>
  </r>
  <r>
    <n v="1428"/>
    <s v="Addie Hahn"/>
    <s v="Franklin Square"/>
    <x v="1"/>
    <x v="662"/>
    <n v="2"/>
    <n v="1799.98"/>
    <s v="Electra Super Moto 8i - 2018"/>
    <x v="0"/>
    <x v="1"/>
    <s v="Venita Daniel"/>
  </r>
  <r>
    <n v="1428"/>
    <s v="Addie Hahn"/>
    <s v="Franklin Square"/>
    <x v="1"/>
    <x v="662"/>
    <n v="1"/>
    <n v="469.99"/>
    <s v="Surly Big Fat Dummy Frameset - 2018"/>
    <x v="2"/>
    <x v="1"/>
    <s v="Venita Daniel"/>
  </r>
  <r>
    <n v="1428"/>
    <s v="Addie Hahn"/>
    <s v="Franklin Square"/>
    <x v="1"/>
    <x v="662"/>
    <n v="1"/>
    <n v="2499.9899999999998"/>
    <s v="Surly Karate Monkey 27.5+ Frameset - 2017"/>
    <x v="2"/>
    <x v="1"/>
    <s v="Venita Daniel"/>
  </r>
  <r>
    <n v="1428"/>
    <s v="Addie Hahn"/>
    <s v="Franklin Square"/>
    <x v="1"/>
    <x v="662"/>
    <n v="2"/>
    <n v="5599.98"/>
    <s v="Trek Neko+ - 2018"/>
    <x v="4"/>
    <x v="1"/>
    <s v="Venita Daniel"/>
  </r>
  <r>
    <n v="1428"/>
    <s v="Addie Hahn"/>
    <s v="Franklin Square"/>
    <x v="1"/>
    <x v="662"/>
    <n v="2"/>
    <n v="6999.98"/>
    <s v="Trek XM700+ - 2018"/>
    <x v="4"/>
    <x v="1"/>
    <s v="Venita Daniel"/>
  </r>
  <r>
    <n v="1429"/>
    <s v="Patria Harper"/>
    <s v="Astoria"/>
    <x v="1"/>
    <x v="662"/>
    <n v="2"/>
    <n v="1319.98"/>
    <s v="Electra Amsterdam Original 3i - 2015/2017"/>
    <x v="0"/>
    <x v="1"/>
    <s v="Marcelene Boyer"/>
  </r>
  <r>
    <n v="1430"/>
    <s v="Tara Maynard"/>
    <s v="Lindenhurst"/>
    <x v="1"/>
    <x v="663"/>
    <n v="1"/>
    <n v="319.99"/>
    <s v="Electra Cruiser 7D (24-Inch) Ladies' - 2016/2018"/>
    <x v="5"/>
    <x v="1"/>
    <s v="Venita Daniel"/>
  </r>
  <r>
    <n v="1430"/>
    <s v="Tara Maynard"/>
    <s v="Lindenhurst"/>
    <x v="1"/>
    <x v="663"/>
    <n v="1"/>
    <n v="319.99"/>
    <s v="Electra Cruiser 7D Ladies' - 2016/2018"/>
    <x v="0"/>
    <x v="1"/>
    <s v="Venita Daniel"/>
  </r>
  <r>
    <n v="1431"/>
    <s v="Mazie Fernandez"/>
    <s v="Webster"/>
    <x v="1"/>
    <x v="664"/>
    <n v="1"/>
    <n v="749.99"/>
    <s v="Electra Townie Balloon 3i EQ - 2017/2018"/>
    <x v="0"/>
    <x v="1"/>
    <s v="Marcelene Boyer"/>
  </r>
  <r>
    <n v="1431"/>
    <s v="Mazie Fernandez"/>
    <s v="Webster"/>
    <x v="1"/>
    <x v="664"/>
    <n v="1"/>
    <n v="2999.99"/>
    <s v="Electra Townie Commute Go! Ladies' - 2018"/>
    <x v="0"/>
    <x v="1"/>
    <s v="Marcelene Boyer"/>
  </r>
  <r>
    <n v="1431"/>
    <s v="Mazie Fernandez"/>
    <s v="Webster"/>
    <x v="1"/>
    <x v="664"/>
    <n v="1"/>
    <n v="749.99"/>
    <s v="Surly Ogre Frameset - 2017"/>
    <x v="6"/>
    <x v="1"/>
    <s v="Marcelene Boyer"/>
  </r>
  <r>
    <n v="1431"/>
    <s v="Mazie Fernandez"/>
    <s v="Webster"/>
    <x v="1"/>
    <x v="664"/>
    <n v="1"/>
    <n v="3999.99"/>
    <s v="Trek Boone 7 Disc - 2018"/>
    <x v="1"/>
    <x v="1"/>
    <s v="Marcelene Boyer"/>
  </r>
  <r>
    <n v="1432"/>
    <s v="Gayla Sims"/>
    <s v="Lindenhurst"/>
    <x v="1"/>
    <x v="664"/>
    <n v="1"/>
    <n v="1899"/>
    <s v="Surly ECR - 2018"/>
    <x v="6"/>
    <x v="1"/>
    <s v="Marcelene Boyer"/>
  </r>
  <r>
    <n v="1433"/>
    <s v="Britteny Schroeder"/>
    <s v="Pittsford"/>
    <x v="1"/>
    <x v="664"/>
    <n v="1"/>
    <n v="249.99"/>
    <s v="Strider Sport 16 - 2018"/>
    <x v="5"/>
    <x v="1"/>
    <s v="Venita Daniel"/>
  </r>
  <r>
    <n v="1434"/>
    <s v="Frederica Rojas"/>
    <s v="Ithaca"/>
    <x v="1"/>
    <x v="665"/>
    <n v="2"/>
    <n v="859.98"/>
    <s v="Electra Cruiser Lux 1 - 2016/2018"/>
    <x v="0"/>
    <x v="1"/>
    <s v="Marcelene Boyer"/>
  </r>
  <r>
    <n v="1434"/>
    <s v="Frederica Rojas"/>
    <s v="Ithaca"/>
    <x v="1"/>
    <x v="665"/>
    <n v="2"/>
    <n v="559.98"/>
    <s v="Electra Starship 1 16&quot; - 2018"/>
    <x v="5"/>
    <x v="1"/>
    <s v="Marcelene Boyer"/>
  </r>
  <r>
    <n v="1434"/>
    <s v="Frederica Rojas"/>
    <s v="Ithaca"/>
    <x v="1"/>
    <x v="665"/>
    <n v="1"/>
    <n v="2999.99"/>
    <s v="Electra Townie Commute Go! - 2018"/>
    <x v="4"/>
    <x v="1"/>
    <s v="Marcelene Boyer"/>
  </r>
  <r>
    <n v="1434"/>
    <s v="Frederica Rojas"/>
    <s v="Ithaca"/>
    <x v="1"/>
    <x v="665"/>
    <n v="2"/>
    <n v="9999.98"/>
    <s v="Trek Powerfly 8 FS Plus - 2017"/>
    <x v="4"/>
    <x v="1"/>
    <s v="Marcelene Boyer"/>
  </r>
  <r>
    <n v="1435"/>
    <s v="Laurel Schultz"/>
    <s v="Mount Vernon"/>
    <x v="1"/>
    <x v="665"/>
    <n v="1"/>
    <n v="799.99"/>
    <s v="Electra Townie Balloon 3i EQ Ladies' - 2018"/>
    <x v="0"/>
    <x v="1"/>
    <s v="Marcelene Boyer"/>
  </r>
  <r>
    <n v="1435"/>
    <s v="Laurel Schultz"/>
    <s v="Mount Vernon"/>
    <x v="1"/>
    <x v="665"/>
    <n v="1"/>
    <n v="1559.99"/>
    <s v="Sun Bicycles ElectroLite - 2017"/>
    <x v="4"/>
    <x v="1"/>
    <s v="Marcelene Boyer"/>
  </r>
  <r>
    <n v="1435"/>
    <s v="Laurel Schultz"/>
    <s v="Mount Vernon"/>
    <x v="1"/>
    <x v="665"/>
    <n v="2"/>
    <n v="3199.98"/>
    <s v="Trek Stache 5 - 2018"/>
    <x v="2"/>
    <x v="1"/>
    <s v="Marcelene Boyer"/>
  </r>
  <r>
    <n v="1435"/>
    <s v="Laurel Schultz"/>
    <s v="Mount Vernon"/>
    <x v="1"/>
    <x v="665"/>
    <n v="1"/>
    <n v="999.99"/>
    <s v="Trek X-Caliber 8 - 2017"/>
    <x v="2"/>
    <x v="1"/>
    <s v="Marcelene Boyer"/>
  </r>
  <r>
    <n v="1436"/>
    <s v="Zenia Bruce"/>
    <s v="Rosedale"/>
    <x v="1"/>
    <x v="665"/>
    <n v="2"/>
    <n v="1119.98"/>
    <s v="Electra Townie Original 21D Ladies' - 2018"/>
    <x v="0"/>
    <x v="1"/>
    <s v="Marcelene Boyer"/>
  </r>
  <r>
    <n v="1437"/>
    <s v="Homer Powers"/>
    <s v="Palos Verdes Peninsula"/>
    <x v="0"/>
    <x v="666"/>
    <n v="2"/>
    <n v="3199.98"/>
    <s v="Trek Stache 5 - 2018"/>
    <x v="2"/>
    <x v="0"/>
    <s v="Mireya Copeland"/>
  </r>
  <r>
    <n v="1438"/>
    <s v="Dortha Jarvis"/>
    <s v="Oceanside"/>
    <x v="1"/>
    <x v="666"/>
    <n v="2"/>
    <n v="2199.98"/>
    <s v="Electra Amsterdam Fashion 7i Ladies' - 2017"/>
    <x v="0"/>
    <x v="1"/>
    <s v="Marcelene Boyer"/>
  </r>
  <r>
    <n v="1438"/>
    <s v="Dortha Jarvis"/>
    <s v="Oceanside"/>
    <x v="1"/>
    <x v="666"/>
    <n v="1"/>
    <n v="959.99"/>
    <s v="Electra Delivery 3i - 2016/2017/2018"/>
    <x v="0"/>
    <x v="1"/>
    <s v="Marcelene Boyer"/>
  </r>
  <r>
    <n v="1438"/>
    <s v="Dortha Jarvis"/>
    <s v="Oceanside"/>
    <x v="1"/>
    <x v="666"/>
    <n v="1"/>
    <n v="2599"/>
    <s v="Heller Shagamaw GX1 - 2018"/>
    <x v="2"/>
    <x v="1"/>
    <s v="Marcelene Boyer"/>
  </r>
  <r>
    <n v="1438"/>
    <s v="Dortha Jarvis"/>
    <s v="Oceanside"/>
    <x v="1"/>
    <x v="666"/>
    <n v="2"/>
    <n v="5599.98"/>
    <s v="Trek Dual Sport+ - 2018"/>
    <x v="4"/>
    <x v="1"/>
    <s v="Marcelene Boyer"/>
  </r>
  <r>
    <n v="1438"/>
    <s v="Dortha Jarvis"/>
    <s v="Oceanside"/>
    <x v="1"/>
    <x v="666"/>
    <n v="1"/>
    <n v="4999.99"/>
    <s v="Trek Remedy 9.8 27.5 - 2018"/>
    <x v="2"/>
    <x v="1"/>
    <s v="Marcelene Boyer"/>
  </r>
  <r>
    <n v="1439"/>
    <s v="Jerlene Rios"/>
    <s v="Plainview"/>
    <x v="1"/>
    <x v="666"/>
    <n v="2"/>
    <n v="979.98"/>
    <s v="Electra Townie Original 7D - 2017"/>
    <x v="3"/>
    <x v="1"/>
    <s v="Venita Daniel"/>
  </r>
  <r>
    <n v="1439"/>
    <s v="Jerlene Rios"/>
    <s v="Plainview"/>
    <x v="1"/>
    <x v="666"/>
    <n v="1"/>
    <n v="89.99"/>
    <s v="Strider Classic 12 Balance Bike - 2018"/>
    <x v="5"/>
    <x v="1"/>
    <s v="Venita Daniel"/>
  </r>
  <r>
    <n v="1439"/>
    <s v="Jerlene Rios"/>
    <s v="Plainview"/>
    <x v="1"/>
    <x v="666"/>
    <n v="1"/>
    <n v="7499.99"/>
    <s v="Trek Domane SLR 8 Disc - 2018"/>
    <x v="6"/>
    <x v="1"/>
    <s v="Venita Daniel"/>
  </r>
  <r>
    <n v="1439"/>
    <s v="Jerlene Rios"/>
    <s v="Plainview"/>
    <x v="1"/>
    <x v="666"/>
    <n v="1"/>
    <n v="2299.9899999999998"/>
    <s v="Trek Fuel EX 5 27.5 Plus - 2017"/>
    <x v="2"/>
    <x v="1"/>
    <s v="Venita Daniel"/>
  </r>
  <r>
    <n v="1440"/>
    <s v="Julianne Shannon"/>
    <s v="Sugar Land"/>
    <x v="2"/>
    <x v="666"/>
    <n v="1"/>
    <n v="416.99"/>
    <s v="Sun Bicycles Cruz 7 - Women's - 2017"/>
    <x v="3"/>
    <x v="2"/>
    <s v="Kali Vargas"/>
  </r>
  <r>
    <n v="1440"/>
    <s v="Julianne Shannon"/>
    <s v="Sugar Land"/>
    <x v="2"/>
    <x v="666"/>
    <n v="2"/>
    <n v="501.98"/>
    <s v="Sun Bicycles Revolutions 24 - Girl's - 2017"/>
    <x v="0"/>
    <x v="2"/>
    <s v="Kali Vargas"/>
  </r>
  <r>
    <n v="1440"/>
    <s v="Julianne Shannon"/>
    <s v="Sugar Land"/>
    <x v="2"/>
    <x v="666"/>
    <n v="1"/>
    <n v="4499.99"/>
    <s v="Trek CrossRip+ - 2018"/>
    <x v="4"/>
    <x v="2"/>
    <s v="Kali Vargas"/>
  </r>
  <r>
    <n v="1440"/>
    <s v="Julianne Shannon"/>
    <s v="Sugar Land"/>
    <x v="2"/>
    <x v="666"/>
    <n v="2"/>
    <n v="1499.98"/>
    <s v="Trek Domane AL 2 - 2018"/>
    <x v="6"/>
    <x v="2"/>
    <s v="Kali Vargas"/>
  </r>
  <r>
    <n v="1440"/>
    <s v="Julianne Shannon"/>
    <s v="Sugar Land"/>
    <x v="2"/>
    <x v="666"/>
    <n v="2"/>
    <n v="1499.98"/>
    <s v="Trek Marlin 7 - 2017/2018"/>
    <x v="2"/>
    <x v="2"/>
    <s v="Kali Vargas"/>
  </r>
  <r>
    <n v="1441"/>
    <s v="Orval Hunter"/>
    <s v="San Angelo"/>
    <x v="2"/>
    <x v="666"/>
    <n v="2"/>
    <n v="1399.98"/>
    <s v="Electra Townie Commute 8D Ladies' - 2018"/>
    <x v="0"/>
    <x v="2"/>
    <s v="Kali Vargas"/>
  </r>
  <r>
    <n v="1441"/>
    <s v="Orval Hunter"/>
    <s v="San Angelo"/>
    <x v="2"/>
    <x v="666"/>
    <n v="1"/>
    <n v="1409.99"/>
    <s v="Haro SR 1.3 - 2017"/>
    <x v="2"/>
    <x v="2"/>
    <s v="Kali Vargas"/>
  </r>
  <r>
    <n v="1441"/>
    <s v="Orval Hunter"/>
    <s v="San Angelo"/>
    <x v="2"/>
    <x v="666"/>
    <n v="1"/>
    <n v="469.99"/>
    <s v="Surly Ice Cream Truck Frameset - 2016"/>
    <x v="2"/>
    <x v="2"/>
    <s v="Kali Vargas"/>
  </r>
  <r>
    <n v="1442"/>
    <s v="Emmett Hahn"/>
    <s v="Freeport"/>
    <x v="1"/>
    <x v="667"/>
    <n v="1"/>
    <n v="269.99"/>
    <s v="Electra Cruiser 1 Ladies' - 2018"/>
    <x v="0"/>
    <x v="1"/>
    <s v="Venita Daniel"/>
  </r>
  <r>
    <n v="1442"/>
    <s v="Emmett Hahn"/>
    <s v="Freeport"/>
    <x v="1"/>
    <x v="667"/>
    <n v="1"/>
    <n v="4499.99"/>
    <s v="Trek Emonda SLR 6 - 2018"/>
    <x v="6"/>
    <x v="1"/>
    <s v="Venita Daniel"/>
  </r>
  <r>
    <n v="1442"/>
    <s v="Emmett Hahn"/>
    <s v="Freeport"/>
    <x v="1"/>
    <x v="667"/>
    <n v="2"/>
    <n v="419.98"/>
    <s v="Trek Precaliber 16 Girl's - 2018"/>
    <x v="5"/>
    <x v="1"/>
    <s v="Venita Daniel"/>
  </r>
  <r>
    <n v="1443"/>
    <s v="Damian Mills"/>
    <s v="Long Beach"/>
    <x v="1"/>
    <x v="667"/>
    <n v="2"/>
    <n v="679.98"/>
    <s v="Electra Townie 7D (20-inch) - Boys' - 2017"/>
    <x v="5"/>
    <x v="1"/>
    <s v="Venita Daniel"/>
  </r>
  <r>
    <n v="1443"/>
    <s v="Damian Mills"/>
    <s v="Long Beach"/>
    <x v="1"/>
    <x v="667"/>
    <n v="1"/>
    <n v="1999.99"/>
    <s v="Trek Emonda S 5 - 2017"/>
    <x v="6"/>
    <x v="1"/>
    <s v="Venita Daniel"/>
  </r>
  <r>
    <n v="1443"/>
    <s v="Damian Mills"/>
    <s v="Long Beach"/>
    <x v="1"/>
    <x v="667"/>
    <n v="1"/>
    <n v="4499.99"/>
    <s v="Trek Emonda SLR 6 - 2018"/>
    <x v="6"/>
    <x v="1"/>
    <s v="Venita Daniel"/>
  </r>
  <r>
    <n v="1444"/>
    <s v="Barry Albert"/>
    <s v="Auburn"/>
    <x v="1"/>
    <x v="667"/>
    <n v="2"/>
    <n v="3798"/>
    <s v="Surly ECR 27.5 - 2018"/>
    <x v="2"/>
    <x v="1"/>
    <s v="Marcelene Boyer"/>
  </r>
  <r>
    <n v="1444"/>
    <s v="Barry Albert"/>
    <s v="Auburn"/>
    <x v="1"/>
    <x v="667"/>
    <n v="1"/>
    <n v="209.99"/>
    <s v="Trek Precaliber 16 Girls - 2017"/>
    <x v="5"/>
    <x v="1"/>
    <s v="Marcelene Boyer"/>
  </r>
  <r>
    <n v="1445"/>
    <s v="Reita Dickson"/>
    <s v="Scarsdale"/>
    <x v="1"/>
    <x v="668"/>
    <n v="2"/>
    <n v="1279.98"/>
    <s v="Electra Moto 3i - 2018"/>
    <x v="0"/>
    <x v="1"/>
    <s v="Venita Daniel"/>
  </r>
  <r>
    <n v="1445"/>
    <s v="Reita Dickson"/>
    <s v="Scarsdale"/>
    <x v="1"/>
    <x v="668"/>
    <n v="1"/>
    <n v="875.99"/>
    <s v="Surly Steamroller - 2017"/>
    <x v="6"/>
    <x v="1"/>
    <s v="Venita Daniel"/>
  </r>
  <r>
    <n v="1445"/>
    <s v="Reita Dickson"/>
    <s v="Scarsdale"/>
    <x v="1"/>
    <x v="668"/>
    <n v="2"/>
    <n v="1999.98"/>
    <s v="Trek Farley Carbon Frameset - 2018"/>
    <x v="2"/>
    <x v="1"/>
    <s v="Venita Daniel"/>
  </r>
  <r>
    <n v="1446"/>
    <s v="Sandy Mills"/>
    <s v="Schenectady"/>
    <x v="1"/>
    <x v="668"/>
    <n v="1"/>
    <n v="319.99"/>
    <s v="Electra Cruiser 7D (24-Inch) Ladies' - 2016/2018"/>
    <x v="0"/>
    <x v="1"/>
    <s v="Marcelene Boyer"/>
  </r>
  <r>
    <n v="1446"/>
    <s v="Sandy Mills"/>
    <s v="Schenectady"/>
    <x v="1"/>
    <x v="668"/>
    <n v="2"/>
    <n v="1279.98"/>
    <s v="Electra Cruiser Lux Fat Tire 7D - 2018"/>
    <x v="0"/>
    <x v="1"/>
    <s v="Marcelene Boyer"/>
  </r>
  <r>
    <n v="1446"/>
    <s v="Sandy Mills"/>
    <s v="Schenectady"/>
    <x v="1"/>
    <x v="668"/>
    <n v="2"/>
    <n v="1799.98"/>
    <s v="Electra Daydreamer 3i Ladies' - 2018"/>
    <x v="0"/>
    <x v="1"/>
    <s v="Marcelene Boyer"/>
  </r>
  <r>
    <n v="1447"/>
    <s v="Lurlene Cotton"/>
    <s v="Pleasanton"/>
    <x v="0"/>
    <x v="669"/>
    <n v="1"/>
    <n v="5499.99"/>
    <s v="Trek Domane SL 8 Disc - 2018"/>
    <x v="6"/>
    <x v="0"/>
    <s v="Genna Serrano"/>
  </r>
  <r>
    <n v="1448"/>
    <s v="Whitney Estes"/>
    <s v="Brentwood"/>
    <x v="1"/>
    <x v="669"/>
    <n v="1"/>
    <n v="749.99"/>
    <s v="Electra Townie Balloon 8D EQ Ladies' - 2016/2017/2018"/>
    <x v="0"/>
    <x v="1"/>
    <s v="Marcelene Boyer"/>
  </r>
  <r>
    <n v="1449"/>
    <s v="Sheba Knapp"/>
    <s v="Woodside"/>
    <x v="1"/>
    <x v="669"/>
    <n v="2"/>
    <n v="539.98"/>
    <s v="Electra Girl's Hawaii 1 (16-inch) - 2015/2016"/>
    <x v="0"/>
    <x v="1"/>
    <s v="Venita Daniel"/>
  </r>
  <r>
    <n v="1449"/>
    <s v="Sheba Knapp"/>
    <s v="Woodside"/>
    <x v="1"/>
    <x v="669"/>
    <n v="2"/>
    <n v="1599.98"/>
    <s v="Electra Townie Balloon 3i EQ Ladies' - 2018"/>
    <x v="0"/>
    <x v="1"/>
    <s v="Venita Daniel"/>
  </r>
  <r>
    <n v="1449"/>
    <s v="Sheba Knapp"/>
    <s v="Woodside"/>
    <x v="1"/>
    <x v="669"/>
    <n v="2"/>
    <n v="5999.98"/>
    <s v="Electra Townie Commute Go! Ladies' - 2018"/>
    <x v="0"/>
    <x v="1"/>
    <s v="Venita Daniel"/>
  </r>
  <r>
    <n v="1449"/>
    <s v="Sheba Knapp"/>
    <s v="Woodside"/>
    <x v="1"/>
    <x v="669"/>
    <n v="1"/>
    <n v="2699.99"/>
    <s v="Trek Domane S 6 - 2017"/>
    <x v="6"/>
    <x v="1"/>
    <s v="Venita Daniel"/>
  </r>
  <r>
    <n v="1449"/>
    <s v="Sheba Knapp"/>
    <s v="Woodside"/>
    <x v="1"/>
    <x v="669"/>
    <n v="1"/>
    <n v="2299.9899999999998"/>
    <s v="Trek Emonda ALR 6 - 2018"/>
    <x v="6"/>
    <x v="1"/>
    <s v="Venita Daniel"/>
  </r>
  <r>
    <n v="1450"/>
    <s v="Sophia Mcmillan"/>
    <s v="Uniondale"/>
    <x v="1"/>
    <x v="670"/>
    <n v="2"/>
    <n v="1799.98"/>
    <s v="Electra Koa 3i Ladies' - 2018"/>
    <x v="0"/>
    <x v="1"/>
    <s v="Venita Daniel"/>
  </r>
  <r>
    <n v="1450"/>
    <s v="Sophia Mcmillan"/>
    <s v="Uniondale"/>
    <x v="1"/>
    <x v="670"/>
    <n v="1"/>
    <n v="489.99"/>
    <s v="Electra Straight 8 3i (20-inch) - Boy's - 2017"/>
    <x v="5"/>
    <x v="1"/>
    <s v="Venita Daniel"/>
  </r>
  <r>
    <n v="1450"/>
    <s v="Sophia Mcmillan"/>
    <s v="Uniondale"/>
    <x v="1"/>
    <x v="670"/>
    <n v="1"/>
    <n v="559.99"/>
    <s v="Electra Townie Original 21D - 2018"/>
    <x v="3"/>
    <x v="1"/>
    <s v="Venita Daniel"/>
  </r>
  <r>
    <n v="1450"/>
    <s v="Sophia Mcmillan"/>
    <s v="Uniondale"/>
    <x v="1"/>
    <x v="670"/>
    <n v="2"/>
    <n v="5999.98"/>
    <s v="Trek Crockett 7 Disc - 2018"/>
    <x v="1"/>
    <x v="1"/>
    <s v="Venita Daniel"/>
  </r>
  <r>
    <n v="1450"/>
    <s v="Sophia Mcmillan"/>
    <s v="Uniondale"/>
    <x v="1"/>
    <x v="670"/>
    <n v="2"/>
    <n v="6399.98"/>
    <s v="Trek Domane ALR Frameset - 2018"/>
    <x v="6"/>
    <x v="1"/>
    <s v="Venita Daniel"/>
  </r>
  <r>
    <n v="1451"/>
    <s v="Kristy Watkins"/>
    <s v="Howard Beach"/>
    <x v="1"/>
    <x v="670"/>
    <n v="1"/>
    <n v="1469.99"/>
    <s v="Trek Ticket S Frame - 2018"/>
    <x v="2"/>
    <x v="1"/>
    <s v="Marcelene Boyer"/>
  </r>
  <r>
    <n v="1452"/>
    <s v="Mireille Puckett"/>
    <s v="Oxnard"/>
    <x v="0"/>
    <x v="671"/>
    <n v="1"/>
    <n v="899.99"/>
    <s v="Electra Daydreamer 3i Ladies' - 2018"/>
    <x v="0"/>
    <x v="0"/>
    <s v="Genna Serrano"/>
  </r>
  <r>
    <n v="1452"/>
    <s v="Mireille Puckett"/>
    <s v="Oxnard"/>
    <x v="0"/>
    <x v="671"/>
    <n v="2"/>
    <n v="599.98"/>
    <s v="Electra Sugar Skulls 1 (20-inch) - Girl's - 2017"/>
    <x v="5"/>
    <x v="0"/>
    <s v="Genna Serrano"/>
  </r>
  <r>
    <n v="1452"/>
    <s v="Mireille Puckett"/>
    <s v="Oxnard"/>
    <x v="0"/>
    <x v="671"/>
    <n v="2"/>
    <n v="833.98"/>
    <s v="Sun Bicycles Cruz 7 - Women's - 2017"/>
    <x v="3"/>
    <x v="0"/>
    <s v="Genna Serrano"/>
  </r>
  <r>
    <n v="1452"/>
    <s v="Mireille Puckett"/>
    <s v="Oxnard"/>
    <x v="0"/>
    <x v="671"/>
    <n v="2"/>
    <n v="299.98"/>
    <s v="Trek Girl's Kickster - 2017"/>
    <x v="5"/>
    <x v="0"/>
    <s v="Genna Serrano"/>
  </r>
  <r>
    <n v="1453"/>
    <s v="Leland Mcdowell"/>
    <s v="Encino"/>
    <x v="0"/>
    <x v="671"/>
    <n v="2"/>
    <n v="419.98"/>
    <s v="Trek Precaliber 16 Boys - 2017"/>
    <x v="5"/>
    <x v="0"/>
    <s v="Genna Serrano"/>
  </r>
  <r>
    <n v="1454"/>
    <s v="Fairy Robinson"/>
    <s v="Liverpool"/>
    <x v="1"/>
    <x v="671"/>
    <n v="1"/>
    <n v="319.99"/>
    <s v="Electra Heartchya 1 (20-inch) - Girl's - 2018"/>
    <x v="5"/>
    <x v="1"/>
    <s v="Marcelene Boyer"/>
  </r>
  <r>
    <n v="1454"/>
    <s v="Fairy Robinson"/>
    <s v="Liverpool"/>
    <x v="1"/>
    <x v="671"/>
    <n v="2"/>
    <n v="1099.98"/>
    <s v="Haro Flightline Two 26 Plus - 2017"/>
    <x v="2"/>
    <x v="1"/>
    <s v="Marcelene Boyer"/>
  </r>
  <r>
    <n v="1454"/>
    <s v="Fairy Robinson"/>
    <s v="Liverpool"/>
    <x v="1"/>
    <x v="671"/>
    <n v="2"/>
    <n v="1665.98"/>
    <s v="Sun Bicycles Spider 3i - 2017"/>
    <x v="2"/>
    <x v="1"/>
    <s v="Marcelene Boyer"/>
  </r>
  <r>
    <n v="1454"/>
    <s v="Fairy Robinson"/>
    <s v="Liverpool"/>
    <x v="1"/>
    <x v="671"/>
    <n v="1"/>
    <n v="1499"/>
    <s v="Surly Krampus - 2018"/>
    <x v="2"/>
    <x v="1"/>
    <s v="Marcelene Boyer"/>
  </r>
  <r>
    <n v="1455"/>
    <s v="Greta Page"/>
    <s v="Commack"/>
    <x v="1"/>
    <x v="671"/>
    <n v="2"/>
    <n v="679.98"/>
    <s v="Electra Townie 7D (20-inch) - Boys' - 2017"/>
    <x v="5"/>
    <x v="1"/>
    <s v="Marcelene Boyer"/>
  </r>
  <r>
    <n v="1455"/>
    <s v="Greta Page"/>
    <s v="Commack"/>
    <x v="1"/>
    <x v="671"/>
    <n v="1"/>
    <n v="749.99"/>
    <s v="Electra Townie Balloon 3i EQ - 2017/2018"/>
    <x v="0"/>
    <x v="1"/>
    <s v="Marcelene Boyer"/>
  </r>
  <r>
    <n v="1456"/>
    <s v="Hue May"/>
    <s v="Valley Stream"/>
    <x v="1"/>
    <x v="671"/>
    <n v="1"/>
    <n v="639.99"/>
    <s v="Electra Townie Original 3i EQ Ladies' - 2018"/>
    <x v="0"/>
    <x v="1"/>
    <s v="Venita Daniel"/>
  </r>
  <r>
    <n v="1456"/>
    <s v="Hue May"/>
    <s v="Valley Stream"/>
    <x v="1"/>
    <x v="671"/>
    <n v="1"/>
    <n v="469.99"/>
    <s v="Surly Big Fat Dummy Frameset - 2018"/>
    <x v="2"/>
    <x v="1"/>
    <s v="Venita Daniel"/>
  </r>
  <r>
    <n v="1456"/>
    <s v="Hue May"/>
    <s v="Valley Stream"/>
    <x v="1"/>
    <x v="671"/>
    <n v="2"/>
    <n v="319.98"/>
    <s v="Trek Kickster - 2018"/>
    <x v="5"/>
    <x v="1"/>
    <s v="Venita Daniel"/>
  </r>
  <r>
    <n v="1456"/>
    <s v="Hue May"/>
    <s v="Valley Stream"/>
    <x v="1"/>
    <x v="671"/>
    <n v="2"/>
    <n v="5599.98"/>
    <s v="Trek Lift+ - 2018"/>
    <x v="4"/>
    <x v="1"/>
    <s v="Venita Daniel"/>
  </r>
  <r>
    <n v="1456"/>
    <s v="Hue May"/>
    <s v="Valley Stream"/>
    <x v="1"/>
    <x v="671"/>
    <n v="1"/>
    <n v="289.99"/>
    <s v="Trek Precaliber 20 6-speed Boy's - 2018"/>
    <x v="5"/>
    <x v="1"/>
    <s v="Venita Daniel"/>
  </r>
  <r>
    <n v="1457"/>
    <s v="Shanda Stevenson"/>
    <s v="Freeport"/>
    <x v="1"/>
    <x v="671"/>
    <n v="1"/>
    <n v="470.99"/>
    <s v="Sun Bicycles Drifter 7 - Women's - 2017"/>
    <x v="3"/>
    <x v="1"/>
    <s v="Marcelene Boyer"/>
  </r>
  <r>
    <n v="1457"/>
    <s v="Shanda Stevenson"/>
    <s v="Freeport"/>
    <x v="1"/>
    <x v="671"/>
    <n v="2"/>
    <n v="4999.9799999999996"/>
    <s v="Trek Domane SL 5 Disc Women's - 2018"/>
    <x v="6"/>
    <x v="1"/>
    <s v="Marcelene Boyer"/>
  </r>
  <r>
    <n v="1457"/>
    <s v="Shanda Stevenson"/>
    <s v="Freeport"/>
    <x v="1"/>
    <x v="671"/>
    <n v="1"/>
    <n v="159.99"/>
    <s v="Trek Kickster - 2018"/>
    <x v="5"/>
    <x v="1"/>
    <s v="Marcelene Boyer"/>
  </r>
  <r>
    <n v="1457"/>
    <s v="Shanda Stevenson"/>
    <s v="Freeport"/>
    <x v="1"/>
    <x v="671"/>
    <n v="1"/>
    <n v="489.99"/>
    <s v="Trek Marlin 5 - 2018"/>
    <x v="2"/>
    <x v="1"/>
    <s v="Marcelene Boyer"/>
  </r>
  <r>
    <n v="1458"/>
    <s v="Ping Quinn"/>
    <s v="Rowlett"/>
    <x v="2"/>
    <x v="671"/>
    <n v="1"/>
    <n v="549.99"/>
    <s v="Electra Townie Original 21D - 2016"/>
    <x v="0"/>
    <x v="2"/>
    <s v="Kali Vargas"/>
  </r>
  <r>
    <n v="1458"/>
    <s v="Ping Quinn"/>
    <s v="Rowlett"/>
    <x v="2"/>
    <x v="671"/>
    <n v="2"/>
    <n v="639.98"/>
    <s v="Electra Treasure 1 20&quot; - 2018"/>
    <x v="5"/>
    <x v="2"/>
    <s v="Kali Vargas"/>
  </r>
  <r>
    <n v="1458"/>
    <s v="Ping Quinn"/>
    <s v="Rowlett"/>
    <x v="2"/>
    <x v="671"/>
    <n v="2"/>
    <n v="1295.98"/>
    <s v="Sun Bicycles Biscayne Tandem CB - 2017"/>
    <x v="0"/>
    <x v="2"/>
    <s v="Kali Vargas"/>
  </r>
  <r>
    <n v="1458"/>
    <s v="Ping Quinn"/>
    <s v="Rowlett"/>
    <x v="2"/>
    <x v="671"/>
    <n v="1"/>
    <n v="533.99"/>
    <s v="Sun Bicycles Streamway 7 - 2017"/>
    <x v="3"/>
    <x v="2"/>
    <s v="Kali Vargas"/>
  </r>
  <r>
    <n v="1459"/>
    <s v="Genoveva Baldwin"/>
    <s v="Port Washington"/>
    <x v="1"/>
    <x v="672"/>
    <n v="1"/>
    <n v="1259.9000000000001"/>
    <s v="Electra Amsterdam Royal 8i - 2017/2018"/>
    <x v="0"/>
    <x v="1"/>
    <s v="Venita Daniel"/>
  </r>
  <r>
    <n v="1460"/>
    <s v="Desmond Rose"/>
    <s v="Mount Vernon"/>
    <x v="1"/>
    <x v="672"/>
    <n v="1"/>
    <n v="299.99"/>
    <s v="Electra Girl's Hawaii 1 16&quot; - 2017"/>
    <x v="0"/>
    <x v="1"/>
    <s v="Venita Daniel"/>
  </r>
  <r>
    <n v="1460"/>
    <s v="Desmond Rose"/>
    <s v="Mount Vernon"/>
    <x v="1"/>
    <x v="672"/>
    <n v="1"/>
    <n v="749.99"/>
    <s v="Surly ECR Frameset - 2018"/>
    <x v="6"/>
    <x v="1"/>
    <s v="Venita Daniel"/>
  </r>
  <r>
    <n v="1460"/>
    <s v="Desmond Rose"/>
    <s v="Mount Vernon"/>
    <x v="1"/>
    <x v="672"/>
    <n v="2"/>
    <n v="1999.98"/>
    <s v="Trek Farley Carbon Frameset - 2018"/>
    <x v="2"/>
    <x v="1"/>
    <s v="Venita Daniel"/>
  </r>
  <r>
    <n v="1460"/>
    <s v="Desmond Rose"/>
    <s v="Mount Vernon"/>
    <x v="1"/>
    <x v="672"/>
    <n v="1"/>
    <n v="4499.99"/>
    <s v="Trek Powerfly 5 FS - 2018"/>
    <x v="4"/>
    <x v="1"/>
    <s v="Venita Daniel"/>
  </r>
  <r>
    <n v="1460"/>
    <s v="Desmond Rose"/>
    <s v="Mount Vernon"/>
    <x v="1"/>
    <x v="672"/>
    <n v="2"/>
    <n v="7999.98"/>
    <s v="Trek Slash 8 27.5 - 2016"/>
    <x v="2"/>
    <x v="1"/>
    <s v="Venita Daniel"/>
  </r>
  <r>
    <n v="1461"/>
    <s v="Wanita Davenport"/>
    <s v="Spring Valley"/>
    <x v="1"/>
    <x v="673"/>
    <n v="2"/>
    <n v="1399.98"/>
    <s v="Electra Townie Commute 8D Ladies' - 2018"/>
    <x v="0"/>
    <x v="1"/>
    <s v="Marcelene Boyer"/>
  </r>
  <r>
    <n v="1461"/>
    <s v="Wanita Davenport"/>
    <s v="Spring Valley"/>
    <x v="1"/>
    <x v="673"/>
    <n v="1"/>
    <n v="1499.99"/>
    <s v="Trek Emonda S 4 - 2017"/>
    <x v="6"/>
    <x v="1"/>
    <s v="Marcelene Boyer"/>
  </r>
  <r>
    <n v="1462"/>
    <s v="Louise Flowers"/>
    <s v="Depew"/>
    <x v="1"/>
    <x v="673"/>
    <n v="1"/>
    <n v="529.99"/>
    <s v="Electra Cruiser Lux 3i - 2018"/>
    <x v="0"/>
    <x v="1"/>
    <s v="Marcelene Boyer"/>
  </r>
  <r>
    <n v="1462"/>
    <s v="Louise Flowers"/>
    <s v="Depew"/>
    <x v="1"/>
    <x v="673"/>
    <n v="1"/>
    <n v="369.99"/>
    <s v="Electra Tiger Shark 3i (20-inch) - Boys' - 2018"/>
    <x v="5"/>
    <x v="1"/>
    <s v="Marcelene Boyer"/>
  </r>
  <r>
    <n v="1462"/>
    <s v="Louise Flowers"/>
    <s v="Depew"/>
    <x v="1"/>
    <x v="673"/>
    <n v="1"/>
    <n v="2999.99"/>
    <s v="Electra Townie Commute Go! - 2018"/>
    <x v="0"/>
    <x v="1"/>
    <s v="Marcelene Boyer"/>
  </r>
  <r>
    <n v="1462"/>
    <s v="Louise Flowers"/>
    <s v="Depew"/>
    <x v="1"/>
    <x v="673"/>
    <n v="1"/>
    <n v="499.99"/>
    <s v="Electra Townie Original 7D - 2015/2016"/>
    <x v="3"/>
    <x v="1"/>
    <s v="Marcelene Boyer"/>
  </r>
  <r>
    <n v="1462"/>
    <s v="Louise Flowers"/>
    <s v="Depew"/>
    <x v="1"/>
    <x v="673"/>
    <n v="1"/>
    <n v="89.99"/>
    <s v="Strider Classic 12 Balance Bike - 2018"/>
    <x v="5"/>
    <x v="1"/>
    <s v="Marcelene Boyer"/>
  </r>
  <r>
    <n v="1463"/>
    <s v="Dorothea Chang"/>
    <s v="Astoria"/>
    <x v="1"/>
    <x v="674"/>
    <n v="1"/>
    <n v="1549"/>
    <s v="Surly Straggler - 2018"/>
    <x v="6"/>
    <x v="1"/>
    <s v="Venita Daniel"/>
  </r>
  <r>
    <n v="1463"/>
    <s v="Dorothea Chang"/>
    <s v="Astoria"/>
    <x v="1"/>
    <x v="674"/>
    <n v="2"/>
    <n v="12999.98"/>
    <s v="Trek Silque SLR 8 Women's - 2017"/>
    <x v="6"/>
    <x v="1"/>
    <s v="Venita Daniel"/>
  </r>
  <r>
    <n v="1464"/>
    <s v="Stan Saunders"/>
    <s v="Canandaigua"/>
    <x v="1"/>
    <x v="675"/>
    <n v="2"/>
    <n v="833.98"/>
    <s v="Sun Bicycles Cruz 7 - Women's - 2017"/>
    <x v="3"/>
    <x v="1"/>
    <s v="Venita Daniel"/>
  </r>
  <r>
    <n v="1464"/>
    <s v="Stan Saunders"/>
    <s v="Canandaigua"/>
    <x v="1"/>
    <x v="675"/>
    <n v="1"/>
    <n v="1499"/>
    <s v="Surly Krampus - 2018"/>
    <x v="2"/>
    <x v="1"/>
    <s v="Venita Daniel"/>
  </r>
  <r>
    <n v="1464"/>
    <s v="Stan Saunders"/>
    <s v="Canandaigua"/>
    <x v="1"/>
    <x v="675"/>
    <n v="2"/>
    <n v="4999.9799999999996"/>
    <s v="Trek 1120 - 2018"/>
    <x v="6"/>
    <x v="1"/>
    <s v="Venita Daniel"/>
  </r>
  <r>
    <n v="1464"/>
    <s v="Stan Saunders"/>
    <s v="Canandaigua"/>
    <x v="1"/>
    <x v="675"/>
    <n v="2"/>
    <n v="3099.98"/>
    <s v="Trek Domane ALR 4 Disc Women's - 2018"/>
    <x v="6"/>
    <x v="1"/>
    <s v="Venita Daniel"/>
  </r>
  <r>
    <n v="1465"/>
    <s v="Cayla Johnson"/>
    <s v="Coram"/>
    <x v="1"/>
    <x v="676"/>
    <n v="2"/>
    <n v="1319.98"/>
    <s v="Electra Amsterdam Original 3i - 2015/2017"/>
    <x v="0"/>
    <x v="1"/>
    <s v="Venita Daniel"/>
  </r>
  <r>
    <n v="1466"/>
    <s v="Fannie Jenkins"/>
    <s v="Oxnard"/>
    <x v="0"/>
    <x v="677"/>
    <n v="2"/>
    <n v="1799.98"/>
    <s v="Electra Townie Commute 27D Ladies - 2018"/>
    <x v="3"/>
    <x v="0"/>
    <s v="Genna Serrano"/>
  </r>
  <r>
    <n v="1466"/>
    <s v="Fannie Jenkins"/>
    <s v="Oxnard"/>
    <x v="0"/>
    <x v="677"/>
    <n v="1"/>
    <n v="2999.99"/>
    <s v="Electra Townie Commute Go! - 2018"/>
    <x v="0"/>
    <x v="0"/>
    <s v="Genna Serrano"/>
  </r>
  <r>
    <n v="1466"/>
    <s v="Fannie Jenkins"/>
    <s v="Oxnard"/>
    <x v="0"/>
    <x v="677"/>
    <n v="2"/>
    <n v="2698"/>
    <s v="Surly Pack Rat - 2018"/>
    <x v="6"/>
    <x v="0"/>
    <s v="Genna Serrano"/>
  </r>
  <r>
    <n v="1466"/>
    <s v="Fannie Jenkins"/>
    <s v="Oxnard"/>
    <x v="0"/>
    <x v="677"/>
    <n v="2"/>
    <n v="2999.98"/>
    <s v="Trek Stache 5 - 2017"/>
    <x v="2"/>
    <x v="0"/>
    <s v="Genna Serrano"/>
  </r>
  <r>
    <n v="1467"/>
    <s v="Katherina Odom"/>
    <s v="Plainview"/>
    <x v="1"/>
    <x v="677"/>
    <n v="1"/>
    <n v="449"/>
    <s v="Pure Cycles Western 3-Speed - Women's - 2015/2016"/>
    <x v="0"/>
    <x v="1"/>
    <s v="Venita Daniel"/>
  </r>
  <r>
    <n v="1467"/>
    <s v="Katherina Odom"/>
    <s v="Plainview"/>
    <x v="1"/>
    <x v="677"/>
    <n v="1"/>
    <n v="3199.99"/>
    <s v="Trek Fuel EX 8 29 - 2018"/>
    <x v="2"/>
    <x v="1"/>
    <s v="Venita Daniel"/>
  </r>
  <r>
    <n v="1467"/>
    <s v="Katherina Odom"/>
    <s v="Plainview"/>
    <x v="1"/>
    <x v="677"/>
    <n v="2"/>
    <n v="739.98"/>
    <s v="Trek Precaliber 24 21-speed Girl's - 2018"/>
    <x v="5"/>
    <x v="1"/>
    <s v="Venita Daniel"/>
  </r>
  <r>
    <n v="1468"/>
    <s v="Tameka Fisher"/>
    <s v="Redondo Beach"/>
    <x v="0"/>
    <x v="678"/>
    <n v="1"/>
    <n v="4999.99"/>
    <s v="Trek Madone 9.2 - 2017"/>
    <x v="6"/>
    <x v="0"/>
    <s v="Mireya Copeland"/>
  </r>
  <r>
    <n v="1468"/>
    <s v="Tameka Fisher"/>
    <s v="Redondo Beach"/>
    <x v="0"/>
    <x v="678"/>
    <n v="1"/>
    <n v="199.99"/>
    <s v="Trek Precaliber 12 Boy's - 2018"/>
    <x v="5"/>
    <x v="0"/>
    <s v="Mireya Copeland"/>
  </r>
  <r>
    <n v="1468"/>
    <s v="Tameka Fisher"/>
    <s v="Redondo Beach"/>
    <x v="0"/>
    <x v="678"/>
    <n v="2"/>
    <n v="11999.98"/>
    <s v="Trek Silque SLR 7 Women's - 2017"/>
    <x v="6"/>
    <x v="0"/>
    <s v="Mireya Copeland"/>
  </r>
  <r>
    <n v="1469"/>
    <s v="Alisia Albert"/>
    <s v="Garland"/>
    <x v="2"/>
    <x v="678"/>
    <n v="2"/>
    <n v="1599.98"/>
    <s v="Electra Glam Punk 3i Ladies' - 2017"/>
    <x v="0"/>
    <x v="2"/>
    <s v="Kali Vargas"/>
  </r>
  <r>
    <n v="1469"/>
    <s v="Alisia Albert"/>
    <s v="Garland"/>
    <x v="2"/>
    <x v="678"/>
    <n v="2"/>
    <n v="1699.98"/>
    <s v="Electra Relic 3i - 2018"/>
    <x v="0"/>
    <x v="2"/>
    <s v="Kali Vargas"/>
  </r>
  <r>
    <n v="1469"/>
    <s v="Alisia Albert"/>
    <s v="Garland"/>
    <x v="2"/>
    <x v="678"/>
    <n v="2"/>
    <n v="979.98"/>
    <s v="Electra Townie 3i EQ (20-inch) - Boys' - 2017"/>
    <x v="5"/>
    <x v="2"/>
    <s v="Kali Vargas"/>
  </r>
  <r>
    <n v="1469"/>
    <s v="Alisia Albert"/>
    <s v="Garland"/>
    <x v="2"/>
    <x v="678"/>
    <n v="1"/>
    <n v="2499.9899999999998"/>
    <s v="Trek Domane SL 5 Disc - 2018"/>
    <x v="6"/>
    <x v="2"/>
    <s v="Kali Vargas"/>
  </r>
  <r>
    <n v="1470"/>
    <s v="Wilda Petersen"/>
    <s v="Jamaica"/>
    <x v="1"/>
    <x v="679"/>
    <n v="1"/>
    <n v="279.99"/>
    <s v="Electra Straight 8 1 (16-inch) - Boy's - 2018"/>
    <x v="5"/>
    <x v="1"/>
    <s v="Venita Daniel"/>
  </r>
  <r>
    <n v="1470"/>
    <s v="Wilda Petersen"/>
    <s v="Jamaica"/>
    <x v="1"/>
    <x v="679"/>
    <n v="2"/>
    <n v="5999.98"/>
    <s v="Electra Townie Commute Go! Ladies' - 2018"/>
    <x v="0"/>
    <x v="1"/>
    <s v="Venita Daniel"/>
  </r>
  <r>
    <n v="1470"/>
    <s v="Wilda Petersen"/>
    <s v="Jamaica"/>
    <x v="1"/>
    <x v="679"/>
    <n v="2"/>
    <n v="941.98"/>
    <s v="Sun Bicycles Drifter 7 - 2017"/>
    <x v="3"/>
    <x v="1"/>
    <s v="Venita Daniel"/>
  </r>
  <r>
    <n v="1471"/>
    <s v="Emanuel Mckee"/>
    <s v="Schenectady"/>
    <x v="1"/>
    <x v="679"/>
    <n v="2"/>
    <n v="5199.9799999999996"/>
    <s v="Trek Domane S 5 Disc - 2017"/>
    <x v="6"/>
    <x v="1"/>
    <s v="Venita Daniel"/>
  </r>
  <r>
    <n v="1471"/>
    <s v="Emanuel Mckee"/>
    <s v="Schenectady"/>
    <x v="1"/>
    <x v="679"/>
    <n v="1"/>
    <n v="1799.99"/>
    <s v="Trek Procaliber 6 - 2018"/>
    <x v="2"/>
    <x v="1"/>
    <s v="Venita Daniel"/>
  </r>
  <r>
    <n v="1472"/>
    <s v="Thalia Horne"/>
    <s v="Amityville"/>
    <x v="1"/>
    <x v="680"/>
    <n v="1"/>
    <n v="799.99"/>
    <s v="Electra Townie Balloon 3i EQ Ladies' - 2018"/>
    <x v="3"/>
    <x v="1"/>
    <s v="Marcelene Boyer"/>
  </r>
  <r>
    <n v="1472"/>
    <s v="Thalia Horne"/>
    <s v="Amityville"/>
    <x v="1"/>
    <x v="680"/>
    <n v="1"/>
    <n v="109.99"/>
    <s v="Sun Bicycles Lil Kitt'n - 2017"/>
    <x v="5"/>
    <x v="1"/>
    <s v="Marcelene Boyer"/>
  </r>
  <r>
    <n v="1473"/>
    <s v="Hayden Cross"/>
    <s v="Apple Valley"/>
    <x v="0"/>
    <x v="681"/>
    <n v="1"/>
    <n v="489.99"/>
    <s v="Electra Townie Original 7D - 2017"/>
    <x v="3"/>
    <x v="0"/>
    <s v="Mireya Copeland"/>
  </r>
  <r>
    <n v="1473"/>
    <s v="Hayden Cross"/>
    <s v="Apple Valley"/>
    <x v="0"/>
    <x v="681"/>
    <n v="2"/>
    <n v="219.98"/>
    <s v="Sun Bicycles Lil Kitt'n - 2017"/>
    <x v="5"/>
    <x v="0"/>
    <s v="Mireya Copeland"/>
  </r>
  <r>
    <n v="1474"/>
    <s v="Marshall Johnson"/>
    <s v="Vista"/>
    <x v="0"/>
    <x v="681"/>
    <n v="1"/>
    <n v="899.99"/>
    <s v="Electra Townie Balloon 7i EQ - 2018"/>
    <x v="3"/>
    <x v="0"/>
    <s v="Genna Serrano"/>
  </r>
  <r>
    <n v="1474"/>
    <s v="Marshall Johnson"/>
    <s v="Vista"/>
    <x v="0"/>
    <x v="681"/>
    <n v="1"/>
    <n v="999.99"/>
    <s v="Trek Farley Carbon Frameset - 2018"/>
    <x v="2"/>
    <x v="0"/>
    <s v="Genna Serrano"/>
  </r>
  <r>
    <n v="1475"/>
    <s v="Yuk Vega"/>
    <s v="West Hempstead"/>
    <x v="1"/>
    <x v="681"/>
    <n v="2"/>
    <n v="1799.98"/>
    <s v="Electra Townie Balloon 7i EQ - 2018"/>
    <x v="0"/>
    <x v="1"/>
    <s v="Marcelene Boyer"/>
  </r>
  <r>
    <n v="1475"/>
    <s v="Yuk Vega"/>
    <s v="West Hempstead"/>
    <x v="1"/>
    <x v="681"/>
    <n v="2"/>
    <n v="1799.98"/>
    <s v="Electra Townie Balloon 7i EQ Ladies' - 2017/2018"/>
    <x v="3"/>
    <x v="1"/>
    <s v="Marcelene Boyer"/>
  </r>
  <r>
    <n v="1475"/>
    <s v="Yuk Vega"/>
    <s v="West Hempstead"/>
    <x v="1"/>
    <x v="681"/>
    <n v="2"/>
    <n v="1199.98"/>
    <s v="Electra Townie Original 7D EQ Ladies' - 2017/2018"/>
    <x v="0"/>
    <x v="1"/>
    <s v="Marcelene Boyer"/>
  </r>
  <r>
    <n v="1475"/>
    <s v="Yuk Vega"/>
    <s v="West Hempstead"/>
    <x v="1"/>
    <x v="681"/>
    <n v="2"/>
    <n v="3798"/>
    <s v="Surly ECR - 2018"/>
    <x v="6"/>
    <x v="1"/>
    <s v="Marcelene Boyer"/>
  </r>
  <r>
    <n v="1476"/>
    <s v="Guillermina Noble"/>
    <s v="Baldwinsville"/>
    <x v="1"/>
    <x v="682"/>
    <n v="1"/>
    <n v="2799.99"/>
    <s v="Electra Loft Go! 8i - 2018"/>
    <x v="4"/>
    <x v="1"/>
    <s v="Venita Daniel"/>
  </r>
  <r>
    <n v="1476"/>
    <s v="Guillermina Noble"/>
    <s v="Baldwinsville"/>
    <x v="1"/>
    <x v="682"/>
    <n v="2"/>
    <n v="579.98"/>
    <s v="Strider Strider 20 Sport - 2018"/>
    <x v="5"/>
    <x v="1"/>
    <s v="Venita Daniel"/>
  </r>
  <r>
    <n v="1476"/>
    <s v="Guillermina Noble"/>
    <s v="Baldwinsville"/>
    <x v="1"/>
    <x v="682"/>
    <n v="2"/>
    <n v="6399.98"/>
    <s v="Trek Fuel EX 8 29 XT - 2018"/>
    <x v="2"/>
    <x v="1"/>
    <s v="Venita Daniel"/>
  </r>
  <r>
    <n v="1476"/>
    <s v="Guillermina Noble"/>
    <s v="Baldwinsville"/>
    <x v="1"/>
    <x v="682"/>
    <n v="1"/>
    <n v="5299.99"/>
    <s v="Trek Fuel EX 9.8 27.5 Plus - 2017"/>
    <x v="2"/>
    <x v="1"/>
    <s v="Venita Daniel"/>
  </r>
  <r>
    <n v="1476"/>
    <s v="Guillermina Noble"/>
    <s v="Baldwinsville"/>
    <x v="1"/>
    <x v="682"/>
    <n v="2"/>
    <n v="699.98"/>
    <s v="Trek Precaliber 24 (21-Speed) - Girls - 2017"/>
    <x v="5"/>
    <x v="1"/>
    <s v="Venita Daniel"/>
  </r>
  <r>
    <n v="1477"/>
    <s v="Karey Steele"/>
    <s v="Farmingdale"/>
    <x v="1"/>
    <x v="682"/>
    <n v="2"/>
    <n v="3098"/>
    <s v="Surly Straggler - 2018"/>
    <x v="1"/>
    <x v="1"/>
    <s v="Marcelene Boyer"/>
  </r>
  <r>
    <n v="1478"/>
    <s v="Cyndi Bush"/>
    <s v="Elmhurst"/>
    <x v="1"/>
    <x v="682"/>
    <n v="2"/>
    <n v="979.98"/>
    <s v="Electra Townie 3i EQ (20-inch) - Boys' - 2017"/>
    <x v="5"/>
    <x v="1"/>
    <s v="Marcelene Boyer"/>
  </r>
  <r>
    <n v="1478"/>
    <s v="Cyndi Bush"/>
    <s v="Elmhurst"/>
    <x v="1"/>
    <x v="682"/>
    <n v="1"/>
    <n v="999.99"/>
    <s v="Trek Farley Carbon Frameset - 2018"/>
    <x v="2"/>
    <x v="1"/>
    <s v="Marcelene Boyer"/>
  </r>
  <r>
    <n v="1479"/>
    <s v="Kaylee English"/>
    <s v="Hollis"/>
    <x v="1"/>
    <x v="683"/>
    <n v="1"/>
    <n v="899.99"/>
    <s v="Electra Townie Commute 27D - 2018"/>
    <x v="0"/>
    <x v="1"/>
    <s v="Venita Daniel"/>
  </r>
  <r>
    <n v="1479"/>
    <s v="Kaylee English"/>
    <s v="Hollis"/>
    <x v="1"/>
    <x v="683"/>
    <n v="1"/>
    <n v="2999.99"/>
    <s v="Electra Townie Commute Go! Ladies' - 2018"/>
    <x v="0"/>
    <x v="1"/>
    <s v="Venita Daniel"/>
  </r>
  <r>
    <n v="1480"/>
    <s v="Santos Valencia"/>
    <s v="Sunnyside"/>
    <x v="1"/>
    <x v="683"/>
    <n v="2"/>
    <n v="1319.98"/>
    <s v="Electra Amsterdam Original 3i Ladies' - 2017"/>
    <x v="0"/>
    <x v="1"/>
    <s v="Venita Daniel"/>
  </r>
  <r>
    <n v="1480"/>
    <s v="Santos Valencia"/>
    <s v="Sunnyside"/>
    <x v="1"/>
    <x v="683"/>
    <n v="2"/>
    <n v="1919.98"/>
    <s v="Electra Delivery 3i - 2016/2017/2018"/>
    <x v="0"/>
    <x v="1"/>
    <s v="Venita Daniel"/>
  </r>
  <r>
    <n v="1480"/>
    <s v="Santos Valencia"/>
    <s v="Sunnyside"/>
    <x v="1"/>
    <x v="683"/>
    <n v="2"/>
    <n v="1499.98"/>
    <s v="Electra Townie Balloon 8D EQ Ladies' - 2016/2017/2018"/>
    <x v="3"/>
    <x v="1"/>
    <s v="Venita Daniel"/>
  </r>
  <r>
    <n v="1480"/>
    <s v="Santos Valencia"/>
    <s v="Sunnyside"/>
    <x v="1"/>
    <x v="683"/>
    <n v="2"/>
    <n v="419.98"/>
    <s v="Haro Shredder 20 - 2017"/>
    <x v="5"/>
    <x v="1"/>
    <s v="Venita Daniel"/>
  </r>
  <r>
    <n v="1481"/>
    <s v="Alica Hunter"/>
    <s v="East Elmhurst"/>
    <x v="1"/>
    <x v="683"/>
    <n v="2"/>
    <n v="1499.98"/>
    <s v="Surly Ogre Frameset - 2017"/>
    <x v="6"/>
    <x v="1"/>
    <s v="Marcelene Boyer"/>
  </r>
  <r>
    <n v="1481"/>
    <s v="Alica Hunter"/>
    <s v="East Elmhurst"/>
    <x v="1"/>
    <x v="683"/>
    <n v="1"/>
    <n v="919.99"/>
    <s v="Trek Stache Carbon Frameset - 2018"/>
    <x v="2"/>
    <x v="1"/>
    <s v="Marcelene Boyer"/>
  </r>
  <r>
    <n v="1482"/>
    <s v="Sharyn Hopkins"/>
    <s v="Baldwinsville"/>
    <x v="1"/>
    <x v="683"/>
    <n v="1"/>
    <n v="1499.99"/>
    <s v="Trek Emonda S 4 - 2017"/>
    <x v="6"/>
    <x v="1"/>
    <s v="Venita Daniel"/>
  </r>
  <r>
    <n v="1482"/>
    <s v="Sharyn Hopkins"/>
    <s v="Baldwinsville"/>
    <x v="1"/>
    <x v="683"/>
    <n v="1"/>
    <n v="4999.99"/>
    <s v="Trek Fuel EX 9.8 29 - 2017"/>
    <x v="2"/>
    <x v="1"/>
    <s v="Venita Daniel"/>
  </r>
  <r>
    <n v="1482"/>
    <s v="Sharyn Hopkins"/>
    <s v="Baldwinsville"/>
    <x v="1"/>
    <x v="683"/>
    <n v="2"/>
    <n v="9999.98"/>
    <s v="Trek Madone 9.2 - 2017"/>
    <x v="6"/>
    <x v="1"/>
    <s v="Venita Daniel"/>
  </r>
  <r>
    <n v="1482"/>
    <s v="Sharyn Hopkins"/>
    <s v="Baldwinsville"/>
    <x v="1"/>
    <x v="683"/>
    <n v="1"/>
    <n v="489.99"/>
    <s v="Trek Marlin 5 - 2018"/>
    <x v="2"/>
    <x v="1"/>
    <s v="Venita Daniel"/>
  </r>
  <r>
    <n v="1482"/>
    <s v="Sharyn Hopkins"/>
    <s v="Baldwinsville"/>
    <x v="1"/>
    <x v="683"/>
    <n v="2"/>
    <n v="9999.98"/>
    <s v="Trek Super Commuter+ 8S - 2018"/>
    <x v="4"/>
    <x v="1"/>
    <s v="Venita Daniel"/>
  </r>
  <r>
    <n v="1483"/>
    <s v="Linnie Branch"/>
    <s v="Plattsburgh"/>
    <x v="1"/>
    <x v="684"/>
    <n v="2"/>
    <n v="1359.98"/>
    <s v="Electra Townie Original 21D EQ - 2017/2018"/>
    <x v="0"/>
    <x v="1"/>
    <s v="Venita Daniel"/>
  </r>
  <r>
    <n v="1483"/>
    <s v="Linnie Branch"/>
    <s v="Plattsburgh"/>
    <x v="1"/>
    <x v="684"/>
    <n v="1"/>
    <n v="489.99"/>
    <s v="Trek Superfly 24 - 2017/2018"/>
    <x v="5"/>
    <x v="1"/>
    <s v="Venita Daniel"/>
  </r>
  <r>
    <n v="1484"/>
    <s v="Guillermina Noble"/>
    <s v="Baldwinsville"/>
    <x v="1"/>
    <x v="684"/>
    <n v="2"/>
    <n v="1359.98"/>
    <s v="Electra Townie Original 21D EQ - 2017/2018"/>
    <x v="3"/>
    <x v="1"/>
    <s v="Marcelene Boyer"/>
  </r>
  <r>
    <n v="1484"/>
    <s v="Guillermina Noble"/>
    <s v="Baldwinsville"/>
    <x v="1"/>
    <x v="684"/>
    <n v="2"/>
    <n v="639.98"/>
    <s v="Electra Treasure 1 20&quot; - 2018"/>
    <x v="5"/>
    <x v="1"/>
    <s v="Marcelene Boyer"/>
  </r>
  <r>
    <n v="1484"/>
    <s v="Guillermina Noble"/>
    <s v="Baldwinsville"/>
    <x v="1"/>
    <x v="684"/>
    <n v="2"/>
    <n v="6999.98"/>
    <s v="Trek Domane SL 6 - 2017"/>
    <x v="6"/>
    <x v="1"/>
    <s v="Marcelene Boyer"/>
  </r>
  <r>
    <n v="1485"/>
    <s v="Gertrud Rhodes"/>
    <s v="Merrick"/>
    <x v="1"/>
    <x v="684"/>
    <n v="2"/>
    <n v="4999.9799999999996"/>
    <s v="Surly Troll Frameset - 2018"/>
    <x v="2"/>
    <x v="1"/>
    <s v="Venita Daniel"/>
  </r>
  <r>
    <n v="1485"/>
    <s v="Gertrud Rhodes"/>
    <s v="Merrick"/>
    <x v="1"/>
    <x v="684"/>
    <n v="1"/>
    <n v="319.99"/>
    <s v="Trek Precaliber 24 (7-Speed) - Boys - 2018"/>
    <x v="5"/>
    <x v="1"/>
    <s v="Venita Daniel"/>
  </r>
  <r>
    <n v="1486"/>
    <s v="Armand Whitehead"/>
    <s v="Lindenhurst"/>
    <x v="1"/>
    <x v="684"/>
    <n v="1"/>
    <n v="489.99"/>
    <s v="Electra Straight 8 3i (20-inch) - Boy's - 2017"/>
    <x v="5"/>
    <x v="1"/>
    <s v="Venita Daniel"/>
  </r>
  <r>
    <n v="1486"/>
    <s v="Armand Whitehead"/>
    <s v="Lindenhurst"/>
    <x v="1"/>
    <x v="684"/>
    <n v="2"/>
    <n v="3119.98"/>
    <s v="Sun Bicycles ElectroLite - 2017"/>
    <x v="4"/>
    <x v="1"/>
    <s v="Venita Daniel"/>
  </r>
  <r>
    <n v="1486"/>
    <s v="Armand Whitehead"/>
    <s v="Lindenhurst"/>
    <x v="1"/>
    <x v="684"/>
    <n v="1"/>
    <n v="489.99"/>
    <s v="Trek Marlin 5 - 2018"/>
    <x v="2"/>
    <x v="1"/>
    <s v="Venita Daniel"/>
  </r>
  <r>
    <n v="1486"/>
    <s v="Armand Whitehead"/>
    <s v="Lindenhurst"/>
    <x v="1"/>
    <x v="684"/>
    <n v="1"/>
    <n v="199.99"/>
    <s v="Trek Precaliber 12 Boy's - 2018"/>
    <x v="5"/>
    <x v="1"/>
    <s v="Venita Daniel"/>
  </r>
  <r>
    <n v="1487"/>
    <s v="Deloris Burke"/>
    <s v="Palos Verdes Peninsula"/>
    <x v="0"/>
    <x v="685"/>
    <n v="2"/>
    <n v="699.98"/>
    <s v="Electra Moto 3i (20-inch) - Boy's - 2017"/>
    <x v="5"/>
    <x v="0"/>
    <s v="Genna Serrano"/>
  </r>
  <r>
    <n v="1487"/>
    <s v="Deloris Burke"/>
    <s v="Palos Verdes Peninsula"/>
    <x v="0"/>
    <x v="685"/>
    <n v="1"/>
    <n v="2999.99"/>
    <s v="Electra Townie Commute Go! - 2018"/>
    <x v="4"/>
    <x v="0"/>
    <s v="Genna Serrano"/>
  </r>
  <r>
    <n v="1487"/>
    <s v="Deloris Burke"/>
    <s v="Palos Verdes Peninsula"/>
    <x v="0"/>
    <x v="685"/>
    <n v="2"/>
    <n v="3099.98"/>
    <s v="Trek Domane ALR 4 Disc Women's - 2018"/>
    <x v="6"/>
    <x v="0"/>
    <s v="Genna Serrano"/>
  </r>
  <r>
    <n v="1487"/>
    <s v="Deloris Burke"/>
    <s v="Palos Verdes Peninsula"/>
    <x v="0"/>
    <x v="685"/>
    <n v="1"/>
    <n v="4499.99"/>
    <s v="Trek Emonda SLR 6 - 2018"/>
    <x v="6"/>
    <x v="0"/>
    <s v="Genna Serrano"/>
  </r>
  <r>
    <n v="1487"/>
    <s v="Deloris Burke"/>
    <s v="Palos Verdes Peninsula"/>
    <x v="0"/>
    <x v="685"/>
    <n v="1"/>
    <n v="2299.9899999999998"/>
    <s v="Trek Verve+ - 2018"/>
    <x v="4"/>
    <x v="0"/>
    <s v="Genna Serrano"/>
  </r>
  <r>
    <n v="1488"/>
    <s v="Olevia Pitts"/>
    <s v="Redondo Beach"/>
    <x v="0"/>
    <x v="685"/>
    <n v="1"/>
    <n v="2499.9899999999998"/>
    <s v="Surly Troll Frameset - 2018"/>
    <x v="2"/>
    <x v="0"/>
    <s v="Genna Serrano"/>
  </r>
  <r>
    <n v="1488"/>
    <s v="Olevia Pitts"/>
    <s v="Redondo Beach"/>
    <x v="0"/>
    <x v="685"/>
    <n v="1"/>
    <n v="2299.9899999999998"/>
    <s v="Trek Fuel EX 5 27.5 Plus - 2017"/>
    <x v="2"/>
    <x v="0"/>
    <s v="Genna Serrano"/>
  </r>
  <r>
    <n v="1489"/>
    <s v="Dorine Roberson"/>
    <s v="Santa Cruz"/>
    <x v="0"/>
    <x v="685"/>
    <n v="2"/>
    <n v="559.98"/>
    <s v="Electra Cyclosaurus 1 (16-inch) - Boy's - 2018"/>
    <x v="5"/>
    <x v="0"/>
    <s v="Genna Serrano"/>
  </r>
  <r>
    <n v="1489"/>
    <s v="Dorine Roberson"/>
    <s v="Santa Cruz"/>
    <x v="0"/>
    <x v="685"/>
    <n v="1"/>
    <n v="2999.99"/>
    <s v="Electra Townie Commute Go! - 2018"/>
    <x v="4"/>
    <x v="0"/>
    <s v="Genna Serrano"/>
  </r>
  <r>
    <n v="1489"/>
    <s v="Dorine Roberson"/>
    <s v="Santa Cruz"/>
    <x v="0"/>
    <x v="685"/>
    <n v="1"/>
    <n v="875.99"/>
    <s v="Surly Steamroller - 2017"/>
    <x v="6"/>
    <x v="0"/>
    <s v="Genna Serrano"/>
  </r>
  <r>
    <n v="1490"/>
    <s v="Carline Collier"/>
    <s v="Fresno"/>
    <x v="0"/>
    <x v="685"/>
    <n v="1"/>
    <n v="319.99"/>
    <s v="Electra Cruiser 7D - 2016/2017/2018"/>
    <x v="0"/>
    <x v="0"/>
    <s v="Genna Serrano"/>
  </r>
  <r>
    <n v="1490"/>
    <s v="Carline Collier"/>
    <s v="Fresno"/>
    <x v="0"/>
    <x v="685"/>
    <n v="1"/>
    <n v="299.99"/>
    <s v="Electra Sugar Skulls 1 (20-inch) - Girl's - 2017"/>
    <x v="5"/>
    <x v="0"/>
    <s v="Genna Serrano"/>
  </r>
  <r>
    <n v="1490"/>
    <s v="Carline Collier"/>
    <s v="Fresno"/>
    <x v="0"/>
    <x v="685"/>
    <n v="1"/>
    <n v="749.99"/>
    <s v="Electra Townie Balloon 3i EQ - 2017/2018"/>
    <x v="0"/>
    <x v="0"/>
    <s v="Genna Serrano"/>
  </r>
  <r>
    <n v="1491"/>
    <s v="Lizzie Joyner"/>
    <s v="Coachella"/>
    <x v="0"/>
    <x v="686"/>
    <n v="2"/>
    <n v="599.98"/>
    <s v="Electra Girl's Hawaii 1 16&quot; - 2017"/>
    <x v="5"/>
    <x v="0"/>
    <s v="Genna Serrano"/>
  </r>
  <r>
    <n v="1491"/>
    <s v="Lizzie Joyner"/>
    <s v="Coachella"/>
    <x v="0"/>
    <x v="686"/>
    <n v="1"/>
    <n v="449.99"/>
    <s v="Electra Townie Original 1 - 2018"/>
    <x v="3"/>
    <x v="0"/>
    <s v="Genna Serrano"/>
  </r>
  <r>
    <n v="1491"/>
    <s v="Lizzie Joyner"/>
    <s v="Coachella"/>
    <x v="0"/>
    <x v="686"/>
    <n v="2"/>
    <n v="3119.98"/>
    <s v="Sun Bicycles ElectroLite - 2017"/>
    <x v="4"/>
    <x v="0"/>
    <s v="Genna Serrano"/>
  </r>
  <r>
    <n v="1491"/>
    <s v="Lizzie Joyner"/>
    <s v="Coachella"/>
    <x v="0"/>
    <x v="686"/>
    <n v="2"/>
    <n v="5999.98"/>
    <s v="Trek Remedy 7 27.5 - 2018"/>
    <x v="2"/>
    <x v="0"/>
    <s v="Genna Serrano"/>
  </r>
  <r>
    <n v="1492"/>
    <s v="Kathie Freeman"/>
    <s v="Queensbury"/>
    <x v="1"/>
    <x v="686"/>
    <n v="2"/>
    <n v="759.98"/>
    <s v="Haro Flightline One ST - 2017"/>
    <x v="2"/>
    <x v="1"/>
    <s v="Venita Daniel"/>
  </r>
  <r>
    <n v="1493"/>
    <s v="Bobbie Foster"/>
    <s v="Desoto"/>
    <x v="2"/>
    <x v="686"/>
    <n v="1"/>
    <n v="429.99"/>
    <s v="Electra Cruiser Lux 1 Ladies' - 2018"/>
    <x v="0"/>
    <x v="2"/>
    <s v="Kali Vargas"/>
  </r>
  <r>
    <n v="1494"/>
    <s v="Katelin Kennedy"/>
    <s v="Rocklin"/>
    <x v="0"/>
    <x v="687"/>
    <n v="2"/>
    <n v="859.98"/>
    <s v="Electra Cruiser Lux 1 Ladies' - 2018"/>
    <x v="0"/>
    <x v="0"/>
    <s v="Genna Serrano"/>
  </r>
  <r>
    <n v="1494"/>
    <s v="Katelin Kennedy"/>
    <s v="Rocklin"/>
    <x v="0"/>
    <x v="687"/>
    <n v="2"/>
    <n v="499.98"/>
    <s v="Strider Sport 16 - 2018"/>
    <x v="5"/>
    <x v="0"/>
    <s v="Genna Serrano"/>
  </r>
  <r>
    <n v="1494"/>
    <s v="Katelin Kennedy"/>
    <s v="Rocklin"/>
    <x v="0"/>
    <x v="687"/>
    <n v="2"/>
    <n v="1499.98"/>
    <s v="Trek Domane AL 2 - 2018"/>
    <x v="6"/>
    <x v="0"/>
    <s v="Genna Serrano"/>
  </r>
  <r>
    <n v="1495"/>
    <s v="Lissa Vargas"/>
    <s v="Oswego"/>
    <x v="1"/>
    <x v="687"/>
    <n v="2"/>
    <n v="739.98"/>
    <s v="Electra Sweet Ride 3i (20-inch) - Girls' - 2018"/>
    <x v="5"/>
    <x v="1"/>
    <s v="Venita Daniel"/>
  </r>
  <r>
    <n v="1495"/>
    <s v="Lissa Vargas"/>
    <s v="Oswego"/>
    <x v="1"/>
    <x v="687"/>
    <n v="2"/>
    <n v="1499.98"/>
    <s v="Electra Townie Balloon 8D EQ Ladies' - 2016/2017/2018"/>
    <x v="3"/>
    <x v="1"/>
    <s v="Venita Daniel"/>
  </r>
  <r>
    <n v="1495"/>
    <s v="Lissa Vargas"/>
    <s v="Oswego"/>
    <x v="1"/>
    <x v="687"/>
    <n v="1"/>
    <n v="2599"/>
    <s v="Heller Shagamaw GX1 - 2018"/>
    <x v="2"/>
    <x v="1"/>
    <s v="Venita Daniel"/>
  </r>
  <r>
    <n v="1496"/>
    <s v="Tameka Fisher"/>
    <s v="Redondo Beach"/>
    <x v="0"/>
    <x v="688"/>
    <n v="2"/>
    <n v="959.98"/>
    <s v="Electra Cruiser Lux 7D - 2018"/>
    <x v="0"/>
    <x v="0"/>
    <s v="Genna Serrano"/>
  </r>
  <r>
    <n v="1496"/>
    <s v="Tameka Fisher"/>
    <s v="Redondo Beach"/>
    <x v="0"/>
    <x v="688"/>
    <n v="2"/>
    <n v="1919.98"/>
    <s v="Electra Delivery 3i - 2016/2017/2018"/>
    <x v="0"/>
    <x v="0"/>
    <s v="Genna Serrano"/>
  </r>
  <r>
    <n v="1496"/>
    <s v="Tameka Fisher"/>
    <s v="Redondo Beach"/>
    <x v="0"/>
    <x v="688"/>
    <n v="1"/>
    <n v="899.99"/>
    <s v="Electra Tiger Shark 3i - 2018"/>
    <x v="0"/>
    <x v="0"/>
    <s v="Genna Serrano"/>
  </r>
  <r>
    <n v="1496"/>
    <s v="Tameka Fisher"/>
    <s v="Redondo Beach"/>
    <x v="0"/>
    <x v="688"/>
    <n v="1"/>
    <n v="449.99"/>
    <s v="Electra Townie Original 1 - 2018"/>
    <x v="3"/>
    <x v="0"/>
    <s v="Genna Serrano"/>
  </r>
  <r>
    <n v="1496"/>
    <s v="Tameka Fisher"/>
    <s v="Redondo Beach"/>
    <x v="0"/>
    <x v="688"/>
    <n v="1"/>
    <n v="599.99"/>
    <s v="Electra Townie Original 7D EQ Ladies' - 2017/2018"/>
    <x v="0"/>
    <x v="0"/>
    <s v="Genna Serrano"/>
  </r>
  <r>
    <n v="1497"/>
    <s v="Williemae Holloway"/>
    <s v="Oakland"/>
    <x v="0"/>
    <x v="688"/>
    <n v="2"/>
    <n v="5999.98"/>
    <s v="Electra Townie Commute Go! - 2018"/>
    <x v="4"/>
    <x v="0"/>
    <s v="Mireya Copeland"/>
  </r>
  <r>
    <n v="1497"/>
    <s v="Williemae Holloway"/>
    <s v="Oakland"/>
    <x v="0"/>
    <x v="688"/>
    <n v="2"/>
    <n v="3199.98"/>
    <s v="Trek Stache 5 - 2018"/>
    <x v="2"/>
    <x v="0"/>
    <s v="Mireya Copeland"/>
  </r>
  <r>
    <n v="1497"/>
    <s v="Williemae Holloway"/>
    <s v="Oakland"/>
    <x v="0"/>
    <x v="688"/>
    <n v="2"/>
    <n v="7199.98"/>
    <s v="Trek Super Commuter+ 7 - 2018"/>
    <x v="4"/>
    <x v="0"/>
    <s v="Mireya Copeland"/>
  </r>
  <r>
    <n v="1498"/>
    <s v="Zina Bonner"/>
    <s v="San Lorenzo"/>
    <x v="0"/>
    <x v="688"/>
    <n v="2"/>
    <n v="1599.98"/>
    <s v="Electra Townie Balloon 3i EQ Ladies' - 2018"/>
    <x v="0"/>
    <x v="0"/>
    <s v="Mireya Copeland"/>
  </r>
  <r>
    <n v="1498"/>
    <s v="Zina Bonner"/>
    <s v="San Lorenzo"/>
    <x v="0"/>
    <x v="688"/>
    <n v="1"/>
    <n v="3199.99"/>
    <s v="Trek Domane ALR Disc Frameset - 2018"/>
    <x v="6"/>
    <x v="0"/>
    <s v="Mireya Copeland"/>
  </r>
  <r>
    <n v="1499"/>
    <s v="Luz House"/>
    <s v="Fresno"/>
    <x v="0"/>
    <x v="688"/>
    <n v="1"/>
    <n v="749.99"/>
    <s v="Ritchey Timberwolf Frameset - 2016"/>
    <x v="2"/>
    <x v="0"/>
    <s v="Mireya Copeland"/>
  </r>
  <r>
    <n v="1499"/>
    <s v="Luz House"/>
    <s v="Fresno"/>
    <x v="0"/>
    <x v="688"/>
    <n v="1"/>
    <n v="470.99"/>
    <s v="Sun Bicycles Drifter 7 - 2017"/>
    <x v="3"/>
    <x v="0"/>
    <s v="Mireya Copeland"/>
  </r>
  <r>
    <n v="1499"/>
    <s v="Luz House"/>
    <s v="Fresno"/>
    <x v="0"/>
    <x v="688"/>
    <n v="1"/>
    <n v="1799.99"/>
    <s v="Trek Crockett 5 Disc - 2018"/>
    <x v="1"/>
    <x v="0"/>
    <s v="Mireya Copeland"/>
  </r>
  <r>
    <n v="1499"/>
    <s v="Luz House"/>
    <s v="Fresno"/>
    <x v="0"/>
    <x v="688"/>
    <n v="2"/>
    <n v="6399.98"/>
    <s v="Trek Domane SL 6 - 2018"/>
    <x v="6"/>
    <x v="0"/>
    <s v="Mireya Copeland"/>
  </r>
  <r>
    <n v="1499"/>
    <s v="Luz House"/>
    <s v="Fresno"/>
    <x v="0"/>
    <x v="688"/>
    <n v="2"/>
    <n v="319.98"/>
    <s v="Trek Kickster - 2018"/>
    <x v="5"/>
    <x v="0"/>
    <s v="Mireya Copeland"/>
  </r>
  <r>
    <n v="1500"/>
    <s v="Joesph Delacruz"/>
    <s v="Atwater"/>
    <x v="0"/>
    <x v="688"/>
    <n v="1"/>
    <n v="319.99"/>
    <s v="Electra Tiger Shark 1 (20-inch) - Boys' - 2018"/>
    <x v="5"/>
    <x v="0"/>
    <s v="Genna Serrano"/>
  </r>
  <r>
    <n v="1500"/>
    <s v="Joesph Delacruz"/>
    <s v="Atwater"/>
    <x v="0"/>
    <x v="688"/>
    <n v="2"/>
    <n v="2939.98"/>
    <s v="Haro Shift R3 - 2017"/>
    <x v="2"/>
    <x v="0"/>
    <s v="Genna Serrano"/>
  </r>
  <r>
    <n v="1501"/>
    <s v="Tu Ramirez"/>
    <s v="East Elmhurst"/>
    <x v="1"/>
    <x v="688"/>
    <n v="1"/>
    <n v="529.99"/>
    <s v="Electra Moto 1 - 2016"/>
    <x v="0"/>
    <x v="1"/>
    <s v="Marcelene Boyer"/>
  </r>
  <r>
    <n v="1501"/>
    <s v="Tu Ramirez"/>
    <s v="East Elmhurst"/>
    <x v="1"/>
    <x v="688"/>
    <n v="1"/>
    <n v="639.99"/>
    <s v="Electra Moto 3i - 2018"/>
    <x v="0"/>
    <x v="1"/>
    <s v="Marcelene Boyer"/>
  </r>
  <r>
    <n v="1501"/>
    <s v="Tu Ramirez"/>
    <s v="East Elmhurst"/>
    <x v="1"/>
    <x v="688"/>
    <n v="1"/>
    <n v="599.99"/>
    <s v="Electra Townie Original 7D EQ Ladies' - 2017/2018"/>
    <x v="0"/>
    <x v="1"/>
    <s v="Marcelene Boyer"/>
  </r>
  <r>
    <n v="1501"/>
    <s v="Tu Ramirez"/>
    <s v="East Elmhurst"/>
    <x v="1"/>
    <x v="688"/>
    <n v="1"/>
    <n v="250.99"/>
    <s v="Sun Bicycles Revolutions 24 - Girl's - 2017"/>
    <x v="0"/>
    <x v="1"/>
    <s v="Marcelene Boyer"/>
  </r>
  <r>
    <n v="1501"/>
    <s v="Tu Ramirez"/>
    <s v="East Elmhurst"/>
    <x v="1"/>
    <x v="688"/>
    <n v="1"/>
    <n v="1549"/>
    <s v="Surly Straggler - 2018"/>
    <x v="1"/>
    <x v="1"/>
    <s v="Marcelene Boyer"/>
  </r>
  <r>
    <n v="1502"/>
    <s v="Tiesha Daniel"/>
    <s v="Scarsdale"/>
    <x v="1"/>
    <x v="688"/>
    <n v="2"/>
    <n v="1059.98"/>
    <s v="Electra Cruiser Lux 3i Ladies' - 2018"/>
    <x v="0"/>
    <x v="1"/>
    <s v="Marcelene Boyer"/>
  </r>
  <r>
    <n v="1502"/>
    <s v="Tiesha Daniel"/>
    <s v="Scarsdale"/>
    <x v="1"/>
    <x v="688"/>
    <n v="1"/>
    <n v="899.99"/>
    <s v="Electra Townie Balloon 7i EQ Ladies' - 2017/2018"/>
    <x v="0"/>
    <x v="1"/>
    <s v="Marcelene Boyer"/>
  </r>
  <r>
    <n v="1502"/>
    <s v="Tiesha Daniel"/>
    <s v="Scarsdale"/>
    <x v="1"/>
    <x v="688"/>
    <n v="2"/>
    <n v="1199.98"/>
    <s v="Electra Townie Original 7D EQ - 2016"/>
    <x v="3"/>
    <x v="1"/>
    <s v="Marcelene Boyer"/>
  </r>
  <r>
    <n v="1502"/>
    <s v="Tiesha Daniel"/>
    <s v="Scarsdale"/>
    <x v="1"/>
    <x v="688"/>
    <n v="2"/>
    <n v="898"/>
    <s v="Pure Cycles William 3-Speed - 2016"/>
    <x v="0"/>
    <x v="1"/>
    <s v="Marcelene Boyer"/>
  </r>
  <r>
    <n v="1502"/>
    <s v="Tiesha Daniel"/>
    <s v="Scarsdale"/>
    <x v="1"/>
    <x v="688"/>
    <n v="1"/>
    <n v="159.99"/>
    <s v="Trek Kickster - 2018"/>
    <x v="5"/>
    <x v="1"/>
    <s v="Marcelene Boyer"/>
  </r>
  <r>
    <n v="1503"/>
    <s v="Denis Logan"/>
    <s v="Ridgecrest"/>
    <x v="0"/>
    <x v="689"/>
    <n v="1"/>
    <n v="909.99"/>
    <s v="Electra Straight 8 3i - 2018"/>
    <x v="0"/>
    <x v="0"/>
    <s v="Genna Serrano"/>
  </r>
  <r>
    <n v="1503"/>
    <s v="Denis Logan"/>
    <s v="Ridgecrest"/>
    <x v="0"/>
    <x v="689"/>
    <n v="2"/>
    <n v="899.98"/>
    <s v="Electra Townie Original 1 - 2018"/>
    <x v="3"/>
    <x v="0"/>
    <s v="Genna Serrano"/>
  </r>
  <r>
    <n v="1504"/>
    <s v="Elvera Peck"/>
    <s v="Banning"/>
    <x v="0"/>
    <x v="690"/>
    <n v="1"/>
    <n v="319.99"/>
    <s v="Trek Precaliber 24 (7-Speed) - Boys - 2018"/>
    <x v="5"/>
    <x v="0"/>
    <s v="Mireya Copeland"/>
  </r>
  <r>
    <n v="1505"/>
    <s v="Adelle Larsen"/>
    <s v="East Northport"/>
    <x v="1"/>
    <x v="690"/>
    <n v="2"/>
    <n v="1059.98"/>
    <s v="Electra Cruiser Lux 3i - 2018"/>
    <x v="0"/>
    <x v="1"/>
    <s v="Venita Daniel"/>
  </r>
  <r>
    <n v="1505"/>
    <s v="Adelle Larsen"/>
    <s v="East Northport"/>
    <x v="1"/>
    <x v="690"/>
    <n v="2"/>
    <n v="1099.98"/>
    <s v="Electra Townie Original 21D - 2016"/>
    <x v="3"/>
    <x v="1"/>
    <s v="Venita Daniel"/>
  </r>
  <r>
    <n v="1505"/>
    <s v="Adelle Larsen"/>
    <s v="East Northport"/>
    <x v="1"/>
    <x v="690"/>
    <n v="2"/>
    <n v="10599.98"/>
    <s v="Trek Fuel EX 9.8 27.5 Plus - 2017"/>
    <x v="2"/>
    <x v="1"/>
    <s v="Venita Daniel"/>
  </r>
  <r>
    <n v="1506"/>
    <s v="Abby Gamble"/>
    <s v="Amityville"/>
    <x v="1"/>
    <x v="690"/>
    <n v="1"/>
    <n v="3499.99"/>
    <s v="Trek Domane SL 6 Disc - 2018"/>
    <x v="6"/>
    <x v="1"/>
    <s v="Venita Daniel"/>
  </r>
  <r>
    <n v="1506"/>
    <s v="Abby Gamble"/>
    <s v="Amityville"/>
    <x v="1"/>
    <x v="690"/>
    <n v="2"/>
    <n v="9999.98"/>
    <s v="Trek Domane SL 7 Women's - 2018"/>
    <x v="6"/>
    <x v="1"/>
    <s v="Venita Daniel"/>
  </r>
  <r>
    <n v="1506"/>
    <s v="Abby Gamble"/>
    <s v="Amityville"/>
    <x v="1"/>
    <x v="690"/>
    <n v="2"/>
    <n v="14999.98"/>
    <s v="Trek Domane SLR 8 Disc - 2018"/>
    <x v="6"/>
    <x v="1"/>
    <s v="Venita Daniel"/>
  </r>
  <r>
    <n v="1507"/>
    <s v="Teofila Fischer"/>
    <s v="Huntington Station"/>
    <x v="1"/>
    <x v="690"/>
    <n v="1"/>
    <n v="1199.99"/>
    <s v="Electra Amsterdam Royal 8i Ladies - 2018"/>
    <x v="0"/>
    <x v="1"/>
    <s v="Marcelene Boyer"/>
  </r>
  <r>
    <n v="1507"/>
    <s v="Teofila Fischer"/>
    <s v="Huntington Station"/>
    <x v="1"/>
    <x v="690"/>
    <n v="1"/>
    <n v="319.99"/>
    <s v="Electra Cruiser 7D (24-Inch) Ladies' - 2016/2018"/>
    <x v="5"/>
    <x v="1"/>
    <s v="Marcelene Boyer"/>
  </r>
  <r>
    <n v="1507"/>
    <s v="Teofila Fischer"/>
    <s v="Huntington Station"/>
    <x v="1"/>
    <x v="690"/>
    <n v="2"/>
    <n v="639.98"/>
    <s v="Electra Tiger Shark 1 (20-inch) - Boys' - 2018"/>
    <x v="5"/>
    <x v="1"/>
    <s v="Marcelene Boyer"/>
  </r>
  <r>
    <n v="1507"/>
    <s v="Teofila Fischer"/>
    <s v="Huntington Station"/>
    <x v="1"/>
    <x v="690"/>
    <n v="2"/>
    <n v="3361.98"/>
    <s v="Surly Straggler 650b - 2016"/>
    <x v="1"/>
    <x v="1"/>
    <s v="Marcelene Boyer"/>
  </r>
  <r>
    <n v="1507"/>
    <s v="Teofila Fischer"/>
    <s v="Huntington Station"/>
    <x v="1"/>
    <x v="690"/>
    <n v="2"/>
    <n v="2999.98"/>
    <s v="Trek Stache 5 - 2017"/>
    <x v="2"/>
    <x v="1"/>
    <s v="Marcelene Boyer"/>
  </r>
  <r>
    <n v="1508"/>
    <s v="Tena Cruz"/>
    <s v="Farmingdale"/>
    <x v="1"/>
    <x v="690"/>
    <n v="1"/>
    <n v="379.99"/>
    <s v="Haro Flightline One ST - 2017"/>
    <x v="2"/>
    <x v="1"/>
    <s v="Marcelene Boyer"/>
  </r>
  <r>
    <n v="1508"/>
    <s v="Tena Cruz"/>
    <s v="Farmingdale"/>
    <x v="1"/>
    <x v="690"/>
    <n v="1"/>
    <n v="416.99"/>
    <s v="Sun Bicycles Cruz 7 - Women's - 2017"/>
    <x v="3"/>
    <x v="1"/>
    <s v="Marcelene Boyer"/>
  </r>
  <r>
    <n v="1508"/>
    <s v="Tena Cruz"/>
    <s v="Farmingdale"/>
    <x v="1"/>
    <x v="690"/>
    <n v="2"/>
    <n v="1751.98"/>
    <s v="Surly Steamroller - 2017"/>
    <x v="6"/>
    <x v="1"/>
    <s v="Marcelene Boyer"/>
  </r>
  <r>
    <n v="1508"/>
    <s v="Tena Cruz"/>
    <s v="Farmingdale"/>
    <x v="1"/>
    <x v="690"/>
    <n v="1"/>
    <n v="189.99"/>
    <s v="Trek Precaliber 12 Girls - 2017"/>
    <x v="5"/>
    <x v="1"/>
    <s v="Marcelene Boyer"/>
  </r>
  <r>
    <n v="1509"/>
    <s v="Kasha Todd"/>
    <s v="Campbell"/>
    <x v="0"/>
    <x v="691"/>
    <n v="2"/>
    <n v="1499.98"/>
    <s v="Electra Queen of Hearts 3i - 2018"/>
    <x v="0"/>
    <x v="0"/>
    <s v="Genna Serrano"/>
  </r>
  <r>
    <n v="1510"/>
    <s v="Emmitt Sanchez"/>
    <s v="New York"/>
    <x v="1"/>
    <x v="691"/>
    <n v="2"/>
    <n v="539.98"/>
    <s v="Electra Cruiser 1 Ladies' - 2018"/>
    <x v="0"/>
    <x v="1"/>
    <s v="Marcelene Boyer"/>
  </r>
  <r>
    <n v="1510"/>
    <s v="Emmitt Sanchez"/>
    <s v="New York"/>
    <x v="1"/>
    <x v="691"/>
    <n v="2"/>
    <n v="5999.98"/>
    <s v="Electra Townie Commute Go! - 2018"/>
    <x v="0"/>
    <x v="1"/>
    <s v="Marcelene Boyer"/>
  </r>
  <r>
    <n v="1510"/>
    <s v="Emmitt Sanchez"/>
    <s v="New York"/>
    <x v="1"/>
    <x v="691"/>
    <n v="1"/>
    <n v="2599"/>
    <s v="Heller Shagamaw GX1 - 2018"/>
    <x v="2"/>
    <x v="1"/>
    <s v="Marcelene Boyer"/>
  </r>
  <r>
    <n v="1510"/>
    <s v="Emmitt Sanchez"/>
    <s v="New York"/>
    <x v="1"/>
    <x v="691"/>
    <n v="1"/>
    <n v="449.99"/>
    <s v="Sun Bicycles Cruz 3 - 2017"/>
    <x v="0"/>
    <x v="1"/>
    <s v="Marcelene Boyer"/>
  </r>
  <r>
    <n v="1510"/>
    <s v="Emmitt Sanchez"/>
    <s v="New York"/>
    <x v="1"/>
    <x v="691"/>
    <n v="2"/>
    <n v="6399.98"/>
    <s v="Trek Fuel EX 8 29 XT - 2018"/>
    <x v="2"/>
    <x v="1"/>
    <s v="Marcelene Boyer"/>
  </r>
  <r>
    <n v="1511"/>
    <s v="Regenia Vaughan"/>
    <s v="Mahopac"/>
    <x v="1"/>
    <x v="691"/>
    <n v="1"/>
    <n v="389.99"/>
    <s v="Electra Straight 8 1 (20-inch) - Boy's - 2018"/>
    <x v="5"/>
    <x v="1"/>
    <s v="Marcelene Boyer"/>
  </r>
  <r>
    <n v="1511"/>
    <s v="Regenia Vaughan"/>
    <s v="Mahopac"/>
    <x v="1"/>
    <x v="691"/>
    <n v="1"/>
    <n v="1469.99"/>
    <s v="Haro Shift R3 - 2017"/>
    <x v="2"/>
    <x v="1"/>
    <s v="Marcelene Boyer"/>
  </r>
  <r>
    <n v="1511"/>
    <s v="Regenia Vaughan"/>
    <s v="Mahopac"/>
    <x v="1"/>
    <x v="691"/>
    <n v="2"/>
    <n v="858"/>
    <s v="Pure Cycles Vine 8-Speed - 2016"/>
    <x v="0"/>
    <x v="1"/>
    <s v="Marcelene Boyer"/>
  </r>
  <r>
    <n v="1511"/>
    <s v="Regenia Vaughan"/>
    <s v="Mahopac"/>
    <x v="1"/>
    <x v="691"/>
    <n v="2"/>
    <n v="2998"/>
    <s v="Surly Krampus - 2018"/>
    <x v="2"/>
    <x v="1"/>
    <s v="Marcelene Boyer"/>
  </r>
  <r>
    <n v="1511"/>
    <s v="Regenia Vaughan"/>
    <s v="Mahopac"/>
    <x v="1"/>
    <x v="691"/>
    <n v="2"/>
    <n v="3099.98"/>
    <s v="Trek Domane ALR 4 Disc - 2018"/>
    <x v="6"/>
    <x v="1"/>
    <s v="Marcelene Boyer"/>
  </r>
  <r>
    <n v="1512"/>
    <s v="Jayne Kirkland"/>
    <s v="Rowlett"/>
    <x v="2"/>
    <x v="691"/>
    <n v="1"/>
    <n v="909.99"/>
    <s v="Electra Straight 8 3i - 2018"/>
    <x v="0"/>
    <x v="2"/>
    <s v="Layla Terrell"/>
  </r>
  <r>
    <n v="1513"/>
    <s v="Araceli Golden"/>
    <s v="Fullerton"/>
    <x v="0"/>
    <x v="692"/>
    <n v="1"/>
    <n v="749.99"/>
    <s v="Trek Domane AL 2 Women's - 2018"/>
    <x v="6"/>
    <x v="0"/>
    <s v="Mireya Copeland"/>
  </r>
  <r>
    <n v="1513"/>
    <s v="Araceli Golden"/>
    <s v="Fullerton"/>
    <x v="0"/>
    <x v="692"/>
    <n v="2"/>
    <n v="4599.9799999999996"/>
    <s v="Trek Emonda ALR 6 - 2018"/>
    <x v="6"/>
    <x v="0"/>
    <s v="Mireya Copeland"/>
  </r>
  <r>
    <n v="1513"/>
    <s v="Araceli Golden"/>
    <s v="Fullerton"/>
    <x v="0"/>
    <x v="692"/>
    <n v="2"/>
    <n v="9999.98"/>
    <s v="Trek Powerfly 8 FS Plus - 2017"/>
    <x v="4"/>
    <x v="0"/>
    <s v="Mireya Copeland"/>
  </r>
  <r>
    <n v="1514"/>
    <s v="Yan Mcgowan"/>
    <s v="Duarte"/>
    <x v="0"/>
    <x v="692"/>
    <n v="2"/>
    <n v="1799.98"/>
    <s v="Electra Townie Commute 27D Ladies - 2018"/>
    <x v="0"/>
    <x v="0"/>
    <s v="Genna Serrano"/>
  </r>
  <r>
    <n v="1514"/>
    <s v="Yan Mcgowan"/>
    <s v="Duarte"/>
    <x v="0"/>
    <x v="692"/>
    <n v="2"/>
    <n v="9999.98"/>
    <s v="Trek Powerfly 7 FS - 2018"/>
    <x v="4"/>
    <x v="0"/>
    <s v="Genna Serrano"/>
  </r>
  <r>
    <n v="1515"/>
    <s v="Elinore Aguilar"/>
    <s v="San Angelo"/>
    <x v="2"/>
    <x v="692"/>
    <n v="2"/>
    <n v="1799.98"/>
    <s v="Electra Townie Commute 27D Ladies - 2018"/>
    <x v="3"/>
    <x v="2"/>
    <s v="Layla Terrell"/>
  </r>
  <r>
    <n v="1515"/>
    <s v="Elinore Aguilar"/>
    <s v="San Angelo"/>
    <x v="2"/>
    <x v="692"/>
    <n v="2"/>
    <n v="1999.98"/>
    <s v="Surly Big Dummy Frameset - 2017"/>
    <x v="2"/>
    <x v="2"/>
    <s v="Layla Terrell"/>
  </r>
  <r>
    <n v="1515"/>
    <s v="Elinore Aguilar"/>
    <s v="San Angelo"/>
    <x v="2"/>
    <x v="692"/>
    <n v="2"/>
    <n v="1919.98"/>
    <s v="Trek CrossRip 1 - 2018"/>
    <x v="6"/>
    <x v="2"/>
    <s v="Layla Terrell"/>
  </r>
  <r>
    <n v="1515"/>
    <s v="Elinore Aguilar"/>
    <s v="San Angelo"/>
    <x v="2"/>
    <x v="692"/>
    <n v="1"/>
    <n v="4999.99"/>
    <s v="Trek Fuel EX 9.8 29 - 2017"/>
    <x v="2"/>
    <x v="2"/>
    <s v="Layla Terrell"/>
  </r>
  <r>
    <n v="1515"/>
    <s v="Elinore Aguilar"/>
    <s v="San Angelo"/>
    <x v="2"/>
    <x v="692"/>
    <n v="2"/>
    <n v="6999.98"/>
    <s v="Trek Powerfly 5 Women's - 2018"/>
    <x v="4"/>
    <x v="2"/>
    <s v="Layla Terrell"/>
  </r>
  <r>
    <n v="1516"/>
    <s v="Bridgette Guerra"/>
    <s v="San Lorenzo"/>
    <x v="0"/>
    <x v="693"/>
    <n v="2"/>
    <n v="2399.98"/>
    <s v="Electra Amsterdam Royal 8i Ladies - 2018"/>
    <x v="0"/>
    <x v="0"/>
    <s v="Genna Serrano"/>
  </r>
  <r>
    <n v="1516"/>
    <s v="Bridgette Guerra"/>
    <s v="San Lorenzo"/>
    <x v="0"/>
    <x v="693"/>
    <n v="1"/>
    <n v="2599.9899999999998"/>
    <s v="Electra Townie Go! 8i Ladies' - 2018"/>
    <x v="0"/>
    <x v="0"/>
    <s v="Genna Serrano"/>
  </r>
  <r>
    <n v="1516"/>
    <s v="Bridgette Guerra"/>
    <s v="San Lorenzo"/>
    <x v="0"/>
    <x v="693"/>
    <n v="2"/>
    <n v="6399.98"/>
    <s v="Trek Domane ALR Disc Frameset - 2018"/>
    <x v="6"/>
    <x v="0"/>
    <s v="Genna Serrano"/>
  </r>
  <r>
    <n v="1516"/>
    <s v="Bridgette Guerra"/>
    <s v="San Lorenzo"/>
    <x v="0"/>
    <x v="693"/>
    <n v="2"/>
    <n v="419.98"/>
    <s v="Trek Precaliber 16 Girl's - 2018"/>
    <x v="5"/>
    <x v="0"/>
    <s v="Genna Serrano"/>
  </r>
  <r>
    <n v="1516"/>
    <s v="Bridgette Guerra"/>
    <s v="San Lorenzo"/>
    <x v="0"/>
    <x v="693"/>
    <n v="2"/>
    <n v="4599.9799999999996"/>
    <s v="Trek Verve+ - 2018"/>
    <x v="4"/>
    <x v="0"/>
    <s v="Genna Serrano"/>
  </r>
  <r>
    <n v="1517"/>
    <s v="Louanne Martin"/>
    <s v="Yuba City"/>
    <x v="0"/>
    <x v="693"/>
    <n v="2"/>
    <n v="5199.9799999999996"/>
    <s v="Electra Townie Go! 8i - 2017/2018"/>
    <x v="3"/>
    <x v="0"/>
    <s v="Mireya Copeland"/>
  </r>
  <r>
    <n v="1517"/>
    <s v="Louanne Martin"/>
    <s v="Yuba City"/>
    <x v="0"/>
    <x v="693"/>
    <n v="2"/>
    <n v="1359.98"/>
    <s v="Electra Townie Original 21D EQ - 2017/2018"/>
    <x v="0"/>
    <x v="0"/>
    <s v="Mireya Copeland"/>
  </r>
  <r>
    <n v="1518"/>
    <s v="Nova Hess"/>
    <s v="Duarte"/>
    <x v="0"/>
    <x v="693"/>
    <n v="2"/>
    <n v="5999.98"/>
    <s v="Electra Townie Commute Go! Ladies' - 2018"/>
    <x v="0"/>
    <x v="0"/>
    <s v="Mireya Copeland"/>
  </r>
  <r>
    <n v="1518"/>
    <s v="Nova Hess"/>
    <s v="Duarte"/>
    <x v="0"/>
    <x v="693"/>
    <n v="2"/>
    <n v="1359.98"/>
    <s v="Electra Townie Original 21D EQ - 2017/2018"/>
    <x v="3"/>
    <x v="0"/>
    <s v="Mireya Copeland"/>
  </r>
  <r>
    <n v="1518"/>
    <s v="Nova Hess"/>
    <s v="Duarte"/>
    <x v="0"/>
    <x v="693"/>
    <n v="2"/>
    <n v="4999.9799999999996"/>
    <s v="Trek Domane SL 5 Disc - 2018"/>
    <x v="6"/>
    <x v="0"/>
    <s v="Mireya Copeland"/>
  </r>
  <r>
    <n v="1519"/>
    <s v="Theo Reese"/>
    <s v="Long Beach"/>
    <x v="1"/>
    <x v="693"/>
    <n v="2"/>
    <n v="659.98"/>
    <s v="Haro Downtown 16 - 2017"/>
    <x v="5"/>
    <x v="1"/>
    <s v="Venita Daniel"/>
  </r>
  <r>
    <n v="1519"/>
    <s v="Theo Reese"/>
    <s v="Long Beach"/>
    <x v="1"/>
    <x v="693"/>
    <n v="2"/>
    <n v="579.98"/>
    <s v="Strider Strider 20 Sport - 2018"/>
    <x v="5"/>
    <x v="1"/>
    <s v="Venita Daniel"/>
  </r>
  <r>
    <n v="1519"/>
    <s v="Theo Reese"/>
    <s v="Long Beach"/>
    <x v="1"/>
    <x v="693"/>
    <n v="1"/>
    <n v="346.99"/>
    <s v="Sun Bicycles Lil Bolt Type-R - 2017"/>
    <x v="0"/>
    <x v="1"/>
    <s v="Venita Daniel"/>
  </r>
  <r>
    <n v="1519"/>
    <s v="Theo Reese"/>
    <s v="Long Beach"/>
    <x v="1"/>
    <x v="693"/>
    <n v="2"/>
    <n v="2998"/>
    <s v="Surly Krampus - 2018"/>
    <x v="2"/>
    <x v="1"/>
    <s v="Venita Daniel"/>
  </r>
  <r>
    <n v="1519"/>
    <s v="Theo Reese"/>
    <s v="Long Beach"/>
    <x v="1"/>
    <x v="693"/>
    <n v="1"/>
    <n v="4499.99"/>
    <s v="Trek Emonda SL 7 - 2018"/>
    <x v="6"/>
    <x v="1"/>
    <s v="Venita Daniel"/>
  </r>
  <r>
    <n v="1520"/>
    <s v="Lorrie Becker"/>
    <s v="Garland"/>
    <x v="2"/>
    <x v="693"/>
    <n v="2"/>
    <n v="1799.98"/>
    <s v="Electra Townie Commute 27D Ladies - 2018"/>
    <x v="3"/>
    <x v="2"/>
    <s v="Kali Vargas"/>
  </r>
  <r>
    <n v="1520"/>
    <s v="Lorrie Becker"/>
    <s v="Garland"/>
    <x v="2"/>
    <x v="693"/>
    <n v="2"/>
    <n v="179.98"/>
    <s v="Strider Classic 12 Balance Bike - 2018"/>
    <x v="5"/>
    <x v="2"/>
    <s v="Kali Vargas"/>
  </r>
  <r>
    <n v="1520"/>
    <s v="Lorrie Becker"/>
    <s v="Garland"/>
    <x v="2"/>
    <x v="693"/>
    <n v="1"/>
    <n v="4499.99"/>
    <s v="Trek CrossRip+ - 2018"/>
    <x v="4"/>
    <x v="2"/>
    <s v="Kali Vargas"/>
  </r>
  <r>
    <n v="1520"/>
    <s v="Lorrie Becker"/>
    <s v="Garland"/>
    <x v="2"/>
    <x v="693"/>
    <n v="2"/>
    <n v="6999.98"/>
    <s v="Trek XM700+ Lowstep - 2018"/>
    <x v="4"/>
    <x v="2"/>
    <s v="Kali Vargas"/>
  </r>
  <r>
    <n v="1521"/>
    <s v="Saturnina Garner"/>
    <s v="Glendora"/>
    <x v="0"/>
    <x v="694"/>
    <n v="1"/>
    <n v="489.99"/>
    <s v="Electra Townie 3i EQ (20-inch) - Boys' - 2017"/>
    <x v="5"/>
    <x v="0"/>
    <s v="Genna Serrano"/>
  </r>
  <r>
    <n v="1521"/>
    <s v="Saturnina Garner"/>
    <s v="Glendora"/>
    <x v="0"/>
    <x v="694"/>
    <n v="2"/>
    <n v="1359.98"/>
    <s v="Electra Townie Original 21D EQ Ladies' - 2018"/>
    <x v="3"/>
    <x v="0"/>
    <s v="Genna Serrano"/>
  </r>
  <r>
    <n v="1521"/>
    <s v="Saturnina Garner"/>
    <s v="Glendora"/>
    <x v="0"/>
    <x v="694"/>
    <n v="1"/>
    <n v="999.99"/>
    <s v="Trek Farley Carbon Frameset - 2018"/>
    <x v="2"/>
    <x v="0"/>
    <s v="Genna Serrano"/>
  </r>
  <r>
    <n v="1521"/>
    <s v="Saturnina Garner"/>
    <s v="Glendora"/>
    <x v="0"/>
    <x v="694"/>
    <n v="2"/>
    <n v="2999.98"/>
    <s v="Trek X-Caliber Frameset - 2018"/>
    <x v="2"/>
    <x v="0"/>
    <s v="Genna Serrano"/>
  </r>
  <r>
    <n v="1522"/>
    <s v="Chi Goff"/>
    <s v="Palos Verdes Peninsula"/>
    <x v="0"/>
    <x v="694"/>
    <n v="1"/>
    <n v="299.99"/>
    <s v="Electra Girl's Hawaii 1 16&quot; - 2017"/>
    <x v="5"/>
    <x v="0"/>
    <s v="Genna Serrano"/>
  </r>
  <r>
    <n v="1522"/>
    <s v="Chi Goff"/>
    <s v="Palos Verdes Peninsula"/>
    <x v="0"/>
    <x v="694"/>
    <n v="1"/>
    <n v="1599.99"/>
    <s v="Trek Stache 5 - 2018"/>
    <x v="2"/>
    <x v="0"/>
    <s v="Genna Serrano"/>
  </r>
  <r>
    <n v="1522"/>
    <s v="Chi Goff"/>
    <s v="Palos Verdes Peninsula"/>
    <x v="0"/>
    <x v="694"/>
    <n v="1"/>
    <n v="1469.99"/>
    <s v="Trek Ticket S Frame - 2018"/>
    <x v="2"/>
    <x v="0"/>
    <s v="Genna Serrano"/>
  </r>
  <r>
    <n v="1523"/>
    <s v="Jacquline Duncan"/>
    <s v="Jackson Heights"/>
    <x v="1"/>
    <x v="694"/>
    <n v="2"/>
    <n v="1499.98"/>
    <s v="Electra Townie Commute 8D - 2018"/>
    <x v="3"/>
    <x v="1"/>
    <s v="Venita Daniel"/>
  </r>
  <r>
    <n v="1524"/>
    <s v="Melia Brady"/>
    <s v="Maspeth"/>
    <x v="1"/>
    <x v="694"/>
    <n v="2"/>
    <n v="5999.98"/>
    <s v="Electra Townie Commute Go! Ladies' - 2018"/>
    <x v="0"/>
    <x v="1"/>
    <s v="Marcelene Boyer"/>
  </r>
  <r>
    <n v="1524"/>
    <s v="Melia Brady"/>
    <s v="Maspeth"/>
    <x v="1"/>
    <x v="694"/>
    <n v="1"/>
    <n v="449.99"/>
    <s v="Electra Townie Original 1 Ladies' - 2018"/>
    <x v="3"/>
    <x v="1"/>
    <s v="Marcelene Boyer"/>
  </r>
  <r>
    <n v="1524"/>
    <s v="Melia Brady"/>
    <s v="Maspeth"/>
    <x v="1"/>
    <x v="694"/>
    <n v="2"/>
    <n v="639.98"/>
    <s v="Electra Treasure 1 20&quot; - 2018"/>
    <x v="5"/>
    <x v="1"/>
    <s v="Marcelene Boyer"/>
  </r>
  <r>
    <n v="1524"/>
    <s v="Melia Brady"/>
    <s v="Maspeth"/>
    <x v="1"/>
    <x v="694"/>
    <n v="1"/>
    <n v="1549"/>
    <s v="Surly Straggler - 2018"/>
    <x v="6"/>
    <x v="1"/>
    <s v="Marcelene Boyer"/>
  </r>
  <r>
    <n v="1525"/>
    <s v="Zelma Browning"/>
    <s v="Astoria"/>
    <x v="1"/>
    <x v="694"/>
    <n v="2"/>
    <n v="2698"/>
    <s v="Surly Pack Rat - 2018"/>
    <x v="6"/>
    <x v="1"/>
    <s v="Venita Daniel"/>
  </r>
  <r>
    <n v="1525"/>
    <s v="Zelma Browning"/>
    <s v="Astoria"/>
    <x v="1"/>
    <x v="694"/>
    <n v="1"/>
    <n v="6499.99"/>
    <s v="Trek Domane SL Frameset - 2018"/>
    <x v="6"/>
    <x v="1"/>
    <s v="Venita Daniel"/>
  </r>
  <r>
    <n v="1525"/>
    <s v="Zelma Browning"/>
    <s v="Astoria"/>
    <x v="1"/>
    <x v="694"/>
    <n v="1"/>
    <n v="2799.99"/>
    <s v="Trek Lift+ - 2018"/>
    <x v="4"/>
    <x v="1"/>
    <s v="Venita Daniel"/>
  </r>
  <r>
    <n v="1526"/>
    <s v="Latasha Stanley"/>
    <s v="Rockville Centre"/>
    <x v="1"/>
    <x v="694"/>
    <n v="1"/>
    <n v="749.99"/>
    <s v="Electra Townie Balloon 8D EQ - 2016/2017/2018"/>
    <x v="0"/>
    <x v="1"/>
    <s v="Venita Daniel"/>
  </r>
  <r>
    <n v="1526"/>
    <s v="Latasha Stanley"/>
    <s v="Rockville Centre"/>
    <x v="1"/>
    <x v="694"/>
    <n v="1"/>
    <n v="679.99"/>
    <s v="Electra Townie Original 21D EQ Ladies' - 2018"/>
    <x v="0"/>
    <x v="1"/>
    <s v="Venita Daniel"/>
  </r>
  <r>
    <n v="1526"/>
    <s v="Latasha Stanley"/>
    <s v="Rockville Centre"/>
    <x v="1"/>
    <x v="694"/>
    <n v="1"/>
    <n v="1549.99"/>
    <s v="Trek Domane ALR 4 Disc Women's - 2018"/>
    <x v="6"/>
    <x v="1"/>
    <s v="Venita Daniel"/>
  </r>
  <r>
    <n v="1526"/>
    <s v="Latasha Stanley"/>
    <s v="Rockville Centre"/>
    <x v="1"/>
    <x v="694"/>
    <n v="1"/>
    <n v="5499.99"/>
    <s v="Trek Domane SLR 6 Disc - 2017"/>
    <x v="6"/>
    <x v="1"/>
    <s v="Venita Daniel"/>
  </r>
  <r>
    <n v="1527"/>
    <s v="Lashawn Ortiz"/>
    <s v="Longview"/>
    <x v="2"/>
    <x v="694"/>
    <n v="1"/>
    <n v="551.99"/>
    <s v="Sun Bicycles Streamway 3 - 2017"/>
    <x v="3"/>
    <x v="2"/>
    <s v="Layla Terrell"/>
  </r>
  <r>
    <n v="1527"/>
    <s v="Lashawn Ortiz"/>
    <s v="Longview"/>
    <x v="2"/>
    <x v="694"/>
    <n v="1"/>
    <n v="469.99"/>
    <s v="Surly Wednesday Frameset - 2017"/>
    <x v="2"/>
    <x v="2"/>
    <s v="Layla Terrell"/>
  </r>
  <r>
    <n v="1527"/>
    <s v="Lashawn Ortiz"/>
    <s v="Longview"/>
    <x v="2"/>
    <x v="694"/>
    <n v="2"/>
    <n v="3999.98"/>
    <s v="Trek Emonda S 5 - 2017"/>
    <x v="6"/>
    <x v="2"/>
    <s v="Layla Terrell"/>
  </r>
  <r>
    <n v="1528"/>
    <s v="Aleta Shepard"/>
    <s v="Sugar Land"/>
    <x v="2"/>
    <x v="694"/>
    <n v="2"/>
    <n v="859.98"/>
    <s v="Electra Cruiser Lux 1 - 2016/2018"/>
    <x v="0"/>
    <x v="2"/>
    <s v="Kali Vargas"/>
  </r>
  <r>
    <n v="1529"/>
    <s v="Cleotilde Booth"/>
    <s v="Sugar Land"/>
    <x v="2"/>
    <x v="694"/>
    <n v="1"/>
    <n v="299.99"/>
    <s v="Electra Girl's Hawaii 1 (20-inch) - 2015/2016"/>
    <x v="5"/>
    <x v="2"/>
    <s v="Kali Vargas"/>
  </r>
  <r>
    <n v="1529"/>
    <s v="Cleotilde Booth"/>
    <s v="Sugar Land"/>
    <x v="2"/>
    <x v="694"/>
    <n v="2"/>
    <n v="11999.98"/>
    <s v="Trek Silque SLR 7 Women's - 2017"/>
    <x v="6"/>
    <x v="2"/>
    <s v="Kali Vargas"/>
  </r>
  <r>
    <n v="1530"/>
    <s v="Ollie Zimmerman"/>
    <s v="Anaheim"/>
    <x v="0"/>
    <x v="695"/>
    <n v="2"/>
    <n v="539.98"/>
    <s v="Electra Cruiser 1 - 2016/2017/2018"/>
    <x v="0"/>
    <x v="0"/>
    <s v="Mireya Copeland"/>
  </r>
  <r>
    <n v="1530"/>
    <s v="Ollie Zimmerman"/>
    <s v="Anaheim"/>
    <x v="0"/>
    <x v="695"/>
    <n v="1"/>
    <n v="749.99"/>
    <s v="Trek Marlin 7 - 2017/2018"/>
    <x v="2"/>
    <x v="0"/>
    <s v="Mireya Copeland"/>
  </r>
  <r>
    <n v="1531"/>
    <s v="Mariana Strong"/>
    <s v="Santa Clara"/>
    <x v="0"/>
    <x v="695"/>
    <n v="1"/>
    <n v="1899"/>
    <s v="Surly ECR 27.5 - 2018"/>
    <x v="2"/>
    <x v="0"/>
    <s v="Mireya Copeland"/>
  </r>
  <r>
    <n v="1532"/>
    <s v="Latasha Hays"/>
    <s v="Buffalo"/>
    <x v="1"/>
    <x v="695"/>
    <n v="2"/>
    <n v="5999.98"/>
    <s v="Trek Crockett 7 Disc - 2018"/>
    <x v="1"/>
    <x v="1"/>
    <s v="Venita Daniel"/>
  </r>
  <r>
    <n v="1533"/>
    <s v="Jeanice Frost"/>
    <s v="Ossining"/>
    <x v="1"/>
    <x v="695"/>
    <n v="2"/>
    <n v="1799.98"/>
    <s v="Electra Koa 3i Ladies' - 2018"/>
    <x v="0"/>
    <x v="1"/>
    <s v="Marcelene Boyer"/>
  </r>
  <r>
    <n v="1533"/>
    <s v="Jeanice Frost"/>
    <s v="Ossining"/>
    <x v="1"/>
    <x v="695"/>
    <n v="1"/>
    <n v="349.99"/>
    <s v="Electra Moto 3i (20-inch) - Boy's - 2017"/>
    <x v="5"/>
    <x v="1"/>
    <s v="Marcelene Boyer"/>
  </r>
  <r>
    <n v="1533"/>
    <s v="Jeanice Frost"/>
    <s v="Ossining"/>
    <x v="1"/>
    <x v="695"/>
    <n v="1"/>
    <n v="647.99"/>
    <s v="Sun Bicycles Biscayne Tandem CB - 2017"/>
    <x v="0"/>
    <x v="1"/>
    <s v="Marcelene Boyer"/>
  </r>
  <r>
    <n v="1533"/>
    <s v="Jeanice Frost"/>
    <s v="Ossining"/>
    <x v="1"/>
    <x v="695"/>
    <n v="2"/>
    <n v="459.98"/>
    <s v="Trek Precaliber 20 Boy's - 2018"/>
    <x v="5"/>
    <x v="1"/>
    <s v="Marcelene Boyer"/>
  </r>
  <r>
    <n v="1533"/>
    <s v="Jeanice Frost"/>
    <s v="Ossining"/>
    <x v="1"/>
    <x v="695"/>
    <n v="1"/>
    <n v="6499.99"/>
    <s v="Trek Silque SLR 8 Women's - 2017"/>
    <x v="6"/>
    <x v="1"/>
    <s v="Marcelene Boyer"/>
  </r>
  <r>
    <n v="1534"/>
    <s v="Georgetta Hardin"/>
    <s v="Canandaigua"/>
    <x v="1"/>
    <x v="696"/>
    <n v="2"/>
    <n v="6399.98"/>
    <s v="Trek Domane ALR Disc Frameset - 2018"/>
    <x v="6"/>
    <x v="1"/>
    <s v="Venita Daniel"/>
  </r>
  <r>
    <n v="1534"/>
    <s v="Georgetta Hardin"/>
    <s v="Canandaigua"/>
    <x v="1"/>
    <x v="696"/>
    <n v="2"/>
    <n v="399.98"/>
    <s v="Trek Precaliber 12 Boy's - 2018"/>
    <x v="5"/>
    <x v="1"/>
    <s v="Venita Daniel"/>
  </r>
  <r>
    <n v="1534"/>
    <s v="Georgetta Hardin"/>
    <s v="Canandaigua"/>
    <x v="1"/>
    <x v="696"/>
    <n v="1"/>
    <n v="1469.99"/>
    <s v="Trek Ticket S Frame - 2018"/>
    <x v="2"/>
    <x v="1"/>
    <s v="Venita Daniel"/>
  </r>
  <r>
    <n v="1534"/>
    <s v="Georgetta Hardin"/>
    <s v="Canandaigua"/>
    <x v="1"/>
    <x v="696"/>
    <n v="1"/>
    <n v="3499.99"/>
    <s v="Trek XM700+ - 2018"/>
    <x v="4"/>
    <x v="1"/>
    <s v="Venita Daniel"/>
  </r>
  <r>
    <n v="1535"/>
    <s v="Lizzette Stein"/>
    <s v="Orchard Park"/>
    <x v="1"/>
    <x v="696"/>
    <n v="2"/>
    <n v="1199.98"/>
    <s v="Electra Cruiser Lux Fat Tire 1 Ladies - 2017"/>
    <x v="0"/>
    <x v="1"/>
    <s v="Venita Daniel"/>
  </r>
  <r>
    <n v="1535"/>
    <s v="Lizzette Stein"/>
    <s v="Orchard Park"/>
    <x v="1"/>
    <x v="696"/>
    <n v="1"/>
    <n v="209.99"/>
    <s v="Haro Shredder 20 - 2017"/>
    <x v="5"/>
    <x v="1"/>
    <s v="Venita Daniel"/>
  </r>
  <r>
    <n v="1536"/>
    <s v="Brittney Woodward"/>
    <s v="East Northport"/>
    <x v="1"/>
    <x v="696"/>
    <n v="2"/>
    <n v="5599.98"/>
    <s v="Trek Conduit+ - 2018"/>
    <x v="4"/>
    <x v="1"/>
    <s v="Venita Daniel"/>
  </r>
  <r>
    <n v="1536"/>
    <s v="Brittney Woodward"/>
    <s v="East Northport"/>
    <x v="1"/>
    <x v="696"/>
    <n v="1"/>
    <n v="2199.9899999999998"/>
    <s v="Trek Domane SL 5 Women's - 2018"/>
    <x v="6"/>
    <x v="1"/>
    <s v="Venita Daniel"/>
  </r>
  <r>
    <n v="1536"/>
    <s v="Brittney Woodward"/>
    <s v="East Northport"/>
    <x v="1"/>
    <x v="696"/>
    <n v="2"/>
    <n v="4599.9799999999996"/>
    <s v="Trek Verve+ - 2018"/>
    <x v="4"/>
    <x v="1"/>
    <s v="Venita Daniel"/>
  </r>
  <r>
    <n v="1537"/>
    <s v="Bernita Mcdaniel"/>
    <s v="Liverpool"/>
    <x v="1"/>
    <x v="697"/>
    <n v="2"/>
    <n v="1699.98"/>
    <s v="Electra Relic 3i - 2018"/>
    <x v="0"/>
    <x v="1"/>
    <s v="Marcelene Boyer"/>
  </r>
  <r>
    <n v="1538"/>
    <s v="Ashanti Parks"/>
    <s v="Baldwin"/>
    <x v="1"/>
    <x v="697"/>
    <n v="2"/>
    <n v="1799.98"/>
    <s v="Electra Townie Balloon 7i EQ Ladies' - 2017/2018"/>
    <x v="3"/>
    <x v="1"/>
    <s v="Marcelene Boyer"/>
  </r>
  <r>
    <n v="1538"/>
    <s v="Ashanti Parks"/>
    <s v="Baldwin"/>
    <x v="1"/>
    <x v="697"/>
    <n v="2"/>
    <n v="2819.98"/>
    <s v="Haro SR 1.3 - 2017"/>
    <x v="2"/>
    <x v="1"/>
    <s v="Marcelene Boyer"/>
  </r>
  <r>
    <n v="1538"/>
    <s v="Ashanti Parks"/>
    <s v="Baldwin"/>
    <x v="1"/>
    <x v="697"/>
    <n v="1"/>
    <n v="3299.99"/>
    <s v="Trek Boone 5 Disc - 2018"/>
    <x v="1"/>
    <x v="1"/>
    <s v="Marcelene Boyer"/>
  </r>
  <r>
    <n v="1538"/>
    <s v="Ashanti Parks"/>
    <s v="Baldwin"/>
    <x v="1"/>
    <x v="697"/>
    <n v="1"/>
    <n v="1469.99"/>
    <s v="Trek Ticket S Frame - 2018"/>
    <x v="2"/>
    <x v="1"/>
    <s v="Marcelene Boyer"/>
  </r>
  <r>
    <n v="1538"/>
    <s v="Ashanti Parks"/>
    <s v="Baldwin"/>
    <x v="1"/>
    <x v="697"/>
    <n v="1"/>
    <n v="2299.9899999999998"/>
    <s v="Trek Verve+ Lowstep - 2018"/>
    <x v="4"/>
    <x v="1"/>
    <s v="Marcelene Boyer"/>
  </r>
  <r>
    <n v="1539"/>
    <s v="Merlene Vinson"/>
    <s v="Euless"/>
    <x v="2"/>
    <x v="697"/>
    <n v="2"/>
    <n v="1099.98"/>
    <s v="Electra Townie Original 21D - 2016"/>
    <x v="0"/>
    <x v="2"/>
    <s v="Layla Terrell"/>
  </r>
  <r>
    <n v="1539"/>
    <s v="Merlene Vinson"/>
    <s v="Euless"/>
    <x v="2"/>
    <x v="697"/>
    <n v="2"/>
    <n v="939.98"/>
    <s v="Surly Ice Cream Truck Frameset - 2016"/>
    <x v="2"/>
    <x v="2"/>
    <s v="Layla Terrell"/>
  </r>
  <r>
    <n v="1540"/>
    <s v="Hedwig Paul"/>
    <s v="Apple Valley"/>
    <x v="0"/>
    <x v="698"/>
    <n v="1"/>
    <n v="479.99"/>
    <s v="Electra Cruiser Lux 7D - 2018"/>
    <x v="0"/>
    <x v="0"/>
    <s v="Mireya Copeland"/>
  </r>
  <r>
    <n v="1540"/>
    <s v="Hedwig Paul"/>
    <s v="Apple Valley"/>
    <x v="0"/>
    <x v="698"/>
    <n v="1"/>
    <n v="749.99"/>
    <s v="Electra Morningstar 3i Ladies' - 2018"/>
    <x v="0"/>
    <x v="0"/>
    <s v="Mireya Copeland"/>
  </r>
  <r>
    <n v="1540"/>
    <s v="Hedwig Paul"/>
    <s v="Apple Valley"/>
    <x v="0"/>
    <x v="698"/>
    <n v="2"/>
    <n v="833.98"/>
    <s v="Sun Bicycles Atlas X-Type - 2017"/>
    <x v="0"/>
    <x v="0"/>
    <s v="Mireya Copeland"/>
  </r>
  <r>
    <n v="1540"/>
    <s v="Hedwig Paul"/>
    <s v="Apple Valley"/>
    <x v="0"/>
    <x v="698"/>
    <n v="1"/>
    <n v="647.99"/>
    <s v="Sun Bicycles Biscayne Tandem CB - 2017"/>
    <x v="0"/>
    <x v="0"/>
    <s v="Mireya Copeland"/>
  </r>
  <r>
    <n v="1540"/>
    <s v="Hedwig Paul"/>
    <s v="Apple Valley"/>
    <x v="0"/>
    <x v="698"/>
    <n v="2"/>
    <n v="10999.98"/>
    <s v="Trek Domane SLR 6 Disc - 2018"/>
    <x v="6"/>
    <x v="0"/>
    <s v="Mireya Copeland"/>
  </r>
  <r>
    <n v="1541"/>
    <s v="Pamelia Newman"/>
    <s v="Monroe"/>
    <x v="1"/>
    <x v="698"/>
    <n v="2"/>
    <n v="1199.98"/>
    <s v="Electra Townie Original 7D EQ Ladies' - 2017/2018"/>
    <x v="0"/>
    <x v="1"/>
    <s v="Venita Daniel"/>
  </r>
  <r>
    <n v="1541"/>
    <s v="Pamelia Newman"/>
    <s v="Monroe"/>
    <x v="1"/>
    <x v="698"/>
    <n v="1"/>
    <n v="429"/>
    <s v="Pure Cycles Vine 8-Speed - 2016"/>
    <x v="0"/>
    <x v="1"/>
    <s v="Venita Daniel"/>
  </r>
  <r>
    <n v="1541"/>
    <s v="Pamelia Newman"/>
    <s v="Monroe"/>
    <x v="1"/>
    <x v="698"/>
    <n v="2"/>
    <n v="23999.98"/>
    <s v="Trek Domane SLR 9 Disc - 2018"/>
    <x v="6"/>
    <x v="1"/>
    <s v="Venita Daniel"/>
  </r>
  <r>
    <n v="1541"/>
    <s v="Pamelia Newman"/>
    <s v="Monroe"/>
    <x v="1"/>
    <x v="698"/>
    <n v="2"/>
    <n v="6399.98"/>
    <s v="Trek Fuel EX 8 29 XT - 2018"/>
    <x v="2"/>
    <x v="1"/>
    <s v="Venita Daniel"/>
  </r>
  <r>
    <n v="1541"/>
    <s v="Pamelia Newman"/>
    <s v="Monroe"/>
    <x v="1"/>
    <x v="698"/>
    <n v="2"/>
    <n v="299.98"/>
    <s v="Trek Girl's Kickster - 2017"/>
    <x v="5"/>
    <x v="1"/>
    <s v="Venita Daniel"/>
  </r>
  <r>
    <n v="1542"/>
    <s v="Damien Dorsey"/>
    <s v="Central Islip"/>
    <x v="1"/>
    <x v="698"/>
    <n v="1"/>
    <n v="279.99"/>
    <s v="Electra Under-The-Sea 1 16&quot; - 2018"/>
    <x v="5"/>
    <x v="1"/>
    <s v="Marcelene Boyer"/>
  </r>
  <r>
    <n v="1542"/>
    <s v="Damien Dorsey"/>
    <s v="Central Islip"/>
    <x v="1"/>
    <x v="698"/>
    <n v="2"/>
    <n v="759.98"/>
    <s v="Haro Flightline One ST - 2017"/>
    <x v="2"/>
    <x v="1"/>
    <s v="Marcelene Boyer"/>
  </r>
  <r>
    <n v="1542"/>
    <s v="Damien Dorsey"/>
    <s v="Central Islip"/>
    <x v="1"/>
    <x v="698"/>
    <n v="1"/>
    <n v="402.99"/>
    <s v="Sun Bicycles Boardwalk (24-inch Wheels) - 2017"/>
    <x v="0"/>
    <x v="1"/>
    <s v="Marcelene Boyer"/>
  </r>
  <r>
    <n v="1542"/>
    <s v="Damien Dorsey"/>
    <s v="Central Islip"/>
    <x v="1"/>
    <x v="698"/>
    <n v="2"/>
    <n v="4999.9799999999996"/>
    <s v="Surly Troll Frameset - 2018"/>
    <x v="2"/>
    <x v="1"/>
    <s v="Marcelene Boyer"/>
  </r>
  <r>
    <n v="1542"/>
    <s v="Damien Dorsey"/>
    <s v="Central Islip"/>
    <x v="1"/>
    <x v="698"/>
    <n v="2"/>
    <n v="6999.98"/>
    <s v="Trek Domane SL 6 Disc - 2018"/>
    <x v="6"/>
    <x v="1"/>
    <s v="Marcelene Boyer"/>
  </r>
  <r>
    <n v="1543"/>
    <s v="Parker Prince"/>
    <s v="Port Jefferson Station"/>
    <x v="1"/>
    <x v="698"/>
    <n v="2"/>
    <n v="699.98"/>
    <s v="Electra Savannah 3i (20-inch) - Girl's - 2017"/>
    <x v="5"/>
    <x v="1"/>
    <s v="Marcelene Boyer"/>
  </r>
  <r>
    <n v="1543"/>
    <s v="Parker Prince"/>
    <s v="Port Jefferson Station"/>
    <x v="1"/>
    <x v="698"/>
    <n v="1"/>
    <n v="209.99"/>
    <s v="Haro Shredder 20 Girls - 2017"/>
    <x v="5"/>
    <x v="1"/>
    <s v="Marcelene Boyer"/>
  </r>
  <r>
    <n v="1543"/>
    <s v="Parker Prince"/>
    <s v="Port Jefferson Station"/>
    <x v="1"/>
    <x v="698"/>
    <n v="2"/>
    <n v="899.98"/>
    <s v="Sun Bicycles Cruz 3 - Women's - 2017"/>
    <x v="3"/>
    <x v="1"/>
    <s v="Marcelene Boyer"/>
  </r>
  <r>
    <n v="1543"/>
    <s v="Parker Prince"/>
    <s v="Port Jefferson Station"/>
    <x v="1"/>
    <x v="698"/>
    <n v="2"/>
    <n v="1919.98"/>
    <s v="Trek CrossRip 1 - 2018"/>
    <x v="6"/>
    <x v="1"/>
    <s v="Marcelene Boyer"/>
  </r>
  <r>
    <n v="1543"/>
    <s v="Parker Prince"/>
    <s v="Port Jefferson Station"/>
    <x v="1"/>
    <x v="698"/>
    <n v="1"/>
    <n v="1799.99"/>
    <s v="Trek Procaliber 6 - 2018"/>
    <x v="2"/>
    <x v="1"/>
    <s v="Marcelene Boyer"/>
  </r>
  <r>
    <n v="1544"/>
    <s v="Charolette Rice"/>
    <s v="Sacramento"/>
    <x v="0"/>
    <x v="699"/>
    <n v="2"/>
    <n v="833.98"/>
    <s v="Sun Bicycles Cruz 7 - 2017"/>
    <x v="3"/>
    <x v="0"/>
    <s v="Mireya Copeland"/>
  </r>
  <r>
    <n v="1544"/>
    <s v="Charolette Rice"/>
    <s v="Sacramento"/>
    <x v="0"/>
    <x v="699"/>
    <n v="2"/>
    <n v="6999.98"/>
    <s v="Trek XM700+ - 2018"/>
    <x v="4"/>
    <x v="0"/>
    <s v="Mireya Copeland"/>
  </r>
  <r>
    <n v="1545"/>
    <s v="Tommie Melton"/>
    <s v="Sacramento"/>
    <x v="0"/>
    <x v="699"/>
    <n v="1"/>
    <n v="869.99"/>
    <s v="Haro SR 1.2 - 2017"/>
    <x v="2"/>
    <x v="0"/>
    <s v="Genna Serrano"/>
  </r>
  <r>
    <n v="1546"/>
    <s v="Marvin Mullins"/>
    <s v="San Diego"/>
    <x v="0"/>
    <x v="699"/>
    <n v="1"/>
    <n v="749.99"/>
    <s v="Electra Queen of Hearts 3i - 2018"/>
    <x v="0"/>
    <x v="0"/>
    <s v="Genna Serrano"/>
  </r>
  <r>
    <n v="1546"/>
    <s v="Marvin Mullins"/>
    <s v="San Diego"/>
    <x v="0"/>
    <x v="699"/>
    <n v="1"/>
    <n v="499.99"/>
    <s v="Electra Townie Original 7D - 2015/2016"/>
    <x v="3"/>
    <x v="0"/>
    <s v="Genna Serrano"/>
  </r>
  <r>
    <n v="1546"/>
    <s v="Marvin Mullins"/>
    <s v="San Diego"/>
    <x v="0"/>
    <x v="699"/>
    <n v="2"/>
    <n v="5599.98"/>
    <s v="Trek Conduit+ - 2018"/>
    <x v="4"/>
    <x v="0"/>
    <s v="Genna Serrano"/>
  </r>
  <r>
    <n v="1546"/>
    <s v="Marvin Mullins"/>
    <s v="San Diego"/>
    <x v="0"/>
    <x v="699"/>
    <n v="1"/>
    <n v="6499.99"/>
    <s v="Trek Domane SL Frameset - 2018"/>
    <x v="6"/>
    <x v="0"/>
    <s v="Genna Serrano"/>
  </r>
  <r>
    <n v="1547"/>
    <s v="Karla Kirk"/>
    <s v="Palos Verdes Peninsula"/>
    <x v="0"/>
    <x v="699"/>
    <n v="2"/>
    <n v="899.98"/>
    <s v="Sun Bicycles Cruz 3 - 2017"/>
    <x v="3"/>
    <x v="0"/>
    <s v="Genna Serrano"/>
  </r>
  <r>
    <n v="1547"/>
    <s v="Karla Kirk"/>
    <s v="Palos Verdes Peninsula"/>
    <x v="0"/>
    <x v="699"/>
    <n v="1"/>
    <n v="3599.99"/>
    <s v="Trek Super Commuter+ 7 - 2018"/>
    <x v="4"/>
    <x v="0"/>
    <s v="Genna Serrano"/>
  </r>
  <r>
    <n v="1548"/>
    <s v="Regine Gonzales"/>
    <s v="Oxnard"/>
    <x v="0"/>
    <x v="699"/>
    <n v="2"/>
    <n v="6999.98"/>
    <s v="Trek Boone 7 - 2017"/>
    <x v="1"/>
    <x v="0"/>
    <s v="Mireya Copeland"/>
  </r>
  <r>
    <n v="1548"/>
    <s v="Regine Gonzales"/>
    <s v="Oxnard"/>
    <x v="0"/>
    <x v="699"/>
    <n v="1"/>
    <n v="469.99"/>
    <s v="Trek Farley Alloy Frameset - 2017"/>
    <x v="2"/>
    <x v="0"/>
    <s v="Mireya Copeland"/>
  </r>
  <r>
    <n v="1548"/>
    <s v="Regine Gonzales"/>
    <s v="Oxnard"/>
    <x v="0"/>
    <x v="699"/>
    <n v="1"/>
    <n v="3499.99"/>
    <s v="Trek Powerfly 5 Women's - 2018"/>
    <x v="4"/>
    <x v="0"/>
    <s v="Mireya Copeland"/>
  </r>
  <r>
    <n v="1549"/>
    <s v="Caren Stephens"/>
    <s v="Scarsdale"/>
    <x v="1"/>
    <x v="699"/>
    <n v="2"/>
    <n v="1399.98"/>
    <s v="Electra Townie Commute 8D Ladies' - 2018"/>
    <x v="0"/>
    <x v="1"/>
    <s v="Venita Daniel"/>
  </r>
  <r>
    <n v="1549"/>
    <s v="Caren Stephens"/>
    <s v="Scarsdale"/>
    <x v="1"/>
    <x v="699"/>
    <n v="2"/>
    <n v="1499.98"/>
    <s v="Electra White Water 3i - 2018"/>
    <x v="0"/>
    <x v="1"/>
    <s v="Venita Daniel"/>
  </r>
  <r>
    <n v="1549"/>
    <s v="Caren Stephens"/>
    <s v="Scarsdale"/>
    <x v="1"/>
    <x v="699"/>
    <n v="1"/>
    <n v="959.99"/>
    <s v="Trek CrossRip 1 - 2018"/>
    <x v="6"/>
    <x v="1"/>
    <s v="Venita Daniel"/>
  </r>
  <r>
    <n v="1549"/>
    <s v="Caren Stephens"/>
    <s v="Scarsdale"/>
    <x v="1"/>
    <x v="699"/>
    <n v="1"/>
    <n v="469.99"/>
    <s v="Trek Kids' Neko - 2018"/>
    <x v="2"/>
    <x v="1"/>
    <s v="Venita Daniel"/>
  </r>
  <r>
    <n v="1550"/>
    <s v="Janetta Aguirre"/>
    <s v="Lancaster"/>
    <x v="1"/>
    <x v="699"/>
    <n v="2"/>
    <n v="1119.98"/>
    <s v="Electra Townie Original 21D Ladies' - 2018"/>
    <x v="3"/>
    <x v="1"/>
    <s v="Marcelene Boyer"/>
  </r>
  <r>
    <n v="1550"/>
    <s v="Janetta Aguirre"/>
    <s v="Lancaster"/>
    <x v="1"/>
    <x v="699"/>
    <n v="1"/>
    <n v="659.99"/>
    <s v="Electra Townie Original 3i EQ - 2017/2018"/>
    <x v="0"/>
    <x v="1"/>
    <s v="Marcelene Boyer"/>
  </r>
  <r>
    <n v="1550"/>
    <s v="Janetta Aguirre"/>
    <s v="Lancaster"/>
    <x v="1"/>
    <x v="699"/>
    <n v="2"/>
    <n v="5599.98"/>
    <s v="Trek Conduit+ - 2018"/>
    <x v="4"/>
    <x v="1"/>
    <s v="Marcelene Boyer"/>
  </r>
  <r>
    <n v="1550"/>
    <s v="Janetta Aguirre"/>
    <s v="Lancaster"/>
    <x v="1"/>
    <x v="699"/>
    <n v="1"/>
    <n v="5499.99"/>
    <s v="Trek Domane SL 8 Disc - 2018"/>
    <x v="6"/>
    <x v="1"/>
    <s v="Marcelene Boyer"/>
  </r>
  <r>
    <n v="1550"/>
    <s v="Janetta Aguirre"/>
    <s v="Lancaster"/>
    <x v="1"/>
    <x v="699"/>
    <n v="2"/>
    <n v="299.98"/>
    <s v="Trek Girl's Kickster - 2017"/>
    <x v="5"/>
    <x v="1"/>
    <s v="Marcelene Boyer"/>
  </r>
  <r>
    <n v="1551"/>
    <s v="Tomasa Carson"/>
    <s v="East Elmhurst"/>
    <x v="1"/>
    <x v="699"/>
    <n v="2"/>
    <n v="7999.98"/>
    <s v="Trek Boone 7 Disc - 2018"/>
    <x v="1"/>
    <x v="1"/>
    <s v="Venita Daniel"/>
  </r>
  <r>
    <n v="1552"/>
    <s v="Melanie Hayes"/>
    <s v="Liverpool"/>
    <x v="1"/>
    <x v="699"/>
    <n v="2"/>
    <n v="2939.98"/>
    <s v="Haro Shift R3 - 2017"/>
    <x v="2"/>
    <x v="1"/>
    <s v="Venita Daniel"/>
  </r>
  <r>
    <n v="1552"/>
    <s v="Melanie Hayes"/>
    <s v="Liverpool"/>
    <x v="1"/>
    <x v="699"/>
    <n v="1"/>
    <n v="2299.9899999999998"/>
    <s v="Trek Verve+ Lowstep - 2018"/>
    <x v="4"/>
    <x v="1"/>
    <s v="Venita Daniel"/>
  </r>
  <r>
    <n v="1553"/>
    <s v="Jamaal Albert"/>
    <s v="Torrance"/>
    <x v="0"/>
    <x v="700"/>
    <n v="1"/>
    <n v="2999.99"/>
    <s v="Electra Townie Commute Go! - 2018"/>
    <x v="0"/>
    <x v="0"/>
    <s v="Genna Serrano"/>
  </r>
  <r>
    <n v="1553"/>
    <s v="Jamaal Albert"/>
    <s v="Torrance"/>
    <x v="0"/>
    <x v="700"/>
    <n v="1"/>
    <n v="549.99"/>
    <s v="Electra Townie Original 21D - 2016"/>
    <x v="0"/>
    <x v="0"/>
    <s v="Genna Serrano"/>
  </r>
  <r>
    <n v="1553"/>
    <s v="Jamaal Albert"/>
    <s v="Torrance"/>
    <x v="0"/>
    <x v="700"/>
    <n v="1"/>
    <n v="489.99"/>
    <s v="Electra Townie Original 7D - 2017"/>
    <x v="3"/>
    <x v="0"/>
    <s v="Genna Serrano"/>
  </r>
  <r>
    <n v="1553"/>
    <s v="Jamaal Albert"/>
    <s v="Torrance"/>
    <x v="0"/>
    <x v="700"/>
    <n v="1"/>
    <n v="209.99"/>
    <s v="Trek Precaliber 16 Boys - 2017"/>
    <x v="5"/>
    <x v="0"/>
    <s v="Genna Serrano"/>
  </r>
  <r>
    <n v="1554"/>
    <s v="Jeanie Kirkland"/>
    <s v="Santa Clara"/>
    <x v="0"/>
    <x v="700"/>
    <n v="1"/>
    <n v="279.99"/>
    <s v="Electra Soft Serve 1 (16-inch) - Girl's - 2018"/>
    <x v="5"/>
    <x v="0"/>
    <s v="Genna Serrano"/>
  </r>
  <r>
    <n v="1554"/>
    <s v="Jeanie Kirkland"/>
    <s v="Santa Clara"/>
    <x v="0"/>
    <x v="700"/>
    <n v="1"/>
    <n v="749.99"/>
    <s v="Trek Domane AL 2 Women's - 2018"/>
    <x v="6"/>
    <x v="0"/>
    <s v="Genna Serrano"/>
  </r>
  <r>
    <n v="1555"/>
    <s v="Debra Burks"/>
    <s v="Orchard Park"/>
    <x v="1"/>
    <x v="700"/>
    <n v="2"/>
    <n v="1099.98"/>
    <s v="Electra Townie Original 21D - 2016"/>
    <x v="3"/>
    <x v="1"/>
    <s v="Venita Daniel"/>
  </r>
  <r>
    <n v="1555"/>
    <s v="Debra Burks"/>
    <s v="Orchard Park"/>
    <x v="1"/>
    <x v="700"/>
    <n v="1"/>
    <n v="469.99"/>
    <s v="Surly Big Fat Dummy Frameset - 2018"/>
    <x v="2"/>
    <x v="1"/>
    <s v="Venita Daniel"/>
  </r>
  <r>
    <n v="1555"/>
    <s v="Debra Burks"/>
    <s v="Orchard Park"/>
    <x v="1"/>
    <x v="700"/>
    <n v="2"/>
    <n v="3798"/>
    <s v="Surly ECR 27.5 - 2018"/>
    <x v="2"/>
    <x v="1"/>
    <s v="Venita Daniel"/>
  </r>
  <r>
    <n v="1555"/>
    <s v="Debra Burks"/>
    <s v="Orchard Park"/>
    <x v="1"/>
    <x v="700"/>
    <n v="1"/>
    <n v="6499.99"/>
    <s v="Trek Domane SL Frameset - 2018"/>
    <x v="6"/>
    <x v="1"/>
    <s v="Venita Daniel"/>
  </r>
  <r>
    <n v="1555"/>
    <s v="Debra Burks"/>
    <s v="Orchard Park"/>
    <x v="1"/>
    <x v="700"/>
    <n v="1"/>
    <n v="3199.99"/>
    <s v="Trek Domane SLR Disc Frameset - 2018"/>
    <x v="6"/>
    <x v="1"/>
    <s v="Venita Daniel"/>
  </r>
  <r>
    <n v="1556"/>
    <s v="Daryl Spence"/>
    <s v="Uniondale"/>
    <x v="1"/>
    <x v="700"/>
    <n v="1"/>
    <n v="659.99"/>
    <s v="Electra Amsterdam Original 3i Ladies' - 2017"/>
    <x v="0"/>
    <x v="1"/>
    <s v="Marcelene Boyer"/>
  </r>
  <r>
    <n v="1556"/>
    <s v="Daryl Spence"/>
    <s v="Uniondale"/>
    <x v="1"/>
    <x v="700"/>
    <n v="2"/>
    <n v="1799.98"/>
    <s v="Electra Koa 3i Ladies' - 2018"/>
    <x v="0"/>
    <x v="1"/>
    <s v="Marcelene Boyer"/>
  </r>
  <r>
    <n v="1556"/>
    <s v="Daryl Spence"/>
    <s v="Uniondale"/>
    <x v="1"/>
    <x v="700"/>
    <n v="1"/>
    <n v="289.99"/>
    <s v="Strider Strider 20 Sport - 2018"/>
    <x v="5"/>
    <x v="1"/>
    <s v="Marcelene Boyer"/>
  </r>
  <r>
    <n v="1556"/>
    <s v="Daryl Spence"/>
    <s v="Uniondale"/>
    <x v="1"/>
    <x v="700"/>
    <n v="2"/>
    <n v="6999.98"/>
    <s v="Trek Domane SL 6 - 2017"/>
    <x v="6"/>
    <x v="1"/>
    <s v="Marcelene Boyer"/>
  </r>
  <r>
    <n v="1556"/>
    <s v="Daryl Spence"/>
    <s v="Uniondale"/>
    <x v="1"/>
    <x v="700"/>
    <n v="2"/>
    <n v="939.98"/>
    <s v="Trek Kids' Neko - 2018"/>
    <x v="2"/>
    <x v="1"/>
    <s v="Marcelene Boyer"/>
  </r>
  <r>
    <n v="1557"/>
    <s v="Lucy Woods"/>
    <s v="Palos Verdes Peninsula"/>
    <x v="0"/>
    <x v="701"/>
    <n v="2"/>
    <n v="2698"/>
    <s v="Surly Pack Rat - 2018"/>
    <x v="6"/>
    <x v="0"/>
    <s v="Genna Serrano"/>
  </r>
  <r>
    <n v="1558"/>
    <s v="Tenisha Lyons"/>
    <s v="Amityville"/>
    <x v="1"/>
    <x v="701"/>
    <n v="1"/>
    <n v="2599.9899999999998"/>
    <s v="Electra Townie Go! 8i Ladies' - 2018"/>
    <x v="0"/>
    <x v="1"/>
    <s v="Marcelene Boyer"/>
  </r>
  <r>
    <n v="1558"/>
    <s v="Tenisha Lyons"/>
    <s v="Amityville"/>
    <x v="1"/>
    <x v="701"/>
    <n v="2"/>
    <n v="2819.98"/>
    <s v="Haro SR 1.3 - 2017"/>
    <x v="2"/>
    <x v="1"/>
    <s v="Marcelene Boyer"/>
  </r>
  <r>
    <n v="1558"/>
    <s v="Tenisha Lyons"/>
    <s v="Amityville"/>
    <x v="1"/>
    <x v="701"/>
    <n v="1"/>
    <n v="2699.99"/>
    <s v="Trek Domane S 6 - 2017"/>
    <x v="6"/>
    <x v="1"/>
    <s v="Marcelene Boyer"/>
  </r>
  <r>
    <n v="1558"/>
    <s v="Tenisha Lyons"/>
    <s v="Amityville"/>
    <x v="1"/>
    <x v="701"/>
    <n v="1"/>
    <n v="999.99"/>
    <s v="Trek Farley Carbon Frameset - 2018"/>
    <x v="2"/>
    <x v="1"/>
    <s v="Marcelene Boyer"/>
  </r>
  <r>
    <n v="1558"/>
    <s v="Tenisha Lyons"/>
    <s v="Amityville"/>
    <x v="1"/>
    <x v="701"/>
    <n v="1"/>
    <n v="2899.99"/>
    <s v="Trek Fuel EX 8 29 - 2016"/>
    <x v="2"/>
    <x v="1"/>
    <s v="Marcelene Boyer"/>
  </r>
  <r>
    <n v="1559"/>
    <s v="Tangela Quinn"/>
    <s v="Richmond Hill"/>
    <x v="1"/>
    <x v="702"/>
    <n v="1"/>
    <n v="319.99"/>
    <s v="Electra Cruiser 7D Ladies' - 2016/2018"/>
    <x v="0"/>
    <x v="1"/>
    <s v="Marcelene Boyer"/>
  </r>
  <r>
    <n v="1559"/>
    <s v="Tangela Quinn"/>
    <s v="Richmond Hill"/>
    <x v="1"/>
    <x v="702"/>
    <n v="2"/>
    <n v="679.98"/>
    <s v="Electra Townie 7D (20-inch) - Boys' - 2017"/>
    <x v="5"/>
    <x v="1"/>
    <s v="Marcelene Boyer"/>
  </r>
  <r>
    <n v="1559"/>
    <s v="Tangela Quinn"/>
    <s v="Richmond Hill"/>
    <x v="1"/>
    <x v="702"/>
    <n v="1"/>
    <n v="449"/>
    <s v="Pure Cycles Western 3-Speed - Women's - 2015/2016"/>
    <x v="0"/>
    <x v="1"/>
    <s v="Marcelene Boyer"/>
  </r>
  <r>
    <n v="1559"/>
    <s v="Tangela Quinn"/>
    <s v="Richmond Hill"/>
    <x v="1"/>
    <x v="702"/>
    <n v="2"/>
    <n v="6399.98"/>
    <s v="Trek Domane SL Disc Frameset - 2017"/>
    <x v="6"/>
    <x v="1"/>
    <s v="Marcelene Boyer"/>
  </r>
  <r>
    <n v="1560"/>
    <s v="Pamala Henry"/>
    <s v="Bronx"/>
    <x v="1"/>
    <x v="702"/>
    <n v="1"/>
    <n v="1469.99"/>
    <s v="Haro Shift R3 - 2017"/>
    <x v="2"/>
    <x v="1"/>
    <s v="Venita Daniel"/>
  </r>
  <r>
    <n v="1560"/>
    <s v="Pamala Henry"/>
    <s v="Bronx"/>
    <x v="1"/>
    <x v="702"/>
    <n v="2"/>
    <n v="1999.98"/>
    <s v="Trek X-Caliber 8 - 2018"/>
    <x v="2"/>
    <x v="1"/>
    <s v="Venita Daniel"/>
  </r>
  <r>
    <n v="1561"/>
    <s v="Kanesha Vega"/>
    <s v="Rome"/>
    <x v="1"/>
    <x v="702"/>
    <n v="2"/>
    <n v="559.98"/>
    <s v="Electra Under-The-Sea 1 16&quot; - 2018"/>
    <x v="5"/>
    <x v="1"/>
    <s v="Venita Daniel"/>
  </r>
  <r>
    <n v="1561"/>
    <s v="Kanesha Vega"/>
    <s v="Rome"/>
    <x v="1"/>
    <x v="702"/>
    <n v="2"/>
    <n v="4399.9799999999996"/>
    <s v="Trek Domane SL 5 - 2018"/>
    <x v="6"/>
    <x v="1"/>
    <s v="Venita Daniel"/>
  </r>
  <r>
    <n v="1562"/>
    <s v="Titus Bullock"/>
    <s v="Hollis"/>
    <x v="1"/>
    <x v="702"/>
    <n v="1"/>
    <n v="250.99"/>
    <s v="Sun Bicycles Revolutions 24 - 2017"/>
    <x v="0"/>
    <x v="1"/>
    <s v="Venita Daniel"/>
  </r>
  <r>
    <n v="1562"/>
    <s v="Titus Bullock"/>
    <s v="Hollis"/>
    <x v="1"/>
    <x v="702"/>
    <n v="1"/>
    <n v="3199.99"/>
    <s v="Trek Domane SL Disc Frameset - 2017"/>
    <x v="6"/>
    <x v="1"/>
    <s v="Venita Daniel"/>
  </r>
  <r>
    <n v="1562"/>
    <s v="Titus Bullock"/>
    <s v="Hollis"/>
    <x v="1"/>
    <x v="702"/>
    <n v="2"/>
    <n v="6399.98"/>
    <s v="Trek Fuel EX 8 29 - 2018"/>
    <x v="2"/>
    <x v="1"/>
    <s v="Venita Daniel"/>
  </r>
  <r>
    <n v="1563"/>
    <s v="Keri Bridges"/>
    <s v="Richardson"/>
    <x v="2"/>
    <x v="702"/>
    <n v="1"/>
    <n v="3499.99"/>
    <s v="Trek XM700+ Lowstep - 2018"/>
    <x v="4"/>
    <x v="2"/>
    <s v="Layla Terrell"/>
  </r>
  <r>
    <n v="1564"/>
    <s v="Monika Berg"/>
    <s v="Encino"/>
    <x v="0"/>
    <x v="703"/>
    <n v="1"/>
    <n v="269.99"/>
    <s v="Electra Girl's Hawaii 1 (16-inch) - 2015/2016"/>
    <x v="0"/>
    <x v="0"/>
    <s v="Genna Serrano"/>
  </r>
  <r>
    <n v="1564"/>
    <s v="Monika Berg"/>
    <s v="Encino"/>
    <x v="0"/>
    <x v="703"/>
    <n v="1"/>
    <n v="899.99"/>
    <s v="Electra Townie Commute 27D - 2018"/>
    <x v="3"/>
    <x v="0"/>
    <s v="Genna Serrano"/>
  </r>
  <r>
    <n v="1565"/>
    <s v="Neil Mccall"/>
    <s v="San Carlos"/>
    <x v="0"/>
    <x v="703"/>
    <n v="1"/>
    <n v="299.99"/>
    <s v="Electra Girl's Hawaii 1 16&quot; - 2017"/>
    <x v="5"/>
    <x v="0"/>
    <s v="Mireya Copeland"/>
  </r>
  <r>
    <n v="1565"/>
    <s v="Neil Mccall"/>
    <s v="San Carlos"/>
    <x v="0"/>
    <x v="703"/>
    <n v="1"/>
    <n v="899.99"/>
    <s v="Electra Townie Balloon 7i EQ - 2018"/>
    <x v="0"/>
    <x v="0"/>
    <s v="Mireya Copeland"/>
  </r>
  <r>
    <n v="1565"/>
    <s v="Neil Mccall"/>
    <s v="San Carlos"/>
    <x v="0"/>
    <x v="703"/>
    <n v="2"/>
    <n v="1359.98"/>
    <s v="Electra Townie Original 21D EQ - 2017/2018"/>
    <x v="0"/>
    <x v="0"/>
    <s v="Mireya Copeland"/>
  </r>
  <r>
    <n v="1565"/>
    <s v="Neil Mccall"/>
    <s v="San Carlos"/>
    <x v="0"/>
    <x v="703"/>
    <n v="1"/>
    <n v="379.99"/>
    <s v="Haro Flightline One ST - 2017"/>
    <x v="2"/>
    <x v="0"/>
    <s v="Mireya Copeland"/>
  </r>
  <r>
    <n v="1565"/>
    <s v="Neil Mccall"/>
    <s v="San Carlos"/>
    <x v="0"/>
    <x v="703"/>
    <n v="1"/>
    <n v="209.99"/>
    <s v="Haro Shredder 20 - 2017"/>
    <x v="5"/>
    <x v="0"/>
    <s v="Mireya Copeland"/>
  </r>
  <r>
    <n v="1566"/>
    <s v="Petronila Norris"/>
    <s v="South El Monte"/>
    <x v="0"/>
    <x v="703"/>
    <n v="1"/>
    <n v="919.99"/>
    <s v="Trek Domane AL 3 - 2018"/>
    <x v="6"/>
    <x v="0"/>
    <s v="Genna Serrano"/>
  </r>
  <r>
    <n v="1566"/>
    <s v="Petronila Norris"/>
    <s v="South El Monte"/>
    <x v="0"/>
    <x v="703"/>
    <n v="2"/>
    <n v="9999.98"/>
    <s v="Trek Powerfly 8 FS Plus - 2017"/>
    <x v="4"/>
    <x v="0"/>
    <s v="Genna Serrano"/>
  </r>
  <r>
    <n v="1567"/>
    <s v="Arvilla Osborn"/>
    <s v="Upland"/>
    <x v="0"/>
    <x v="703"/>
    <n v="1"/>
    <n v="319.99"/>
    <s v="Trek Precaliber 24 7-speed Girl's - 2018"/>
    <x v="5"/>
    <x v="0"/>
    <s v="Mireya Copeland"/>
  </r>
  <r>
    <n v="1568"/>
    <s v="Bong Hebert"/>
    <s v="Torrance"/>
    <x v="0"/>
    <x v="703"/>
    <n v="1"/>
    <n v="899.99"/>
    <s v="Electra Townie Balloon 7i EQ - 2018"/>
    <x v="3"/>
    <x v="0"/>
    <s v="Genna Serrano"/>
  </r>
  <r>
    <n v="1568"/>
    <s v="Bong Hebert"/>
    <s v="Torrance"/>
    <x v="0"/>
    <x v="703"/>
    <n v="1"/>
    <n v="533.99"/>
    <s v="Sun Bicycles Streamway 7 - 2017"/>
    <x v="3"/>
    <x v="0"/>
    <s v="Genna Serrano"/>
  </r>
  <r>
    <n v="1568"/>
    <s v="Bong Hebert"/>
    <s v="Torrance"/>
    <x v="0"/>
    <x v="703"/>
    <n v="1"/>
    <n v="4999.99"/>
    <s v="Trek Domane SLR 6 - 2018"/>
    <x v="6"/>
    <x v="0"/>
    <s v="Genna Serrano"/>
  </r>
  <r>
    <n v="1569"/>
    <s v="Syreeta Hendricks"/>
    <s v="Mahopac"/>
    <x v="1"/>
    <x v="704"/>
    <n v="1"/>
    <n v="2999.99"/>
    <s v="Electra Townie Commute Go! Ladies' - 2018"/>
    <x v="0"/>
    <x v="1"/>
    <s v="Venita Daniel"/>
  </r>
  <r>
    <n v="1570"/>
    <s v="Fran Yang"/>
    <s v="Utica"/>
    <x v="1"/>
    <x v="704"/>
    <n v="1"/>
    <n v="11999.99"/>
    <s v="Trek Domane SLR 9 Disc - 2018"/>
    <x v="6"/>
    <x v="1"/>
    <s v="Venita Daniel"/>
  </r>
  <r>
    <n v="1571"/>
    <s v="Sarai Mckee"/>
    <s v="Buffalo"/>
    <x v="1"/>
    <x v="704"/>
    <n v="2"/>
    <n v="1399.98"/>
    <s v="Electra Townie Commute 8D Ladies' - 2018"/>
    <x v="3"/>
    <x v="1"/>
    <s v="Venita Daniel"/>
  </r>
  <r>
    <n v="1571"/>
    <s v="Sarai Mckee"/>
    <s v="Buffalo"/>
    <x v="1"/>
    <x v="704"/>
    <n v="1"/>
    <n v="559.99"/>
    <s v="Electra Townie Original 21D - 2018"/>
    <x v="0"/>
    <x v="1"/>
    <s v="Venita Daniel"/>
  </r>
  <r>
    <n v="1571"/>
    <s v="Sarai Mckee"/>
    <s v="Buffalo"/>
    <x v="1"/>
    <x v="704"/>
    <n v="2"/>
    <n v="1199.98"/>
    <s v="Electra Townie Original 7D EQ - Women's - 2016"/>
    <x v="0"/>
    <x v="1"/>
    <s v="Venita Daniel"/>
  </r>
  <r>
    <n v="1572"/>
    <s v="Garry Espinoza"/>
    <s v="Forney"/>
    <x v="2"/>
    <x v="704"/>
    <n v="2"/>
    <n v="1799.98"/>
    <s v="Electra Super Moto 8i - 2018"/>
    <x v="0"/>
    <x v="2"/>
    <s v="Layla Terrell"/>
  </r>
  <r>
    <n v="1572"/>
    <s v="Garry Espinoza"/>
    <s v="Forney"/>
    <x v="2"/>
    <x v="704"/>
    <n v="1"/>
    <n v="2999.99"/>
    <s v="Electra Townie Commute Go! - 2018"/>
    <x v="4"/>
    <x v="2"/>
    <s v="Layla Terrell"/>
  </r>
  <r>
    <n v="1572"/>
    <s v="Garry Espinoza"/>
    <s v="Forney"/>
    <x v="2"/>
    <x v="704"/>
    <n v="2"/>
    <n v="1359.98"/>
    <s v="Electra Townie Original 21D EQ - 2017/2018"/>
    <x v="3"/>
    <x v="2"/>
    <s v="Layla Terrell"/>
  </r>
  <r>
    <n v="1572"/>
    <s v="Garry Espinoza"/>
    <s v="Forney"/>
    <x v="2"/>
    <x v="704"/>
    <n v="1"/>
    <n v="3199.99"/>
    <s v="Trek Fuel EX 8 29 - 2018"/>
    <x v="2"/>
    <x v="2"/>
    <s v="Layla Terrell"/>
  </r>
  <r>
    <n v="1573"/>
    <s v="Corene Wall"/>
    <s v="Atwater"/>
    <x v="0"/>
    <x v="705"/>
    <n v="2"/>
    <n v="1059.98"/>
    <s v="Electra Moto 1 - 2016"/>
    <x v="0"/>
    <x v="0"/>
    <s v="Mireya Copeland"/>
  </r>
  <r>
    <n v="1573"/>
    <s v="Corene Wall"/>
    <s v="Atwater"/>
    <x v="0"/>
    <x v="705"/>
    <n v="2"/>
    <n v="1799.98"/>
    <s v="Electra Super Moto 8i - 2018"/>
    <x v="0"/>
    <x v="0"/>
    <s v="Mireya Copeland"/>
  </r>
  <r>
    <n v="1573"/>
    <s v="Corene Wall"/>
    <s v="Atwater"/>
    <x v="0"/>
    <x v="705"/>
    <n v="2"/>
    <n v="179.98"/>
    <s v="Strider Classic 12 Balance Bike - 2018"/>
    <x v="5"/>
    <x v="0"/>
    <s v="Mireya Copeland"/>
  </r>
  <r>
    <n v="1573"/>
    <s v="Corene Wall"/>
    <s v="Atwater"/>
    <x v="0"/>
    <x v="705"/>
    <n v="1"/>
    <n v="2999.99"/>
    <s v="Trek Conduit+ - 2016"/>
    <x v="4"/>
    <x v="0"/>
    <s v="Mireya Copeland"/>
  </r>
  <r>
    <n v="1573"/>
    <s v="Corene Wall"/>
    <s v="Atwater"/>
    <x v="0"/>
    <x v="705"/>
    <n v="1"/>
    <n v="919.99"/>
    <s v="Trek X-Caliber 7 - 2018"/>
    <x v="2"/>
    <x v="0"/>
    <s v="Mireya Copeland"/>
  </r>
  <r>
    <n v="1574"/>
    <s v="Jeni Booker"/>
    <s v="South El Monte"/>
    <x v="0"/>
    <x v="705"/>
    <n v="1"/>
    <n v="469.99"/>
    <s v="Surly Pack Rat Frameset - 2018"/>
    <x v="2"/>
    <x v="0"/>
    <s v="Mireya Copeland"/>
  </r>
  <r>
    <n v="1575"/>
    <s v="Moses Pope"/>
    <s v="Lawndale"/>
    <x v="0"/>
    <x v="705"/>
    <n v="1"/>
    <n v="269.99"/>
    <s v="Electra Cruiser 1 - 2016/2017/2018"/>
    <x v="0"/>
    <x v="0"/>
    <s v="Genna Serrano"/>
  </r>
  <r>
    <n v="1575"/>
    <s v="Moses Pope"/>
    <s v="Lawndale"/>
    <x v="0"/>
    <x v="705"/>
    <n v="2"/>
    <n v="419.98"/>
    <s v="Haro Shredder 20 - 2017"/>
    <x v="5"/>
    <x v="0"/>
    <s v="Genna Serrano"/>
  </r>
  <r>
    <n v="1575"/>
    <s v="Moses Pope"/>
    <s v="Lawndale"/>
    <x v="0"/>
    <x v="705"/>
    <n v="1"/>
    <n v="539.99"/>
    <s v="Haro SR 1.1 - 2017"/>
    <x v="2"/>
    <x v="0"/>
    <s v="Genna Serrano"/>
  </r>
  <r>
    <n v="1575"/>
    <s v="Moses Pope"/>
    <s v="Lawndale"/>
    <x v="0"/>
    <x v="705"/>
    <n v="2"/>
    <n v="939.98"/>
    <s v="Surly Big Fat Dummy Frameset - 2018"/>
    <x v="2"/>
    <x v="0"/>
    <s v="Genna Serrano"/>
  </r>
  <r>
    <n v="1575"/>
    <s v="Moses Pope"/>
    <s v="Lawndale"/>
    <x v="0"/>
    <x v="705"/>
    <n v="2"/>
    <n v="7999.98"/>
    <s v="Trek Boone 7 Disc - 2018"/>
    <x v="1"/>
    <x v="0"/>
    <s v="Genna Serrano"/>
  </r>
  <r>
    <n v="1576"/>
    <s v="Robby Sykes"/>
    <s v="Hempstead"/>
    <x v="1"/>
    <x v="705"/>
    <n v="1"/>
    <n v="319.99"/>
    <s v="Electra Tiger Shark 1 (20-inch) - Boys' - 2018"/>
    <x v="5"/>
    <x v="1"/>
    <s v="Venita Daniel"/>
  </r>
  <r>
    <n v="1576"/>
    <s v="Robby Sykes"/>
    <s v="Hempstead"/>
    <x v="1"/>
    <x v="705"/>
    <n v="1"/>
    <n v="416.99"/>
    <s v="Sun Bicycles Cruz 7 - 2017"/>
    <x v="0"/>
    <x v="1"/>
    <s v="Venita Daniel"/>
  </r>
  <r>
    <n v="1576"/>
    <s v="Robby Sykes"/>
    <s v="Hempstead"/>
    <x v="1"/>
    <x v="705"/>
    <n v="2"/>
    <n v="6999.98"/>
    <s v="Trek Powerfly 5 Women's - 2018"/>
    <x v="4"/>
    <x v="1"/>
    <s v="Venita Daniel"/>
  </r>
  <r>
    <n v="1577"/>
    <s v="Cesar Jackson"/>
    <s v="Liverpool"/>
    <x v="1"/>
    <x v="705"/>
    <n v="2"/>
    <n v="559.98"/>
    <s v="Electra Cyclosaurus 1 (16-inch) - Boy's - 2018"/>
    <x v="5"/>
    <x v="1"/>
    <s v="Venita Daniel"/>
  </r>
  <r>
    <n v="1577"/>
    <s v="Cesar Jackson"/>
    <s v="Liverpool"/>
    <x v="1"/>
    <x v="705"/>
    <n v="2"/>
    <n v="1599.98"/>
    <s v="Electra Townie Balloon 3i EQ Ladies' - 2018"/>
    <x v="3"/>
    <x v="1"/>
    <s v="Venita Daniel"/>
  </r>
  <r>
    <n v="1577"/>
    <s v="Cesar Jackson"/>
    <s v="Liverpool"/>
    <x v="1"/>
    <x v="705"/>
    <n v="2"/>
    <n v="559.98"/>
    <s v="Electra Water Lily 1 (16-inch) - Girl's - 2018"/>
    <x v="5"/>
    <x v="1"/>
    <s v="Venita Daniel"/>
  </r>
  <r>
    <n v="1577"/>
    <s v="Cesar Jackson"/>
    <s v="Liverpool"/>
    <x v="1"/>
    <x v="705"/>
    <n v="2"/>
    <n v="5198"/>
    <s v="Heller Bloodhound Trail - 2018"/>
    <x v="2"/>
    <x v="1"/>
    <s v="Venita Daniel"/>
  </r>
  <r>
    <n v="1577"/>
    <s v="Cesar Jackson"/>
    <s v="Liverpool"/>
    <x v="1"/>
    <x v="705"/>
    <n v="2"/>
    <n v="941.98"/>
    <s v="Sun Bicycles Drifter 7 - Women's - 2017"/>
    <x v="3"/>
    <x v="1"/>
    <s v="Venita Daniel"/>
  </r>
  <r>
    <n v="1578"/>
    <s v="Corrina Sawyer"/>
    <s v="Troy"/>
    <x v="1"/>
    <x v="705"/>
    <n v="1"/>
    <n v="899.99"/>
    <s v="Electra Townie Commute 27D Ladies - 2018"/>
    <x v="3"/>
    <x v="1"/>
    <s v="Venita Daniel"/>
  </r>
  <r>
    <n v="1578"/>
    <s v="Corrina Sawyer"/>
    <s v="Troy"/>
    <x v="1"/>
    <x v="705"/>
    <n v="2"/>
    <n v="1499.98"/>
    <s v="Electra Townie Commute 8D - 2018"/>
    <x v="0"/>
    <x v="1"/>
    <s v="Venita Daniel"/>
  </r>
  <r>
    <n v="1578"/>
    <s v="Corrina Sawyer"/>
    <s v="Troy"/>
    <x v="1"/>
    <x v="705"/>
    <n v="2"/>
    <n v="7199.98"/>
    <s v="Trek Super Commuter+ 7 - 2018"/>
    <x v="4"/>
    <x v="1"/>
    <s v="Venita Daniel"/>
  </r>
  <r>
    <n v="1579"/>
    <s v="Katharina Bates"/>
    <s v="Campbell"/>
    <x v="0"/>
    <x v="706"/>
    <n v="1"/>
    <n v="279.99"/>
    <s v="Electra Starship 1 16&quot; - 2018"/>
    <x v="5"/>
    <x v="0"/>
    <s v="Mireya Copeland"/>
  </r>
  <r>
    <n v="1579"/>
    <s v="Katharina Bates"/>
    <s v="Campbell"/>
    <x v="0"/>
    <x v="706"/>
    <n v="1"/>
    <n v="899.99"/>
    <s v="Electra Tiger Shark 3i - 2018"/>
    <x v="0"/>
    <x v="0"/>
    <s v="Mireya Copeland"/>
  </r>
  <r>
    <n v="1579"/>
    <s v="Katharina Bates"/>
    <s v="Campbell"/>
    <x v="0"/>
    <x v="706"/>
    <n v="2"/>
    <n v="693.98"/>
    <s v="Sun Bicycles Lil Bolt Type-R - 2017"/>
    <x v="0"/>
    <x v="0"/>
    <s v="Mireya Copeland"/>
  </r>
  <r>
    <n v="1579"/>
    <s v="Katharina Bates"/>
    <s v="Campbell"/>
    <x v="0"/>
    <x v="706"/>
    <n v="1"/>
    <n v="3499.99"/>
    <s v="Trek Domane SL 6 - 2017"/>
    <x v="6"/>
    <x v="0"/>
    <s v="Mireya Copeland"/>
  </r>
  <r>
    <n v="1580"/>
    <s v="Graciela Barber"/>
    <s v="Oxnard"/>
    <x v="0"/>
    <x v="706"/>
    <n v="2"/>
    <n v="299.98"/>
    <s v="Trek Girl's Kickster - 2017"/>
    <x v="5"/>
    <x v="0"/>
    <s v="Mireya Copeland"/>
  </r>
  <r>
    <n v="1580"/>
    <s v="Graciela Barber"/>
    <s v="Oxnard"/>
    <x v="0"/>
    <x v="706"/>
    <n v="2"/>
    <n v="939.98"/>
    <s v="Trek Kids' Neko - 2018"/>
    <x v="2"/>
    <x v="0"/>
    <s v="Mireya Copeland"/>
  </r>
  <r>
    <n v="1581"/>
    <s v="Sharla Flynn"/>
    <s v="Oxnard"/>
    <x v="0"/>
    <x v="707"/>
    <n v="1"/>
    <n v="489.99"/>
    <s v="Electra Townie Original 7D - 2017"/>
    <x v="0"/>
    <x v="0"/>
    <s v="Mireya Copeland"/>
  </r>
  <r>
    <n v="1581"/>
    <s v="Sharla Flynn"/>
    <s v="Oxnard"/>
    <x v="0"/>
    <x v="707"/>
    <n v="1"/>
    <n v="289.99"/>
    <s v="Trek Precaliber 20 6-speed Boy's - 2018"/>
    <x v="5"/>
    <x v="0"/>
    <s v="Mireya Copeland"/>
  </r>
  <r>
    <n v="1582"/>
    <s v="Le Deleon"/>
    <s v="Banning"/>
    <x v="0"/>
    <x v="707"/>
    <n v="1"/>
    <n v="599.99"/>
    <s v="Electra Cruiser Lux Fat Tire 1 Ladies - 2017"/>
    <x v="0"/>
    <x v="0"/>
    <s v="Genna Serrano"/>
  </r>
  <r>
    <n v="1582"/>
    <s v="Le Deleon"/>
    <s v="Banning"/>
    <x v="0"/>
    <x v="707"/>
    <n v="2"/>
    <n v="2999.98"/>
    <s v="Trek Procaliber Frameset - 2018"/>
    <x v="2"/>
    <x v="0"/>
    <s v="Genna Serrano"/>
  </r>
  <r>
    <n v="1583"/>
    <s v="Onita Johns"/>
    <s v="Elmont"/>
    <x v="1"/>
    <x v="707"/>
    <n v="1"/>
    <n v="529.99"/>
    <s v="Electra Moto 1 - 2016"/>
    <x v="0"/>
    <x v="1"/>
    <s v="Marcelene Boyer"/>
  </r>
  <r>
    <n v="1583"/>
    <s v="Onita Johns"/>
    <s v="Elmont"/>
    <x v="1"/>
    <x v="707"/>
    <n v="2"/>
    <n v="579.98"/>
    <s v="Strider Strider 20 Sport - 2018"/>
    <x v="5"/>
    <x v="1"/>
    <s v="Marcelene Boyer"/>
  </r>
  <r>
    <n v="1584"/>
    <s v="Monica Sears"/>
    <s v="San Jose"/>
    <x v="0"/>
    <x v="708"/>
    <n v="2"/>
    <n v="1799.98"/>
    <s v="Electra Super Moto 8i - 2018"/>
    <x v="0"/>
    <x v="0"/>
    <s v="Genna Serrano"/>
  </r>
  <r>
    <n v="1584"/>
    <s v="Monica Sears"/>
    <s v="San Jose"/>
    <x v="0"/>
    <x v="708"/>
    <n v="2"/>
    <n v="1739.98"/>
    <s v="Haro SR 1.2 - 2017"/>
    <x v="2"/>
    <x v="0"/>
    <s v="Genna Serrano"/>
  </r>
  <r>
    <n v="1584"/>
    <s v="Monica Sears"/>
    <s v="San Jose"/>
    <x v="0"/>
    <x v="708"/>
    <n v="2"/>
    <n v="3599.98"/>
    <s v="Trek Domane ALR 5 Gravel - 2018"/>
    <x v="6"/>
    <x v="0"/>
    <s v="Genna Serrano"/>
  </r>
  <r>
    <n v="1584"/>
    <s v="Monica Sears"/>
    <s v="San Jose"/>
    <x v="0"/>
    <x v="708"/>
    <n v="1"/>
    <n v="5299.99"/>
    <s v="Trek Fuel EX 9.8 27.5 Plus - 2017"/>
    <x v="2"/>
    <x v="0"/>
    <s v="Genna Serrano"/>
  </r>
  <r>
    <n v="1584"/>
    <s v="Monica Sears"/>
    <s v="San Jose"/>
    <x v="0"/>
    <x v="708"/>
    <n v="1"/>
    <n v="2799.99"/>
    <s v="Trek Neko+ - 2018"/>
    <x v="4"/>
    <x v="0"/>
    <s v="Genna Serrano"/>
  </r>
  <r>
    <n v="1585"/>
    <s v="Carola Rodriquez"/>
    <s v="Banning"/>
    <x v="0"/>
    <x v="708"/>
    <n v="1"/>
    <n v="299.99"/>
    <s v="Electra Girl's Hawaii 1 16&quot; - 2017"/>
    <x v="5"/>
    <x v="0"/>
    <s v="Genna Serrano"/>
  </r>
  <r>
    <n v="1585"/>
    <s v="Carola Rodriquez"/>
    <s v="Banning"/>
    <x v="0"/>
    <x v="708"/>
    <n v="1"/>
    <n v="2799.99"/>
    <s v="Electra Loft Go! 8i - 2018"/>
    <x v="4"/>
    <x v="0"/>
    <s v="Genna Serrano"/>
  </r>
  <r>
    <n v="1585"/>
    <s v="Carola Rodriquez"/>
    <s v="Banning"/>
    <x v="0"/>
    <x v="708"/>
    <n v="1"/>
    <n v="449.99"/>
    <s v="Electra Townie Original 1 Ladies' - 2018"/>
    <x v="3"/>
    <x v="0"/>
    <s v="Genna Serrano"/>
  </r>
  <r>
    <n v="1585"/>
    <s v="Carola Rodriquez"/>
    <s v="Banning"/>
    <x v="0"/>
    <x v="708"/>
    <n v="2"/>
    <n v="899.98"/>
    <s v="Sun Bicycles Cruz 3 - 2017"/>
    <x v="3"/>
    <x v="0"/>
    <s v="Genna Serrano"/>
  </r>
  <r>
    <n v="1585"/>
    <s v="Carola Rodriquez"/>
    <s v="Banning"/>
    <x v="0"/>
    <x v="708"/>
    <n v="2"/>
    <n v="7999.98"/>
    <s v="Trek Boone 7 Disc - 2018"/>
    <x v="1"/>
    <x v="0"/>
    <s v="Genna Serrano"/>
  </r>
  <r>
    <n v="1586"/>
    <s v="Carley Reynolds"/>
    <s v="South El Monte"/>
    <x v="0"/>
    <x v="708"/>
    <n v="2"/>
    <n v="539.98"/>
    <s v="Electra Girl's Hawaii 1 (16-inch) - 2015/2016"/>
    <x v="5"/>
    <x v="0"/>
    <s v="Mireya Copeland"/>
  </r>
  <r>
    <n v="1586"/>
    <s v="Carley Reynolds"/>
    <s v="South El Monte"/>
    <x v="0"/>
    <x v="708"/>
    <n v="1"/>
    <n v="319.99"/>
    <s v="Electra Treasure 1 20&quot; - 2018"/>
    <x v="5"/>
    <x v="0"/>
    <s v="Mireya Copeland"/>
  </r>
  <r>
    <n v="1586"/>
    <s v="Carley Reynolds"/>
    <s v="South El Monte"/>
    <x v="0"/>
    <x v="708"/>
    <n v="1"/>
    <n v="832.99"/>
    <s v="Surly Troll Frameset - 2017"/>
    <x v="2"/>
    <x v="0"/>
    <s v="Mireya Copeland"/>
  </r>
  <r>
    <n v="1586"/>
    <s v="Carley Reynolds"/>
    <s v="South El Monte"/>
    <x v="0"/>
    <x v="708"/>
    <n v="1"/>
    <n v="3199.99"/>
    <s v="Trek Domane ALR Frameset - 2018"/>
    <x v="6"/>
    <x v="0"/>
    <s v="Mireya Copeland"/>
  </r>
  <r>
    <n v="1586"/>
    <s v="Carley Reynolds"/>
    <s v="South El Monte"/>
    <x v="0"/>
    <x v="708"/>
    <n v="1"/>
    <n v="369.99"/>
    <s v="Trek Precaliber 24 21-speed Boy's - 2018"/>
    <x v="5"/>
    <x v="0"/>
    <s v="Mireya Copeland"/>
  </r>
  <r>
    <n v="1587"/>
    <s v="Jenee Rasmussen"/>
    <s v="Sacramento"/>
    <x v="0"/>
    <x v="708"/>
    <n v="2"/>
    <n v="1599.98"/>
    <s v="Electra Townie Balloon 3i EQ Ladies' - 2018"/>
    <x v="3"/>
    <x v="0"/>
    <s v="Mireya Copeland"/>
  </r>
  <r>
    <n v="1587"/>
    <s v="Jenee Rasmussen"/>
    <s v="Sacramento"/>
    <x v="0"/>
    <x v="708"/>
    <n v="2"/>
    <n v="1295.98"/>
    <s v="Sun Bicycles Biscayne Tandem CB - 2017"/>
    <x v="0"/>
    <x v="0"/>
    <s v="Mireya Copeland"/>
  </r>
  <r>
    <n v="1587"/>
    <s v="Jenee Rasmussen"/>
    <s v="Sacramento"/>
    <x v="0"/>
    <x v="708"/>
    <n v="1"/>
    <n v="481.99"/>
    <s v="Sun Bicycles Streamway - 2017"/>
    <x v="3"/>
    <x v="0"/>
    <s v="Mireya Copeland"/>
  </r>
  <r>
    <n v="1587"/>
    <s v="Jenee Rasmussen"/>
    <s v="Sacramento"/>
    <x v="0"/>
    <x v="708"/>
    <n v="2"/>
    <n v="6999.98"/>
    <s v="Trek Boone Race Shop Limited - 2017"/>
    <x v="1"/>
    <x v="0"/>
    <s v="Mireya Copeland"/>
  </r>
  <r>
    <n v="1588"/>
    <s v="Deshawn Mendoza"/>
    <s v="Monsey"/>
    <x v="1"/>
    <x v="708"/>
    <n v="2"/>
    <n v="419.98"/>
    <s v="Haro Shredder 20 Girls - 2017"/>
    <x v="5"/>
    <x v="1"/>
    <s v="Marcelene Boyer"/>
  </r>
  <r>
    <n v="1589"/>
    <s v="Ronna Butler"/>
    <s v="Encino"/>
    <x v="0"/>
    <x v="709"/>
    <n v="1"/>
    <n v="799.99"/>
    <s v="Electra Townie Balloon 3i EQ Ladies' - 2018"/>
    <x v="0"/>
    <x v="0"/>
    <s v="Genna Serrano"/>
  </r>
  <r>
    <n v="1589"/>
    <s v="Ronna Butler"/>
    <s v="Encino"/>
    <x v="0"/>
    <x v="709"/>
    <n v="2"/>
    <n v="1279.98"/>
    <s v="Electra Townie Original 3i EQ Ladies' - 2018"/>
    <x v="0"/>
    <x v="0"/>
    <s v="Genna Serrano"/>
  </r>
  <r>
    <n v="1589"/>
    <s v="Ronna Butler"/>
    <s v="Encino"/>
    <x v="0"/>
    <x v="709"/>
    <n v="2"/>
    <n v="4999.9799999999996"/>
    <s v="Surly Karate Monkey 27.5+ Frameset - 2017"/>
    <x v="2"/>
    <x v="0"/>
    <s v="Genna Serrano"/>
  </r>
  <r>
    <n v="1590"/>
    <s v="Jone Bernard"/>
    <s v="Anaheim"/>
    <x v="0"/>
    <x v="709"/>
    <n v="1"/>
    <n v="299.99"/>
    <s v="Electra Girl's Hawaii 1 (20-inch) - 2015/2016"/>
    <x v="5"/>
    <x v="0"/>
    <s v="Genna Serrano"/>
  </r>
  <r>
    <n v="1590"/>
    <s v="Jone Bernard"/>
    <s v="Anaheim"/>
    <x v="0"/>
    <x v="709"/>
    <n v="1"/>
    <n v="599.99"/>
    <s v="Electra Townie Original 7D EQ Ladies' - 2017/2018"/>
    <x v="0"/>
    <x v="0"/>
    <s v="Genna Serrano"/>
  </r>
  <r>
    <n v="1590"/>
    <s v="Jone Bernard"/>
    <s v="Anaheim"/>
    <x v="0"/>
    <x v="709"/>
    <n v="2"/>
    <n v="6399.98"/>
    <s v="Trek Domane SLR Frameset - 2018"/>
    <x v="6"/>
    <x v="0"/>
    <s v="Genna Serrano"/>
  </r>
  <r>
    <n v="1591"/>
    <s v="Jeromy Burch"/>
    <s v="San Jose"/>
    <x v="0"/>
    <x v="709"/>
    <n v="2"/>
    <n v="699.98"/>
    <s v="Electra Savannah 3i (20-inch) - Girl's - 2017"/>
    <x v="5"/>
    <x v="0"/>
    <s v="Mireya Copeland"/>
  </r>
  <r>
    <n v="1591"/>
    <s v="Jeromy Burch"/>
    <s v="San Jose"/>
    <x v="0"/>
    <x v="709"/>
    <n v="2"/>
    <n v="559.98"/>
    <s v="Electra Starship 1 16&quot; - 2018"/>
    <x v="5"/>
    <x v="0"/>
    <s v="Mireya Copeland"/>
  </r>
  <r>
    <n v="1591"/>
    <s v="Jeromy Burch"/>
    <s v="San Jose"/>
    <x v="0"/>
    <x v="709"/>
    <n v="1"/>
    <n v="289.99"/>
    <s v="Strider Strider 20 Sport - 2018"/>
    <x v="5"/>
    <x v="0"/>
    <s v="Mireya Copeland"/>
  </r>
  <r>
    <n v="1591"/>
    <s v="Jeromy Burch"/>
    <s v="San Jose"/>
    <x v="0"/>
    <x v="709"/>
    <n v="2"/>
    <n v="939.98"/>
    <s v="Surly Big Fat Dummy Frameset - 2018"/>
    <x v="2"/>
    <x v="0"/>
    <s v="Mireya Copeland"/>
  </r>
  <r>
    <n v="1591"/>
    <s v="Jeromy Burch"/>
    <s v="San Jose"/>
    <x v="0"/>
    <x v="709"/>
    <n v="2"/>
    <n v="4499.9799999999996"/>
    <s v="Trek Fuel EX 5 Plus - 2018"/>
    <x v="2"/>
    <x v="0"/>
    <s v="Mireya Copeland"/>
  </r>
  <r>
    <n v="1592"/>
    <s v="Lyndsey Bean"/>
    <s v="Fairport"/>
    <x v="1"/>
    <x v="709"/>
    <n v="2"/>
    <n v="3098"/>
    <s v="Surly Straggler 650b - 2018"/>
    <x v="1"/>
    <x v="1"/>
    <s v="Venita Daniel"/>
  </r>
  <r>
    <n v="1592"/>
    <s v="Lyndsey Bean"/>
    <s v="Fairport"/>
    <x v="1"/>
    <x v="709"/>
    <n v="1"/>
    <n v="2999.99"/>
    <s v="Trek Conduit+ - 2016"/>
    <x v="4"/>
    <x v="1"/>
    <s v="Venita Daniel"/>
  </r>
  <r>
    <n v="1592"/>
    <s v="Lyndsey Bean"/>
    <s v="Fairport"/>
    <x v="1"/>
    <x v="709"/>
    <n v="1"/>
    <n v="2299.9899999999998"/>
    <s v="Trek Emonda ALR 6 - 2018"/>
    <x v="6"/>
    <x v="1"/>
    <s v="Venita Daniel"/>
  </r>
  <r>
    <n v="1592"/>
    <s v="Lyndsey Bean"/>
    <s v="Fairport"/>
    <x v="1"/>
    <x v="709"/>
    <n v="2"/>
    <n v="9999.98"/>
    <s v="Trek Fuel EX 9.8 29 - 2017"/>
    <x v="2"/>
    <x v="1"/>
    <s v="Venita Daniel"/>
  </r>
  <r>
    <n v="1592"/>
    <s v="Lyndsey Bean"/>
    <s v="Fairport"/>
    <x v="1"/>
    <x v="709"/>
    <n v="2"/>
    <n v="419.98"/>
    <s v="Trek Precaliber 16 Girl's - 2018"/>
    <x v="5"/>
    <x v="1"/>
    <s v="Venita Daniel"/>
  </r>
  <r>
    <n v="1593"/>
    <s v="Genoveva Baldwin"/>
    <s v="Port Washington"/>
    <x v="1"/>
    <x v="709"/>
    <n v="2"/>
    <n v="699.98"/>
    <s v="Electra Savannah 3i (20-inch) - Girl's - 2017"/>
    <x v="5"/>
    <x v="1"/>
    <s v="Marcelene Boyer"/>
  </r>
  <r>
    <n v="1593"/>
    <s v="Genoveva Baldwin"/>
    <s v="Port Washington"/>
    <x v="1"/>
    <x v="709"/>
    <n v="1"/>
    <n v="416.99"/>
    <s v="Sun Bicycles Cruz 7 - 2017"/>
    <x v="3"/>
    <x v="1"/>
    <s v="Marcelene Boyer"/>
  </r>
  <r>
    <n v="1593"/>
    <s v="Genoveva Baldwin"/>
    <s v="Port Washington"/>
    <x v="1"/>
    <x v="709"/>
    <n v="2"/>
    <n v="5599.98"/>
    <s v="Trek Dual Sport+ - 2018"/>
    <x v="4"/>
    <x v="1"/>
    <s v="Marcelene Boyer"/>
  </r>
  <r>
    <n v="1593"/>
    <s v="Genoveva Baldwin"/>
    <s v="Port Washington"/>
    <x v="1"/>
    <x v="709"/>
    <n v="2"/>
    <n v="12999.98"/>
    <s v="Trek Emonda SLR 8 - 2018"/>
    <x v="6"/>
    <x v="1"/>
    <s v="Marcelene Boyer"/>
  </r>
  <r>
    <n v="1593"/>
    <s v="Genoveva Baldwin"/>
    <s v="Port Washington"/>
    <x v="1"/>
    <x v="709"/>
    <n v="1"/>
    <n v="469.99"/>
    <s v="Trek Session DH 27.5 Carbon Frameset - 2017"/>
    <x v="2"/>
    <x v="1"/>
    <s v="Marcelene Boyer"/>
  </r>
  <r>
    <n v="1594"/>
    <s v="Bennett Armstrong"/>
    <s v="Bethpage"/>
    <x v="1"/>
    <x v="710"/>
    <n v="2"/>
    <n v="805.98"/>
    <s v="Sun Bicycles Boardwalk (24-inch Wheels) - 2017"/>
    <x v="0"/>
    <x v="1"/>
    <s v="Venita Daniel"/>
  </r>
  <r>
    <n v="1594"/>
    <s v="Bennett Armstrong"/>
    <s v="Bethpage"/>
    <x v="1"/>
    <x v="710"/>
    <n v="1"/>
    <n v="533.99"/>
    <s v="Sun Bicycles Streamway 7 - 2017"/>
    <x v="3"/>
    <x v="1"/>
    <s v="Venita Daniel"/>
  </r>
  <r>
    <n v="1595"/>
    <s v="Takako Casey"/>
    <s v="Bronx"/>
    <x v="1"/>
    <x v="710"/>
    <n v="1"/>
    <n v="379.99"/>
    <s v="Trek 820 - 2018"/>
    <x v="2"/>
    <x v="1"/>
    <s v="Venita Daniel"/>
  </r>
  <r>
    <n v="1596"/>
    <s v="Tobie Little"/>
    <s v="Victoria"/>
    <x v="2"/>
    <x v="710"/>
    <n v="1"/>
    <n v="449"/>
    <s v="Pure Cycles Western 3-Speed - Women's - 2015/2016"/>
    <x v="0"/>
    <x v="2"/>
    <s v="Kali Vargas"/>
  </r>
  <r>
    <n v="1596"/>
    <s v="Tobie Little"/>
    <s v="Victoria"/>
    <x v="2"/>
    <x v="710"/>
    <n v="1"/>
    <n v="349.99"/>
    <s v="Trek Precaliber 24 (21-Speed) - Girls - 2017"/>
    <x v="5"/>
    <x v="2"/>
    <s v="Kali Vargas"/>
  </r>
  <r>
    <n v="1597"/>
    <s v="Lolita Mosley"/>
    <s v="Houston"/>
    <x v="2"/>
    <x v="710"/>
    <n v="1"/>
    <n v="2599.9899999999998"/>
    <s v="Trek Domane S 5 Disc - 2017"/>
    <x v="6"/>
    <x v="2"/>
    <s v="Layla Terrell"/>
  </r>
  <r>
    <n v="1597"/>
    <s v="Lolita Mosley"/>
    <s v="Houston"/>
    <x v="2"/>
    <x v="710"/>
    <n v="1"/>
    <n v="3199.99"/>
    <s v="Trek Madone 9 Frameset - 2018"/>
    <x v="6"/>
    <x v="2"/>
    <s v="Layla Terrell"/>
  </r>
  <r>
    <n v="1598"/>
    <s v="Felice Guzman"/>
    <s v="Canyon Country"/>
    <x v="0"/>
    <x v="711"/>
    <n v="1"/>
    <n v="599.99"/>
    <s v="Electra Townie Original 7D EQ - 2018"/>
    <x v="0"/>
    <x v="0"/>
    <s v="Genna Serrano"/>
  </r>
  <r>
    <n v="1598"/>
    <s v="Felice Guzman"/>
    <s v="Canyon Country"/>
    <x v="0"/>
    <x v="711"/>
    <n v="2"/>
    <n v="6999.98"/>
    <s v="Trek Domane SL 6 - 2017"/>
    <x v="6"/>
    <x v="0"/>
    <s v="Genna Serrano"/>
  </r>
  <r>
    <n v="1598"/>
    <s v="Felice Guzman"/>
    <s v="Canyon Country"/>
    <x v="0"/>
    <x v="711"/>
    <n v="1"/>
    <n v="189.99"/>
    <s v="Trek Precaliber 12 Girls - 2017"/>
    <x v="5"/>
    <x v="0"/>
    <s v="Genna Serrano"/>
  </r>
  <r>
    <n v="1599"/>
    <s v="Caroll Hays"/>
    <s v="Fairport"/>
    <x v="1"/>
    <x v="711"/>
    <n v="2"/>
    <n v="963.98"/>
    <s v="Sun Bicycles Streamway - 2017"/>
    <x v="3"/>
    <x v="1"/>
    <s v="Venita Daniel"/>
  </r>
  <r>
    <n v="1600"/>
    <s v="Marjorie Logan"/>
    <s v="Franklin Square"/>
    <x v="1"/>
    <x v="711"/>
    <n v="1"/>
    <n v="319.99"/>
    <s v="Electra Treasure 1 20&quot; - 2018"/>
    <x v="5"/>
    <x v="1"/>
    <s v="Marcelene Boyer"/>
  </r>
  <r>
    <n v="1600"/>
    <s v="Marjorie Logan"/>
    <s v="Franklin Square"/>
    <x v="1"/>
    <x v="711"/>
    <n v="1"/>
    <n v="832.99"/>
    <s v="Surly Troll Frameset - 2017"/>
    <x v="2"/>
    <x v="1"/>
    <s v="Marcelene Boyer"/>
  </r>
  <r>
    <n v="1600"/>
    <s v="Marjorie Logan"/>
    <s v="Franklin Square"/>
    <x v="1"/>
    <x v="711"/>
    <n v="1"/>
    <n v="4999.99"/>
    <s v="Trek Domane SLR 6 - 2018"/>
    <x v="6"/>
    <x v="1"/>
    <s v="Marcelene Boyer"/>
  </r>
  <r>
    <n v="1601"/>
    <s v="Mozelle Carter"/>
    <s v="Houston"/>
    <x v="2"/>
    <x v="711"/>
    <n v="2"/>
    <n v="539.98"/>
    <s v="Electra Cruiser 1 Ladies' - 2018"/>
    <x v="0"/>
    <x v="2"/>
    <s v="Kali Vargas"/>
  </r>
  <r>
    <n v="1601"/>
    <s v="Mozelle Carter"/>
    <s v="Houston"/>
    <x v="2"/>
    <x v="711"/>
    <n v="1"/>
    <n v="1549"/>
    <s v="Surly Straggler - 2016"/>
    <x v="1"/>
    <x v="2"/>
    <s v="Kali Vargas"/>
  </r>
  <r>
    <n v="1601"/>
    <s v="Mozelle Carter"/>
    <s v="Houston"/>
    <x v="2"/>
    <x v="711"/>
    <n v="1"/>
    <n v="919.99"/>
    <s v="Trek Domane AL 3 Women's - 2018"/>
    <x v="6"/>
    <x v="2"/>
    <s v="Kali Vargas"/>
  </r>
  <r>
    <n v="1601"/>
    <s v="Mozelle Carter"/>
    <s v="Houston"/>
    <x v="2"/>
    <x v="711"/>
    <n v="2"/>
    <n v="1159.98"/>
    <s v="Trek Marlin 6 - 2018"/>
    <x v="2"/>
    <x v="2"/>
    <s v="Kali Vargas"/>
  </r>
  <r>
    <n v="1601"/>
    <s v="Mozelle Carter"/>
    <s v="Houston"/>
    <x v="2"/>
    <x v="711"/>
    <n v="2"/>
    <n v="7999.98"/>
    <s v="Trek Slash 8 27.5 - 2016"/>
    <x v="2"/>
    <x v="2"/>
    <s v="Kali Vargas"/>
  </r>
  <r>
    <n v="1602"/>
    <s v="Diana Guerra"/>
    <s v="Merrick"/>
    <x v="1"/>
    <x v="712"/>
    <n v="2"/>
    <n v="1799.98"/>
    <s v="Electra Amsterdam Fashion 3i Ladies' - 2017/2018"/>
    <x v="0"/>
    <x v="1"/>
    <s v="Marcelene Boyer"/>
  </r>
  <r>
    <n v="1602"/>
    <s v="Diana Guerra"/>
    <s v="Merrick"/>
    <x v="1"/>
    <x v="712"/>
    <n v="1"/>
    <n v="379.99"/>
    <s v="Haro Flightline One ST - 2017"/>
    <x v="2"/>
    <x v="1"/>
    <s v="Marcelene Boyer"/>
  </r>
  <r>
    <n v="1602"/>
    <s v="Diana Guerra"/>
    <s v="Merrick"/>
    <x v="1"/>
    <x v="712"/>
    <n v="2"/>
    <n v="833.98"/>
    <s v="Sun Bicycles Atlas X-Type - 2017"/>
    <x v="0"/>
    <x v="1"/>
    <s v="Marcelene Boyer"/>
  </r>
  <r>
    <n v="1602"/>
    <s v="Diana Guerra"/>
    <s v="Merrick"/>
    <x v="1"/>
    <x v="712"/>
    <n v="2"/>
    <n v="459.98"/>
    <s v="Trek Precaliber 20 Girl's - 2018"/>
    <x v="5"/>
    <x v="1"/>
    <s v="Marcelene Boyer"/>
  </r>
  <r>
    <n v="1603"/>
    <s v="Georgeann Waller"/>
    <s v="North Tonawanda"/>
    <x v="1"/>
    <x v="712"/>
    <n v="2"/>
    <n v="459.98"/>
    <s v="Trek Precaliber 20 Girl's - 2018"/>
    <x v="5"/>
    <x v="1"/>
    <s v="Marcelene Boyer"/>
  </r>
  <r>
    <n v="1604"/>
    <s v="Latasha Hays"/>
    <s v="Buffalo"/>
    <x v="1"/>
    <x v="713"/>
    <n v="1"/>
    <n v="209.99"/>
    <s v="Trek Precaliber 16 Girl's - 2018"/>
    <x v="5"/>
    <x v="1"/>
    <s v="Venita Daniel"/>
  </r>
  <r>
    <n v="1605"/>
    <s v="Robena Hill"/>
    <s v="Corpus Christi"/>
    <x v="2"/>
    <x v="714"/>
    <n v="1"/>
    <n v="899.99"/>
    <s v="Electra Townie Balloon 7i EQ - 2018"/>
    <x v="3"/>
    <x v="2"/>
    <s v="Kali Vargas"/>
  </r>
  <r>
    <n v="1605"/>
    <s v="Robena Hill"/>
    <s v="Corpus Christi"/>
    <x v="2"/>
    <x v="714"/>
    <n v="1"/>
    <n v="619.99"/>
    <s v="Sun Bicycles Biscayne Tandem 7 - 2017"/>
    <x v="0"/>
    <x v="2"/>
    <s v="Kali Vargas"/>
  </r>
  <r>
    <n v="1605"/>
    <s v="Robena Hill"/>
    <s v="Corpus Christi"/>
    <x v="2"/>
    <x v="714"/>
    <n v="1"/>
    <n v="4499.99"/>
    <s v="Trek CrossRip+ - 2018"/>
    <x v="4"/>
    <x v="2"/>
    <s v="Kali Vargas"/>
  </r>
  <r>
    <n v="1605"/>
    <s v="Robena Hill"/>
    <s v="Corpus Christi"/>
    <x v="2"/>
    <x v="714"/>
    <n v="2"/>
    <n v="2999.98"/>
    <s v="Trek Procal AL Frameset - 2018"/>
    <x v="2"/>
    <x v="2"/>
    <s v="Kali Vargas"/>
  </r>
  <r>
    <n v="1605"/>
    <s v="Robena Hill"/>
    <s v="Corpus Christi"/>
    <x v="2"/>
    <x v="714"/>
    <n v="1"/>
    <n v="999.99"/>
    <s v="Trek X-Caliber 8 - 2017"/>
    <x v="2"/>
    <x v="2"/>
    <s v="Kali Vargas"/>
  </r>
  <r>
    <n v="1606"/>
    <s v="Thalia Dillard"/>
    <s v="San Angelo"/>
    <x v="2"/>
    <x v="715"/>
    <n v="1"/>
    <n v="659.99"/>
    <s v="Electra Townie Original 3i EQ - 2017/2018"/>
    <x v="0"/>
    <x v="2"/>
    <s v="Kali Vargas"/>
  </r>
  <r>
    <n v="1606"/>
    <s v="Thalia Dillard"/>
    <s v="San Angelo"/>
    <x v="2"/>
    <x v="715"/>
    <n v="1"/>
    <n v="209.99"/>
    <s v="Trek Precaliber 16 Girl's - 2018"/>
    <x v="5"/>
    <x v="2"/>
    <s v="Kali Vargas"/>
  </r>
  <r>
    <n v="1607"/>
    <s v="Deloris Burke"/>
    <s v="Palos Verdes Peninsula"/>
    <x v="0"/>
    <x v="716"/>
    <n v="1"/>
    <n v="999.99"/>
    <s v="Trek X-Caliber 8 - 2017"/>
    <x v="2"/>
    <x v="0"/>
    <s v="Mireya Copeland"/>
  </r>
  <r>
    <n v="1608"/>
    <s v="Saturnina Garner"/>
    <s v="Glendora"/>
    <x v="0"/>
    <x v="717"/>
    <n v="2"/>
    <n v="1059.98"/>
    <s v="Electra Cruiser Lux 3i Ladies' - 2018"/>
    <x v="0"/>
    <x v="0"/>
    <s v="Mireya Copeland"/>
  </r>
  <r>
    <n v="1609"/>
    <s v="Pamelia Newman"/>
    <s v="Monroe"/>
    <x v="1"/>
    <x v="718"/>
    <n v="2"/>
    <n v="639.98"/>
    <s v="Electra Cruiser 7D Tall - 2016/2018"/>
    <x v="0"/>
    <x v="1"/>
    <s v="Venita Daniel"/>
  </r>
  <r>
    <n v="1609"/>
    <s v="Pamelia Newman"/>
    <s v="Monroe"/>
    <x v="1"/>
    <x v="718"/>
    <n v="1"/>
    <n v="349.99"/>
    <s v="Electra Moto 3i (20-inch) - Boy's - 2017"/>
    <x v="5"/>
    <x v="1"/>
    <s v="Venita Daniel"/>
  </r>
  <r>
    <n v="1609"/>
    <s v="Pamelia Newman"/>
    <s v="Monroe"/>
    <x v="1"/>
    <x v="718"/>
    <n v="2"/>
    <n v="1499.98"/>
    <s v="Electra Townie Balloon 8D EQ - 2016/2017/2018"/>
    <x v="0"/>
    <x v="1"/>
    <s v="Venita Daniel"/>
  </r>
  <r>
    <n v="1609"/>
    <s v="Pamelia Newman"/>
    <s v="Monroe"/>
    <x v="1"/>
    <x v="718"/>
    <n v="1"/>
    <n v="533.99"/>
    <s v="Sun Bicycles Streamway 7 - 2017"/>
    <x v="3"/>
    <x v="1"/>
    <s v="Venita Daniel"/>
  </r>
  <r>
    <n v="1610"/>
    <s v="Linnie Branch"/>
    <s v="Plattsburgh"/>
    <x v="1"/>
    <x v="719"/>
    <n v="1"/>
    <n v="832.99"/>
    <s v="Surly Troll Frameset - 2017"/>
    <x v="2"/>
    <x v="1"/>
    <s v="Venita Daniel"/>
  </r>
  <r>
    <n v="1610"/>
    <s v="Linnie Branch"/>
    <s v="Plattsburgh"/>
    <x v="1"/>
    <x v="719"/>
    <n v="2"/>
    <n v="6399.98"/>
    <s v="Trek Domane ALR Frameset - 2018"/>
    <x v="6"/>
    <x v="1"/>
    <s v="Venita Daniel"/>
  </r>
  <r>
    <n v="1611"/>
    <s v="Lyndsey Bean"/>
    <s v="Fairport"/>
    <x v="1"/>
    <x v="720"/>
    <n v="1"/>
    <n v="2799.99"/>
    <s v="Electra Loft Go! 8i - 2018"/>
    <x v="4"/>
    <x v="1"/>
    <s v="Venita Daniel"/>
  </r>
  <r>
    <n v="1611"/>
    <s v="Lyndsey Bean"/>
    <s v="Fairport"/>
    <x v="1"/>
    <x v="720"/>
    <n v="1"/>
    <n v="749.99"/>
    <s v="Electra Morningstar 3i Ladies' - 2018"/>
    <x v="0"/>
    <x v="1"/>
    <s v="Venita Daniel"/>
  </r>
  <r>
    <n v="1611"/>
    <s v="Lyndsey Bean"/>
    <s v="Fairport"/>
    <x v="1"/>
    <x v="720"/>
    <n v="2"/>
    <n v="6399.98"/>
    <s v="Trek Domane SL 6 - 2018"/>
    <x v="6"/>
    <x v="1"/>
    <s v="Venita Daniel"/>
  </r>
  <r>
    <n v="1612"/>
    <s v="Tameka Fisher"/>
    <s v="Redondo Beach"/>
    <x v="0"/>
    <x v="721"/>
    <n v="2"/>
    <n v="639.98"/>
    <s v="Electra Superbolt 1 20&quot; - 2018"/>
    <x v="5"/>
    <x v="0"/>
    <s v="Genna Serrano"/>
  </r>
  <r>
    <n v="1612"/>
    <s v="Tameka Fisher"/>
    <s v="Redondo Beach"/>
    <x v="0"/>
    <x v="721"/>
    <n v="2"/>
    <n v="639.98"/>
    <s v="Electra Tiger Shark 1 (20-inch) - Boys' - 2018"/>
    <x v="5"/>
    <x v="0"/>
    <s v="Genna Serrano"/>
  </r>
  <r>
    <n v="1612"/>
    <s v="Tameka Fisher"/>
    <s v="Redondo Beach"/>
    <x v="0"/>
    <x v="721"/>
    <n v="2"/>
    <n v="679.98"/>
    <s v="Electra Townie 7D (20-inch) - Boys' - 2017"/>
    <x v="5"/>
    <x v="0"/>
    <s v="Genna Serrano"/>
  </r>
  <r>
    <n v="1612"/>
    <s v="Tameka Fisher"/>
    <s v="Redondo Beach"/>
    <x v="0"/>
    <x v="721"/>
    <n v="1"/>
    <n v="699.99"/>
    <s v="Electra Townie Commute 8D Ladies' - 2018"/>
    <x v="0"/>
    <x v="0"/>
    <s v="Genna Serrano"/>
  </r>
  <r>
    <n v="1612"/>
    <s v="Tameka Fisher"/>
    <s v="Redondo Beach"/>
    <x v="0"/>
    <x v="721"/>
    <n v="1"/>
    <n v="1559.99"/>
    <s v="Sun Bicycles ElectroLite - 2017"/>
    <x v="4"/>
    <x v="0"/>
    <s v="Genna Serrano"/>
  </r>
  <r>
    <n v="1613"/>
    <s v="Debra Burks"/>
    <s v="Orchard Park"/>
    <x v="1"/>
    <x v="722"/>
    <n v="2"/>
    <n v="639.98"/>
    <s v="Electra Heartchya 1 (20-inch) - Girl's - 2018"/>
    <x v="5"/>
    <x v="1"/>
    <s v="Marcelene Boyer"/>
  </r>
  <r>
    <n v="1613"/>
    <s v="Debra Burks"/>
    <s v="Orchard Park"/>
    <x v="1"/>
    <x v="722"/>
    <n v="1"/>
    <n v="4999.99"/>
    <s v="Trek Domane SL 7 Women's - 2018"/>
    <x v="6"/>
    <x v="1"/>
    <s v="Marcelene Boyer"/>
  </r>
  <r>
    <n v="1614"/>
    <s v="Dorthey Jackson"/>
    <s v="Houston"/>
    <x v="2"/>
    <x v="723"/>
    <n v="2"/>
    <n v="539.98"/>
    <s v="Electra Cruiser 1 - 2016/2017/2018"/>
    <x v="0"/>
    <x v="2"/>
    <s v="Kali Vargas"/>
  </r>
  <r>
    <n v="1614"/>
    <s v="Dorthey Jackson"/>
    <s v="Houston"/>
    <x v="2"/>
    <x v="723"/>
    <n v="1"/>
    <n v="1499"/>
    <s v="Surly Krampus - 2018"/>
    <x v="2"/>
    <x v="2"/>
    <s v="Kali Vargas"/>
  </r>
  <r>
    <n v="1614"/>
    <s v="Dorthey Jackson"/>
    <s v="Houston"/>
    <x v="2"/>
    <x v="723"/>
    <n v="2"/>
    <n v="4599.9799999999996"/>
    <s v="Trek Emonda ALR 6 - 2018"/>
    <x v="6"/>
    <x v="2"/>
    <s v="Kali Vargas"/>
  </r>
  <r>
    <n v="1615"/>
    <s v="Sarita Parks"/>
    <s v="Forney"/>
    <x v="2"/>
    <x v="724"/>
    <n v="1"/>
    <n v="899.99"/>
    <s v="Electra Tiger Shark 3i - 2018"/>
    <x v="0"/>
    <x v="2"/>
    <s v="Kali Vargas"/>
  </r>
  <r>
    <n v="1615"/>
    <s v="Sarita Parks"/>
    <s v="Forney"/>
    <x v="2"/>
    <x v="724"/>
    <n v="1"/>
    <n v="2499.9899999999998"/>
    <s v="Trek Domane SL 5 Disc - 2018"/>
    <x v="6"/>
    <x v="2"/>
    <s v="Kali Vargas"/>
  </r>
  <r>
    <n v="1615"/>
    <s v="Sarita Parks"/>
    <s v="Forney"/>
    <x v="2"/>
    <x v="724"/>
    <n v="2"/>
    <n v="4599.9799999999996"/>
    <s v="Trek Verve+ Lowstep - 2018"/>
    <x v="4"/>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s v="Cruisers Bicycles"/>
    <x v="0"/>
    <x v="0"/>
    <x v="0"/>
  </r>
  <r>
    <n v="1"/>
    <x v="0"/>
    <s v="Pleasanton"/>
    <x v="0"/>
    <x v="0"/>
    <n v="1"/>
    <n v="599.99"/>
    <s v="Electra Townie Original 7D EQ - Women's - 2016"/>
    <s v="Cruisers Bicycles"/>
    <x v="0"/>
    <x v="0"/>
    <x v="0"/>
  </r>
  <r>
    <n v="1"/>
    <x v="0"/>
    <s v="Pleasanton"/>
    <x v="0"/>
    <x v="0"/>
    <n v="2"/>
    <n v="3098"/>
    <s v="Surly Straggler - 2016"/>
    <s v="Cyclocross Bicycles"/>
    <x v="1"/>
    <x v="0"/>
    <x v="0"/>
  </r>
  <r>
    <n v="1"/>
    <x v="0"/>
    <s v="Pleasanton"/>
    <x v="0"/>
    <x v="0"/>
    <n v="1"/>
    <n v="2899.99"/>
    <s v="Trek Fuel EX 8 29 - 2016"/>
    <s v="Mountain Bikes"/>
    <x v="2"/>
    <x v="0"/>
    <x v="0"/>
  </r>
  <r>
    <n v="1"/>
    <x v="0"/>
    <s v="Pleasanton"/>
    <x v="0"/>
    <x v="0"/>
    <n v="2"/>
    <n v="3599.98"/>
    <s v="Trek Remedy 29 Carbon Frameset - 2016"/>
    <s v="Mountain Bikes"/>
    <x v="2"/>
    <x v="0"/>
    <x v="0"/>
  </r>
  <r>
    <n v="2"/>
    <x v="1"/>
    <s v="Huntington Station"/>
    <x v="1"/>
    <x v="0"/>
    <n v="2"/>
    <n v="1199.98"/>
    <s v="Electra Townie Original 7D EQ - 2016"/>
    <s v="Cruisers Bicycles"/>
    <x v="0"/>
    <x v="1"/>
    <x v="1"/>
  </r>
  <r>
    <n v="2"/>
    <x v="1"/>
    <s v="Huntington Station"/>
    <x v="1"/>
    <x v="0"/>
    <n v="1"/>
    <n v="599.99"/>
    <s v="Electra Townie Original 7D EQ - Women's - 2016"/>
    <s v="Cruisers Bicycles"/>
    <x v="0"/>
    <x v="1"/>
    <x v="1"/>
  </r>
  <r>
    <n v="3"/>
    <x v="2"/>
    <s v="Patchogue"/>
    <x v="1"/>
    <x v="1"/>
    <n v="1"/>
    <n v="599.99"/>
    <s v="Electra Townie Original 7D EQ - Women's - 2016"/>
    <s v="Cruisers Bicycles"/>
    <x v="0"/>
    <x v="1"/>
    <x v="2"/>
  </r>
  <r>
    <n v="3"/>
    <x v="2"/>
    <s v="Patchogue"/>
    <x v="1"/>
    <x v="1"/>
    <n v="1"/>
    <n v="999.99"/>
    <s v="Surly Wednesday Frameset - 2016"/>
    <s v="Mountain Bikes"/>
    <x v="1"/>
    <x v="1"/>
    <x v="2"/>
  </r>
  <r>
    <n v="4"/>
    <x v="3"/>
    <s v="Duarte"/>
    <x v="0"/>
    <x v="2"/>
    <n v="2"/>
    <n v="1499.98"/>
    <s v="Ritchey Timberwolf Frameset - 2016"/>
    <s v="Mountain Bikes"/>
    <x v="3"/>
    <x v="0"/>
    <x v="3"/>
  </r>
  <r>
    <n v="5"/>
    <x v="4"/>
    <s v="Utica"/>
    <x v="1"/>
    <x v="2"/>
    <n v="1"/>
    <n v="599.99"/>
    <s v="Electra Townie Original 7D EQ - 2016"/>
    <s v="Comfort Bicycles"/>
    <x v="0"/>
    <x v="1"/>
    <x v="1"/>
  </r>
  <r>
    <n v="5"/>
    <x v="4"/>
    <s v="Utica"/>
    <x v="1"/>
    <x v="2"/>
    <n v="1"/>
    <n v="429"/>
    <s v="Pure Cycles Vine 8-Speed - 2016"/>
    <s v="Cruisers Bicycles"/>
    <x v="4"/>
    <x v="1"/>
    <x v="1"/>
  </r>
  <r>
    <n v="5"/>
    <x v="4"/>
    <s v="Utica"/>
    <x v="1"/>
    <x v="2"/>
    <n v="2"/>
    <n v="3098"/>
    <s v="Surly Straggler - 2016"/>
    <s v="Cyclocross Bicycles"/>
    <x v="1"/>
    <x v="1"/>
    <x v="1"/>
  </r>
  <r>
    <n v="6"/>
    <x v="5"/>
    <s v="Baldwinsville"/>
    <x v="1"/>
    <x v="3"/>
    <n v="2"/>
    <n v="1099.98"/>
    <s v="Electra Townie Original 21D - 2016"/>
    <s v="Cruisers Bicycles"/>
    <x v="0"/>
    <x v="1"/>
    <x v="1"/>
  </r>
  <r>
    <n v="6"/>
    <x v="5"/>
    <s v="Baldwinsville"/>
    <x v="1"/>
    <x v="3"/>
    <n v="1"/>
    <n v="599.99"/>
    <s v="Electra Townie Original 7D EQ - Women's - 2016"/>
    <s v="Cruisers Bicycles"/>
    <x v="0"/>
    <x v="1"/>
    <x v="1"/>
  </r>
  <r>
    <n v="6"/>
    <x v="5"/>
    <s v="Baldwinsville"/>
    <x v="1"/>
    <x v="3"/>
    <n v="1"/>
    <n v="449"/>
    <s v="Pure Cycles Western 3-Speed - Women's - 2015/2016"/>
    <s v="Cruisers Bicycles"/>
    <x v="4"/>
    <x v="1"/>
    <x v="1"/>
  </r>
  <r>
    <n v="6"/>
    <x v="5"/>
    <s v="Baldwinsville"/>
    <x v="1"/>
    <x v="3"/>
    <n v="2"/>
    <n v="1999.98"/>
    <s v="Surly Wednesday Frameset - 2016"/>
    <s v="Mountain Bikes"/>
    <x v="1"/>
    <x v="1"/>
    <x v="1"/>
  </r>
  <r>
    <n v="6"/>
    <x v="5"/>
    <s v="Baldwinsville"/>
    <x v="1"/>
    <x v="3"/>
    <n v="2"/>
    <n v="5999.98"/>
    <s v="Trek Conduit+ - 2016"/>
    <s v="Electric Bikes"/>
    <x v="2"/>
    <x v="1"/>
    <x v="1"/>
  </r>
  <r>
    <n v="7"/>
    <x v="6"/>
    <s v="Bellmore"/>
    <x v="1"/>
    <x v="3"/>
    <n v="1"/>
    <n v="529.99"/>
    <s v="Electra Moto 1 - 2016"/>
    <s v="Cruisers Bicycles"/>
    <x v="0"/>
    <x v="1"/>
    <x v="1"/>
  </r>
  <r>
    <n v="7"/>
    <x v="6"/>
    <s v="Bellmore"/>
    <x v="1"/>
    <x v="3"/>
    <n v="2"/>
    <n v="858"/>
    <s v="Pure Cycles Vine 8-Speed - 2016"/>
    <s v="Cruisers Bicycles"/>
    <x v="4"/>
    <x v="1"/>
    <x v="1"/>
  </r>
  <r>
    <n v="7"/>
    <x v="6"/>
    <s v="Bellmore"/>
    <x v="1"/>
    <x v="3"/>
    <n v="1"/>
    <n v="999.99"/>
    <s v="Surly Wednesday Frameset - 2016"/>
    <s v="Mountain Bikes"/>
    <x v="1"/>
    <x v="1"/>
    <x v="1"/>
  </r>
  <r>
    <n v="8"/>
    <x v="7"/>
    <s v="Saratoga Springs"/>
    <x v="1"/>
    <x v="3"/>
    <n v="1"/>
    <n v="269.99"/>
    <s v="Electra Girl's Hawaii 1 (16-inch) - 2015/2016"/>
    <s v="Children Bicycles"/>
    <x v="0"/>
    <x v="1"/>
    <x v="2"/>
  </r>
  <r>
    <n v="8"/>
    <x v="7"/>
    <s v="Saratoga Springs"/>
    <x v="1"/>
    <x v="3"/>
    <n v="2"/>
    <n v="1199.98"/>
    <s v="Electra Townie Original 7D EQ - Women's - 2016"/>
    <s v="Cruisers Bicycles"/>
    <x v="0"/>
    <x v="1"/>
    <x v="2"/>
  </r>
  <r>
    <n v="9"/>
    <x v="8"/>
    <s v="San Carlos"/>
    <x v="0"/>
    <x v="4"/>
    <n v="2"/>
    <n v="7999.98"/>
    <s v="Trek Slash 8 27.5 - 2016"/>
    <s v="Mountain Bikes"/>
    <x v="2"/>
    <x v="0"/>
    <x v="0"/>
  </r>
  <r>
    <n v="10"/>
    <x v="9"/>
    <s v="Yonkers"/>
    <x v="1"/>
    <x v="4"/>
    <n v="1"/>
    <n v="269.99"/>
    <s v="Electra Girl's Hawaii 1 (16-inch) - 2015/2016"/>
    <s v="Cruisers Bicycles"/>
    <x v="0"/>
    <x v="1"/>
    <x v="1"/>
  </r>
  <r>
    <n v="11"/>
    <x v="10"/>
    <s v="Auburn"/>
    <x v="1"/>
    <x v="4"/>
    <n v="2"/>
    <n v="539.98"/>
    <s v="Electra Girl's Hawaii 1 (16-inch) - 2015/2016"/>
    <s v="Children Bicycles"/>
    <x v="0"/>
    <x v="1"/>
    <x v="2"/>
  </r>
  <r>
    <n v="11"/>
    <x v="10"/>
    <s v="Auburn"/>
    <x v="1"/>
    <x v="4"/>
    <n v="2"/>
    <n v="1199.98"/>
    <s v="Electra Townie Original 7D EQ - 2016"/>
    <s v="Cruisers Bicycles"/>
    <x v="0"/>
    <x v="1"/>
    <x v="2"/>
  </r>
  <r>
    <n v="11"/>
    <x v="10"/>
    <s v="Auburn"/>
    <x v="1"/>
    <x v="4"/>
    <n v="1"/>
    <n v="1799.99"/>
    <s v="Trek Remedy 29 Carbon Frameset - 2016"/>
    <s v="Mountain Bikes"/>
    <x v="2"/>
    <x v="1"/>
    <x v="2"/>
  </r>
  <r>
    <n v="12"/>
    <x v="11"/>
    <s v="San Diego"/>
    <x v="0"/>
    <x v="5"/>
    <n v="1"/>
    <n v="1680.99"/>
    <s v="Surly Straggler 650b - 2016"/>
    <s v="Cyclocross Bicycles"/>
    <x v="1"/>
    <x v="0"/>
    <x v="0"/>
  </r>
  <r>
    <n v="12"/>
    <x v="11"/>
    <s v="San Diego"/>
    <x v="0"/>
    <x v="5"/>
    <n v="2"/>
    <n v="5799.98"/>
    <s v="Trek Fuel EX 8 29 - 2016"/>
    <s v="Mountain Bikes"/>
    <x v="2"/>
    <x v="0"/>
    <x v="0"/>
  </r>
  <r>
    <n v="13"/>
    <x v="12"/>
    <s v="Niagara Falls"/>
    <x v="1"/>
    <x v="6"/>
    <n v="1"/>
    <n v="269.99"/>
    <s v="Electra Cruiser 1 (24-Inch) - 2016"/>
    <s v="Cruisers Bicycles"/>
    <x v="0"/>
    <x v="1"/>
    <x v="1"/>
  </r>
  <r>
    <n v="13"/>
    <x v="12"/>
    <s v="Niagara Falls"/>
    <x v="1"/>
    <x v="6"/>
    <n v="2"/>
    <n v="1199.98"/>
    <s v="Electra Townie Original 7D EQ - 2016"/>
    <s v="Cruisers Bicycles"/>
    <x v="0"/>
    <x v="1"/>
    <x v="1"/>
  </r>
  <r>
    <n v="13"/>
    <x v="12"/>
    <s v="Niagara Falls"/>
    <x v="1"/>
    <x v="6"/>
    <n v="2"/>
    <n v="1199.98"/>
    <s v="Electra Townie Original 7D EQ - Women's - 2016"/>
    <s v="Cruisers Bicycles"/>
    <x v="0"/>
    <x v="1"/>
    <x v="1"/>
  </r>
  <r>
    <n v="13"/>
    <x v="12"/>
    <s v="Niagara Falls"/>
    <x v="1"/>
    <x v="6"/>
    <n v="2"/>
    <n v="858"/>
    <s v="Pure Cycles Vine 8-Speed - 2016"/>
    <s v="Cruisers Bicycles"/>
    <x v="4"/>
    <x v="1"/>
    <x v="1"/>
  </r>
  <r>
    <n v="14"/>
    <x v="13"/>
    <s v="Torrance"/>
    <x v="0"/>
    <x v="7"/>
    <n v="1"/>
    <n v="469.99"/>
    <s v="Surly Ice Cream Truck Frameset - 2016"/>
    <s v="Mountain Bikes"/>
    <x v="1"/>
    <x v="0"/>
    <x v="3"/>
  </r>
  <r>
    <n v="15"/>
    <x v="14"/>
    <s v="Carmel"/>
    <x v="1"/>
    <x v="7"/>
    <n v="2"/>
    <n v="599.98"/>
    <s v="Electra Girl's Hawaii 1 (20-inch) - 2015/2016"/>
    <s v="Children Bicycles"/>
    <x v="0"/>
    <x v="1"/>
    <x v="2"/>
  </r>
  <r>
    <n v="15"/>
    <x v="14"/>
    <s v="Carmel"/>
    <x v="1"/>
    <x v="7"/>
    <n v="2"/>
    <n v="1099.98"/>
    <s v="Electra Townie Original 21D - 2016"/>
    <s v="Cruisers Bicycles"/>
    <x v="0"/>
    <x v="1"/>
    <x v="2"/>
  </r>
  <r>
    <n v="15"/>
    <x v="14"/>
    <s v="Carmel"/>
    <x v="1"/>
    <x v="7"/>
    <n v="2"/>
    <n v="898"/>
    <s v="Pure Cycles Western 3-Speed - Women's - 2015/2016"/>
    <s v="Cruisers Bicycles"/>
    <x v="4"/>
    <x v="1"/>
    <x v="2"/>
  </r>
  <r>
    <n v="15"/>
    <x v="14"/>
    <s v="Carmel"/>
    <x v="1"/>
    <x v="7"/>
    <n v="1"/>
    <n v="1799.99"/>
    <s v="Trek Remedy 29 Carbon Frameset - 2016"/>
    <s v="Mountain Bikes"/>
    <x v="2"/>
    <x v="1"/>
    <x v="2"/>
  </r>
  <r>
    <n v="16"/>
    <x v="15"/>
    <s v="Banning"/>
    <x v="0"/>
    <x v="8"/>
    <n v="1"/>
    <n v="269.99"/>
    <s v="Electra Cruiser 1 (24-Inch) - 2016"/>
    <s v="Children Bicycles"/>
    <x v="0"/>
    <x v="0"/>
    <x v="3"/>
  </r>
  <r>
    <n v="16"/>
    <x v="15"/>
    <s v="Banning"/>
    <x v="0"/>
    <x v="8"/>
    <n v="2"/>
    <n v="539.98"/>
    <s v="Electra Cruiser 1 (24-Inch) - 2016"/>
    <s v="Cruisers Bicycles"/>
    <x v="0"/>
    <x v="0"/>
    <x v="3"/>
  </r>
  <r>
    <n v="16"/>
    <x v="15"/>
    <s v="Banning"/>
    <x v="0"/>
    <x v="8"/>
    <n v="1"/>
    <n v="269.99"/>
    <s v="Electra Girl's Hawaii 1 (16-inch) - 2015/2016"/>
    <s v="Cruisers Bicycles"/>
    <x v="0"/>
    <x v="0"/>
    <x v="3"/>
  </r>
  <r>
    <n v="16"/>
    <x v="15"/>
    <s v="Banning"/>
    <x v="0"/>
    <x v="8"/>
    <n v="1"/>
    <n v="1799.99"/>
    <s v="Trek Remedy 29 Carbon Frameset - 2016"/>
    <s v="Mountain Bikes"/>
    <x v="2"/>
    <x v="0"/>
    <x v="3"/>
  </r>
  <r>
    <n v="17"/>
    <x v="16"/>
    <s v="Pomona"/>
    <x v="0"/>
    <x v="8"/>
    <n v="1"/>
    <n v="299.99"/>
    <s v="Electra Girl's Hawaii 1 (20-inch) - 2015/2016"/>
    <s v="Children Bicycles"/>
    <x v="0"/>
    <x v="0"/>
    <x v="3"/>
  </r>
  <r>
    <n v="17"/>
    <x v="16"/>
    <s v="Pomona"/>
    <x v="0"/>
    <x v="8"/>
    <n v="2"/>
    <n v="1199.98"/>
    <s v="Electra Townie Original 7D EQ - Women's - 2016"/>
    <s v="Cruisers Bicycles"/>
    <x v="0"/>
    <x v="0"/>
    <x v="3"/>
  </r>
  <r>
    <n v="17"/>
    <x v="16"/>
    <s v="Pomona"/>
    <x v="0"/>
    <x v="8"/>
    <n v="1"/>
    <n v="1320.99"/>
    <s v="Heller Shagamaw Frame - 2016"/>
    <s v="Mountain Bikes"/>
    <x v="5"/>
    <x v="0"/>
    <x v="3"/>
  </r>
  <r>
    <n v="17"/>
    <x v="16"/>
    <s v="Pomona"/>
    <x v="0"/>
    <x v="8"/>
    <n v="1"/>
    <n v="1799.99"/>
    <s v="Trek Remedy 29 Carbon Frameset - 2016"/>
    <s v="Mountain Bikes"/>
    <x v="2"/>
    <x v="0"/>
    <x v="3"/>
  </r>
  <r>
    <n v="18"/>
    <x v="17"/>
    <s v="Coachella"/>
    <x v="0"/>
    <x v="9"/>
    <n v="1"/>
    <n v="269.99"/>
    <s v="Electra Girl's Hawaii 1 (16-inch) - 2015/2016"/>
    <s v="Children Bicycles"/>
    <x v="0"/>
    <x v="0"/>
    <x v="3"/>
  </r>
  <r>
    <n v="18"/>
    <x v="17"/>
    <s v="Coachella"/>
    <x v="0"/>
    <x v="9"/>
    <n v="2"/>
    <n v="999.98"/>
    <s v="Electra Townie Original 7D - 2015/2016"/>
    <s v="Comfort Bicycles"/>
    <x v="0"/>
    <x v="0"/>
    <x v="3"/>
  </r>
  <r>
    <n v="18"/>
    <x v="17"/>
    <s v="Coachella"/>
    <x v="0"/>
    <x v="9"/>
    <n v="2"/>
    <n v="1499.98"/>
    <s v="Ritchey Timberwolf Frameset - 2016"/>
    <s v="Mountain Bikes"/>
    <x v="3"/>
    <x v="0"/>
    <x v="3"/>
  </r>
  <r>
    <n v="18"/>
    <x v="17"/>
    <s v="Coachella"/>
    <x v="0"/>
    <x v="9"/>
    <n v="2"/>
    <n v="5999.98"/>
    <s v="Trek Conduit+ - 2016"/>
    <s v="Electric Bikes"/>
    <x v="2"/>
    <x v="0"/>
    <x v="3"/>
  </r>
  <r>
    <n v="18"/>
    <x v="17"/>
    <s v="Coachella"/>
    <x v="0"/>
    <x v="9"/>
    <n v="1"/>
    <n v="3999.99"/>
    <s v="Trek Slash 8 27.5 - 2016"/>
    <s v="Mountain Bikes"/>
    <x v="2"/>
    <x v="0"/>
    <x v="3"/>
  </r>
  <r>
    <n v="19"/>
    <x v="18"/>
    <s v="Encino"/>
    <x v="0"/>
    <x v="9"/>
    <n v="1"/>
    <n v="1549"/>
    <s v="Surly Straggler - 2016"/>
    <s v="Cyclocross Bicycles"/>
    <x v="1"/>
    <x v="0"/>
    <x v="0"/>
  </r>
  <r>
    <n v="19"/>
    <x v="18"/>
    <s v="Encino"/>
    <x v="0"/>
    <x v="9"/>
    <n v="2"/>
    <n v="5999.98"/>
    <s v="Trek Conduit+ - 2016"/>
    <s v="Electric Bikes"/>
    <x v="2"/>
    <x v="0"/>
    <x v="0"/>
  </r>
  <r>
    <n v="20"/>
    <x v="19"/>
    <s v="Canyon Country"/>
    <x v="0"/>
    <x v="9"/>
    <n v="2"/>
    <n v="3098"/>
    <s v="Surly Straggler - 2016"/>
    <s v="Cyclocross Bicycles"/>
    <x v="1"/>
    <x v="0"/>
    <x v="0"/>
  </r>
  <r>
    <n v="20"/>
    <x v="19"/>
    <s v="Canyon Country"/>
    <x v="0"/>
    <x v="9"/>
    <n v="1"/>
    <n v="2999.99"/>
    <s v="Trek Conduit+ - 2016"/>
    <s v="Electric Bikes"/>
    <x v="2"/>
    <x v="0"/>
    <x v="0"/>
  </r>
  <r>
    <n v="21"/>
    <x v="20"/>
    <s v="Mount Vernon"/>
    <x v="1"/>
    <x v="10"/>
    <n v="1"/>
    <n v="269.99"/>
    <s v="Electra Girl's Hawaii 1 (16-inch) - 2015/2016"/>
    <s v="Cruisers Bicycles"/>
    <x v="0"/>
    <x v="1"/>
    <x v="1"/>
  </r>
  <r>
    <n v="21"/>
    <x v="20"/>
    <s v="Mount Vernon"/>
    <x v="1"/>
    <x v="10"/>
    <n v="1"/>
    <n v="429"/>
    <s v="Pure Cycles Vine 8-Speed - 2016"/>
    <s v="Cruisers Bicycles"/>
    <x v="4"/>
    <x v="1"/>
    <x v="1"/>
  </r>
  <r>
    <n v="21"/>
    <x v="20"/>
    <s v="Mount Vernon"/>
    <x v="1"/>
    <x v="10"/>
    <n v="1"/>
    <n v="1549"/>
    <s v="Surly Straggler - 2016"/>
    <s v="Cyclocross Bicycles"/>
    <x v="1"/>
    <x v="1"/>
    <x v="1"/>
  </r>
  <r>
    <n v="22"/>
    <x v="21"/>
    <s v="Campbell"/>
    <x v="0"/>
    <x v="11"/>
    <n v="1"/>
    <n v="269.99"/>
    <s v="Electra Girl's Hawaii 1 (16-inch) - 2015/2016"/>
    <s v="Children Bicycles"/>
    <x v="0"/>
    <x v="0"/>
    <x v="0"/>
  </r>
  <r>
    <n v="22"/>
    <x v="21"/>
    <s v="Campbell"/>
    <x v="0"/>
    <x v="11"/>
    <n v="2"/>
    <n v="1059.98"/>
    <s v="Electra Moto 1 - 2016"/>
    <s v="Cruisers Bicycles"/>
    <x v="0"/>
    <x v="0"/>
    <x v="0"/>
  </r>
  <r>
    <n v="23"/>
    <x v="22"/>
    <s v="Santa Clara"/>
    <x v="0"/>
    <x v="11"/>
    <n v="1"/>
    <n v="269.99"/>
    <s v="Electra Cruiser 1 (24-Inch) - 2016"/>
    <s v="Cruisers Bicycles"/>
    <x v="0"/>
    <x v="0"/>
    <x v="0"/>
  </r>
  <r>
    <n v="23"/>
    <x v="22"/>
    <s v="Santa Clara"/>
    <x v="0"/>
    <x v="11"/>
    <n v="2"/>
    <n v="599.98"/>
    <s v="Electra Girl's Hawaii 1 (20-inch) - 2015/2016"/>
    <s v="Children Bicycles"/>
    <x v="0"/>
    <x v="0"/>
    <x v="0"/>
  </r>
  <r>
    <n v="23"/>
    <x v="22"/>
    <s v="Santa Clara"/>
    <x v="0"/>
    <x v="11"/>
    <n v="2"/>
    <n v="5799.98"/>
    <s v="Trek Fuel EX 8 29 - 2016"/>
    <s v="Mountain Bikes"/>
    <x v="2"/>
    <x v="0"/>
    <x v="0"/>
  </r>
  <r>
    <n v="24"/>
    <x v="23"/>
    <s v="Floral Park"/>
    <x v="1"/>
    <x v="12"/>
    <n v="2"/>
    <n v="898"/>
    <s v="Pure Cycles Western 3-Speed - Women's - 2015/2016"/>
    <s v="Cruisers Bicycles"/>
    <x v="4"/>
    <x v="1"/>
    <x v="2"/>
  </r>
  <r>
    <n v="24"/>
    <x v="23"/>
    <s v="Floral Park"/>
    <x v="1"/>
    <x v="12"/>
    <n v="2"/>
    <n v="1999.98"/>
    <s v="Surly Wednesday Frameset - 2016"/>
    <s v="Mountain Bikes"/>
    <x v="1"/>
    <x v="1"/>
    <x v="2"/>
  </r>
  <r>
    <n v="25"/>
    <x v="24"/>
    <s v="Baldwin"/>
    <x v="1"/>
    <x v="12"/>
    <n v="1"/>
    <n v="269.99"/>
    <s v="Electra Cruiser 1 (24-Inch) - 2016"/>
    <s v="Children Bicycles"/>
    <x v="0"/>
    <x v="1"/>
    <x v="1"/>
  </r>
  <r>
    <n v="25"/>
    <x v="24"/>
    <s v="Baldwin"/>
    <x v="1"/>
    <x v="12"/>
    <n v="1"/>
    <n v="269.99"/>
    <s v="Electra Girl's Hawaii 1 (16-inch) - 2015/2016"/>
    <s v="Children Bicycles"/>
    <x v="0"/>
    <x v="1"/>
    <x v="1"/>
  </r>
  <r>
    <n v="25"/>
    <x v="24"/>
    <s v="Baldwin"/>
    <x v="1"/>
    <x v="12"/>
    <n v="1"/>
    <n v="269.99"/>
    <s v="Electra Girl's Hawaii 1 (16-inch) - 2015/2016"/>
    <s v="Cruisers Bicycles"/>
    <x v="0"/>
    <x v="1"/>
    <x v="1"/>
  </r>
  <r>
    <n v="25"/>
    <x v="24"/>
    <s v="Baldwin"/>
    <x v="1"/>
    <x v="12"/>
    <n v="2"/>
    <n v="599.98"/>
    <s v="Electra Girl's Hawaii 1 (20-inch) - 2015/2016"/>
    <s v="Children Bicycles"/>
    <x v="0"/>
    <x v="1"/>
    <x v="1"/>
  </r>
  <r>
    <n v="25"/>
    <x v="24"/>
    <s v="Baldwin"/>
    <x v="1"/>
    <x v="12"/>
    <n v="2"/>
    <n v="3098"/>
    <s v="Surly Straggler - 2016"/>
    <s v="Cyclocross Bicycles"/>
    <x v="1"/>
    <x v="1"/>
    <x v="1"/>
  </r>
  <r>
    <n v="26"/>
    <x v="25"/>
    <s v="Wappingers Falls"/>
    <x v="1"/>
    <x v="12"/>
    <n v="2"/>
    <n v="539.98"/>
    <s v="Electra Cruiser 1 (24-Inch) - 2016"/>
    <s v="Children Bicycles"/>
    <x v="0"/>
    <x v="1"/>
    <x v="2"/>
  </r>
  <r>
    <n v="26"/>
    <x v="25"/>
    <s v="Wappingers Falls"/>
    <x v="1"/>
    <x v="12"/>
    <n v="1"/>
    <n v="549.99"/>
    <s v="Electra Townie Original 21D - 2016"/>
    <s v="Cruisers Bicycles"/>
    <x v="0"/>
    <x v="1"/>
    <x v="2"/>
  </r>
  <r>
    <n v="26"/>
    <x v="25"/>
    <s v="Wappingers Falls"/>
    <x v="1"/>
    <x v="12"/>
    <n v="1"/>
    <n v="749.99"/>
    <s v="Ritchey Timberwolf Frameset - 2016"/>
    <s v="Mountain Bikes"/>
    <x v="3"/>
    <x v="1"/>
    <x v="2"/>
  </r>
  <r>
    <n v="26"/>
    <x v="25"/>
    <s v="Wappingers Falls"/>
    <x v="1"/>
    <x v="12"/>
    <n v="1"/>
    <n v="3999.99"/>
    <s v="Trek Slash 8 27.5 - 2016"/>
    <s v="Mountain Bikes"/>
    <x v="2"/>
    <x v="1"/>
    <x v="2"/>
  </r>
  <r>
    <n v="27"/>
    <x v="26"/>
    <s v="Bronx"/>
    <x v="1"/>
    <x v="13"/>
    <n v="2"/>
    <n v="1199.98"/>
    <s v="Electra Townie Original 7D EQ - 2016"/>
    <s v="Comfort Bicycles"/>
    <x v="0"/>
    <x v="1"/>
    <x v="2"/>
  </r>
  <r>
    <n v="27"/>
    <x v="26"/>
    <s v="Bronx"/>
    <x v="1"/>
    <x v="13"/>
    <n v="1"/>
    <n v="1320.99"/>
    <s v="Heller Shagamaw Frame - 2016"/>
    <s v="Mountain Bikes"/>
    <x v="5"/>
    <x v="1"/>
    <x v="2"/>
  </r>
  <r>
    <n v="27"/>
    <x v="26"/>
    <s v="Bronx"/>
    <x v="1"/>
    <x v="13"/>
    <n v="1"/>
    <n v="449"/>
    <s v="Pure Cycles William 3-Speed - 2016"/>
    <s v="Cruisers Bicycles"/>
    <x v="4"/>
    <x v="1"/>
    <x v="2"/>
  </r>
  <r>
    <n v="27"/>
    <x v="26"/>
    <s v="Bronx"/>
    <x v="1"/>
    <x v="13"/>
    <n v="1"/>
    <n v="1799.99"/>
    <s v="Trek Remedy 29 Carbon Frameset - 2016"/>
    <s v="Mountain Bikes"/>
    <x v="2"/>
    <x v="1"/>
    <x v="2"/>
  </r>
  <r>
    <n v="28"/>
    <x v="27"/>
    <s v="Richmond Hill"/>
    <x v="1"/>
    <x v="13"/>
    <n v="2"/>
    <n v="539.98"/>
    <s v="Electra Girl's Hawaii 1 (16-inch) - 2015/2016"/>
    <s v="Cruisers Bicycles"/>
    <x v="0"/>
    <x v="1"/>
    <x v="1"/>
  </r>
  <r>
    <n v="28"/>
    <x v="27"/>
    <s v="Richmond Hill"/>
    <x v="1"/>
    <x v="13"/>
    <n v="1"/>
    <n v="1320.99"/>
    <s v="Heller Shagamaw Frame - 2016"/>
    <s v="Mountain Bikes"/>
    <x v="5"/>
    <x v="1"/>
    <x v="1"/>
  </r>
  <r>
    <n v="28"/>
    <x v="27"/>
    <s v="Richmond Hill"/>
    <x v="1"/>
    <x v="13"/>
    <n v="1"/>
    <n v="469.99"/>
    <s v="Surly Ice Cream Truck Frameset - 2016"/>
    <s v="Mountain Bikes"/>
    <x v="1"/>
    <x v="1"/>
    <x v="1"/>
  </r>
  <r>
    <n v="28"/>
    <x v="27"/>
    <s v="Richmond Hill"/>
    <x v="1"/>
    <x v="13"/>
    <n v="2"/>
    <n v="7999.98"/>
    <s v="Trek Slash 8 27.5 - 2016"/>
    <s v="Mountain Bikes"/>
    <x v="2"/>
    <x v="1"/>
    <x v="1"/>
  </r>
  <r>
    <n v="29"/>
    <x v="28"/>
    <s v="Orchard Park"/>
    <x v="1"/>
    <x v="14"/>
    <n v="2"/>
    <n v="539.98"/>
    <s v="Electra Cruiser 1 (24-Inch) - 2016"/>
    <s v="Children Bicycles"/>
    <x v="0"/>
    <x v="1"/>
    <x v="1"/>
  </r>
  <r>
    <n v="29"/>
    <x v="28"/>
    <s v="Orchard Park"/>
    <x v="1"/>
    <x v="14"/>
    <n v="2"/>
    <n v="539.98"/>
    <s v="Electra Girl's Hawaii 1 (16-inch) - 2015/2016"/>
    <s v="Cruisers Bicycles"/>
    <x v="0"/>
    <x v="1"/>
    <x v="1"/>
  </r>
  <r>
    <n v="29"/>
    <x v="28"/>
    <s v="Orchard Park"/>
    <x v="1"/>
    <x v="14"/>
    <n v="2"/>
    <n v="1099.98"/>
    <s v="Electra Townie Original 21D - 2016"/>
    <s v="Comfort Bicycles"/>
    <x v="0"/>
    <x v="1"/>
    <x v="1"/>
  </r>
  <r>
    <n v="29"/>
    <x v="28"/>
    <s v="Orchard Park"/>
    <x v="1"/>
    <x v="14"/>
    <n v="1"/>
    <n v="469.99"/>
    <s v="Surly Ice Cream Truck Frameset - 2016"/>
    <s v="Mountain Bikes"/>
    <x v="1"/>
    <x v="1"/>
    <x v="1"/>
  </r>
  <r>
    <n v="29"/>
    <x v="28"/>
    <s v="Orchard Park"/>
    <x v="1"/>
    <x v="14"/>
    <n v="1"/>
    <n v="1799.99"/>
    <s v="Trek Remedy 29 Carbon Frameset - 2016"/>
    <s v="Mountain Bikes"/>
    <x v="2"/>
    <x v="1"/>
    <x v="1"/>
  </r>
  <r>
    <n v="30"/>
    <x v="29"/>
    <s v="Merrick"/>
    <x v="1"/>
    <x v="14"/>
    <n v="1"/>
    <n v="599.99"/>
    <s v="Electra Townie Original 7D EQ - 2016"/>
    <s v="Comfort Bicycles"/>
    <x v="0"/>
    <x v="1"/>
    <x v="1"/>
  </r>
  <r>
    <n v="30"/>
    <x v="29"/>
    <s v="Merrick"/>
    <x v="1"/>
    <x v="14"/>
    <n v="1"/>
    <n v="429"/>
    <s v="Pure Cycles Vine 8-Speed - 2016"/>
    <s v="Cruisers Bicycles"/>
    <x v="4"/>
    <x v="1"/>
    <x v="1"/>
  </r>
  <r>
    <n v="30"/>
    <x v="29"/>
    <s v="Merrick"/>
    <x v="1"/>
    <x v="14"/>
    <n v="1"/>
    <n v="449"/>
    <s v="Pure Cycles William 3-Speed - 2016"/>
    <s v="Cruisers Bicycles"/>
    <x v="4"/>
    <x v="1"/>
    <x v="1"/>
  </r>
  <r>
    <n v="30"/>
    <x v="29"/>
    <s v="Merrick"/>
    <x v="1"/>
    <x v="14"/>
    <n v="1"/>
    <n v="2899.99"/>
    <s v="Trek Fuel EX 8 29 - 2016"/>
    <s v="Mountain Bikes"/>
    <x v="2"/>
    <x v="1"/>
    <x v="1"/>
  </r>
  <r>
    <n v="30"/>
    <x v="29"/>
    <s v="Merrick"/>
    <x v="1"/>
    <x v="14"/>
    <n v="2"/>
    <n v="7999.98"/>
    <s v="Trek Slash 8 27.5 - 2016"/>
    <s v="Mountain Bikes"/>
    <x v="2"/>
    <x v="1"/>
    <x v="1"/>
  </r>
  <r>
    <n v="31"/>
    <x v="30"/>
    <s v="Harlingen"/>
    <x v="2"/>
    <x v="14"/>
    <n v="2"/>
    <n v="3361.98"/>
    <s v="Surly Straggler 650b - 2016"/>
    <s v="Cyclocross Bicycles"/>
    <x v="1"/>
    <x v="2"/>
    <x v="4"/>
  </r>
  <r>
    <n v="31"/>
    <x v="30"/>
    <s v="Harlingen"/>
    <x v="2"/>
    <x v="14"/>
    <n v="2"/>
    <n v="5999.98"/>
    <s v="Trek Conduit+ - 2016"/>
    <s v="Electric Bikes"/>
    <x v="2"/>
    <x v="2"/>
    <x v="4"/>
  </r>
  <r>
    <n v="32"/>
    <x v="31"/>
    <s v="San Carlos"/>
    <x v="0"/>
    <x v="15"/>
    <n v="2"/>
    <n v="1099.98"/>
    <s v="Electra Townie Original 21D - 2016"/>
    <s v="Cruisers Bicycles"/>
    <x v="0"/>
    <x v="0"/>
    <x v="3"/>
  </r>
  <r>
    <n v="32"/>
    <x v="31"/>
    <s v="San Carlos"/>
    <x v="0"/>
    <x v="15"/>
    <n v="2"/>
    <n v="999.98"/>
    <s v="Electra Townie Original 7D - 2015/2016"/>
    <s v="Comfort Bicycles"/>
    <x v="0"/>
    <x v="0"/>
    <x v="3"/>
  </r>
  <r>
    <n v="32"/>
    <x v="31"/>
    <s v="San Carlos"/>
    <x v="0"/>
    <x v="15"/>
    <n v="2"/>
    <n v="3599.98"/>
    <s v="Trek Remedy 29 Carbon Frameset - 2016"/>
    <s v="Mountain Bikes"/>
    <x v="2"/>
    <x v="0"/>
    <x v="3"/>
  </r>
  <r>
    <n v="33"/>
    <x v="32"/>
    <s v="Selden"/>
    <x v="1"/>
    <x v="15"/>
    <n v="2"/>
    <n v="599.98"/>
    <s v="Electra Girl's Hawaii 1 (20-inch) - 2015/2016"/>
    <s v="Children Bicycles"/>
    <x v="0"/>
    <x v="1"/>
    <x v="1"/>
  </r>
  <r>
    <n v="33"/>
    <x v="32"/>
    <s v="Selden"/>
    <x v="1"/>
    <x v="15"/>
    <n v="1"/>
    <n v="3999.99"/>
    <s v="Trek Slash 8 27.5 - 2016"/>
    <s v="Mountain Bikes"/>
    <x v="2"/>
    <x v="1"/>
    <x v="1"/>
  </r>
  <r>
    <n v="34"/>
    <x v="33"/>
    <s v="Buffalo"/>
    <x v="1"/>
    <x v="16"/>
    <n v="2"/>
    <n v="858"/>
    <s v="Pure Cycles Vine 8-Speed - 2016"/>
    <s v="Cruisers Bicycles"/>
    <x v="4"/>
    <x v="1"/>
    <x v="1"/>
  </r>
  <r>
    <n v="34"/>
    <x v="33"/>
    <s v="Buffalo"/>
    <x v="1"/>
    <x v="16"/>
    <n v="2"/>
    <n v="3098"/>
    <s v="Surly Straggler - 2016"/>
    <s v="Cyclocross Bicycles"/>
    <x v="1"/>
    <x v="1"/>
    <x v="1"/>
  </r>
  <r>
    <n v="34"/>
    <x v="33"/>
    <s v="Buffalo"/>
    <x v="1"/>
    <x v="16"/>
    <n v="2"/>
    <n v="3599.98"/>
    <s v="Trek Remedy 29 Carbon Frameset - 2016"/>
    <s v="Mountain Bikes"/>
    <x v="2"/>
    <x v="1"/>
    <x v="1"/>
  </r>
  <r>
    <n v="35"/>
    <x v="34"/>
    <s v="West Hempstead"/>
    <x v="1"/>
    <x v="16"/>
    <n v="2"/>
    <n v="539.98"/>
    <s v="Electra Cruiser 1 (24-Inch) - 2016"/>
    <s v="Children Bicycles"/>
    <x v="0"/>
    <x v="1"/>
    <x v="2"/>
  </r>
  <r>
    <n v="35"/>
    <x v="34"/>
    <s v="West Hempstead"/>
    <x v="1"/>
    <x v="16"/>
    <n v="1"/>
    <n v="269.99"/>
    <s v="Electra Girl's Hawaii 1 (16-inch) - 2015/2016"/>
    <s v="Children Bicycles"/>
    <x v="0"/>
    <x v="1"/>
    <x v="2"/>
  </r>
  <r>
    <n v="35"/>
    <x v="34"/>
    <s v="West Hempstead"/>
    <x v="1"/>
    <x v="16"/>
    <n v="2"/>
    <n v="1199.98"/>
    <s v="Electra Townie Original 7D EQ - Women's - 2016"/>
    <s v="Cruisers Bicycles"/>
    <x v="0"/>
    <x v="1"/>
    <x v="2"/>
  </r>
  <r>
    <n v="35"/>
    <x v="34"/>
    <s v="West Hempstead"/>
    <x v="1"/>
    <x v="16"/>
    <n v="1"/>
    <n v="1320.99"/>
    <s v="Heller Shagamaw Frame - 2016"/>
    <s v="Mountain Bikes"/>
    <x v="5"/>
    <x v="1"/>
    <x v="2"/>
  </r>
  <r>
    <n v="35"/>
    <x v="34"/>
    <s v="West Hempstead"/>
    <x v="1"/>
    <x v="16"/>
    <n v="1"/>
    <n v="449"/>
    <s v="Pure Cycles Western 3-Speed - Women's - 2015/2016"/>
    <s v="Cruisers Bicycles"/>
    <x v="4"/>
    <x v="1"/>
    <x v="2"/>
  </r>
  <r>
    <n v="36"/>
    <x v="35"/>
    <s v="West Islip"/>
    <x v="1"/>
    <x v="17"/>
    <n v="1"/>
    <n v="1320.99"/>
    <s v="Heller Shagamaw Frame - 2016"/>
    <s v="Mountain Bikes"/>
    <x v="5"/>
    <x v="1"/>
    <x v="1"/>
  </r>
  <r>
    <n v="36"/>
    <x v="35"/>
    <s v="West Islip"/>
    <x v="1"/>
    <x v="17"/>
    <n v="2"/>
    <n v="1999.98"/>
    <s v="Surly Wednesday Frameset - 2016"/>
    <s v="Mountain Bikes"/>
    <x v="1"/>
    <x v="1"/>
    <x v="1"/>
  </r>
  <r>
    <n v="36"/>
    <x v="35"/>
    <s v="West Islip"/>
    <x v="1"/>
    <x v="17"/>
    <n v="1"/>
    <n v="2999.99"/>
    <s v="Trek Conduit+ - 2016"/>
    <s v="Electric Bikes"/>
    <x v="2"/>
    <x v="1"/>
    <x v="1"/>
  </r>
  <r>
    <n v="37"/>
    <x v="36"/>
    <s v="Woodside"/>
    <x v="1"/>
    <x v="18"/>
    <n v="2"/>
    <n v="1199.98"/>
    <s v="Electra Townie Original 7D EQ - 2016"/>
    <s v="Cruisers Bicycles"/>
    <x v="0"/>
    <x v="1"/>
    <x v="1"/>
  </r>
  <r>
    <n v="38"/>
    <x v="37"/>
    <s v="Long Beach"/>
    <x v="1"/>
    <x v="18"/>
    <n v="1"/>
    <n v="299.99"/>
    <s v="Electra Girl's Hawaii 1 (20-inch) - 2015/2016"/>
    <s v="Children Bicycles"/>
    <x v="0"/>
    <x v="1"/>
    <x v="2"/>
  </r>
  <r>
    <n v="38"/>
    <x v="37"/>
    <s v="Long Beach"/>
    <x v="1"/>
    <x v="18"/>
    <n v="1"/>
    <n v="549.99"/>
    <s v="Electra Townie Original 21D - 2016"/>
    <s v="Comfort Bicycles"/>
    <x v="0"/>
    <x v="1"/>
    <x v="2"/>
  </r>
  <r>
    <n v="38"/>
    <x v="37"/>
    <s v="Long Beach"/>
    <x v="1"/>
    <x v="18"/>
    <n v="1"/>
    <n v="499.99"/>
    <s v="Electra Townie Original 7D - 2015/2016"/>
    <s v="Comfort Bicycles"/>
    <x v="0"/>
    <x v="1"/>
    <x v="2"/>
  </r>
  <r>
    <n v="38"/>
    <x v="37"/>
    <s v="Long Beach"/>
    <x v="1"/>
    <x v="18"/>
    <n v="2"/>
    <n v="3098"/>
    <s v="Surly Straggler - 2016"/>
    <s v="Cyclocross Bicycles"/>
    <x v="1"/>
    <x v="1"/>
    <x v="2"/>
  </r>
  <r>
    <n v="38"/>
    <x v="37"/>
    <s v="Long Beach"/>
    <x v="1"/>
    <x v="18"/>
    <n v="2"/>
    <n v="7999.98"/>
    <s v="Trek Slash 8 27.5 - 2016"/>
    <s v="Mountain Bikes"/>
    <x v="2"/>
    <x v="1"/>
    <x v="2"/>
  </r>
  <r>
    <n v="39"/>
    <x v="38"/>
    <s v="Saint Albans"/>
    <x v="1"/>
    <x v="18"/>
    <n v="2"/>
    <n v="539.98"/>
    <s v="Electra Girl's Hawaii 1 (16-inch) - 2015/2016"/>
    <s v="Children Bicycles"/>
    <x v="0"/>
    <x v="1"/>
    <x v="2"/>
  </r>
  <r>
    <n v="39"/>
    <x v="38"/>
    <s v="Saint Albans"/>
    <x v="1"/>
    <x v="18"/>
    <n v="1"/>
    <n v="529.99"/>
    <s v="Electra Moto 1 - 2016"/>
    <s v="Cruisers Bicycles"/>
    <x v="0"/>
    <x v="1"/>
    <x v="2"/>
  </r>
  <r>
    <n v="39"/>
    <x v="38"/>
    <s v="Saint Albans"/>
    <x v="1"/>
    <x v="18"/>
    <n v="2"/>
    <n v="1199.98"/>
    <s v="Electra Townie Original 7D EQ - 2016"/>
    <s v="Cruisers Bicycles"/>
    <x v="0"/>
    <x v="1"/>
    <x v="2"/>
  </r>
  <r>
    <n v="39"/>
    <x v="38"/>
    <s v="Saint Albans"/>
    <x v="1"/>
    <x v="18"/>
    <n v="2"/>
    <n v="1999.98"/>
    <s v="Surly Wednesday Frameset - 2016"/>
    <s v="Mountain Bikes"/>
    <x v="1"/>
    <x v="1"/>
    <x v="2"/>
  </r>
  <r>
    <n v="40"/>
    <x v="39"/>
    <s v="Coachella"/>
    <x v="0"/>
    <x v="19"/>
    <n v="1"/>
    <n v="429"/>
    <s v="Pure Cycles Vine 8-Speed - 2016"/>
    <s v="Cruisers Bicycles"/>
    <x v="4"/>
    <x v="0"/>
    <x v="3"/>
  </r>
  <r>
    <n v="40"/>
    <x v="39"/>
    <s v="Coachella"/>
    <x v="0"/>
    <x v="19"/>
    <n v="2"/>
    <n v="3599.98"/>
    <s v="Trek Remedy 29 Carbon Frameset - 2016"/>
    <s v="Mountain Bikes"/>
    <x v="2"/>
    <x v="0"/>
    <x v="3"/>
  </r>
  <r>
    <n v="41"/>
    <x v="40"/>
    <s v="Ithaca"/>
    <x v="1"/>
    <x v="19"/>
    <n v="2"/>
    <n v="1199.98"/>
    <s v="Electra Townie Original 7D EQ - 2016"/>
    <s v="Comfort Bicycles"/>
    <x v="0"/>
    <x v="1"/>
    <x v="1"/>
  </r>
  <r>
    <n v="41"/>
    <x v="40"/>
    <s v="Ithaca"/>
    <x v="1"/>
    <x v="19"/>
    <n v="1"/>
    <n v="1320.99"/>
    <s v="Heller Shagamaw Frame - 2016"/>
    <s v="Mountain Bikes"/>
    <x v="5"/>
    <x v="1"/>
    <x v="1"/>
  </r>
  <r>
    <n v="41"/>
    <x v="40"/>
    <s v="Ithaca"/>
    <x v="1"/>
    <x v="19"/>
    <n v="2"/>
    <n v="898"/>
    <s v="Pure Cycles William 3-Speed - 2016"/>
    <s v="Cruisers Bicycles"/>
    <x v="4"/>
    <x v="1"/>
    <x v="1"/>
  </r>
  <r>
    <n v="42"/>
    <x v="41"/>
    <s v="Rego Park"/>
    <x v="1"/>
    <x v="19"/>
    <n v="1"/>
    <n v="449"/>
    <s v="Pure Cycles William 3-Speed - 2016"/>
    <s v="Cruisers Bicycles"/>
    <x v="4"/>
    <x v="1"/>
    <x v="2"/>
  </r>
  <r>
    <n v="43"/>
    <x v="42"/>
    <s v="Liverpool"/>
    <x v="1"/>
    <x v="19"/>
    <n v="2"/>
    <n v="539.98"/>
    <s v="Electra Cruiser 1 (24-Inch) - 2016"/>
    <s v="Cruisers Bicycles"/>
    <x v="0"/>
    <x v="1"/>
    <x v="2"/>
  </r>
  <r>
    <n v="43"/>
    <x v="42"/>
    <s v="Liverpool"/>
    <x v="1"/>
    <x v="19"/>
    <n v="2"/>
    <n v="1099.98"/>
    <s v="Electra Townie Original 21D - 2016"/>
    <s v="Cruisers Bicycles"/>
    <x v="0"/>
    <x v="1"/>
    <x v="2"/>
  </r>
  <r>
    <n v="44"/>
    <x v="43"/>
    <s v="Hopewell Junction"/>
    <x v="1"/>
    <x v="20"/>
    <n v="1"/>
    <n v="599.99"/>
    <s v="Electra Townie Original 7D EQ - 2016"/>
    <s v="Cruisers Bicycles"/>
    <x v="0"/>
    <x v="1"/>
    <x v="2"/>
  </r>
  <r>
    <n v="44"/>
    <x v="43"/>
    <s v="Hopewell Junction"/>
    <x v="1"/>
    <x v="20"/>
    <n v="1"/>
    <n v="3999.99"/>
    <s v="Trek Slash 8 27.5 - 2016"/>
    <s v="Mountain Bikes"/>
    <x v="2"/>
    <x v="1"/>
    <x v="2"/>
  </r>
  <r>
    <n v="45"/>
    <x v="44"/>
    <s v="Huntington Station"/>
    <x v="1"/>
    <x v="20"/>
    <n v="2"/>
    <n v="539.98"/>
    <s v="Electra Cruiser 1 (24-Inch) - 2016"/>
    <s v="Children Bicycles"/>
    <x v="0"/>
    <x v="1"/>
    <x v="2"/>
  </r>
  <r>
    <n v="45"/>
    <x v="44"/>
    <s v="Huntington Station"/>
    <x v="1"/>
    <x v="20"/>
    <n v="1"/>
    <n v="269.99"/>
    <s v="Electra Girl's Hawaii 1 (16-inch) - 2015/2016"/>
    <s v="Children Bicycles"/>
    <x v="0"/>
    <x v="1"/>
    <x v="2"/>
  </r>
  <r>
    <n v="45"/>
    <x v="44"/>
    <s v="Huntington Station"/>
    <x v="1"/>
    <x v="20"/>
    <n v="2"/>
    <n v="5799.98"/>
    <s v="Trek Fuel EX 8 29 - 2016"/>
    <s v="Mountain Bikes"/>
    <x v="2"/>
    <x v="1"/>
    <x v="2"/>
  </r>
  <r>
    <n v="46"/>
    <x v="45"/>
    <s v="Central Islip"/>
    <x v="1"/>
    <x v="21"/>
    <n v="1"/>
    <n v="429"/>
    <s v="Pure Cycles Vine 8-Speed - 2016"/>
    <s v="Cruisers Bicycles"/>
    <x v="4"/>
    <x v="1"/>
    <x v="2"/>
  </r>
  <r>
    <n v="47"/>
    <x v="46"/>
    <s v="Ossining"/>
    <x v="1"/>
    <x v="21"/>
    <n v="1"/>
    <n v="269.99"/>
    <s v="Electra Cruiser 1 (24-Inch) - 2016"/>
    <s v="Cruisers Bicycles"/>
    <x v="0"/>
    <x v="1"/>
    <x v="2"/>
  </r>
  <r>
    <n v="47"/>
    <x v="46"/>
    <s v="Ossining"/>
    <x v="1"/>
    <x v="21"/>
    <n v="1"/>
    <n v="529.99"/>
    <s v="Electra Moto 1 - 2016"/>
    <s v="Cruisers Bicycles"/>
    <x v="0"/>
    <x v="1"/>
    <x v="2"/>
  </r>
  <r>
    <n v="47"/>
    <x v="46"/>
    <s v="Ossining"/>
    <x v="1"/>
    <x v="21"/>
    <n v="2"/>
    <n v="999.98"/>
    <s v="Electra Townie Original 7D - 2015/2016"/>
    <s v="Comfort Bicycles"/>
    <x v="0"/>
    <x v="1"/>
    <x v="2"/>
  </r>
  <r>
    <n v="47"/>
    <x v="46"/>
    <s v="Ossining"/>
    <x v="1"/>
    <x v="21"/>
    <n v="1"/>
    <n v="469.99"/>
    <s v="Surly Ice Cream Truck Frameset - 2016"/>
    <s v="Mountain Bikes"/>
    <x v="1"/>
    <x v="1"/>
    <x v="2"/>
  </r>
  <r>
    <n v="48"/>
    <x v="47"/>
    <s v="Baldwinsville"/>
    <x v="1"/>
    <x v="22"/>
    <n v="2"/>
    <n v="539.98"/>
    <s v="Electra Girl's Hawaii 1 (16-inch) - 2015/2016"/>
    <s v="Cruisers Bicycles"/>
    <x v="0"/>
    <x v="1"/>
    <x v="2"/>
  </r>
  <r>
    <n v="48"/>
    <x v="47"/>
    <s v="Baldwinsville"/>
    <x v="1"/>
    <x v="22"/>
    <n v="2"/>
    <n v="2641.98"/>
    <s v="Heller Shagamaw Frame - 2016"/>
    <s v="Mountain Bikes"/>
    <x v="5"/>
    <x v="1"/>
    <x v="2"/>
  </r>
  <r>
    <n v="48"/>
    <x v="47"/>
    <s v="Baldwinsville"/>
    <x v="1"/>
    <x v="22"/>
    <n v="1"/>
    <n v="1680.99"/>
    <s v="Surly Straggler 650b - 2016"/>
    <s v="Cyclocross Bicycles"/>
    <x v="1"/>
    <x v="1"/>
    <x v="2"/>
  </r>
  <r>
    <n v="48"/>
    <x v="47"/>
    <s v="Baldwinsville"/>
    <x v="1"/>
    <x v="22"/>
    <n v="1"/>
    <n v="2899.99"/>
    <s v="Trek Fuel EX 8 29 - 2016"/>
    <s v="Mountain Bikes"/>
    <x v="2"/>
    <x v="1"/>
    <x v="2"/>
  </r>
  <r>
    <n v="49"/>
    <x v="48"/>
    <s v="Shirley"/>
    <x v="1"/>
    <x v="23"/>
    <n v="2"/>
    <n v="539.98"/>
    <s v="Electra Cruiser 1 (24-Inch) - 2016"/>
    <s v="Cruisers Bicycles"/>
    <x v="0"/>
    <x v="1"/>
    <x v="1"/>
  </r>
  <r>
    <n v="50"/>
    <x v="49"/>
    <s v="Corpus Christi"/>
    <x v="2"/>
    <x v="23"/>
    <n v="2"/>
    <n v="539.98"/>
    <s v="Electra Cruiser 1 (24-Inch) - 2016"/>
    <s v="Cruisers Bicycles"/>
    <x v="0"/>
    <x v="2"/>
    <x v="4"/>
  </r>
  <r>
    <n v="50"/>
    <x v="49"/>
    <s v="Corpus Christi"/>
    <x v="2"/>
    <x v="23"/>
    <n v="2"/>
    <n v="1199.98"/>
    <s v="Electra Townie Original 7D EQ - 2016"/>
    <s v="Comfort Bicycles"/>
    <x v="0"/>
    <x v="2"/>
    <x v="4"/>
  </r>
  <r>
    <n v="50"/>
    <x v="49"/>
    <s v="Corpus Christi"/>
    <x v="2"/>
    <x v="23"/>
    <n v="1"/>
    <n v="999.99"/>
    <s v="Surly Wednesday Frameset - 2016"/>
    <s v="Mountain Bikes"/>
    <x v="1"/>
    <x v="2"/>
    <x v="4"/>
  </r>
  <r>
    <n v="51"/>
    <x v="50"/>
    <s v="Elmhurst"/>
    <x v="1"/>
    <x v="24"/>
    <n v="1"/>
    <n v="269.99"/>
    <s v="Electra Cruiser 1 (24-Inch) - 2016"/>
    <s v="Cruisers Bicycles"/>
    <x v="0"/>
    <x v="1"/>
    <x v="2"/>
  </r>
  <r>
    <n v="51"/>
    <x v="50"/>
    <s v="Elmhurst"/>
    <x v="1"/>
    <x v="24"/>
    <n v="2"/>
    <n v="1199.98"/>
    <s v="Electra Townie Original 7D EQ - 2016"/>
    <s v="Comfort Bicycles"/>
    <x v="0"/>
    <x v="1"/>
    <x v="2"/>
  </r>
  <r>
    <n v="51"/>
    <x v="50"/>
    <s v="Elmhurst"/>
    <x v="1"/>
    <x v="24"/>
    <n v="1"/>
    <n v="599.99"/>
    <s v="Electra Townie Original 7D EQ - Women's - 2016"/>
    <s v="Cruisers Bicycles"/>
    <x v="0"/>
    <x v="1"/>
    <x v="2"/>
  </r>
  <r>
    <n v="52"/>
    <x v="51"/>
    <s v="Anaheim"/>
    <x v="0"/>
    <x v="25"/>
    <n v="1"/>
    <n v="499.99"/>
    <s v="Electra Townie Original 7D - 2015/2016"/>
    <s v="Comfort Bicycles"/>
    <x v="0"/>
    <x v="0"/>
    <x v="0"/>
  </r>
  <r>
    <n v="53"/>
    <x v="52"/>
    <s v="Plainview"/>
    <x v="1"/>
    <x v="25"/>
    <n v="2"/>
    <n v="539.98"/>
    <s v="Electra Girl's Hawaii 1 (16-inch) - 2015/2016"/>
    <s v="Cruisers Bicycles"/>
    <x v="0"/>
    <x v="1"/>
    <x v="1"/>
  </r>
  <r>
    <n v="53"/>
    <x v="52"/>
    <s v="Plainview"/>
    <x v="1"/>
    <x v="25"/>
    <n v="2"/>
    <n v="599.98"/>
    <s v="Electra Girl's Hawaii 1 (20-inch) - 2015/2016"/>
    <s v="Children Bicycles"/>
    <x v="0"/>
    <x v="1"/>
    <x v="1"/>
  </r>
  <r>
    <n v="53"/>
    <x v="52"/>
    <s v="Plainview"/>
    <x v="1"/>
    <x v="25"/>
    <n v="2"/>
    <n v="999.98"/>
    <s v="Electra Townie Original 7D - 2015/2016"/>
    <s v="Comfort Bicycles"/>
    <x v="0"/>
    <x v="1"/>
    <x v="1"/>
  </r>
  <r>
    <n v="53"/>
    <x v="52"/>
    <s v="Plainview"/>
    <x v="1"/>
    <x v="25"/>
    <n v="2"/>
    <n v="3599.98"/>
    <s v="Trek Remedy 29 Carbon Frameset - 2016"/>
    <s v="Mountain Bikes"/>
    <x v="2"/>
    <x v="1"/>
    <x v="1"/>
  </r>
  <r>
    <n v="54"/>
    <x v="53"/>
    <s v="Long Beach"/>
    <x v="1"/>
    <x v="26"/>
    <n v="2"/>
    <n v="1199.98"/>
    <s v="Electra Townie Original 7D EQ - 2016"/>
    <s v="Comfort Bicycles"/>
    <x v="0"/>
    <x v="1"/>
    <x v="2"/>
  </r>
  <r>
    <n v="54"/>
    <x v="53"/>
    <s v="Long Beach"/>
    <x v="1"/>
    <x v="26"/>
    <n v="1"/>
    <n v="999.99"/>
    <s v="Surly Wednesday Frameset - 2016"/>
    <s v="Mountain Bikes"/>
    <x v="1"/>
    <x v="1"/>
    <x v="2"/>
  </r>
  <r>
    <n v="55"/>
    <x v="54"/>
    <s v="Garden City"/>
    <x v="1"/>
    <x v="26"/>
    <n v="1"/>
    <n v="269.99"/>
    <s v="Electra Cruiser 1 (24-Inch) - 2016"/>
    <s v="Children Bicycles"/>
    <x v="0"/>
    <x v="1"/>
    <x v="1"/>
  </r>
  <r>
    <n v="55"/>
    <x v="54"/>
    <s v="Garden City"/>
    <x v="1"/>
    <x v="26"/>
    <n v="2"/>
    <n v="1059.98"/>
    <s v="Electra Moto 1 - 2016"/>
    <s v="Cruisers Bicycles"/>
    <x v="0"/>
    <x v="1"/>
    <x v="1"/>
  </r>
  <r>
    <n v="55"/>
    <x v="54"/>
    <s v="Garden City"/>
    <x v="1"/>
    <x v="26"/>
    <n v="2"/>
    <n v="999.98"/>
    <s v="Electra Townie Original 7D - 2015/2016"/>
    <s v="Comfort Bicycles"/>
    <x v="0"/>
    <x v="1"/>
    <x v="1"/>
  </r>
  <r>
    <n v="56"/>
    <x v="55"/>
    <s v="Rome"/>
    <x v="1"/>
    <x v="26"/>
    <n v="2"/>
    <n v="1199.98"/>
    <s v="Electra Townie Original 7D EQ - Women's - 2016"/>
    <s v="Cruisers Bicycles"/>
    <x v="0"/>
    <x v="1"/>
    <x v="1"/>
  </r>
  <r>
    <n v="57"/>
    <x v="56"/>
    <s v="Rochester"/>
    <x v="1"/>
    <x v="26"/>
    <n v="1"/>
    <n v="269.99"/>
    <s v="Electra Cruiser 1 (24-Inch) - 2016"/>
    <s v="Cruisers Bicycles"/>
    <x v="0"/>
    <x v="1"/>
    <x v="2"/>
  </r>
  <r>
    <n v="57"/>
    <x v="56"/>
    <s v="Rochester"/>
    <x v="1"/>
    <x v="26"/>
    <n v="2"/>
    <n v="599.98"/>
    <s v="Electra Girl's Hawaii 1 (20-inch) - 2015/2016"/>
    <s v="Children Bicycles"/>
    <x v="0"/>
    <x v="1"/>
    <x v="2"/>
  </r>
  <r>
    <n v="57"/>
    <x v="56"/>
    <s v="Rochester"/>
    <x v="1"/>
    <x v="26"/>
    <n v="2"/>
    <n v="898"/>
    <s v="Pure Cycles William 3-Speed - 2016"/>
    <s v="Cruisers Bicycles"/>
    <x v="4"/>
    <x v="1"/>
    <x v="2"/>
  </r>
  <r>
    <n v="58"/>
    <x v="57"/>
    <s v="Franklin Square"/>
    <x v="1"/>
    <x v="27"/>
    <n v="2"/>
    <n v="539.98"/>
    <s v="Electra Girl's Hawaii 1 (16-inch) - 2015/2016"/>
    <s v="Cruisers Bicycles"/>
    <x v="0"/>
    <x v="1"/>
    <x v="1"/>
  </r>
  <r>
    <n v="58"/>
    <x v="57"/>
    <s v="Franklin Square"/>
    <x v="1"/>
    <x v="27"/>
    <n v="1"/>
    <n v="299.99"/>
    <s v="Electra Girl's Hawaii 1 (20-inch) - 2015/2016"/>
    <s v="Children Bicycles"/>
    <x v="0"/>
    <x v="1"/>
    <x v="1"/>
  </r>
  <r>
    <n v="58"/>
    <x v="57"/>
    <s v="Franklin Square"/>
    <x v="1"/>
    <x v="27"/>
    <n v="1"/>
    <n v="449"/>
    <s v="Pure Cycles Western 3-Speed - Women's - 2015/2016"/>
    <s v="Cruisers Bicycles"/>
    <x v="4"/>
    <x v="1"/>
    <x v="1"/>
  </r>
  <r>
    <n v="59"/>
    <x v="58"/>
    <s v="Richmond Hill"/>
    <x v="1"/>
    <x v="27"/>
    <n v="1"/>
    <n v="269.99"/>
    <s v="Electra Cruiser 1 (24-Inch) - 2016"/>
    <s v="Children Bicycles"/>
    <x v="0"/>
    <x v="1"/>
    <x v="2"/>
  </r>
  <r>
    <n v="59"/>
    <x v="58"/>
    <s v="Richmond Hill"/>
    <x v="1"/>
    <x v="27"/>
    <n v="2"/>
    <n v="858"/>
    <s v="Pure Cycles Vine 8-Speed - 2016"/>
    <s v="Cruisers Bicycles"/>
    <x v="4"/>
    <x v="1"/>
    <x v="2"/>
  </r>
  <r>
    <n v="59"/>
    <x v="58"/>
    <s v="Richmond Hill"/>
    <x v="1"/>
    <x v="27"/>
    <n v="1"/>
    <n v="749.99"/>
    <s v="Ritchey Timberwolf Frameset - 2016"/>
    <s v="Mountain Bikes"/>
    <x v="3"/>
    <x v="1"/>
    <x v="2"/>
  </r>
  <r>
    <n v="60"/>
    <x v="59"/>
    <s v="Atwater"/>
    <x v="0"/>
    <x v="28"/>
    <n v="1"/>
    <n v="269.99"/>
    <s v="Electra Girl's Hawaii 1 (16-inch) - 2015/2016"/>
    <s v="Children Bicycles"/>
    <x v="0"/>
    <x v="0"/>
    <x v="3"/>
  </r>
  <r>
    <n v="60"/>
    <x v="59"/>
    <s v="Atwater"/>
    <x v="0"/>
    <x v="28"/>
    <n v="2"/>
    <n v="539.98"/>
    <s v="Electra Girl's Hawaii 1 (16-inch) - 2015/2016"/>
    <s v="Cruisers Bicycles"/>
    <x v="0"/>
    <x v="0"/>
    <x v="3"/>
  </r>
  <r>
    <n v="60"/>
    <x v="59"/>
    <s v="Atwater"/>
    <x v="0"/>
    <x v="28"/>
    <n v="1"/>
    <n v="529.99"/>
    <s v="Electra Moto 1 - 2016"/>
    <s v="Cruisers Bicycles"/>
    <x v="0"/>
    <x v="0"/>
    <x v="3"/>
  </r>
  <r>
    <n v="60"/>
    <x v="59"/>
    <s v="Atwater"/>
    <x v="0"/>
    <x v="28"/>
    <n v="1"/>
    <n v="2899.99"/>
    <s v="Trek Fuel EX 8 29 - 2016"/>
    <s v="Mountain Bikes"/>
    <x v="2"/>
    <x v="0"/>
    <x v="3"/>
  </r>
  <r>
    <n v="61"/>
    <x v="60"/>
    <s v="Monroe"/>
    <x v="1"/>
    <x v="28"/>
    <n v="2"/>
    <n v="1059.98"/>
    <s v="Electra Moto 1 - 2016"/>
    <s v="Cruisers Bicycles"/>
    <x v="0"/>
    <x v="1"/>
    <x v="2"/>
  </r>
  <r>
    <n v="61"/>
    <x v="60"/>
    <s v="Monroe"/>
    <x v="1"/>
    <x v="28"/>
    <n v="1"/>
    <n v="499.99"/>
    <s v="Electra Townie Original 7D - 2015/2016"/>
    <s v="Comfort Bicycles"/>
    <x v="0"/>
    <x v="1"/>
    <x v="2"/>
  </r>
  <r>
    <n v="61"/>
    <x v="60"/>
    <s v="Monroe"/>
    <x v="1"/>
    <x v="28"/>
    <n v="2"/>
    <n v="2641.98"/>
    <s v="Heller Shagamaw Frame - 2016"/>
    <s v="Mountain Bikes"/>
    <x v="5"/>
    <x v="1"/>
    <x v="2"/>
  </r>
  <r>
    <n v="62"/>
    <x v="61"/>
    <s v="Ridgecrest"/>
    <x v="0"/>
    <x v="29"/>
    <n v="2"/>
    <n v="539.98"/>
    <s v="Electra Girl's Hawaii 1 (16-inch) - 2015/2016"/>
    <s v="Children Bicycles"/>
    <x v="0"/>
    <x v="0"/>
    <x v="0"/>
  </r>
  <r>
    <n v="62"/>
    <x v="61"/>
    <s v="Ridgecrest"/>
    <x v="0"/>
    <x v="29"/>
    <n v="1"/>
    <n v="269.99"/>
    <s v="Electra Girl's Hawaii 1 (16-inch) - 2015/2016"/>
    <s v="Cruisers Bicycles"/>
    <x v="0"/>
    <x v="0"/>
    <x v="0"/>
  </r>
  <r>
    <n v="62"/>
    <x v="61"/>
    <s v="Ridgecrest"/>
    <x v="0"/>
    <x v="29"/>
    <n v="2"/>
    <n v="3599.98"/>
    <s v="Trek Remedy 29 Carbon Frameset - 2016"/>
    <s v="Mountain Bikes"/>
    <x v="2"/>
    <x v="0"/>
    <x v="0"/>
  </r>
  <r>
    <n v="63"/>
    <x v="62"/>
    <s v="Huntington Station"/>
    <x v="1"/>
    <x v="29"/>
    <n v="2"/>
    <n v="999.98"/>
    <s v="Electra Townie Original 7D - 2015/2016"/>
    <s v="Comfort Bicycles"/>
    <x v="0"/>
    <x v="1"/>
    <x v="2"/>
  </r>
  <r>
    <n v="63"/>
    <x v="62"/>
    <s v="Huntington Station"/>
    <x v="1"/>
    <x v="29"/>
    <n v="2"/>
    <n v="898"/>
    <s v="Pure Cycles William 3-Speed - 2016"/>
    <s v="Cruisers Bicycles"/>
    <x v="4"/>
    <x v="1"/>
    <x v="2"/>
  </r>
  <r>
    <n v="63"/>
    <x v="62"/>
    <s v="Huntington Station"/>
    <x v="1"/>
    <x v="29"/>
    <n v="1"/>
    <n v="999.99"/>
    <s v="Surly Wednesday Frameset - 2016"/>
    <s v="Mountain Bikes"/>
    <x v="1"/>
    <x v="1"/>
    <x v="2"/>
  </r>
  <r>
    <n v="64"/>
    <x v="63"/>
    <s v="Clifton Park"/>
    <x v="1"/>
    <x v="29"/>
    <n v="2"/>
    <n v="539.98"/>
    <s v="Electra Girl's Hawaii 1 (16-inch) - 2015/2016"/>
    <s v="Children Bicycles"/>
    <x v="0"/>
    <x v="1"/>
    <x v="1"/>
  </r>
  <r>
    <n v="64"/>
    <x v="63"/>
    <s v="Clifton Park"/>
    <x v="1"/>
    <x v="29"/>
    <n v="2"/>
    <n v="599.98"/>
    <s v="Electra Girl's Hawaii 1 (20-inch) - 2015/2016"/>
    <s v="Children Bicycles"/>
    <x v="0"/>
    <x v="1"/>
    <x v="1"/>
  </r>
  <r>
    <n v="64"/>
    <x v="63"/>
    <s v="Clifton Park"/>
    <x v="1"/>
    <x v="29"/>
    <n v="2"/>
    <n v="1099.98"/>
    <s v="Electra Townie Original 21D - 2016"/>
    <s v="Comfort Bicycles"/>
    <x v="0"/>
    <x v="1"/>
    <x v="1"/>
  </r>
  <r>
    <n v="64"/>
    <x v="63"/>
    <s v="Clifton Park"/>
    <x v="1"/>
    <x v="29"/>
    <n v="2"/>
    <n v="999.98"/>
    <s v="Electra Townie Original 7D - 2015/2016"/>
    <s v="Comfort Bicycles"/>
    <x v="0"/>
    <x v="1"/>
    <x v="1"/>
  </r>
  <r>
    <n v="65"/>
    <x v="64"/>
    <s v="Shirley"/>
    <x v="1"/>
    <x v="30"/>
    <n v="1"/>
    <n v="549.99"/>
    <s v="Electra Townie Original 21D - 2016"/>
    <s v="Cruisers Bicycles"/>
    <x v="0"/>
    <x v="1"/>
    <x v="1"/>
  </r>
  <r>
    <n v="66"/>
    <x v="65"/>
    <s v="Far Rockaway"/>
    <x v="1"/>
    <x v="31"/>
    <n v="1"/>
    <n v="299.99"/>
    <s v="Electra Girl's Hawaii 1 (20-inch) - 2015/2016"/>
    <s v="Children Bicycles"/>
    <x v="0"/>
    <x v="1"/>
    <x v="2"/>
  </r>
  <r>
    <n v="66"/>
    <x v="65"/>
    <s v="Far Rockaway"/>
    <x v="1"/>
    <x v="31"/>
    <n v="1"/>
    <n v="549.99"/>
    <s v="Electra Townie Original 21D - 2016"/>
    <s v="Cruisers Bicycles"/>
    <x v="0"/>
    <x v="1"/>
    <x v="2"/>
  </r>
  <r>
    <n v="66"/>
    <x v="65"/>
    <s v="Far Rockaway"/>
    <x v="1"/>
    <x v="31"/>
    <n v="1"/>
    <n v="749.99"/>
    <s v="Ritchey Timberwolf Frameset - 2016"/>
    <s v="Mountain Bikes"/>
    <x v="3"/>
    <x v="1"/>
    <x v="2"/>
  </r>
  <r>
    <n v="67"/>
    <x v="66"/>
    <s v="Sugar Land"/>
    <x v="2"/>
    <x v="31"/>
    <n v="1"/>
    <n v="269.99"/>
    <s v="Electra Cruiser 1 (24-Inch) - 2016"/>
    <s v="Children Bicycles"/>
    <x v="0"/>
    <x v="2"/>
    <x v="4"/>
  </r>
  <r>
    <n v="67"/>
    <x v="66"/>
    <s v="Sugar Land"/>
    <x v="2"/>
    <x v="31"/>
    <n v="2"/>
    <n v="599.98"/>
    <s v="Electra Girl's Hawaii 1 (20-inch) - 2015/2016"/>
    <s v="Children Bicycles"/>
    <x v="0"/>
    <x v="2"/>
    <x v="4"/>
  </r>
  <r>
    <n v="67"/>
    <x v="66"/>
    <s v="Sugar Land"/>
    <x v="2"/>
    <x v="31"/>
    <n v="2"/>
    <n v="1099.98"/>
    <s v="Electra Townie Original 21D - 2016"/>
    <s v="Cruisers Bicycles"/>
    <x v="0"/>
    <x v="2"/>
    <x v="4"/>
  </r>
  <r>
    <n v="67"/>
    <x v="66"/>
    <s v="Sugar Land"/>
    <x v="2"/>
    <x v="31"/>
    <n v="2"/>
    <n v="2641.98"/>
    <s v="Heller Shagamaw Frame - 2016"/>
    <s v="Mountain Bikes"/>
    <x v="5"/>
    <x v="2"/>
    <x v="4"/>
  </r>
  <r>
    <n v="67"/>
    <x v="66"/>
    <s v="Sugar Land"/>
    <x v="2"/>
    <x v="31"/>
    <n v="1"/>
    <n v="449"/>
    <s v="Pure Cycles William 3-Speed - 2016"/>
    <s v="Cruisers Bicycles"/>
    <x v="4"/>
    <x v="2"/>
    <x v="4"/>
  </r>
  <r>
    <n v="68"/>
    <x v="67"/>
    <s v="Bronx"/>
    <x v="1"/>
    <x v="32"/>
    <n v="2"/>
    <n v="539.98"/>
    <s v="Electra Cruiser 1 (24-Inch) - 2016"/>
    <s v="Cruisers Bicycles"/>
    <x v="0"/>
    <x v="1"/>
    <x v="1"/>
  </r>
  <r>
    <n v="68"/>
    <x v="67"/>
    <s v="Bronx"/>
    <x v="1"/>
    <x v="32"/>
    <n v="1"/>
    <n v="429"/>
    <s v="Pure Cycles Vine 8-Speed - 2016"/>
    <s v="Cruisers Bicycles"/>
    <x v="4"/>
    <x v="1"/>
    <x v="1"/>
  </r>
  <r>
    <n v="69"/>
    <x v="68"/>
    <s v="New Windsor"/>
    <x v="1"/>
    <x v="32"/>
    <n v="2"/>
    <n v="539.98"/>
    <s v="Electra Girl's Hawaii 1 (16-inch) - 2015/2016"/>
    <s v="Children Bicycles"/>
    <x v="0"/>
    <x v="1"/>
    <x v="2"/>
  </r>
  <r>
    <n v="69"/>
    <x v="68"/>
    <s v="New Windsor"/>
    <x v="1"/>
    <x v="32"/>
    <n v="1"/>
    <n v="1320.99"/>
    <s v="Heller Shagamaw Frame - 2016"/>
    <s v="Mountain Bikes"/>
    <x v="5"/>
    <x v="1"/>
    <x v="2"/>
  </r>
  <r>
    <n v="69"/>
    <x v="68"/>
    <s v="New Windsor"/>
    <x v="1"/>
    <x v="32"/>
    <n v="1"/>
    <n v="1549"/>
    <s v="Surly Straggler - 2016"/>
    <s v="Cyclocross Bicycles"/>
    <x v="1"/>
    <x v="1"/>
    <x v="2"/>
  </r>
  <r>
    <n v="70"/>
    <x v="69"/>
    <s v="Sugar Land"/>
    <x v="2"/>
    <x v="33"/>
    <n v="1"/>
    <n v="599.99"/>
    <s v="Electra Townie Original 7D EQ - Women's - 2016"/>
    <s v="Cruisers Bicycles"/>
    <x v="0"/>
    <x v="2"/>
    <x v="5"/>
  </r>
  <r>
    <n v="70"/>
    <x v="69"/>
    <s v="Sugar Land"/>
    <x v="2"/>
    <x v="33"/>
    <n v="1"/>
    <n v="449"/>
    <s v="Pure Cycles Western 3-Speed - Women's - 2015/2016"/>
    <s v="Cruisers Bicycles"/>
    <x v="4"/>
    <x v="2"/>
    <x v="5"/>
  </r>
  <r>
    <n v="70"/>
    <x v="69"/>
    <s v="Sugar Land"/>
    <x v="2"/>
    <x v="33"/>
    <n v="2"/>
    <n v="1999.98"/>
    <s v="Surly Wednesday Frameset - 2016"/>
    <s v="Mountain Bikes"/>
    <x v="1"/>
    <x v="2"/>
    <x v="5"/>
  </r>
  <r>
    <n v="71"/>
    <x v="70"/>
    <s v="Bayside"/>
    <x v="1"/>
    <x v="33"/>
    <n v="1"/>
    <n v="549.99"/>
    <s v="Electra Townie Original 21D - 2016"/>
    <s v="Comfort Bicycles"/>
    <x v="0"/>
    <x v="1"/>
    <x v="2"/>
  </r>
  <r>
    <n v="71"/>
    <x v="70"/>
    <s v="Bayside"/>
    <x v="1"/>
    <x v="33"/>
    <n v="2"/>
    <n v="1199.98"/>
    <s v="Electra Townie Original 7D EQ - 2016"/>
    <s v="Comfort Bicycles"/>
    <x v="0"/>
    <x v="1"/>
    <x v="2"/>
  </r>
  <r>
    <n v="71"/>
    <x v="70"/>
    <s v="Bayside"/>
    <x v="1"/>
    <x v="33"/>
    <n v="1"/>
    <n v="449"/>
    <s v="Pure Cycles Western 3-Speed - Women's - 2015/2016"/>
    <s v="Cruisers Bicycles"/>
    <x v="4"/>
    <x v="1"/>
    <x v="2"/>
  </r>
  <r>
    <n v="72"/>
    <x v="71"/>
    <s v="San Diego"/>
    <x v="0"/>
    <x v="34"/>
    <n v="2"/>
    <n v="539.98"/>
    <s v="Electra Cruiser 1 (24-Inch) - 2016"/>
    <s v="Cruisers Bicycles"/>
    <x v="0"/>
    <x v="0"/>
    <x v="0"/>
  </r>
  <r>
    <n v="72"/>
    <x v="71"/>
    <s v="San Diego"/>
    <x v="0"/>
    <x v="34"/>
    <n v="1"/>
    <n v="549.99"/>
    <s v="Electra Townie Original 21D - 2016"/>
    <s v="Cruisers Bicycles"/>
    <x v="0"/>
    <x v="0"/>
    <x v="0"/>
  </r>
  <r>
    <n v="72"/>
    <x v="71"/>
    <s v="San Diego"/>
    <x v="0"/>
    <x v="34"/>
    <n v="2"/>
    <n v="858"/>
    <s v="Pure Cycles Vine 8-Speed - 2016"/>
    <s v="Cruisers Bicycles"/>
    <x v="4"/>
    <x v="0"/>
    <x v="0"/>
  </r>
  <r>
    <n v="73"/>
    <x v="72"/>
    <s v="Ballston Spa"/>
    <x v="1"/>
    <x v="34"/>
    <n v="1"/>
    <n v="269.99"/>
    <s v="Electra Girl's Hawaii 1 (16-inch) - 2015/2016"/>
    <s v="Children Bicycles"/>
    <x v="0"/>
    <x v="1"/>
    <x v="2"/>
  </r>
  <r>
    <n v="73"/>
    <x v="72"/>
    <s v="Ballston Spa"/>
    <x v="1"/>
    <x v="34"/>
    <n v="2"/>
    <n v="599.98"/>
    <s v="Electra Girl's Hawaii 1 (20-inch) - 2015/2016"/>
    <s v="Children Bicycles"/>
    <x v="0"/>
    <x v="1"/>
    <x v="2"/>
  </r>
  <r>
    <n v="73"/>
    <x v="72"/>
    <s v="Ballston Spa"/>
    <x v="1"/>
    <x v="34"/>
    <n v="1"/>
    <n v="499.99"/>
    <s v="Electra Townie Original 7D - 2015/2016"/>
    <s v="Comfort Bicycles"/>
    <x v="0"/>
    <x v="1"/>
    <x v="2"/>
  </r>
  <r>
    <n v="73"/>
    <x v="72"/>
    <s v="Ballston Spa"/>
    <x v="1"/>
    <x v="34"/>
    <n v="2"/>
    <n v="1199.98"/>
    <s v="Electra Townie Original 7D EQ - 2016"/>
    <s v="Comfort Bicycles"/>
    <x v="0"/>
    <x v="1"/>
    <x v="2"/>
  </r>
  <r>
    <n v="73"/>
    <x v="72"/>
    <s v="Ballston Spa"/>
    <x v="1"/>
    <x v="34"/>
    <n v="2"/>
    <n v="1999.98"/>
    <s v="Surly Wednesday Frameset - 2016"/>
    <s v="Mountain Bikes"/>
    <x v="1"/>
    <x v="1"/>
    <x v="2"/>
  </r>
  <r>
    <n v="74"/>
    <x v="73"/>
    <s v="Garden City"/>
    <x v="1"/>
    <x v="35"/>
    <n v="2"/>
    <n v="1199.98"/>
    <s v="Electra Townie Original 7D EQ - 2016"/>
    <s v="Cruisers Bicycles"/>
    <x v="0"/>
    <x v="1"/>
    <x v="2"/>
  </r>
  <r>
    <n v="74"/>
    <x v="73"/>
    <s v="Garden City"/>
    <x v="1"/>
    <x v="35"/>
    <n v="1"/>
    <n v="469.99"/>
    <s v="Surly Ice Cream Truck Frameset - 2016"/>
    <s v="Mountain Bikes"/>
    <x v="1"/>
    <x v="1"/>
    <x v="2"/>
  </r>
  <r>
    <n v="75"/>
    <x v="74"/>
    <s v="Carmel"/>
    <x v="1"/>
    <x v="36"/>
    <n v="1"/>
    <n v="529.99"/>
    <s v="Electra Moto 1 - 2016"/>
    <s v="Cruisers Bicycles"/>
    <x v="0"/>
    <x v="1"/>
    <x v="1"/>
  </r>
  <r>
    <n v="75"/>
    <x v="74"/>
    <s v="Carmel"/>
    <x v="1"/>
    <x v="36"/>
    <n v="1"/>
    <n v="999.99"/>
    <s v="Surly Wednesday Frameset - 2016"/>
    <s v="Mountain Bikes"/>
    <x v="1"/>
    <x v="1"/>
    <x v="1"/>
  </r>
  <r>
    <n v="75"/>
    <x v="74"/>
    <s v="Carmel"/>
    <x v="1"/>
    <x v="36"/>
    <n v="2"/>
    <n v="7999.98"/>
    <s v="Trek Slash 8 27.5 - 2016"/>
    <s v="Mountain Bikes"/>
    <x v="2"/>
    <x v="1"/>
    <x v="1"/>
  </r>
  <r>
    <n v="76"/>
    <x v="75"/>
    <s v="Port Washington"/>
    <x v="1"/>
    <x v="37"/>
    <n v="1"/>
    <n v="549.99"/>
    <s v="Electra Townie Original 21D - 2016"/>
    <s v="Cruisers Bicycles"/>
    <x v="0"/>
    <x v="1"/>
    <x v="1"/>
  </r>
  <r>
    <n v="76"/>
    <x v="75"/>
    <s v="Port Washington"/>
    <x v="1"/>
    <x v="37"/>
    <n v="1"/>
    <n v="1320.99"/>
    <s v="Heller Shagamaw Frame - 2016"/>
    <s v="Mountain Bikes"/>
    <x v="5"/>
    <x v="1"/>
    <x v="1"/>
  </r>
  <r>
    <n v="76"/>
    <x v="75"/>
    <s v="Port Washington"/>
    <x v="1"/>
    <x v="37"/>
    <n v="2"/>
    <n v="3361.98"/>
    <s v="Surly Straggler 650b - 2016"/>
    <s v="Cyclocross Bicycles"/>
    <x v="1"/>
    <x v="1"/>
    <x v="1"/>
  </r>
  <r>
    <n v="77"/>
    <x v="76"/>
    <s v="Glendora"/>
    <x v="0"/>
    <x v="37"/>
    <n v="2"/>
    <n v="1099.98"/>
    <s v="Electra Townie Original 21D - 2016"/>
    <s v="Comfort Bicycles"/>
    <x v="0"/>
    <x v="0"/>
    <x v="0"/>
  </r>
  <r>
    <n v="77"/>
    <x v="76"/>
    <s v="Glendora"/>
    <x v="0"/>
    <x v="37"/>
    <n v="1"/>
    <n v="499.99"/>
    <s v="Electra Townie Original 7D - 2015/2016"/>
    <s v="Comfort Bicycles"/>
    <x v="0"/>
    <x v="0"/>
    <x v="0"/>
  </r>
  <r>
    <n v="77"/>
    <x v="76"/>
    <s v="Glendora"/>
    <x v="0"/>
    <x v="37"/>
    <n v="1"/>
    <n v="599.99"/>
    <s v="Electra Townie Original 7D EQ - 2016"/>
    <s v="Comfort Bicycles"/>
    <x v="0"/>
    <x v="0"/>
    <x v="0"/>
  </r>
  <r>
    <n v="77"/>
    <x v="76"/>
    <s v="Glendora"/>
    <x v="0"/>
    <x v="37"/>
    <n v="1"/>
    <n v="599.99"/>
    <s v="Electra Townie Original 7D EQ - Women's - 2016"/>
    <s v="Cruisers Bicycles"/>
    <x v="0"/>
    <x v="0"/>
    <x v="0"/>
  </r>
  <r>
    <n v="78"/>
    <x v="77"/>
    <s v="Ronkonkoma"/>
    <x v="1"/>
    <x v="37"/>
    <n v="2"/>
    <n v="539.98"/>
    <s v="Electra Girl's Hawaii 1 (16-inch) - 2015/2016"/>
    <s v="Cruisers Bicycles"/>
    <x v="0"/>
    <x v="1"/>
    <x v="2"/>
  </r>
  <r>
    <n v="78"/>
    <x v="77"/>
    <s v="Ronkonkoma"/>
    <x v="1"/>
    <x v="37"/>
    <n v="1"/>
    <n v="429"/>
    <s v="Pure Cycles Vine 8-Speed - 2016"/>
    <s v="Cruisers Bicycles"/>
    <x v="4"/>
    <x v="1"/>
    <x v="2"/>
  </r>
  <r>
    <n v="78"/>
    <x v="77"/>
    <s v="Ronkonkoma"/>
    <x v="1"/>
    <x v="37"/>
    <n v="2"/>
    <n v="898"/>
    <s v="Pure Cycles Western 3-Speed - Women's - 2015/2016"/>
    <s v="Cruisers Bicycles"/>
    <x v="4"/>
    <x v="1"/>
    <x v="2"/>
  </r>
  <r>
    <n v="78"/>
    <x v="77"/>
    <s v="Ronkonkoma"/>
    <x v="1"/>
    <x v="37"/>
    <n v="1"/>
    <n v="449"/>
    <s v="Pure Cycles William 3-Speed - 2016"/>
    <s v="Cruisers Bicycles"/>
    <x v="4"/>
    <x v="1"/>
    <x v="2"/>
  </r>
  <r>
    <n v="79"/>
    <x v="78"/>
    <s v="Santa Monica"/>
    <x v="0"/>
    <x v="38"/>
    <n v="2"/>
    <n v="999.98"/>
    <s v="Electra Townie Original 7D - 2015/2016"/>
    <s v="Comfort Bicycles"/>
    <x v="0"/>
    <x v="0"/>
    <x v="3"/>
  </r>
  <r>
    <n v="79"/>
    <x v="78"/>
    <s v="Santa Monica"/>
    <x v="0"/>
    <x v="38"/>
    <n v="2"/>
    <n v="858"/>
    <s v="Pure Cycles Vine 8-Speed - 2016"/>
    <s v="Cruisers Bicycles"/>
    <x v="4"/>
    <x v="0"/>
    <x v="3"/>
  </r>
  <r>
    <n v="79"/>
    <x v="78"/>
    <s v="Santa Monica"/>
    <x v="0"/>
    <x v="38"/>
    <n v="1"/>
    <n v="469.99"/>
    <s v="Surly Ice Cream Truck Frameset - 2016"/>
    <s v="Mountain Bikes"/>
    <x v="1"/>
    <x v="0"/>
    <x v="3"/>
  </r>
  <r>
    <n v="79"/>
    <x v="78"/>
    <s v="Santa Monica"/>
    <x v="0"/>
    <x v="38"/>
    <n v="2"/>
    <n v="5999.98"/>
    <s v="Trek Conduit+ - 2016"/>
    <s v="Electric Bikes"/>
    <x v="2"/>
    <x v="0"/>
    <x v="3"/>
  </r>
  <r>
    <n v="80"/>
    <x v="79"/>
    <s v="Franklin Square"/>
    <x v="1"/>
    <x v="38"/>
    <n v="1"/>
    <n v="549.99"/>
    <s v="Electra Townie Original 21D - 2016"/>
    <s v="Comfort Bicycles"/>
    <x v="0"/>
    <x v="1"/>
    <x v="1"/>
  </r>
  <r>
    <n v="80"/>
    <x v="79"/>
    <s v="Franklin Square"/>
    <x v="1"/>
    <x v="38"/>
    <n v="1"/>
    <n v="599.99"/>
    <s v="Electra Townie Original 7D EQ - 2016"/>
    <s v="Comfort Bicycles"/>
    <x v="0"/>
    <x v="1"/>
    <x v="1"/>
  </r>
  <r>
    <n v="80"/>
    <x v="79"/>
    <s v="Franklin Square"/>
    <x v="1"/>
    <x v="38"/>
    <n v="1"/>
    <n v="429"/>
    <s v="Pure Cycles Vine 8-Speed - 2016"/>
    <s v="Cruisers Bicycles"/>
    <x v="4"/>
    <x v="1"/>
    <x v="1"/>
  </r>
  <r>
    <n v="81"/>
    <x v="80"/>
    <s v="Glen Cove"/>
    <x v="1"/>
    <x v="38"/>
    <n v="2"/>
    <n v="599.98"/>
    <s v="Electra Girl's Hawaii 1 (20-inch) - 2015/2016"/>
    <s v="Children Bicycles"/>
    <x v="0"/>
    <x v="1"/>
    <x v="1"/>
  </r>
  <r>
    <n v="81"/>
    <x v="80"/>
    <s v="Glen Cove"/>
    <x v="1"/>
    <x v="38"/>
    <n v="2"/>
    <n v="999.98"/>
    <s v="Electra Townie Original 7D - 2015/2016"/>
    <s v="Comfort Bicycles"/>
    <x v="0"/>
    <x v="1"/>
    <x v="1"/>
  </r>
  <r>
    <n v="81"/>
    <x v="80"/>
    <s v="Glen Cove"/>
    <x v="1"/>
    <x v="38"/>
    <n v="2"/>
    <n v="3098"/>
    <s v="Surly Straggler - 2016"/>
    <s v="Cyclocross Bicycles"/>
    <x v="1"/>
    <x v="1"/>
    <x v="1"/>
  </r>
  <r>
    <n v="82"/>
    <x v="81"/>
    <s v="New Windsor"/>
    <x v="1"/>
    <x v="39"/>
    <n v="2"/>
    <n v="999.98"/>
    <s v="Electra Townie Original 7D - 2015/2016"/>
    <s v="Comfort Bicycles"/>
    <x v="0"/>
    <x v="1"/>
    <x v="1"/>
  </r>
  <r>
    <n v="82"/>
    <x v="81"/>
    <s v="New Windsor"/>
    <x v="1"/>
    <x v="39"/>
    <n v="2"/>
    <n v="3361.98"/>
    <s v="Surly Straggler 650b - 2016"/>
    <s v="Cyclocross Bicycles"/>
    <x v="1"/>
    <x v="1"/>
    <x v="1"/>
  </r>
  <r>
    <n v="83"/>
    <x v="82"/>
    <s v="Upland"/>
    <x v="0"/>
    <x v="40"/>
    <n v="1"/>
    <n v="599.99"/>
    <s v="Electra Townie Original 7D EQ - Women's - 2016"/>
    <s v="Cruisers Bicycles"/>
    <x v="0"/>
    <x v="0"/>
    <x v="3"/>
  </r>
  <r>
    <n v="83"/>
    <x v="82"/>
    <s v="Upland"/>
    <x v="0"/>
    <x v="40"/>
    <n v="2"/>
    <n v="1999.98"/>
    <s v="Surly Wednesday Frameset - 2016"/>
    <s v="Mountain Bikes"/>
    <x v="1"/>
    <x v="0"/>
    <x v="3"/>
  </r>
  <r>
    <n v="84"/>
    <x v="83"/>
    <s v="Woodside"/>
    <x v="1"/>
    <x v="41"/>
    <n v="2"/>
    <n v="599.98"/>
    <s v="Electra Girl's Hawaii 1 (20-inch) - 2015/2016"/>
    <s v="Children Bicycles"/>
    <x v="0"/>
    <x v="1"/>
    <x v="2"/>
  </r>
  <r>
    <n v="84"/>
    <x v="83"/>
    <s v="Woodside"/>
    <x v="1"/>
    <x v="41"/>
    <n v="2"/>
    <n v="1059.98"/>
    <s v="Electra Moto 1 - 2016"/>
    <s v="Cruisers Bicycles"/>
    <x v="0"/>
    <x v="1"/>
    <x v="2"/>
  </r>
  <r>
    <n v="85"/>
    <x v="84"/>
    <s v="Yonkers"/>
    <x v="1"/>
    <x v="41"/>
    <n v="1"/>
    <n v="449"/>
    <s v="Pure Cycles Western 3-Speed - Women's - 2015/2016"/>
    <s v="Cruisers Bicycles"/>
    <x v="4"/>
    <x v="1"/>
    <x v="2"/>
  </r>
  <r>
    <n v="85"/>
    <x v="84"/>
    <s v="Yonkers"/>
    <x v="1"/>
    <x v="41"/>
    <n v="2"/>
    <n v="5799.98"/>
    <s v="Trek Fuel EX 8 29 - 2016"/>
    <s v="Mountain Bikes"/>
    <x v="2"/>
    <x v="1"/>
    <x v="2"/>
  </r>
  <r>
    <n v="86"/>
    <x v="85"/>
    <s v="Ronkonkoma"/>
    <x v="1"/>
    <x v="42"/>
    <n v="2"/>
    <n v="539.98"/>
    <s v="Electra Cruiser 1 (24-Inch) - 2016"/>
    <s v="Children Bicycles"/>
    <x v="0"/>
    <x v="1"/>
    <x v="2"/>
  </r>
  <r>
    <n v="86"/>
    <x v="85"/>
    <s v="Ronkonkoma"/>
    <x v="1"/>
    <x v="42"/>
    <n v="2"/>
    <n v="599.98"/>
    <s v="Electra Girl's Hawaii 1 (20-inch) - 2015/2016"/>
    <s v="Children Bicycles"/>
    <x v="0"/>
    <x v="1"/>
    <x v="2"/>
  </r>
  <r>
    <n v="86"/>
    <x v="85"/>
    <s v="Ronkonkoma"/>
    <x v="1"/>
    <x v="42"/>
    <n v="1"/>
    <n v="529.99"/>
    <s v="Electra Moto 1 - 2016"/>
    <s v="Cruisers Bicycles"/>
    <x v="0"/>
    <x v="1"/>
    <x v="2"/>
  </r>
  <r>
    <n v="86"/>
    <x v="85"/>
    <s v="Ronkonkoma"/>
    <x v="1"/>
    <x v="42"/>
    <n v="2"/>
    <n v="5999.98"/>
    <s v="Trek Conduit+ - 2016"/>
    <s v="Electric Bikes"/>
    <x v="2"/>
    <x v="1"/>
    <x v="2"/>
  </r>
  <r>
    <n v="87"/>
    <x v="86"/>
    <s v="Brooklyn"/>
    <x v="1"/>
    <x v="42"/>
    <n v="2"/>
    <n v="599.98"/>
    <s v="Electra Girl's Hawaii 1 (20-inch) - 2015/2016"/>
    <s v="Children Bicycles"/>
    <x v="0"/>
    <x v="1"/>
    <x v="1"/>
  </r>
  <r>
    <n v="87"/>
    <x v="86"/>
    <s v="Brooklyn"/>
    <x v="1"/>
    <x v="42"/>
    <n v="2"/>
    <n v="1199.98"/>
    <s v="Electra Townie Original 7D EQ - Women's - 2016"/>
    <s v="Cruisers Bicycles"/>
    <x v="0"/>
    <x v="1"/>
    <x v="1"/>
  </r>
  <r>
    <n v="88"/>
    <x v="87"/>
    <s v="Shirley"/>
    <x v="1"/>
    <x v="42"/>
    <n v="1"/>
    <n v="1549"/>
    <s v="Surly Straggler - 2016"/>
    <s v="Cyclocross Bicycles"/>
    <x v="1"/>
    <x v="1"/>
    <x v="1"/>
  </r>
  <r>
    <n v="88"/>
    <x v="87"/>
    <s v="Shirley"/>
    <x v="1"/>
    <x v="42"/>
    <n v="2"/>
    <n v="3599.98"/>
    <s v="Trek Remedy 29 Carbon Frameset - 2016"/>
    <s v="Mountain Bikes"/>
    <x v="2"/>
    <x v="1"/>
    <x v="1"/>
  </r>
  <r>
    <n v="88"/>
    <x v="87"/>
    <s v="Shirley"/>
    <x v="1"/>
    <x v="42"/>
    <n v="1"/>
    <n v="3999.99"/>
    <s v="Trek Slash 8 27.5 - 2016"/>
    <s v="Mountain Bikes"/>
    <x v="2"/>
    <x v="1"/>
    <x v="1"/>
  </r>
  <r>
    <n v="89"/>
    <x v="88"/>
    <s v="Lake Jackson"/>
    <x v="2"/>
    <x v="42"/>
    <n v="1"/>
    <n v="1320.99"/>
    <s v="Heller Shagamaw Frame - 2016"/>
    <s v="Mountain Bikes"/>
    <x v="5"/>
    <x v="2"/>
    <x v="4"/>
  </r>
  <r>
    <n v="89"/>
    <x v="88"/>
    <s v="Lake Jackson"/>
    <x v="2"/>
    <x v="42"/>
    <n v="2"/>
    <n v="939.98"/>
    <s v="Surly Ice Cream Truck Frameset - 2016"/>
    <s v="Mountain Bikes"/>
    <x v="1"/>
    <x v="2"/>
    <x v="4"/>
  </r>
  <r>
    <n v="90"/>
    <x v="89"/>
    <s v="Ithaca"/>
    <x v="1"/>
    <x v="43"/>
    <n v="1"/>
    <n v="469.99"/>
    <s v="Surly Ice Cream Truck Frameset - 2016"/>
    <s v="Mountain Bikes"/>
    <x v="1"/>
    <x v="1"/>
    <x v="2"/>
  </r>
  <r>
    <n v="90"/>
    <x v="89"/>
    <s v="Ithaca"/>
    <x v="1"/>
    <x v="43"/>
    <n v="1"/>
    <n v="999.99"/>
    <s v="Surly Wednesday Frameset - 2016"/>
    <s v="Mountain Bikes"/>
    <x v="1"/>
    <x v="1"/>
    <x v="2"/>
  </r>
  <r>
    <n v="91"/>
    <x v="90"/>
    <s v="San Pablo"/>
    <x v="0"/>
    <x v="44"/>
    <n v="2"/>
    <n v="539.98"/>
    <s v="Electra Cruiser 1 (24-Inch) - 2016"/>
    <s v="Cruisers Bicycles"/>
    <x v="0"/>
    <x v="0"/>
    <x v="0"/>
  </r>
  <r>
    <n v="91"/>
    <x v="90"/>
    <s v="San Pablo"/>
    <x v="0"/>
    <x v="44"/>
    <n v="2"/>
    <n v="1059.98"/>
    <s v="Electra Moto 1 - 2016"/>
    <s v="Cruisers Bicycles"/>
    <x v="0"/>
    <x v="0"/>
    <x v="0"/>
  </r>
  <r>
    <n v="91"/>
    <x v="90"/>
    <s v="San Pablo"/>
    <x v="0"/>
    <x v="44"/>
    <n v="1"/>
    <n v="499.99"/>
    <s v="Electra Townie Original 7D - 2015/2016"/>
    <s v="Comfort Bicycles"/>
    <x v="0"/>
    <x v="0"/>
    <x v="0"/>
  </r>
  <r>
    <n v="91"/>
    <x v="90"/>
    <s v="San Pablo"/>
    <x v="0"/>
    <x v="44"/>
    <n v="1"/>
    <n v="1680.99"/>
    <s v="Surly Straggler 650b - 2016"/>
    <s v="Cyclocross Bicycles"/>
    <x v="1"/>
    <x v="0"/>
    <x v="0"/>
  </r>
  <r>
    <n v="92"/>
    <x v="91"/>
    <s v="Centereach"/>
    <x v="1"/>
    <x v="44"/>
    <n v="1"/>
    <n v="1799.99"/>
    <s v="Trek Remedy 29 Carbon Frameset - 2016"/>
    <s v="Mountain Bikes"/>
    <x v="2"/>
    <x v="1"/>
    <x v="2"/>
  </r>
  <r>
    <n v="93"/>
    <x v="92"/>
    <s v="Lawndale"/>
    <x v="0"/>
    <x v="45"/>
    <n v="1"/>
    <n v="269.99"/>
    <s v="Electra Cruiser 1 (24-Inch) - 2016"/>
    <s v="Children Bicycles"/>
    <x v="0"/>
    <x v="0"/>
    <x v="3"/>
  </r>
  <r>
    <n v="93"/>
    <x v="92"/>
    <s v="Lawndale"/>
    <x v="0"/>
    <x v="45"/>
    <n v="2"/>
    <n v="539.98"/>
    <s v="Electra Girl's Hawaii 1 (16-inch) - 2015/2016"/>
    <s v="Children Bicycles"/>
    <x v="0"/>
    <x v="0"/>
    <x v="3"/>
  </r>
  <r>
    <n v="93"/>
    <x v="92"/>
    <s v="Lawndale"/>
    <x v="0"/>
    <x v="45"/>
    <n v="1"/>
    <n v="429"/>
    <s v="Pure Cycles Vine 8-Speed - 2016"/>
    <s v="Cruisers Bicycles"/>
    <x v="4"/>
    <x v="0"/>
    <x v="3"/>
  </r>
  <r>
    <n v="93"/>
    <x v="92"/>
    <s v="Lawndale"/>
    <x v="0"/>
    <x v="45"/>
    <n v="1"/>
    <n v="749.99"/>
    <s v="Ritchey Timberwolf Frameset - 2016"/>
    <s v="Mountain Bikes"/>
    <x v="3"/>
    <x v="0"/>
    <x v="3"/>
  </r>
  <r>
    <n v="93"/>
    <x v="92"/>
    <s v="Lawndale"/>
    <x v="0"/>
    <x v="45"/>
    <n v="2"/>
    <n v="3098"/>
    <s v="Surly Straggler - 2016"/>
    <s v="Cyclocross Bicycles"/>
    <x v="1"/>
    <x v="0"/>
    <x v="3"/>
  </r>
  <r>
    <n v="94"/>
    <x v="93"/>
    <s v="Pleasanton"/>
    <x v="0"/>
    <x v="46"/>
    <n v="2"/>
    <n v="539.98"/>
    <s v="Electra Cruiser 1 (24-Inch) - 2016"/>
    <s v="Children Bicycles"/>
    <x v="0"/>
    <x v="0"/>
    <x v="0"/>
  </r>
  <r>
    <n v="94"/>
    <x v="93"/>
    <s v="Pleasanton"/>
    <x v="0"/>
    <x v="46"/>
    <n v="1"/>
    <n v="549.99"/>
    <s v="Electra Townie Original 21D - 2016"/>
    <s v="Cruisers Bicycles"/>
    <x v="0"/>
    <x v="0"/>
    <x v="0"/>
  </r>
  <r>
    <n v="94"/>
    <x v="93"/>
    <s v="Pleasanton"/>
    <x v="0"/>
    <x v="46"/>
    <n v="1"/>
    <n v="1680.99"/>
    <s v="Surly Straggler 650b - 2016"/>
    <s v="Cyclocross Bicycles"/>
    <x v="1"/>
    <x v="0"/>
    <x v="0"/>
  </r>
  <r>
    <n v="94"/>
    <x v="93"/>
    <s v="Pleasanton"/>
    <x v="0"/>
    <x v="46"/>
    <n v="1"/>
    <n v="2899.99"/>
    <s v="Trek Fuel EX 8 29 - 2016"/>
    <s v="Mountain Bikes"/>
    <x v="2"/>
    <x v="0"/>
    <x v="0"/>
  </r>
  <r>
    <n v="95"/>
    <x v="94"/>
    <s v="Port Washington"/>
    <x v="1"/>
    <x v="46"/>
    <n v="2"/>
    <n v="1199.98"/>
    <s v="Electra Townie Original 7D EQ - Women's - 2016"/>
    <s v="Cruisers Bicycles"/>
    <x v="0"/>
    <x v="1"/>
    <x v="2"/>
  </r>
  <r>
    <n v="95"/>
    <x v="94"/>
    <s v="Port Washington"/>
    <x v="1"/>
    <x v="46"/>
    <n v="1"/>
    <n v="449"/>
    <s v="Pure Cycles William 3-Speed - 2016"/>
    <s v="Cruisers Bicycles"/>
    <x v="4"/>
    <x v="1"/>
    <x v="2"/>
  </r>
  <r>
    <n v="95"/>
    <x v="94"/>
    <s v="Port Washington"/>
    <x v="1"/>
    <x v="46"/>
    <n v="2"/>
    <n v="3098"/>
    <s v="Surly Straggler - 2016"/>
    <s v="Cyclocross Bicycles"/>
    <x v="1"/>
    <x v="1"/>
    <x v="2"/>
  </r>
  <r>
    <n v="95"/>
    <x v="94"/>
    <s v="Port Washington"/>
    <x v="1"/>
    <x v="46"/>
    <n v="2"/>
    <n v="3599.98"/>
    <s v="Trek Remedy 29 Carbon Frameset - 2016"/>
    <s v="Mountain Bikes"/>
    <x v="2"/>
    <x v="1"/>
    <x v="2"/>
  </r>
  <r>
    <n v="96"/>
    <x v="95"/>
    <s v="Lindenhurst"/>
    <x v="1"/>
    <x v="46"/>
    <n v="1"/>
    <n v="299.99"/>
    <s v="Electra Girl's Hawaii 1 (20-inch) - 2015/2016"/>
    <s v="Children Bicycles"/>
    <x v="0"/>
    <x v="1"/>
    <x v="2"/>
  </r>
  <r>
    <n v="96"/>
    <x v="95"/>
    <s v="Lindenhurst"/>
    <x v="1"/>
    <x v="46"/>
    <n v="1"/>
    <n v="599.99"/>
    <s v="Electra Townie Original 7D EQ - 2016"/>
    <s v="Comfort Bicycles"/>
    <x v="0"/>
    <x v="1"/>
    <x v="2"/>
  </r>
  <r>
    <n v="97"/>
    <x v="96"/>
    <s v="Rockville Centre"/>
    <x v="1"/>
    <x v="47"/>
    <n v="2"/>
    <n v="1199.98"/>
    <s v="Electra Townie Original 7D EQ - Women's - 2016"/>
    <s v="Cruisers Bicycles"/>
    <x v="0"/>
    <x v="1"/>
    <x v="2"/>
  </r>
  <r>
    <n v="97"/>
    <x v="96"/>
    <s v="Rockville Centre"/>
    <x v="1"/>
    <x v="47"/>
    <n v="1"/>
    <n v="449"/>
    <s v="Pure Cycles William 3-Speed - 2016"/>
    <s v="Cruisers Bicycles"/>
    <x v="4"/>
    <x v="1"/>
    <x v="2"/>
  </r>
  <r>
    <n v="97"/>
    <x v="96"/>
    <s v="Rockville Centre"/>
    <x v="1"/>
    <x v="47"/>
    <n v="1"/>
    <n v="749.99"/>
    <s v="Ritchey Timberwolf Frameset - 2016"/>
    <s v="Mountain Bikes"/>
    <x v="3"/>
    <x v="1"/>
    <x v="2"/>
  </r>
  <r>
    <n v="97"/>
    <x v="96"/>
    <s v="Rockville Centre"/>
    <x v="1"/>
    <x v="47"/>
    <n v="2"/>
    <n v="939.98"/>
    <s v="Surly Ice Cream Truck Frameset - 2016"/>
    <s v="Mountain Bikes"/>
    <x v="1"/>
    <x v="1"/>
    <x v="2"/>
  </r>
  <r>
    <n v="98"/>
    <x v="97"/>
    <s v="Pittsford"/>
    <x v="1"/>
    <x v="47"/>
    <n v="1"/>
    <n v="269.99"/>
    <s v="Electra Cruiser 1 (24-Inch) - 2016"/>
    <s v="Children Bicycles"/>
    <x v="0"/>
    <x v="1"/>
    <x v="1"/>
  </r>
  <r>
    <n v="98"/>
    <x v="97"/>
    <s v="Pittsford"/>
    <x v="1"/>
    <x v="47"/>
    <n v="2"/>
    <n v="539.98"/>
    <s v="Electra Girl's Hawaii 1 (16-inch) - 2015/2016"/>
    <s v="Children Bicycles"/>
    <x v="0"/>
    <x v="1"/>
    <x v="1"/>
  </r>
  <r>
    <n v="98"/>
    <x v="97"/>
    <s v="Pittsford"/>
    <x v="1"/>
    <x v="47"/>
    <n v="1"/>
    <n v="449"/>
    <s v="Pure Cycles William 3-Speed - 2016"/>
    <s v="Cruisers Bicycles"/>
    <x v="4"/>
    <x v="1"/>
    <x v="1"/>
  </r>
  <r>
    <n v="98"/>
    <x v="97"/>
    <s v="Pittsford"/>
    <x v="1"/>
    <x v="47"/>
    <n v="1"/>
    <n v="749.99"/>
    <s v="Ritchey Timberwolf Frameset - 2016"/>
    <s v="Mountain Bikes"/>
    <x v="3"/>
    <x v="1"/>
    <x v="1"/>
  </r>
  <r>
    <n v="99"/>
    <x v="98"/>
    <s v="Fort Worth"/>
    <x v="2"/>
    <x v="48"/>
    <n v="1"/>
    <n v="269.99"/>
    <s v="Electra Cruiser 1 (24-Inch) - 2016"/>
    <s v="Children Bicycles"/>
    <x v="0"/>
    <x v="2"/>
    <x v="5"/>
  </r>
  <r>
    <n v="99"/>
    <x v="98"/>
    <s v="Fort Worth"/>
    <x v="2"/>
    <x v="48"/>
    <n v="1"/>
    <n v="269.99"/>
    <s v="Electra Cruiser 1 (24-Inch) - 2016"/>
    <s v="Cruisers Bicycles"/>
    <x v="0"/>
    <x v="2"/>
    <x v="5"/>
  </r>
  <r>
    <n v="99"/>
    <x v="98"/>
    <s v="Fort Worth"/>
    <x v="2"/>
    <x v="48"/>
    <n v="2"/>
    <n v="599.98"/>
    <s v="Electra Girl's Hawaii 1 (20-inch) - 2015/2016"/>
    <s v="Children Bicycles"/>
    <x v="0"/>
    <x v="2"/>
    <x v="5"/>
  </r>
  <r>
    <n v="99"/>
    <x v="98"/>
    <s v="Fort Worth"/>
    <x v="2"/>
    <x v="48"/>
    <n v="2"/>
    <n v="999.98"/>
    <s v="Electra Townie Original 7D - 2015/2016"/>
    <s v="Comfort Bicycles"/>
    <x v="0"/>
    <x v="2"/>
    <x v="5"/>
  </r>
  <r>
    <n v="99"/>
    <x v="98"/>
    <s v="Fort Worth"/>
    <x v="2"/>
    <x v="48"/>
    <n v="2"/>
    <n v="7999.98"/>
    <s v="Trek Slash 8 27.5 - 2016"/>
    <s v="Mountain Bikes"/>
    <x v="2"/>
    <x v="2"/>
    <x v="5"/>
  </r>
  <r>
    <n v="100"/>
    <x v="99"/>
    <s v="Bethpage"/>
    <x v="1"/>
    <x v="49"/>
    <n v="2"/>
    <n v="1099.98"/>
    <s v="Electra Townie Original 21D - 2016"/>
    <s v="Comfort Bicycles"/>
    <x v="0"/>
    <x v="1"/>
    <x v="2"/>
  </r>
  <r>
    <n v="100"/>
    <x v="99"/>
    <s v="Bethpage"/>
    <x v="1"/>
    <x v="49"/>
    <n v="2"/>
    <n v="1099.98"/>
    <s v="Electra Townie Original 21D - 2016"/>
    <s v="Cruisers Bicycles"/>
    <x v="0"/>
    <x v="1"/>
    <x v="2"/>
  </r>
  <r>
    <n v="100"/>
    <x v="99"/>
    <s v="Bethpage"/>
    <x v="1"/>
    <x v="49"/>
    <n v="2"/>
    <n v="1199.98"/>
    <s v="Electra Townie Original 7D EQ - 2016"/>
    <s v="Cruisers Bicycles"/>
    <x v="0"/>
    <x v="1"/>
    <x v="2"/>
  </r>
  <r>
    <n v="100"/>
    <x v="99"/>
    <s v="Bethpage"/>
    <x v="1"/>
    <x v="49"/>
    <n v="2"/>
    <n v="3361.98"/>
    <s v="Surly Straggler 650b - 2016"/>
    <s v="Cyclocross Bicycles"/>
    <x v="1"/>
    <x v="1"/>
    <x v="2"/>
  </r>
  <r>
    <n v="100"/>
    <x v="99"/>
    <s v="Bethpage"/>
    <x v="1"/>
    <x v="49"/>
    <n v="2"/>
    <n v="7999.98"/>
    <s v="Trek Slash 8 27.5 - 2016"/>
    <s v="Mountain Bikes"/>
    <x v="2"/>
    <x v="1"/>
    <x v="2"/>
  </r>
  <r>
    <n v="101"/>
    <x v="100"/>
    <s v="Longview"/>
    <x v="2"/>
    <x v="49"/>
    <n v="2"/>
    <n v="1099.98"/>
    <s v="Electra Townie Original 21D - 2016"/>
    <s v="Cruisers Bicycles"/>
    <x v="0"/>
    <x v="2"/>
    <x v="4"/>
  </r>
  <r>
    <n v="102"/>
    <x v="101"/>
    <s v="Lancaster"/>
    <x v="1"/>
    <x v="50"/>
    <n v="1"/>
    <n v="269.99"/>
    <s v="Electra Girl's Hawaii 1 (16-inch) - 2015/2016"/>
    <s v="Children Bicycles"/>
    <x v="0"/>
    <x v="1"/>
    <x v="2"/>
  </r>
  <r>
    <n v="102"/>
    <x v="101"/>
    <s v="Lancaster"/>
    <x v="1"/>
    <x v="50"/>
    <n v="1"/>
    <n v="529.99"/>
    <s v="Electra Moto 1 - 2016"/>
    <s v="Cruisers Bicycles"/>
    <x v="0"/>
    <x v="1"/>
    <x v="2"/>
  </r>
  <r>
    <n v="103"/>
    <x v="102"/>
    <s v="Canyon Country"/>
    <x v="0"/>
    <x v="51"/>
    <n v="2"/>
    <n v="1059.98"/>
    <s v="Electra Moto 1 - 2016"/>
    <s v="Cruisers Bicycles"/>
    <x v="0"/>
    <x v="0"/>
    <x v="0"/>
  </r>
  <r>
    <n v="103"/>
    <x v="102"/>
    <s v="Canyon Country"/>
    <x v="0"/>
    <x v="51"/>
    <n v="1"/>
    <n v="429"/>
    <s v="Pure Cycles Vine 8-Speed - 2016"/>
    <s v="Cruisers Bicycles"/>
    <x v="4"/>
    <x v="0"/>
    <x v="0"/>
  </r>
  <r>
    <n v="103"/>
    <x v="102"/>
    <s v="Canyon Country"/>
    <x v="0"/>
    <x v="51"/>
    <n v="1"/>
    <n v="449"/>
    <s v="Pure Cycles Western 3-Speed - Women's - 2015/2016"/>
    <s v="Cruisers Bicycles"/>
    <x v="4"/>
    <x v="0"/>
    <x v="0"/>
  </r>
  <r>
    <n v="103"/>
    <x v="102"/>
    <s v="Canyon Country"/>
    <x v="0"/>
    <x v="51"/>
    <n v="1"/>
    <n v="999.99"/>
    <s v="Surly Wednesday Frameset - 2016"/>
    <s v="Mountain Bikes"/>
    <x v="1"/>
    <x v="0"/>
    <x v="0"/>
  </r>
  <r>
    <n v="103"/>
    <x v="102"/>
    <s v="Canyon Country"/>
    <x v="0"/>
    <x v="51"/>
    <n v="2"/>
    <n v="5999.98"/>
    <s v="Trek Conduit+ - 2016"/>
    <s v="Electric Bikes"/>
    <x v="2"/>
    <x v="0"/>
    <x v="0"/>
  </r>
  <r>
    <n v="104"/>
    <x v="103"/>
    <s v="Buffalo"/>
    <x v="1"/>
    <x v="51"/>
    <n v="1"/>
    <n v="599.99"/>
    <s v="Electra Townie Original 7D EQ - 2016"/>
    <s v="Comfort Bicycles"/>
    <x v="0"/>
    <x v="1"/>
    <x v="2"/>
  </r>
  <r>
    <n v="104"/>
    <x v="103"/>
    <s v="Buffalo"/>
    <x v="1"/>
    <x v="51"/>
    <n v="2"/>
    <n v="898"/>
    <s v="Pure Cycles William 3-Speed - 2016"/>
    <s v="Cruisers Bicycles"/>
    <x v="4"/>
    <x v="1"/>
    <x v="2"/>
  </r>
  <r>
    <n v="105"/>
    <x v="104"/>
    <s v="Kingston"/>
    <x v="1"/>
    <x v="51"/>
    <n v="2"/>
    <n v="3361.98"/>
    <s v="Surly Straggler 650b - 2016"/>
    <s v="Cyclocross Bicycles"/>
    <x v="1"/>
    <x v="1"/>
    <x v="2"/>
  </r>
  <r>
    <n v="105"/>
    <x v="104"/>
    <s v="Kingston"/>
    <x v="1"/>
    <x v="51"/>
    <n v="1"/>
    <n v="999.99"/>
    <s v="Surly Wednesday Frameset - 2016"/>
    <s v="Mountain Bikes"/>
    <x v="1"/>
    <x v="1"/>
    <x v="2"/>
  </r>
  <r>
    <n v="105"/>
    <x v="104"/>
    <s v="Kingston"/>
    <x v="1"/>
    <x v="51"/>
    <n v="1"/>
    <n v="2999.99"/>
    <s v="Trek Conduit+ - 2016"/>
    <s v="Electric Bikes"/>
    <x v="2"/>
    <x v="1"/>
    <x v="2"/>
  </r>
  <r>
    <n v="106"/>
    <x v="105"/>
    <s v="Victoria"/>
    <x v="2"/>
    <x v="52"/>
    <n v="2"/>
    <n v="539.98"/>
    <s v="Electra Cruiser 1 (24-Inch) - 2016"/>
    <s v="Cruisers Bicycles"/>
    <x v="0"/>
    <x v="2"/>
    <x v="5"/>
  </r>
  <r>
    <n v="106"/>
    <x v="105"/>
    <s v="Victoria"/>
    <x v="2"/>
    <x v="52"/>
    <n v="1"/>
    <n v="429"/>
    <s v="Pure Cycles Vine 8-Speed - 2016"/>
    <s v="Cruisers Bicycles"/>
    <x v="4"/>
    <x v="2"/>
    <x v="5"/>
  </r>
  <r>
    <n v="107"/>
    <x v="106"/>
    <s v="Anaheim"/>
    <x v="0"/>
    <x v="53"/>
    <n v="2"/>
    <n v="539.98"/>
    <s v="Electra Cruiser 1 (24-Inch) - 2016"/>
    <s v="Cruisers Bicycles"/>
    <x v="0"/>
    <x v="0"/>
    <x v="0"/>
  </r>
  <r>
    <n v="107"/>
    <x v="106"/>
    <s v="Anaheim"/>
    <x v="0"/>
    <x v="53"/>
    <n v="1"/>
    <n v="449"/>
    <s v="Pure Cycles William 3-Speed - 2016"/>
    <s v="Cruisers Bicycles"/>
    <x v="4"/>
    <x v="0"/>
    <x v="0"/>
  </r>
  <r>
    <n v="108"/>
    <x v="107"/>
    <s v="Hempstead"/>
    <x v="1"/>
    <x v="53"/>
    <n v="2"/>
    <n v="539.98"/>
    <s v="Electra Girl's Hawaii 1 (16-inch) - 2015/2016"/>
    <s v="Children Bicycles"/>
    <x v="0"/>
    <x v="1"/>
    <x v="1"/>
  </r>
  <r>
    <n v="108"/>
    <x v="107"/>
    <s v="Hempstead"/>
    <x v="1"/>
    <x v="53"/>
    <n v="2"/>
    <n v="1199.98"/>
    <s v="Electra Townie Original 7D EQ - 2016"/>
    <s v="Cruisers Bicycles"/>
    <x v="0"/>
    <x v="1"/>
    <x v="1"/>
  </r>
  <r>
    <n v="108"/>
    <x v="107"/>
    <s v="Hempstead"/>
    <x v="1"/>
    <x v="53"/>
    <n v="1"/>
    <n v="1680.99"/>
    <s v="Surly Straggler 650b - 2016"/>
    <s v="Cyclocross Bicycles"/>
    <x v="1"/>
    <x v="1"/>
    <x v="1"/>
  </r>
  <r>
    <n v="109"/>
    <x v="108"/>
    <s v="Ithaca"/>
    <x v="1"/>
    <x v="53"/>
    <n v="2"/>
    <n v="539.98"/>
    <s v="Electra Girl's Hawaii 1 (16-inch) - 2015/2016"/>
    <s v="Children Bicycles"/>
    <x v="0"/>
    <x v="1"/>
    <x v="1"/>
  </r>
  <r>
    <n v="109"/>
    <x v="108"/>
    <s v="Ithaca"/>
    <x v="1"/>
    <x v="53"/>
    <n v="1"/>
    <n v="469.99"/>
    <s v="Surly Ice Cream Truck Frameset - 2016"/>
    <s v="Mountain Bikes"/>
    <x v="1"/>
    <x v="1"/>
    <x v="1"/>
  </r>
  <r>
    <n v="110"/>
    <x v="109"/>
    <s v="Helotes"/>
    <x v="2"/>
    <x v="53"/>
    <n v="1"/>
    <n v="269.99"/>
    <s v="Electra Girl's Hawaii 1 (16-inch) - 2015/2016"/>
    <s v="Cruisers Bicycles"/>
    <x v="0"/>
    <x v="2"/>
    <x v="5"/>
  </r>
  <r>
    <n v="111"/>
    <x v="110"/>
    <s v="Amsterdam"/>
    <x v="1"/>
    <x v="54"/>
    <n v="1"/>
    <n v="269.99"/>
    <s v="Electra Girl's Hawaii 1 (16-inch) - 2015/2016"/>
    <s v="Cruisers Bicycles"/>
    <x v="0"/>
    <x v="1"/>
    <x v="1"/>
  </r>
  <r>
    <n v="111"/>
    <x v="110"/>
    <s v="Amsterdam"/>
    <x v="1"/>
    <x v="54"/>
    <n v="2"/>
    <n v="1099.98"/>
    <s v="Electra Townie Original 21D - 2016"/>
    <s v="Cruisers Bicycles"/>
    <x v="0"/>
    <x v="1"/>
    <x v="1"/>
  </r>
  <r>
    <n v="112"/>
    <x v="111"/>
    <s v="Richmond Hill"/>
    <x v="1"/>
    <x v="55"/>
    <n v="2"/>
    <n v="599.98"/>
    <s v="Electra Girl's Hawaii 1 (20-inch) - 2015/2016"/>
    <s v="Children Bicycles"/>
    <x v="0"/>
    <x v="1"/>
    <x v="1"/>
  </r>
  <r>
    <n v="112"/>
    <x v="111"/>
    <s v="Richmond Hill"/>
    <x v="1"/>
    <x v="55"/>
    <n v="2"/>
    <n v="1099.98"/>
    <s v="Electra Townie Original 21D - 2016"/>
    <s v="Comfort Bicycles"/>
    <x v="0"/>
    <x v="1"/>
    <x v="1"/>
  </r>
  <r>
    <n v="112"/>
    <x v="111"/>
    <s v="Richmond Hill"/>
    <x v="1"/>
    <x v="55"/>
    <n v="2"/>
    <n v="999.98"/>
    <s v="Electra Townie Original 7D - 2015/2016"/>
    <s v="Comfort Bicycles"/>
    <x v="0"/>
    <x v="1"/>
    <x v="1"/>
  </r>
  <r>
    <n v="112"/>
    <x v="111"/>
    <s v="Richmond Hill"/>
    <x v="1"/>
    <x v="55"/>
    <n v="1"/>
    <n v="1320.99"/>
    <s v="Heller Shagamaw Frame - 2016"/>
    <s v="Mountain Bikes"/>
    <x v="5"/>
    <x v="1"/>
    <x v="1"/>
  </r>
  <r>
    <n v="113"/>
    <x v="112"/>
    <s v="Forest Hills"/>
    <x v="1"/>
    <x v="55"/>
    <n v="1"/>
    <n v="299.99"/>
    <s v="Electra Girl's Hawaii 1 (20-inch) - 2015/2016"/>
    <s v="Children Bicycles"/>
    <x v="0"/>
    <x v="1"/>
    <x v="1"/>
  </r>
  <r>
    <n v="113"/>
    <x v="112"/>
    <s v="Forest Hills"/>
    <x v="1"/>
    <x v="55"/>
    <n v="2"/>
    <n v="1099.98"/>
    <s v="Electra Townie Original 21D - 2016"/>
    <s v="Comfort Bicycles"/>
    <x v="0"/>
    <x v="1"/>
    <x v="1"/>
  </r>
  <r>
    <n v="113"/>
    <x v="112"/>
    <s v="Forest Hills"/>
    <x v="1"/>
    <x v="55"/>
    <n v="2"/>
    <n v="1099.98"/>
    <s v="Electra Townie Original 21D - 2016"/>
    <s v="Cruisers Bicycles"/>
    <x v="0"/>
    <x v="1"/>
    <x v="1"/>
  </r>
  <r>
    <n v="113"/>
    <x v="112"/>
    <s v="Forest Hills"/>
    <x v="1"/>
    <x v="55"/>
    <n v="2"/>
    <n v="2641.98"/>
    <s v="Heller Shagamaw Frame - 2016"/>
    <s v="Mountain Bikes"/>
    <x v="5"/>
    <x v="1"/>
    <x v="1"/>
  </r>
  <r>
    <n v="113"/>
    <x v="112"/>
    <s v="Forest Hills"/>
    <x v="1"/>
    <x v="55"/>
    <n v="1"/>
    <n v="469.99"/>
    <s v="Surly Ice Cream Truck Frameset - 2016"/>
    <s v="Mountain Bikes"/>
    <x v="1"/>
    <x v="1"/>
    <x v="1"/>
  </r>
  <r>
    <n v="114"/>
    <x v="113"/>
    <s v="East Elmhurst"/>
    <x v="1"/>
    <x v="55"/>
    <n v="2"/>
    <n v="539.98"/>
    <s v="Electra Cruiser 1 (24-Inch) - 2016"/>
    <s v="Cruisers Bicycles"/>
    <x v="0"/>
    <x v="1"/>
    <x v="2"/>
  </r>
  <r>
    <n v="114"/>
    <x v="113"/>
    <s v="East Elmhurst"/>
    <x v="1"/>
    <x v="55"/>
    <n v="1"/>
    <n v="549.99"/>
    <s v="Electra Townie Original 21D - 2016"/>
    <s v="Cruisers Bicycles"/>
    <x v="0"/>
    <x v="1"/>
    <x v="2"/>
  </r>
  <r>
    <n v="114"/>
    <x v="113"/>
    <s v="East Elmhurst"/>
    <x v="1"/>
    <x v="55"/>
    <n v="1"/>
    <n v="749.99"/>
    <s v="Ritchey Timberwolf Frameset - 2016"/>
    <s v="Mountain Bikes"/>
    <x v="3"/>
    <x v="1"/>
    <x v="2"/>
  </r>
  <r>
    <n v="115"/>
    <x v="114"/>
    <s v="Shirley"/>
    <x v="1"/>
    <x v="56"/>
    <n v="1"/>
    <n v="269.99"/>
    <s v="Electra Girl's Hawaii 1 (16-inch) - 2015/2016"/>
    <s v="Children Bicycles"/>
    <x v="0"/>
    <x v="1"/>
    <x v="2"/>
  </r>
  <r>
    <n v="115"/>
    <x v="114"/>
    <s v="Shirley"/>
    <x v="1"/>
    <x v="56"/>
    <n v="1"/>
    <n v="449"/>
    <s v="Pure Cycles William 3-Speed - 2016"/>
    <s v="Cruisers Bicycles"/>
    <x v="4"/>
    <x v="1"/>
    <x v="2"/>
  </r>
  <r>
    <n v="116"/>
    <x v="115"/>
    <s v="Freeport"/>
    <x v="1"/>
    <x v="57"/>
    <n v="1"/>
    <n v="599.99"/>
    <s v="Electra Townie Original 7D EQ - 2016"/>
    <s v="Comfort Bicycles"/>
    <x v="0"/>
    <x v="1"/>
    <x v="2"/>
  </r>
  <r>
    <n v="117"/>
    <x v="116"/>
    <s v="Centereach"/>
    <x v="1"/>
    <x v="57"/>
    <n v="2"/>
    <n v="539.98"/>
    <s v="Electra Girl's Hawaii 1 (16-inch) - 2015/2016"/>
    <s v="Children Bicycles"/>
    <x v="0"/>
    <x v="1"/>
    <x v="1"/>
  </r>
  <r>
    <n v="117"/>
    <x v="116"/>
    <s v="Centereach"/>
    <x v="1"/>
    <x v="57"/>
    <n v="1"/>
    <n v="269.99"/>
    <s v="Electra Girl's Hawaii 1 (16-inch) - 2015/2016"/>
    <s v="Cruisers Bicycles"/>
    <x v="0"/>
    <x v="1"/>
    <x v="1"/>
  </r>
  <r>
    <n v="117"/>
    <x v="116"/>
    <s v="Centereach"/>
    <x v="1"/>
    <x v="57"/>
    <n v="1"/>
    <n v="599.99"/>
    <s v="Electra Townie Original 7D EQ - 2016"/>
    <s v="Comfort Bicycles"/>
    <x v="0"/>
    <x v="1"/>
    <x v="1"/>
  </r>
  <r>
    <n v="117"/>
    <x v="116"/>
    <s v="Centereach"/>
    <x v="1"/>
    <x v="57"/>
    <n v="1"/>
    <n v="449"/>
    <s v="Pure Cycles William 3-Speed - 2016"/>
    <s v="Cruisers Bicycles"/>
    <x v="4"/>
    <x v="1"/>
    <x v="1"/>
  </r>
  <r>
    <n v="118"/>
    <x v="117"/>
    <s v="Rocklin"/>
    <x v="0"/>
    <x v="58"/>
    <n v="2"/>
    <n v="599.98"/>
    <s v="Electra Girl's Hawaii 1 (20-inch) - 2015/2016"/>
    <s v="Children Bicycles"/>
    <x v="0"/>
    <x v="0"/>
    <x v="0"/>
  </r>
  <r>
    <n v="118"/>
    <x v="117"/>
    <s v="Rocklin"/>
    <x v="0"/>
    <x v="58"/>
    <n v="1"/>
    <n v="449"/>
    <s v="Pure Cycles Western 3-Speed - Women's - 2015/2016"/>
    <s v="Cruisers Bicycles"/>
    <x v="4"/>
    <x v="0"/>
    <x v="0"/>
  </r>
  <r>
    <n v="118"/>
    <x v="117"/>
    <s v="Rocklin"/>
    <x v="0"/>
    <x v="58"/>
    <n v="1"/>
    <n v="469.99"/>
    <s v="Surly Ice Cream Truck Frameset - 2016"/>
    <s v="Mountain Bikes"/>
    <x v="1"/>
    <x v="0"/>
    <x v="0"/>
  </r>
  <r>
    <n v="118"/>
    <x v="117"/>
    <s v="Rocklin"/>
    <x v="0"/>
    <x v="58"/>
    <n v="2"/>
    <n v="1999.98"/>
    <s v="Surly Wednesday Frameset - 2016"/>
    <s v="Mountain Bikes"/>
    <x v="1"/>
    <x v="0"/>
    <x v="0"/>
  </r>
  <r>
    <n v="118"/>
    <x v="117"/>
    <s v="Rocklin"/>
    <x v="0"/>
    <x v="58"/>
    <n v="1"/>
    <n v="2899.99"/>
    <s v="Trek Fuel EX 8 29 - 2016"/>
    <s v="Mountain Bikes"/>
    <x v="2"/>
    <x v="0"/>
    <x v="0"/>
  </r>
  <r>
    <n v="119"/>
    <x v="118"/>
    <s v="Kingston"/>
    <x v="1"/>
    <x v="58"/>
    <n v="1"/>
    <n v="499.99"/>
    <s v="Electra Townie Original 7D - 2015/2016"/>
    <s v="Comfort Bicycles"/>
    <x v="0"/>
    <x v="1"/>
    <x v="2"/>
  </r>
  <r>
    <n v="120"/>
    <x v="119"/>
    <s v="New York"/>
    <x v="1"/>
    <x v="59"/>
    <n v="2"/>
    <n v="539.98"/>
    <s v="Electra Cruiser 1 (24-Inch) - 2016"/>
    <s v="Cruisers Bicycles"/>
    <x v="0"/>
    <x v="1"/>
    <x v="2"/>
  </r>
  <r>
    <n v="120"/>
    <x v="119"/>
    <s v="New York"/>
    <x v="1"/>
    <x v="59"/>
    <n v="2"/>
    <n v="1199.98"/>
    <s v="Electra Townie Original 7D EQ - 2016"/>
    <s v="Cruisers Bicycles"/>
    <x v="0"/>
    <x v="1"/>
    <x v="2"/>
  </r>
  <r>
    <n v="120"/>
    <x v="119"/>
    <s v="New York"/>
    <x v="1"/>
    <x v="59"/>
    <n v="1"/>
    <n v="429"/>
    <s v="Pure Cycles Vine 8-Speed - 2016"/>
    <s v="Cruisers Bicycles"/>
    <x v="4"/>
    <x v="1"/>
    <x v="2"/>
  </r>
  <r>
    <n v="120"/>
    <x v="119"/>
    <s v="New York"/>
    <x v="1"/>
    <x v="59"/>
    <n v="2"/>
    <n v="939.98"/>
    <s v="Surly Ice Cream Truck Frameset - 2016"/>
    <s v="Mountain Bikes"/>
    <x v="1"/>
    <x v="1"/>
    <x v="2"/>
  </r>
  <r>
    <n v="120"/>
    <x v="119"/>
    <s v="New York"/>
    <x v="1"/>
    <x v="59"/>
    <n v="2"/>
    <n v="3098"/>
    <s v="Surly Straggler - 2016"/>
    <s v="Cyclocross Bicycles"/>
    <x v="1"/>
    <x v="1"/>
    <x v="2"/>
  </r>
  <r>
    <n v="121"/>
    <x v="120"/>
    <s v="New Hyde Park"/>
    <x v="1"/>
    <x v="59"/>
    <n v="2"/>
    <n v="539.98"/>
    <s v="Electra Girl's Hawaii 1 (16-inch) - 2015/2016"/>
    <s v="Cruisers Bicycles"/>
    <x v="0"/>
    <x v="1"/>
    <x v="1"/>
  </r>
  <r>
    <n v="121"/>
    <x v="120"/>
    <s v="New Hyde Park"/>
    <x v="1"/>
    <x v="59"/>
    <n v="2"/>
    <n v="1099.98"/>
    <s v="Electra Townie Original 21D - 2016"/>
    <s v="Comfort Bicycles"/>
    <x v="0"/>
    <x v="1"/>
    <x v="1"/>
  </r>
  <r>
    <n v="121"/>
    <x v="120"/>
    <s v="New Hyde Park"/>
    <x v="1"/>
    <x v="59"/>
    <n v="1"/>
    <n v="1320.99"/>
    <s v="Heller Shagamaw Frame - 2016"/>
    <s v="Mountain Bikes"/>
    <x v="5"/>
    <x v="1"/>
    <x v="1"/>
  </r>
  <r>
    <n v="121"/>
    <x v="120"/>
    <s v="New Hyde Park"/>
    <x v="1"/>
    <x v="59"/>
    <n v="2"/>
    <n v="1499.98"/>
    <s v="Ritchey Timberwolf Frameset - 2016"/>
    <s v="Mountain Bikes"/>
    <x v="3"/>
    <x v="1"/>
    <x v="1"/>
  </r>
  <r>
    <n v="121"/>
    <x v="120"/>
    <s v="New Hyde Park"/>
    <x v="1"/>
    <x v="59"/>
    <n v="2"/>
    <n v="5799.98"/>
    <s v="Trek Fuel EX 8 29 - 2016"/>
    <s v="Mountain Bikes"/>
    <x v="2"/>
    <x v="1"/>
    <x v="1"/>
  </r>
  <r>
    <n v="122"/>
    <x v="121"/>
    <s v="South Richmond Hill"/>
    <x v="1"/>
    <x v="59"/>
    <n v="1"/>
    <n v="599.99"/>
    <s v="Electra Townie Original 7D EQ - 2016"/>
    <s v="Cruisers Bicycles"/>
    <x v="0"/>
    <x v="1"/>
    <x v="1"/>
  </r>
  <r>
    <n v="123"/>
    <x v="122"/>
    <s v="Schenectady"/>
    <x v="1"/>
    <x v="60"/>
    <n v="2"/>
    <n v="1099.98"/>
    <s v="Electra Townie Original 21D - 2016"/>
    <s v="Cruisers Bicycles"/>
    <x v="0"/>
    <x v="1"/>
    <x v="1"/>
  </r>
  <r>
    <n v="124"/>
    <x v="123"/>
    <s v="Canyon Country"/>
    <x v="0"/>
    <x v="61"/>
    <n v="1"/>
    <n v="599.99"/>
    <s v="Electra Townie Original 7D EQ - 2016"/>
    <s v="Cruisers Bicycles"/>
    <x v="0"/>
    <x v="0"/>
    <x v="3"/>
  </r>
  <r>
    <n v="124"/>
    <x v="123"/>
    <s v="Canyon Country"/>
    <x v="0"/>
    <x v="61"/>
    <n v="1"/>
    <n v="2899.99"/>
    <s v="Trek Fuel EX 8 29 - 2016"/>
    <s v="Mountain Bikes"/>
    <x v="2"/>
    <x v="0"/>
    <x v="3"/>
  </r>
  <r>
    <n v="124"/>
    <x v="123"/>
    <s v="Canyon Country"/>
    <x v="0"/>
    <x v="61"/>
    <n v="2"/>
    <n v="7999.98"/>
    <s v="Trek Slash 8 27.5 - 2016"/>
    <s v="Mountain Bikes"/>
    <x v="2"/>
    <x v="0"/>
    <x v="3"/>
  </r>
  <r>
    <n v="125"/>
    <x v="124"/>
    <s v="Forest Hills"/>
    <x v="1"/>
    <x v="61"/>
    <n v="1"/>
    <n v="429"/>
    <s v="Pure Cycles Vine 8-Speed - 2016"/>
    <s v="Cruisers Bicycles"/>
    <x v="4"/>
    <x v="1"/>
    <x v="1"/>
  </r>
  <r>
    <n v="126"/>
    <x v="125"/>
    <s v="Queensbury"/>
    <x v="1"/>
    <x v="61"/>
    <n v="2"/>
    <n v="5999.98"/>
    <s v="Trek Conduit+ - 2016"/>
    <s v="Electric Bikes"/>
    <x v="2"/>
    <x v="1"/>
    <x v="2"/>
  </r>
  <r>
    <n v="127"/>
    <x v="126"/>
    <s v="Euless"/>
    <x v="2"/>
    <x v="62"/>
    <n v="1"/>
    <n v="599.99"/>
    <s v="Electra Townie Original 7D EQ - Women's - 2016"/>
    <s v="Cruisers Bicycles"/>
    <x v="0"/>
    <x v="2"/>
    <x v="4"/>
  </r>
  <r>
    <n v="127"/>
    <x v="126"/>
    <s v="Euless"/>
    <x v="2"/>
    <x v="62"/>
    <n v="1"/>
    <n v="429"/>
    <s v="Pure Cycles Vine 8-Speed - 2016"/>
    <s v="Cruisers Bicycles"/>
    <x v="4"/>
    <x v="2"/>
    <x v="4"/>
  </r>
  <r>
    <n v="127"/>
    <x v="126"/>
    <s v="Euless"/>
    <x v="2"/>
    <x v="62"/>
    <n v="2"/>
    <n v="5799.98"/>
    <s v="Trek Fuel EX 8 29 - 2016"/>
    <s v="Mountain Bikes"/>
    <x v="2"/>
    <x v="2"/>
    <x v="4"/>
  </r>
  <r>
    <n v="128"/>
    <x v="127"/>
    <s v="Oswego"/>
    <x v="1"/>
    <x v="63"/>
    <n v="2"/>
    <n v="1099.98"/>
    <s v="Electra Townie Original 21D - 2016"/>
    <s v="Comfort Bicycles"/>
    <x v="0"/>
    <x v="1"/>
    <x v="1"/>
  </r>
  <r>
    <n v="128"/>
    <x v="127"/>
    <s v="Oswego"/>
    <x v="1"/>
    <x v="63"/>
    <n v="2"/>
    <n v="1199.98"/>
    <s v="Electra Townie Original 7D EQ - 2016"/>
    <s v="Cruisers Bicycles"/>
    <x v="0"/>
    <x v="1"/>
    <x v="1"/>
  </r>
  <r>
    <n v="128"/>
    <x v="127"/>
    <s v="Oswego"/>
    <x v="1"/>
    <x v="63"/>
    <n v="2"/>
    <n v="1999.98"/>
    <s v="Surly Wednesday Frameset - 2016"/>
    <s v="Mountain Bikes"/>
    <x v="1"/>
    <x v="1"/>
    <x v="1"/>
  </r>
  <r>
    <n v="128"/>
    <x v="127"/>
    <s v="Oswego"/>
    <x v="1"/>
    <x v="63"/>
    <n v="2"/>
    <n v="5799.98"/>
    <s v="Trek Fuel EX 8 29 - 2016"/>
    <s v="Mountain Bikes"/>
    <x v="2"/>
    <x v="1"/>
    <x v="1"/>
  </r>
  <r>
    <n v="129"/>
    <x v="128"/>
    <s v="Lindenhurst"/>
    <x v="1"/>
    <x v="64"/>
    <n v="1"/>
    <n v="449"/>
    <s v="Pure Cycles Western 3-Speed - Women's - 2015/2016"/>
    <s v="Cruisers Bicycles"/>
    <x v="4"/>
    <x v="1"/>
    <x v="2"/>
  </r>
  <r>
    <n v="129"/>
    <x v="128"/>
    <s v="Lindenhurst"/>
    <x v="1"/>
    <x v="64"/>
    <n v="1"/>
    <n v="2999.99"/>
    <s v="Trek Conduit+ - 2016"/>
    <s v="Electric Bikes"/>
    <x v="2"/>
    <x v="1"/>
    <x v="2"/>
  </r>
  <r>
    <n v="130"/>
    <x v="129"/>
    <s v="Clifton Park"/>
    <x v="1"/>
    <x v="64"/>
    <n v="1"/>
    <n v="599.99"/>
    <s v="Electra Townie Original 7D EQ - 2016"/>
    <s v="Comfort Bicycles"/>
    <x v="0"/>
    <x v="1"/>
    <x v="1"/>
  </r>
  <r>
    <n v="130"/>
    <x v="129"/>
    <s v="Clifton Park"/>
    <x v="1"/>
    <x v="64"/>
    <n v="2"/>
    <n v="2641.98"/>
    <s v="Heller Shagamaw Frame - 2016"/>
    <s v="Mountain Bikes"/>
    <x v="5"/>
    <x v="1"/>
    <x v="1"/>
  </r>
  <r>
    <n v="131"/>
    <x v="130"/>
    <s v="Euless"/>
    <x v="2"/>
    <x v="64"/>
    <n v="2"/>
    <n v="539.98"/>
    <s v="Electra Girl's Hawaii 1 (16-inch) - 2015/2016"/>
    <s v="Children Bicycles"/>
    <x v="0"/>
    <x v="2"/>
    <x v="4"/>
  </r>
  <r>
    <n v="131"/>
    <x v="130"/>
    <s v="Euless"/>
    <x v="2"/>
    <x v="64"/>
    <n v="2"/>
    <n v="1099.98"/>
    <s v="Electra Townie Original 21D - 2016"/>
    <s v="Comfort Bicycles"/>
    <x v="0"/>
    <x v="2"/>
    <x v="4"/>
  </r>
  <r>
    <n v="131"/>
    <x v="130"/>
    <s v="Euless"/>
    <x v="2"/>
    <x v="64"/>
    <n v="2"/>
    <n v="5799.98"/>
    <s v="Trek Fuel EX 8 29 - 2016"/>
    <s v="Mountain Bikes"/>
    <x v="2"/>
    <x v="2"/>
    <x v="4"/>
  </r>
  <r>
    <n v="132"/>
    <x v="131"/>
    <s v="Encino"/>
    <x v="0"/>
    <x v="65"/>
    <n v="1"/>
    <n v="599.99"/>
    <s v="Electra Townie Original 7D EQ - Women's - 2016"/>
    <s v="Cruisers Bicycles"/>
    <x v="0"/>
    <x v="0"/>
    <x v="3"/>
  </r>
  <r>
    <n v="132"/>
    <x v="131"/>
    <s v="Encino"/>
    <x v="0"/>
    <x v="65"/>
    <n v="2"/>
    <n v="1499.98"/>
    <s v="Ritchey Timberwolf Frameset - 2016"/>
    <s v="Mountain Bikes"/>
    <x v="3"/>
    <x v="0"/>
    <x v="3"/>
  </r>
  <r>
    <n v="132"/>
    <x v="131"/>
    <s v="Encino"/>
    <x v="0"/>
    <x v="65"/>
    <n v="1"/>
    <n v="2999.99"/>
    <s v="Trek Conduit+ - 2016"/>
    <s v="Electric Bikes"/>
    <x v="2"/>
    <x v="0"/>
    <x v="3"/>
  </r>
  <r>
    <n v="133"/>
    <x v="132"/>
    <s v="Carmel"/>
    <x v="1"/>
    <x v="65"/>
    <n v="2"/>
    <n v="539.98"/>
    <s v="Electra Cruiser 1 (24-Inch) - 2016"/>
    <s v="Cruisers Bicycles"/>
    <x v="0"/>
    <x v="1"/>
    <x v="2"/>
  </r>
  <r>
    <n v="133"/>
    <x v="132"/>
    <s v="Carmel"/>
    <x v="1"/>
    <x v="65"/>
    <n v="1"/>
    <n v="269.99"/>
    <s v="Electra Girl's Hawaii 1 (16-inch) - 2015/2016"/>
    <s v="Children Bicycles"/>
    <x v="0"/>
    <x v="1"/>
    <x v="2"/>
  </r>
  <r>
    <n v="134"/>
    <x v="133"/>
    <s v="West Babylon"/>
    <x v="1"/>
    <x v="65"/>
    <n v="2"/>
    <n v="898"/>
    <s v="Pure Cycles Western 3-Speed - Women's - 2015/2016"/>
    <s v="Cruisers Bicycles"/>
    <x v="4"/>
    <x v="1"/>
    <x v="2"/>
  </r>
  <r>
    <n v="134"/>
    <x v="133"/>
    <s v="West Babylon"/>
    <x v="1"/>
    <x v="65"/>
    <n v="2"/>
    <n v="898"/>
    <s v="Pure Cycles William 3-Speed - 2016"/>
    <s v="Cruisers Bicycles"/>
    <x v="4"/>
    <x v="1"/>
    <x v="2"/>
  </r>
  <r>
    <n v="134"/>
    <x v="133"/>
    <s v="West Babylon"/>
    <x v="1"/>
    <x v="65"/>
    <n v="2"/>
    <n v="1499.98"/>
    <s v="Ritchey Timberwolf Frameset - 2016"/>
    <s v="Mountain Bikes"/>
    <x v="3"/>
    <x v="1"/>
    <x v="2"/>
  </r>
  <r>
    <n v="135"/>
    <x v="134"/>
    <s v="Schenectady"/>
    <x v="1"/>
    <x v="66"/>
    <n v="1"/>
    <n v="499.99"/>
    <s v="Electra Townie Original 7D - 2015/2016"/>
    <s v="Comfort Bicycles"/>
    <x v="0"/>
    <x v="1"/>
    <x v="2"/>
  </r>
  <r>
    <n v="135"/>
    <x v="134"/>
    <s v="Schenectady"/>
    <x v="1"/>
    <x v="66"/>
    <n v="2"/>
    <n v="2641.98"/>
    <s v="Heller Shagamaw Frame - 2016"/>
    <s v="Mountain Bikes"/>
    <x v="5"/>
    <x v="1"/>
    <x v="2"/>
  </r>
  <r>
    <n v="135"/>
    <x v="134"/>
    <s v="Schenectady"/>
    <x v="1"/>
    <x v="66"/>
    <n v="2"/>
    <n v="898"/>
    <s v="Pure Cycles Western 3-Speed - Women's - 2015/2016"/>
    <s v="Cruisers Bicycles"/>
    <x v="4"/>
    <x v="1"/>
    <x v="2"/>
  </r>
  <r>
    <n v="135"/>
    <x v="134"/>
    <s v="Schenectady"/>
    <x v="1"/>
    <x v="66"/>
    <n v="1"/>
    <n v="749.99"/>
    <s v="Ritchey Timberwolf Frameset - 2016"/>
    <s v="Mountain Bikes"/>
    <x v="3"/>
    <x v="1"/>
    <x v="2"/>
  </r>
  <r>
    <n v="136"/>
    <x v="135"/>
    <s v="Desoto"/>
    <x v="2"/>
    <x v="66"/>
    <n v="2"/>
    <n v="1999.98"/>
    <s v="Surly Wednesday Frameset - 2016"/>
    <s v="Mountain Bikes"/>
    <x v="1"/>
    <x v="2"/>
    <x v="4"/>
  </r>
  <r>
    <n v="136"/>
    <x v="135"/>
    <s v="Desoto"/>
    <x v="2"/>
    <x v="66"/>
    <n v="2"/>
    <n v="7999.98"/>
    <s v="Trek Slash 8 27.5 - 2016"/>
    <s v="Mountain Bikes"/>
    <x v="2"/>
    <x v="2"/>
    <x v="4"/>
  </r>
  <r>
    <n v="137"/>
    <x v="136"/>
    <s v="Howard Beach"/>
    <x v="1"/>
    <x v="67"/>
    <n v="1"/>
    <n v="269.99"/>
    <s v="Electra Girl's Hawaii 1 (16-inch) - 2015/2016"/>
    <s v="Children Bicycles"/>
    <x v="0"/>
    <x v="1"/>
    <x v="2"/>
  </r>
  <r>
    <n v="137"/>
    <x v="136"/>
    <s v="Howard Beach"/>
    <x v="1"/>
    <x v="67"/>
    <n v="1"/>
    <n v="299.99"/>
    <s v="Electra Girl's Hawaii 1 (20-inch) - 2015/2016"/>
    <s v="Children Bicycles"/>
    <x v="0"/>
    <x v="1"/>
    <x v="2"/>
  </r>
  <r>
    <n v="138"/>
    <x v="137"/>
    <s v="Queensbury"/>
    <x v="1"/>
    <x v="67"/>
    <n v="2"/>
    <n v="1199.98"/>
    <s v="Electra Townie Original 7D EQ - 2016"/>
    <s v="Cruisers Bicycles"/>
    <x v="0"/>
    <x v="1"/>
    <x v="2"/>
  </r>
  <r>
    <n v="138"/>
    <x v="137"/>
    <s v="Queensbury"/>
    <x v="1"/>
    <x v="67"/>
    <n v="1"/>
    <n v="469.99"/>
    <s v="Surly Ice Cream Truck Frameset - 2016"/>
    <s v="Mountain Bikes"/>
    <x v="1"/>
    <x v="1"/>
    <x v="2"/>
  </r>
  <r>
    <n v="139"/>
    <x v="138"/>
    <s v="New Windsor"/>
    <x v="1"/>
    <x v="67"/>
    <n v="2"/>
    <n v="898"/>
    <s v="Pure Cycles William 3-Speed - 2016"/>
    <s v="Cruisers Bicycles"/>
    <x v="4"/>
    <x v="1"/>
    <x v="2"/>
  </r>
  <r>
    <n v="139"/>
    <x v="138"/>
    <s v="New Windsor"/>
    <x v="1"/>
    <x v="67"/>
    <n v="1"/>
    <n v="999.99"/>
    <s v="Surly Wednesday Frameset - 2016"/>
    <s v="Mountain Bikes"/>
    <x v="1"/>
    <x v="1"/>
    <x v="2"/>
  </r>
  <r>
    <n v="140"/>
    <x v="139"/>
    <s v="Brentwood"/>
    <x v="1"/>
    <x v="67"/>
    <n v="1"/>
    <n v="269.99"/>
    <s v="Electra Cruiser 1 (24-Inch) - 2016"/>
    <s v="Children Bicycles"/>
    <x v="0"/>
    <x v="1"/>
    <x v="2"/>
  </r>
  <r>
    <n v="140"/>
    <x v="139"/>
    <s v="Brentwood"/>
    <x v="1"/>
    <x v="67"/>
    <n v="1"/>
    <n v="529.99"/>
    <s v="Electra Moto 1 - 2016"/>
    <s v="Cruisers Bicycles"/>
    <x v="0"/>
    <x v="1"/>
    <x v="2"/>
  </r>
  <r>
    <n v="140"/>
    <x v="139"/>
    <s v="Brentwood"/>
    <x v="1"/>
    <x v="67"/>
    <n v="2"/>
    <n v="1099.98"/>
    <s v="Electra Townie Original 21D - 2016"/>
    <s v="Cruisers Bicycles"/>
    <x v="0"/>
    <x v="1"/>
    <x v="2"/>
  </r>
  <r>
    <n v="140"/>
    <x v="139"/>
    <s v="Brentwood"/>
    <x v="1"/>
    <x v="67"/>
    <n v="1"/>
    <n v="999.99"/>
    <s v="Surly Wednesday Frameset - 2016"/>
    <s v="Mountain Bikes"/>
    <x v="1"/>
    <x v="1"/>
    <x v="2"/>
  </r>
  <r>
    <n v="141"/>
    <x v="140"/>
    <s v="Mount Vernon"/>
    <x v="1"/>
    <x v="68"/>
    <n v="1"/>
    <n v="449"/>
    <s v="Pure Cycles Western 3-Speed - Women's - 2015/2016"/>
    <s v="Cruisers Bicycles"/>
    <x v="4"/>
    <x v="1"/>
    <x v="2"/>
  </r>
  <r>
    <n v="142"/>
    <x v="141"/>
    <s v="Oxnard"/>
    <x v="0"/>
    <x v="69"/>
    <n v="2"/>
    <n v="1199.98"/>
    <s v="Electra Townie Original 7D EQ - 2016"/>
    <s v="Cruisers Bicycles"/>
    <x v="0"/>
    <x v="0"/>
    <x v="3"/>
  </r>
  <r>
    <n v="142"/>
    <x v="141"/>
    <s v="Oxnard"/>
    <x v="0"/>
    <x v="69"/>
    <n v="1"/>
    <n v="449"/>
    <s v="Pure Cycles William 3-Speed - 2016"/>
    <s v="Cruisers Bicycles"/>
    <x v="4"/>
    <x v="0"/>
    <x v="3"/>
  </r>
  <r>
    <n v="142"/>
    <x v="141"/>
    <s v="Oxnard"/>
    <x v="0"/>
    <x v="69"/>
    <n v="2"/>
    <n v="3361.98"/>
    <s v="Surly Straggler 650b - 2016"/>
    <s v="Cyclocross Bicycles"/>
    <x v="1"/>
    <x v="0"/>
    <x v="3"/>
  </r>
  <r>
    <n v="143"/>
    <x v="142"/>
    <s v="Hempstead"/>
    <x v="1"/>
    <x v="69"/>
    <n v="1"/>
    <n v="469.99"/>
    <s v="Surly Ice Cream Truck Frameset - 2016"/>
    <s v="Mountain Bikes"/>
    <x v="1"/>
    <x v="1"/>
    <x v="2"/>
  </r>
  <r>
    <n v="144"/>
    <x v="143"/>
    <s v="Amityville"/>
    <x v="1"/>
    <x v="69"/>
    <n v="2"/>
    <n v="3599.98"/>
    <s v="Trek Remedy 29 Carbon Frameset - 2016"/>
    <s v="Mountain Bikes"/>
    <x v="2"/>
    <x v="1"/>
    <x v="2"/>
  </r>
  <r>
    <n v="145"/>
    <x v="144"/>
    <s v="Floral Park"/>
    <x v="1"/>
    <x v="70"/>
    <n v="1"/>
    <n v="1680.99"/>
    <s v="Surly Straggler 650b - 2016"/>
    <s v="Cyclocross Bicycles"/>
    <x v="1"/>
    <x v="1"/>
    <x v="1"/>
  </r>
  <r>
    <n v="145"/>
    <x v="144"/>
    <s v="Floral Park"/>
    <x v="1"/>
    <x v="70"/>
    <n v="2"/>
    <n v="5999.98"/>
    <s v="Trek Conduit+ - 2016"/>
    <s v="Electric Bikes"/>
    <x v="2"/>
    <x v="1"/>
    <x v="1"/>
  </r>
  <r>
    <n v="146"/>
    <x v="145"/>
    <s v="Banning"/>
    <x v="0"/>
    <x v="71"/>
    <n v="1"/>
    <n v="549.99"/>
    <s v="Electra Townie Original 21D - 2016"/>
    <s v="Cruisers Bicycles"/>
    <x v="0"/>
    <x v="0"/>
    <x v="3"/>
  </r>
  <r>
    <n v="146"/>
    <x v="145"/>
    <s v="Banning"/>
    <x v="0"/>
    <x v="71"/>
    <n v="2"/>
    <n v="1199.98"/>
    <s v="Electra Townie Original 7D EQ - Women's - 2016"/>
    <s v="Cruisers Bicycles"/>
    <x v="0"/>
    <x v="0"/>
    <x v="3"/>
  </r>
  <r>
    <n v="146"/>
    <x v="145"/>
    <s v="Banning"/>
    <x v="0"/>
    <x v="71"/>
    <n v="1"/>
    <n v="749.99"/>
    <s v="Ritchey Timberwolf Frameset - 2016"/>
    <s v="Mountain Bikes"/>
    <x v="3"/>
    <x v="0"/>
    <x v="3"/>
  </r>
  <r>
    <n v="146"/>
    <x v="145"/>
    <s v="Banning"/>
    <x v="0"/>
    <x v="71"/>
    <n v="2"/>
    <n v="939.98"/>
    <s v="Surly Ice Cream Truck Frameset - 2016"/>
    <s v="Mountain Bikes"/>
    <x v="1"/>
    <x v="0"/>
    <x v="3"/>
  </r>
  <r>
    <n v="146"/>
    <x v="145"/>
    <s v="Banning"/>
    <x v="0"/>
    <x v="71"/>
    <n v="2"/>
    <n v="1999.98"/>
    <s v="Surly Wednesday Frameset - 2016"/>
    <s v="Mountain Bikes"/>
    <x v="1"/>
    <x v="0"/>
    <x v="3"/>
  </r>
  <r>
    <n v="147"/>
    <x v="146"/>
    <s v="Merrick"/>
    <x v="1"/>
    <x v="71"/>
    <n v="2"/>
    <n v="1199.98"/>
    <s v="Electra Townie Original 7D EQ - 2016"/>
    <s v="Comfort Bicycles"/>
    <x v="0"/>
    <x v="1"/>
    <x v="2"/>
  </r>
  <r>
    <n v="148"/>
    <x v="147"/>
    <s v="Bronx"/>
    <x v="1"/>
    <x v="71"/>
    <n v="1"/>
    <n v="269.99"/>
    <s v="Electra Girl's Hawaii 1 (16-inch) - 2015/2016"/>
    <s v="Cruisers Bicycles"/>
    <x v="0"/>
    <x v="1"/>
    <x v="1"/>
  </r>
  <r>
    <n v="149"/>
    <x v="148"/>
    <s v="Elmhurst"/>
    <x v="1"/>
    <x v="71"/>
    <n v="2"/>
    <n v="539.98"/>
    <s v="Electra Cruiser 1 (24-Inch) - 2016"/>
    <s v="Children Bicycles"/>
    <x v="0"/>
    <x v="1"/>
    <x v="1"/>
  </r>
  <r>
    <n v="149"/>
    <x v="148"/>
    <s v="Elmhurst"/>
    <x v="1"/>
    <x v="71"/>
    <n v="2"/>
    <n v="1099.98"/>
    <s v="Electra Townie Original 21D - 2016"/>
    <s v="Cruisers Bicycles"/>
    <x v="0"/>
    <x v="1"/>
    <x v="1"/>
  </r>
  <r>
    <n v="150"/>
    <x v="149"/>
    <s v="Canyon Country"/>
    <x v="0"/>
    <x v="72"/>
    <n v="2"/>
    <n v="999.98"/>
    <s v="Electra Townie Original 7D - 2015/2016"/>
    <s v="Comfort Bicycles"/>
    <x v="0"/>
    <x v="0"/>
    <x v="0"/>
  </r>
  <r>
    <n v="150"/>
    <x v="149"/>
    <s v="Canyon Country"/>
    <x v="0"/>
    <x v="72"/>
    <n v="1"/>
    <n v="429"/>
    <s v="Pure Cycles Vine 8-Speed - 2016"/>
    <s v="Cruisers Bicycles"/>
    <x v="4"/>
    <x v="0"/>
    <x v="0"/>
  </r>
  <r>
    <n v="150"/>
    <x v="149"/>
    <s v="Canyon Country"/>
    <x v="0"/>
    <x v="72"/>
    <n v="1"/>
    <n v="999.99"/>
    <s v="Surly Wednesday Frameset - 2016"/>
    <s v="Mountain Bikes"/>
    <x v="1"/>
    <x v="0"/>
    <x v="0"/>
  </r>
  <r>
    <n v="150"/>
    <x v="149"/>
    <s v="Canyon Country"/>
    <x v="0"/>
    <x v="72"/>
    <n v="1"/>
    <n v="3999.99"/>
    <s v="Trek Slash 8 27.5 - 2016"/>
    <s v="Mountain Bikes"/>
    <x v="2"/>
    <x v="0"/>
    <x v="0"/>
  </r>
  <r>
    <n v="151"/>
    <x v="150"/>
    <s v="Bakersfield"/>
    <x v="0"/>
    <x v="72"/>
    <n v="1"/>
    <n v="599.99"/>
    <s v="Electra Townie Original 7D EQ - 2016"/>
    <s v="Comfort Bicycles"/>
    <x v="0"/>
    <x v="0"/>
    <x v="0"/>
  </r>
  <r>
    <n v="151"/>
    <x v="150"/>
    <s v="Bakersfield"/>
    <x v="0"/>
    <x v="72"/>
    <n v="1"/>
    <n v="429"/>
    <s v="Pure Cycles Vine 8-Speed - 2016"/>
    <s v="Cruisers Bicycles"/>
    <x v="4"/>
    <x v="0"/>
    <x v="0"/>
  </r>
  <r>
    <n v="152"/>
    <x v="151"/>
    <s v="Port Jefferson Station"/>
    <x v="1"/>
    <x v="72"/>
    <n v="2"/>
    <n v="539.98"/>
    <s v="Electra Girl's Hawaii 1 (16-inch) - 2015/2016"/>
    <s v="Children Bicycles"/>
    <x v="0"/>
    <x v="1"/>
    <x v="1"/>
  </r>
  <r>
    <n v="152"/>
    <x v="151"/>
    <s v="Port Jefferson Station"/>
    <x v="1"/>
    <x v="72"/>
    <n v="2"/>
    <n v="1199.98"/>
    <s v="Electra Townie Original 7D EQ - 2016"/>
    <s v="Cruisers Bicycles"/>
    <x v="0"/>
    <x v="1"/>
    <x v="1"/>
  </r>
  <r>
    <n v="152"/>
    <x v="151"/>
    <s v="Port Jefferson Station"/>
    <x v="1"/>
    <x v="72"/>
    <n v="2"/>
    <n v="939.98"/>
    <s v="Surly Ice Cream Truck Frameset - 2016"/>
    <s v="Mountain Bikes"/>
    <x v="1"/>
    <x v="1"/>
    <x v="1"/>
  </r>
  <r>
    <n v="153"/>
    <x v="152"/>
    <s v="North Tonawanda"/>
    <x v="1"/>
    <x v="73"/>
    <n v="2"/>
    <n v="1059.98"/>
    <s v="Electra Moto 1 - 2016"/>
    <s v="Cruisers Bicycles"/>
    <x v="0"/>
    <x v="1"/>
    <x v="1"/>
  </r>
  <r>
    <n v="153"/>
    <x v="152"/>
    <s v="North Tonawanda"/>
    <x v="1"/>
    <x v="73"/>
    <n v="1"/>
    <n v="599.99"/>
    <s v="Electra Townie Original 7D EQ - 2016"/>
    <s v="Cruisers Bicycles"/>
    <x v="0"/>
    <x v="1"/>
    <x v="1"/>
  </r>
  <r>
    <n v="153"/>
    <x v="152"/>
    <s v="North Tonawanda"/>
    <x v="1"/>
    <x v="73"/>
    <n v="1"/>
    <n v="1799.99"/>
    <s v="Trek Remedy 29 Carbon Frameset - 2016"/>
    <s v="Mountain Bikes"/>
    <x v="2"/>
    <x v="1"/>
    <x v="1"/>
  </r>
  <r>
    <n v="154"/>
    <x v="153"/>
    <s v="Pleasanton"/>
    <x v="0"/>
    <x v="74"/>
    <n v="1"/>
    <n v="549.99"/>
    <s v="Electra Townie Original 21D - 2016"/>
    <s v="Cruisers Bicycles"/>
    <x v="0"/>
    <x v="0"/>
    <x v="0"/>
  </r>
  <r>
    <n v="155"/>
    <x v="154"/>
    <s v="Rosedale"/>
    <x v="1"/>
    <x v="75"/>
    <n v="1"/>
    <n v="1799.99"/>
    <s v="Trek Remedy 29 Carbon Frameset - 2016"/>
    <s v="Mountain Bikes"/>
    <x v="2"/>
    <x v="1"/>
    <x v="1"/>
  </r>
  <r>
    <n v="156"/>
    <x v="155"/>
    <s v="San Jose"/>
    <x v="0"/>
    <x v="76"/>
    <n v="2"/>
    <n v="858"/>
    <s v="Pure Cycles Vine 8-Speed - 2016"/>
    <s v="Cruisers Bicycles"/>
    <x v="4"/>
    <x v="0"/>
    <x v="3"/>
  </r>
  <r>
    <n v="156"/>
    <x v="155"/>
    <s v="San Jose"/>
    <x v="0"/>
    <x v="76"/>
    <n v="2"/>
    <n v="898"/>
    <s v="Pure Cycles Western 3-Speed - Women's - 2015/2016"/>
    <s v="Cruisers Bicycles"/>
    <x v="4"/>
    <x v="0"/>
    <x v="3"/>
  </r>
  <r>
    <n v="156"/>
    <x v="155"/>
    <s v="San Jose"/>
    <x v="0"/>
    <x v="76"/>
    <n v="1"/>
    <n v="469.99"/>
    <s v="Surly Ice Cream Truck Frameset - 2016"/>
    <s v="Mountain Bikes"/>
    <x v="1"/>
    <x v="0"/>
    <x v="3"/>
  </r>
  <r>
    <n v="157"/>
    <x v="156"/>
    <s v="Houston"/>
    <x v="2"/>
    <x v="76"/>
    <n v="1"/>
    <n v="2899.99"/>
    <s v="Trek Fuel EX 8 29 - 2016"/>
    <s v="Mountain Bikes"/>
    <x v="2"/>
    <x v="2"/>
    <x v="4"/>
  </r>
  <r>
    <n v="157"/>
    <x v="156"/>
    <s v="Houston"/>
    <x v="2"/>
    <x v="76"/>
    <n v="2"/>
    <n v="7999.98"/>
    <s v="Trek Slash 8 27.5 - 2016"/>
    <s v="Mountain Bikes"/>
    <x v="2"/>
    <x v="2"/>
    <x v="4"/>
  </r>
  <r>
    <n v="158"/>
    <x v="157"/>
    <s v="Sugar Land"/>
    <x v="2"/>
    <x v="77"/>
    <n v="1"/>
    <n v="549.99"/>
    <s v="Electra Townie Original 21D - 2016"/>
    <s v="Comfort Bicycles"/>
    <x v="0"/>
    <x v="2"/>
    <x v="5"/>
  </r>
  <r>
    <n v="159"/>
    <x v="158"/>
    <s v="Fullerton"/>
    <x v="0"/>
    <x v="77"/>
    <n v="1"/>
    <n v="269.99"/>
    <s v="Electra Cruiser 1 (24-Inch) - 2016"/>
    <s v="Cruisers Bicycles"/>
    <x v="0"/>
    <x v="0"/>
    <x v="0"/>
  </r>
  <r>
    <n v="160"/>
    <x v="159"/>
    <s v="Jamaica"/>
    <x v="1"/>
    <x v="77"/>
    <n v="1"/>
    <n v="269.99"/>
    <s v="Electra Cruiser 1 (24-Inch) - 2016"/>
    <s v="Children Bicycles"/>
    <x v="0"/>
    <x v="1"/>
    <x v="2"/>
  </r>
  <r>
    <n v="160"/>
    <x v="159"/>
    <s v="Jamaica"/>
    <x v="1"/>
    <x v="77"/>
    <n v="2"/>
    <n v="1059.98"/>
    <s v="Electra Moto 1 - 2016"/>
    <s v="Cruisers Bicycles"/>
    <x v="0"/>
    <x v="1"/>
    <x v="2"/>
  </r>
  <r>
    <n v="160"/>
    <x v="159"/>
    <s v="Jamaica"/>
    <x v="1"/>
    <x v="77"/>
    <n v="2"/>
    <n v="898"/>
    <s v="Pure Cycles Western 3-Speed - Women's - 2015/2016"/>
    <s v="Cruisers Bicycles"/>
    <x v="4"/>
    <x v="1"/>
    <x v="2"/>
  </r>
  <r>
    <n v="160"/>
    <x v="159"/>
    <s v="Jamaica"/>
    <x v="1"/>
    <x v="77"/>
    <n v="1"/>
    <n v="1680.99"/>
    <s v="Surly Straggler 650b - 2016"/>
    <s v="Cyclocross Bicycles"/>
    <x v="1"/>
    <x v="1"/>
    <x v="2"/>
  </r>
  <r>
    <n v="161"/>
    <x v="160"/>
    <s v="Ballston Spa"/>
    <x v="1"/>
    <x v="77"/>
    <n v="1"/>
    <n v="269.99"/>
    <s v="Electra Girl's Hawaii 1 (16-inch) - 2015/2016"/>
    <s v="Children Bicycles"/>
    <x v="0"/>
    <x v="1"/>
    <x v="2"/>
  </r>
  <r>
    <n v="161"/>
    <x v="160"/>
    <s v="Ballston Spa"/>
    <x v="1"/>
    <x v="77"/>
    <n v="2"/>
    <n v="1099.98"/>
    <s v="Electra Townie Original 21D - 2016"/>
    <s v="Comfort Bicycles"/>
    <x v="0"/>
    <x v="1"/>
    <x v="2"/>
  </r>
  <r>
    <n v="161"/>
    <x v="160"/>
    <s v="Ballston Spa"/>
    <x v="1"/>
    <x v="77"/>
    <n v="2"/>
    <n v="7999.98"/>
    <s v="Trek Slash 8 27.5 - 2016"/>
    <s v="Mountain Bikes"/>
    <x v="2"/>
    <x v="1"/>
    <x v="2"/>
  </r>
  <r>
    <n v="162"/>
    <x v="161"/>
    <s v="Oakland"/>
    <x v="0"/>
    <x v="78"/>
    <n v="2"/>
    <n v="539.98"/>
    <s v="Electra Cruiser 1 (24-Inch) - 2016"/>
    <s v="Children Bicycles"/>
    <x v="0"/>
    <x v="0"/>
    <x v="3"/>
  </r>
  <r>
    <n v="162"/>
    <x v="161"/>
    <s v="Oakland"/>
    <x v="0"/>
    <x v="78"/>
    <n v="1"/>
    <n v="449"/>
    <s v="Pure Cycles Western 3-Speed - Women's - 2015/2016"/>
    <s v="Cruisers Bicycles"/>
    <x v="4"/>
    <x v="0"/>
    <x v="3"/>
  </r>
  <r>
    <n v="162"/>
    <x v="161"/>
    <s v="Oakland"/>
    <x v="0"/>
    <x v="78"/>
    <n v="2"/>
    <n v="1999.98"/>
    <s v="Surly Wednesday Frameset - 2016"/>
    <s v="Mountain Bikes"/>
    <x v="1"/>
    <x v="0"/>
    <x v="3"/>
  </r>
  <r>
    <n v="163"/>
    <x v="162"/>
    <s v="Oswego"/>
    <x v="1"/>
    <x v="78"/>
    <n v="1"/>
    <n v="549.99"/>
    <s v="Electra Townie Original 21D - 2016"/>
    <s v="Cruisers Bicycles"/>
    <x v="0"/>
    <x v="1"/>
    <x v="2"/>
  </r>
  <r>
    <n v="163"/>
    <x v="162"/>
    <s v="Oswego"/>
    <x v="1"/>
    <x v="78"/>
    <n v="1"/>
    <n v="449"/>
    <s v="Pure Cycles Western 3-Speed - Women's - 2015/2016"/>
    <s v="Cruisers Bicycles"/>
    <x v="4"/>
    <x v="1"/>
    <x v="2"/>
  </r>
  <r>
    <n v="164"/>
    <x v="163"/>
    <s v="Jackson Heights"/>
    <x v="1"/>
    <x v="79"/>
    <n v="1"/>
    <n v="269.99"/>
    <s v="Electra Girl's Hawaii 1 (16-inch) - 2015/2016"/>
    <s v="Cruisers Bicycles"/>
    <x v="0"/>
    <x v="1"/>
    <x v="2"/>
  </r>
  <r>
    <n v="164"/>
    <x v="163"/>
    <s v="Jackson Heights"/>
    <x v="1"/>
    <x v="79"/>
    <n v="2"/>
    <n v="3098"/>
    <s v="Surly Straggler - 2016"/>
    <s v="Cyclocross Bicycles"/>
    <x v="1"/>
    <x v="1"/>
    <x v="2"/>
  </r>
  <r>
    <n v="164"/>
    <x v="163"/>
    <s v="Jackson Heights"/>
    <x v="1"/>
    <x v="79"/>
    <n v="2"/>
    <n v="5799.98"/>
    <s v="Trek Fuel EX 8 29 - 2016"/>
    <s v="Mountain Bikes"/>
    <x v="2"/>
    <x v="1"/>
    <x v="2"/>
  </r>
  <r>
    <n v="165"/>
    <x v="164"/>
    <s v="Encino"/>
    <x v="0"/>
    <x v="80"/>
    <n v="1"/>
    <n v="299.99"/>
    <s v="Electra Girl's Hawaii 1 (20-inch) - 2015/2016"/>
    <s v="Children Bicycles"/>
    <x v="0"/>
    <x v="0"/>
    <x v="3"/>
  </r>
  <r>
    <n v="165"/>
    <x v="164"/>
    <s v="Encino"/>
    <x v="0"/>
    <x v="80"/>
    <n v="1"/>
    <n v="749.99"/>
    <s v="Ritchey Timberwolf Frameset - 2016"/>
    <s v="Mountain Bikes"/>
    <x v="3"/>
    <x v="0"/>
    <x v="3"/>
  </r>
  <r>
    <n v="165"/>
    <x v="164"/>
    <s v="Encino"/>
    <x v="0"/>
    <x v="80"/>
    <n v="2"/>
    <n v="5799.98"/>
    <s v="Trek Fuel EX 8 29 - 2016"/>
    <s v="Mountain Bikes"/>
    <x v="2"/>
    <x v="0"/>
    <x v="3"/>
  </r>
  <r>
    <n v="166"/>
    <x v="165"/>
    <s v="Forest Hills"/>
    <x v="1"/>
    <x v="80"/>
    <n v="2"/>
    <n v="3098"/>
    <s v="Surly Straggler - 2016"/>
    <s v="Cyclocross Bicycles"/>
    <x v="1"/>
    <x v="1"/>
    <x v="1"/>
  </r>
  <r>
    <n v="166"/>
    <x v="165"/>
    <s v="Forest Hills"/>
    <x v="1"/>
    <x v="80"/>
    <n v="1"/>
    <n v="1680.99"/>
    <s v="Surly Straggler 650b - 2016"/>
    <s v="Cyclocross Bicycles"/>
    <x v="1"/>
    <x v="1"/>
    <x v="1"/>
  </r>
  <r>
    <n v="167"/>
    <x v="166"/>
    <s v="Centereach"/>
    <x v="1"/>
    <x v="80"/>
    <n v="2"/>
    <n v="539.98"/>
    <s v="Electra Cruiser 1 (24-Inch) - 2016"/>
    <s v="Cruisers Bicycles"/>
    <x v="0"/>
    <x v="1"/>
    <x v="2"/>
  </r>
  <r>
    <n v="167"/>
    <x v="166"/>
    <s v="Centereach"/>
    <x v="1"/>
    <x v="80"/>
    <n v="1"/>
    <n v="549.99"/>
    <s v="Electra Townie Original 21D - 2016"/>
    <s v="Cruisers Bicycles"/>
    <x v="0"/>
    <x v="1"/>
    <x v="2"/>
  </r>
  <r>
    <n v="167"/>
    <x v="166"/>
    <s v="Centereach"/>
    <x v="1"/>
    <x v="80"/>
    <n v="1"/>
    <n v="1549"/>
    <s v="Surly Straggler - 2016"/>
    <s v="Cyclocross Bicycles"/>
    <x v="1"/>
    <x v="1"/>
    <x v="2"/>
  </r>
  <r>
    <n v="167"/>
    <x v="166"/>
    <s v="Centereach"/>
    <x v="1"/>
    <x v="80"/>
    <n v="2"/>
    <n v="7999.98"/>
    <s v="Trek Slash 8 27.5 - 2016"/>
    <s v="Mountain Bikes"/>
    <x v="2"/>
    <x v="1"/>
    <x v="2"/>
  </r>
  <r>
    <n v="168"/>
    <x v="167"/>
    <s v="Santa Monica"/>
    <x v="0"/>
    <x v="81"/>
    <n v="2"/>
    <n v="539.98"/>
    <s v="Electra Girl's Hawaii 1 (16-inch) - 2015/2016"/>
    <s v="Children Bicycles"/>
    <x v="0"/>
    <x v="0"/>
    <x v="3"/>
  </r>
  <r>
    <n v="168"/>
    <x v="167"/>
    <s v="Santa Monica"/>
    <x v="0"/>
    <x v="81"/>
    <n v="2"/>
    <n v="1099.98"/>
    <s v="Electra Townie Original 21D - 2016"/>
    <s v="Cruisers Bicycles"/>
    <x v="0"/>
    <x v="0"/>
    <x v="3"/>
  </r>
  <r>
    <n v="168"/>
    <x v="167"/>
    <s v="Santa Monica"/>
    <x v="0"/>
    <x v="81"/>
    <n v="1"/>
    <n v="469.99"/>
    <s v="Surly Ice Cream Truck Frameset - 2016"/>
    <s v="Mountain Bikes"/>
    <x v="1"/>
    <x v="0"/>
    <x v="3"/>
  </r>
  <r>
    <n v="168"/>
    <x v="167"/>
    <s v="Santa Monica"/>
    <x v="0"/>
    <x v="81"/>
    <n v="2"/>
    <n v="3361.98"/>
    <s v="Surly Straggler 650b - 2016"/>
    <s v="Cyclocross Bicycles"/>
    <x v="1"/>
    <x v="0"/>
    <x v="3"/>
  </r>
  <r>
    <n v="169"/>
    <x v="168"/>
    <s v="Monroe"/>
    <x v="1"/>
    <x v="82"/>
    <n v="2"/>
    <n v="539.98"/>
    <s v="Electra Girl's Hawaii 1 (16-inch) - 2015/2016"/>
    <s v="Cruisers Bicycles"/>
    <x v="0"/>
    <x v="1"/>
    <x v="2"/>
  </r>
  <r>
    <n v="169"/>
    <x v="168"/>
    <s v="Monroe"/>
    <x v="1"/>
    <x v="82"/>
    <n v="2"/>
    <n v="1199.98"/>
    <s v="Electra Townie Original 7D EQ - Women's - 2016"/>
    <s v="Cruisers Bicycles"/>
    <x v="0"/>
    <x v="1"/>
    <x v="2"/>
  </r>
  <r>
    <n v="169"/>
    <x v="168"/>
    <s v="Monroe"/>
    <x v="1"/>
    <x v="82"/>
    <n v="1"/>
    <n v="1320.99"/>
    <s v="Heller Shagamaw Frame - 2016"/>
    <s v="Mountain Bikes"/>
    <x v="5"/>
    <x v="1"/>
    <x v="2"/>
  </r>
  <r>
    <n v="169"/>
    <x v="168"/>
    <s v="Monroe"/>
    <x v="1"/>
    <x v="82"/>
    <n v="1"/>
    <n v="1549"/>
    <s v="Surly Straggler - 2016"/>
    <s v="Cyclocross Bicycles"/>
    <x v="1"/>
    <x v="1"/>
    <x v="2"/>
  </r>
  <r>
    <n v="169"/>
    <x v="168"/>
    <s v="Monroe"/>
    <x v="1"/>
    <x v="82"/>
    <n v="1"/>
    <n v="1680.99"/>
    <s v="Surly Straggler 650b - 2016"/>
    <s v="Cyclocross Bicycles"/>
    <x v="1"/>
    <x v="1"/>
    <x v="2"/>
  </r>
  <r>
    <n v="170"/>
    <x v="169"/>
    <s v="Port Washington"/>
    <x v="1"/>
    <x v="82"/>
    <n v="1"/>
    <n v="549.99"/>
    <s v="Electra Townie Original 21D - 2016"/>
    <s v="Comfort Bicycles"/>
    <x v="0"/>
    <x v="1"/>
    <x v="2"/>
  </r>
  <r>
    <n v="170"/>
    <x v="169"/>
    <s v="Port Washington"/>
    <x v="1"/>
    <x v="82"/>
    <n v="2"/>
    <n v="1099.98"/>
    <s v="Electra Townie Original 21D - 2016"/>
    <s v="Cruisers Bicycles"/>
    <x v="0"/>
    <x v="1"/>
    <x v="2"/>
  </r>
  <r>
    <n v="170"/>
    <x v="169"/>
    <s v="Port Washington"/>
    <x v="1"/>
    <x v="82"/>
    <n v="2"/>
    <n v="898"/>
    <s v="Pure Cycles Western 3-Speed - Women's - 2015/2016"/>
    <s v="Cruisers Bicycles"/>
    <x v="4"/>
    <x v="1"/>
    <x v="2"/>
  </r>
  <r>
    <n v="170"/>
    <x v="169"/>
    <s v="Port Washington"/>
    <x v="1"/>
    <x v="82"/>
    <n v="1"/>
    <n v="3999.99"/>
    <s v="Trek Slash 8 27.5 - 2016"/>
    <s v="Mountain Bikes"/>
    <x v="2"/>
    <x v="1"/>
    <x v="2"/>
  </r>
  <r>
    <n v="171"/>
    <x v="170"/>
    <s v="Banning"/>
    <x v="0"/>
    <x v="83"/>
    <n v="1"/>
    <n v="1799.99"/>
    <s v="Trek Remedy 29 Carbon Frameset - 2016"/>
    <s v="Mountain Bikes"/>
    <x v="2"/>
    <x v="0"/>
    <x v="3"/>
  </r>
  <r>
    <n v="172"/>
    <x v="171"/>
    <s v="Floral Park"/>
    <x v="1"/>
    <x v="83"/>
    <n v="1"/>
    <n v="299.99"/>
    <s v="Electra Girl's Hawaii 1 (20-inch) - 2015/2016"/>
    <s v="Children Bicycles"/>
    <x v="0"/>
    <x v="1"/>
    <x v="2"/>
  </r>
  <r>
    <n v="172"/>
    <x v="171"/>
    <s v="Floral Park"/>
    <x v="1"/>
    <x v="83"/>
    <n v="1"/>
    <n v="599.99"/>
    <s v="Electra Townie Original 7D EQ - 2016"/>
    <s v="Cruisers Bicycles"/>
    <x v="0"/>
    <x v="1"/>
    <x v="2"/>
  </r>
  <r>
    <n v="173"/>
    <x v="157"/>
    <s v="Sugar Land"/>
    <x v="2"/>
    <x v="83"/>
    <n v="1"/>
    <n v="269.99"/>
    <s v="Electra Girl's Hawaii 1 (16-inch) - 2015/2016"/>
    <s v="Cruisers Bicycles"/>
    <x v="0"/>
    <x v="2"/>
    <x v="4"/>
  </r>
  <r>
    <n v="173"/>
    <x v="157"/>
    <s v="Sugar Land"/>
    <x v="2"/>
    <x v="83"/>
    <n v="1"/>
    <n v="599.99"/>
    <s v="Electra Townie Original 7D EQ - 2016"/>
    <s v="Cruisers Bicycles"/>
    <x v="0"/>
    <x v="2"/>
    <x v="4"/>
  </r>
  <r>
    <n v="173"/>
    <x v="157"/>
    <s v="Sugar Land"/>
    <x v="2"/>
    <x v="83"/>
    <n v="2"/>
    <n v="1199.98"/>
    <s v="Electra Townie Original 7D EQ - Women's - 2016"/>
    <s v="Cruisers Bicycles"/>
    <x v="0"/>
    <x v="2"/>
    <x v="4"/>
  </r>
  <r>
    <n v="174"/>
    <x v="172"/>
    <s v="Westbury"/>
    <x v="1"/>
    <x v="84"/>
    <n v="2"/>
    <n v="539.98"/>
    <s v="Electra Girl's Hawaii 1 (16-inch) - 2015/2016"/>
    <s v="Children Bicycles"/>
    <x v="0"/>
    <x v="1"/>
    <x v="2"/>
  </r>
  <r>
    <n v="174"/>
    <x v="172"/>
    <s v="Westbury"/>
    <x v="1"/>
    <x v="84"/>
    <n v="2"/>
    <n v="898"/>
    <s v="Pure Cycles William 3-Speed - 2016"/>
    <s v="Cruisers Bicycles"/>
    <x v="4"/>
    <x v="1"/>
    <x v="2"/>
  </r>
  <r>
    <n v="175"/>
    <x v="173"/>
    <s v="Scarsdale"/>
    <x v="1"/>
    <x v="85"/>
    <n v="2"/>
    <n v="539.98"/>
    <s v="Electra Cruiser 1 (24-Inch) - 2016"/>
    <s v="Children Bicycles"/>
    <x v="0"/>
    <x v="1"/>
    <x v="1"/>
  </r>
  <r>
    <n v="175"/>
    <x v="173"/>
    <s v="Scarsdale"/>
    <x v="1"/>
    <x v="85"/>
    <n v="1"/>
    <n v="1320.99"/>
    <s v="Heller Shagamaw Frame - 2016"/>
    <s v="Mountain Bikes"/>
    <x v="5"/>
    <x v="1"/>
    <x v="1"/>
  </r>
  <r>
    <n v="175"/>
    <x v="173"/>
    <s v="Scarsdale"/>
    <x v="1"/>
    <x v="85"/>
    <n v="1"/>
    <n v="449"/>
    <s v="Pure Cycles William 3-Speed - 2016"/>
    <s v="Cruisers Bicycles"/>
    <x v="4"/>
    <x v="1"/>
    <x v="1"/>
  </r>
  <r>
    <n v="175"/>
    <x v="173"/>
    <s v="Scarsdale"/>
    <x v="1"/>
    <x v="85"/>
    <n v="2"/>
    <n v="1499.98"/>
    <s v="Ritchey Timberwolf Frameset - 2016"/>
    <s v="Mountain Bikes"/>
    <x v="3"/>
    <x v="1"/>
    <x v="1"/>
  </r>
  <r>
    <n v="176"/>
    <x v="174"/>
    <s v="Floral Park"/>
    <x v="1"/>
    <x v="86"/>
    <n v="2"/>
    <n v="1199.98"/>
    <s v="Electra Townie Original 7D EQ - 2016"/>
    <s v="Cruisers Bicycles"/>
    <x v="0"/>
    <x v="1"/>
    <x v="2"/>
  </r>
  <r>
    <n v="176"/>
    <x v="174"/>
    <s v="Floral Park"/>
    <x v="1"/>
    <x v="86"/>
    <n v="2"/>
    <n v="1499.98"/>
    <s v="Ritchey Timberwolf Frameset - 2016"/>
    <s v="Mountain Bikes"/>
    <x v="3"/>
    <x v="1"/>
    <x v="2"/>
  </r>
  <r>
    <n v="176"/>
    <x v="174"/>
    <s v="Floral Park"/>
    <x v="1"/>
    <x v="86"/>
    <n v="2"/>
    <n v="3361.98"/>
    <s v="Surly Straggler 650b - 2016"/>
    <s v="Cyclocross Bicycles"/>
    <x v="1"/>
    <x v="1"/>
    <x v="2"/>
  </r>
  <r>
    <n v="177"/>
    <x v="175"/>
    <s v="Palos Verdes Peninsula"/>
    <x v="0"/>
    <x v="87"/>
    <n v="2"/>
    <n v="1199.98"/>
    <s v="Electra Townie Original 7D EQ - Women's - 2016"/>
    <s v="Cruisers Bicycles"/>
    <x v="0"/>
    <x v="0"/>
    <x v="0"/>
  </r>
  <r>
    <n v="178"/>
    <x v="176"/>
    <s v="West Babylon"/>
    <x v="1"/>
    <x v="87"/>
    <n v="1"/>
    <n v="549.99"/>
    <s v="Electra Townie Original 21D - 2016"/>
    <s v="Cruisers Bicycles"/>
    <x v="0"/>
    <x v="1"/>
    <x v="1"/>
  </r>
  <r>
    <n v="178"/>
    <x v="176"/>
    <s v="West Babylon"/>
    <x v="1"/>
    <x v="87"/>
    <n v="1"/>
    <n v="449"/>
    <s v="Pure Cycles Western 3-Speed - Women's - 2015/2016"/>
    <s v="Cruisers Bicycles"/>
    <x v="4"/>
    <x v="1"/>
    <x v="1"/>
  </r>
  <r>
    <n v="178"/>
    <x v="176"/>
    <s v="West Babylon"/>
    <x v="1"/>
    <x v="87"/>
    <n v="2"/>
    <n v="3098"/>
    <s v="Surly Straggler - 2016"/>
    <s v="Cyclocross Bicycles"/>
    <x v="1"/>
    <x v="1"/>
    <x v="1"/>
  </r>
  <r>
    <n v="178"/>
    <x v="176"/>
    <s v="West Babylon"/>
    <x v="1"/>
    <x v="87"/>
    <n v="1"/>
    <n v="999.99"/>
    <s v="Surly Wednesday Frameset - 2016"/>
    <s v="Mountain Bikes"/>
    <x v="1"/>
    <x v="1"/>
    <x v="1"/>
  </r>
  <r>
    <n v="179"/>
    <x v="177"/>
    <s v="Saratoga Springs"/>
    <x v="1"/>
    <x v="88"/>
    <n v="2"/>
    <n v="539.98"/>
    <s v="Electra Cruiser 1 (24-Inch) - 2016"/>
    <s v="Cruisers Bicycles"/>
    <x v="0"/>
    <x v="1"/>
    <x v="1"/>
  </r>
  <r>
    <n v="179"/>
    <x v="177"/>
    <s v="Saratoga Springs"/>
    <x v="1"/>
    <x v="88"/>
    <n v="2"/>
    <n v="1099.98"/>
    <s v="Electra Townie Original 21D - 2016"/>
    <s v="Cruisers Bicycles"/>
    <x v="0"/>
    <x v="1"/>
    <x v="1"/>
  </r>
  <r>
    <n v="179"/>
    <x v="177"/>
    <s v="Saratoga Springs"/>
    <x v="1"/>
    <x v="88"/>
    <n v="1"/>
    <n v="599.99"/>
    <s v="Electra Townie Original 7D EQ - 2016"/>
    <s v="Comfort Bicycles"/>
    <x v="0"/>
    <x v="1"/>
    <x v="1"/>
  </r>
  <r>
    <n v="179"/>
    <x v="177"/>
    <s v="Saratoga Springs"/>
    <x v="1"/>
    <x v="88"/>
    <n v="2"/>
    <n v="1199.98"/>
    <s v="Electra Townie Original 7D EQ - Women's - 2016"/>
    <s v="Cruisers Bicycles"/>
    <x v="0"/>
    <x v="1"/>
    <x v="1"/>
  </r>
  <r>
    <n v="179"/>
    <x v="177"/>
    <s v="Saratoga Springs"/>
    <x v="1"/>
    <x v="88"/>
    <n v="1"/>
    <n v="449"/>
    <s v="Pure Cycles Western 3-Speed - Women's - 2015/2016"/>
    <s v="Cruisers Bicycles"/>
    <x v="4"/>
    <x v="1"/>
    <x v="1"/>
  </r>
  <r>
    <n v="180"/>
    <x v="178"/>
    <s v="Smithtown"/>
    <x v="1"/>
    <x v="88"/>
    <n v="1"/>
    <n v="599.99"/>
    <s v="Electra Townie Original 7D EQ - 2016"/>
    <s v="Cruisers Bicycles"/>
    <x v="0"/>
    <x v="1"/>
    <x v="2"/>
  </r>
  <r>
    <n v="181"/>
    <x v="179"/>
    <s v="Bakersfield"/>
    <x v="0"/>
    <x v="89"/>
    <n v="2"/>
    <n v="1059.98"/>
    <s v="Electra Moto 1 - 2016"/>
    <s v="Cruisers Bicycles"/>
    <x v="0"/>
    <x v="0"/>
    <x v="3"/>
  </r>
  <r>
    <n v="181"/>
    <x v="179"/>
    <s v="Bakersfield"/>
    <x v="0"/>
    <x v="89"/>
    <n v="2"/>
    <n v="1099.98"/>
    <s v="Electra Townie Original 21D - 2016"/>
    <s v="Comfort Bicycles"/>
    <x v="0"/>
    <x v="0"/>
    <x v="3"/>
  </r>
  <r>
    <n v="181"/>
    <x v="179"/>
    <s v="Bakersfield"/>
    <x v="0"/>
    <x v="89"/>
    <n v="1"/>
    <n v="1549"/>
    <s v="Surly Straggler - 2016"/>
    <s v="Cyclocross Bicycles"/>
    <x v="1"/>
    <x v="0"/>
    <x v="3"/>
  </r>
  <r>
    <n v="181"/>
    <x v="179"/>
    <s v="Bakersfield"/>
    <x v="0"/>
    <x v="89"/>
    <n v="1"/>
    <n v="1680.99"/>
    <s v="Surly Straggler 650b - 2016"/>
    <s v="Cyclocross Bicycles"/>
    <x v="1"/>
    <x v="0"/>
    <x v="3"/>
  </r>
  <r>
    <n v="182"/>
    <x v="180"/>
    <s v="New York"/>
    <x v="1"/>
    <x v="89"/>
    <n v="2"/>
    <n v="1099.98"/>
    <s v="Electra Townie Original 21D - 2016"/>
    <s v="Comfort Bicycles"/>
    <x v="0"/>
    <x v="1"/>
    <x v="1"/>
  </r>
  <r>
    <n v="182"/>
    <x v="180"/>
    <s v="New York"/>
    <x v="1"/>
    <x v="89"/>
    <n v="2"/>
    <n v="999.98"/>
    <s v="Electra Townie Original 7D - 2015/2016"/>
    <s v="Comfort Bicycles"/>
    <x v="0"/>
    <x v="1"/>
    <x v="1"/>
  </r>
  <r>
    <n v="183"/>
    <x v="181"/>
    <s v="East Northport"/>
    <x v="1"/>
    <x v="90"/>
    <n v="2"/>
    <n v="1099.98"/>
    <s v="Electra Townie Original 21D - 2016"/>
    <s v="Cruisers Bicycles"/>
    <x v="0"/>
    <x v="1"/>
    <x v="2"/>
  </r>
  <r>
    <n v="183"/>
    <x v="181"/>
    <s v="East Northport"/>
    <x v="1"/>
    <x v="90"/>
    <n v="1"/>
    <n v="429"/>
    <s v="Pure Cycles Vine 8-Speed - 2016"/>
    <s v="Cruisers Bicycles"/>
    <x v="4"/>
    <x v="1"/>
    <x v="2"/>
  </r>
  <r>
    <n v="183"/>
    <x v="181"/>
    <s v="East Northport"/>
    <x v="1"/>
    <x v="90"/>
    <n v="1"/>
    <n v="449"/>
    <s v="Pure Cycles William 3-Speed - 2016"/>
    <s v="Cruisers Bicycles"/>
    <x v="4"/>
    <x v="1"/>
    <x v="2"/>
  </r>
  <r>
    <n v="183"/>
    <x v="181"/>
    <s v="East Northport"/>
    <x v="1"/>
    <x v="90"/>
    <n v="2"/>
    <n v="3361.98"/>
    <s v="Surly Straggler 650b - 2016"/>
    <s v="Cyclocross Bicycles"/>
    <x v="1"/>
    <x v="1"/>
    <x v="2"/>
  </r>
  <r>
    <n v="184"/>
    <x v="182"/>
    <s v="Hempstead"/>
    <x v="1"/>
    <x v="90"/>
    <n v="1"/>
    <n v="269.99"/>
    <s v="Electra Girl's Hawaii 1 (16-inch) - 2015/2016"/>
    <s v="Cruisers Bicycles"/>
    <x v="0"/>
    <x v="1"/>
    <x v="2"/>
  </r>
  <r>
    <n v="184"/>
    <x v="182"/>
    <s v="Hempstead"/>
    <x v="1"/>
    <x v="90"/>
    <n v="1"/>
    <n v="1320.99"/>
    <s v="Heller Shagamaw Frame - 2016"/>
    <s v="Mountain Bikes"/>
    <x v="5"/>
    <x v="1"/>
    <x v="2"/>
  </r>
  <r>
    <n v="184"/>
    <x v="182"/>
    <s v="Hempstead"/>
    <x v="1"/>
    <x v="90"/>
    <n v="1"/>
    <n v="2899.99"/>
    <s v="Trek Fuel EX 8 29 - 2016"/>
    <s v="Mountain Bikes"/>
    <x v="2"/>
    <x v="1"/>
    <x v="2"/>
  </r>
  <r>
    <n v="185"/>
    <x v="183"/>
    <s v="Atwater"/>
    <x v="0"/>
    <x v="91"/>
    <n v="1"/>
    <n v="599.99"/>
    <s v="Electra Townie Original 7D EQ - Women's - 2016"/>
    <s v="Cruisers Bicycles"/>
    <x v="0"/>
    <x v="0"/>
    <x v="0"/>
  </r>
  <r>
    <n v="185"/>
    <x v="183"/>
    <s v="Atwater"/>
    <x v="0"/>
    <x v="91"/>
    <n v="1"/>
    <n v="1799.99"/>
    <s v="Trek Remedy 29 Carbon Frameset - 2016"/>
    <s v="Mountain Bikes"/>
    <x v="2"/>
    <x v="0"/>
    <x v="0"/>
  </r>
  <r>
    <n v="186"/>
    <x v="184"/>
    <s v="Queensbury"/>
    <x v="1"/>
    <x v="92"/>
    <n v="1"/>
    <n v="469.99"/>
    <s v="Surly Ice Cream Truck Frameset - 2016"/>
    <s v="Mountain Bikes"/>
    <x v="1"/>
    <x v="1"/>
    <x v="1"/>
  </r>
  <r>
    <n v="186"/>
    <x v="184"/>
    <s v="Queensbury"/>
    <x v="1"/>
    <x v="92"/>
    <n v="1"/>
    <n v="2899.99"/>
    <s v="Trek Fuel EX 8 29 - 2016"/>
    <s v="Mountain Bikes"/>
    <x v="2"/>
    <x v="1"/>
    <x v="1"/>
  </r>
  <r>
    <n v="187"/>
    <x v="185"/>
    <s v="Floral Park"/>
    <x v="1"/>
    <x v="93"/>
    <n v="1"/>
    <n v="1320.99"/>
    <s v="Heller Shagamaw Frame - 2016"/>
    <s v="Mountain Bikes"/>
    <x v="5"/>
    <x v="1"/>
    <x v="1"/>
  </r>
  <r>
    <n v="188"/>
    <x v="186"/>
    <s v="Ronkonkoma"/>
    <x v="1"/>
    <x v="93"/>
    <n v="2"/>
    <n v="7999.98"/>
    <s v="Trek Slash 8 27.5 - 2016"/>
    <s v="Mountain Bikes"/>
    <x v="2"/>
    <x v="1"/>
    <x v="1"/>
  </r>
  <r>
    <n v="189"/>
    <x v="187"/>
    <s v="Lawndale"/>
    <x v="0"/>
    <x v="94"/>
    <n v="2"/>
    <n v="1199.98"/>
    <s v="Electra Townie Original 7D EQ - 2016"/>
    <s v="Cruisers Bicycles"/>
    <x v="0"/>
    <x v="0"/>
    <x v="0"/>
  </r>
  <r>
    <n v="190"/>
    <x v="188"/>
    <s v="Plattsburgh"/>
    <x v="1"/>
    <x v="94"/>
    <n v="1"/>
    <n v="529.99"/>
    <s v="Electra Moto 1 - 2016"/>
    <s v="Cruisers Bicycles"/>
    <x v="0"/>
    <x v="1"/>
    <x v="1"/>
  </r>
  <r>
    <n v="190"/>
    <x v="188"/>
    <s v="Plattsburgh"/>
    <x v="1"/>
    <x v="94"/>
    <n v="1"/>
    <n v="549.99"/>
    <s v="Electra Townie Original 21D - 2016"/>
    <s v="Comfort Bicycles"/>
    <x v="0"/>
    <x v="1"/>
    <x v="1"/>
  </r>
  <r>
    <n v="190"/>
    <x v="188"/>
    <s v="Plattsburgh"/>
    <x v="1"/>
    <x v="94"/>
    <n v="2"/>
    <n v="1999.98"/>
    <s v="Surly Wednesday Frameset - 2016"/>
    <s v="Mountain Bikes"/>
    <x v="1"/>
    <x v="1"/>
    <x v="1"/>
  </r>
  <r>
    <n v="191"/>
    <x v="189"/>
    <s v="Torrance"/>
    <x v="0"/>
    <x v="95"/>
    <n v="1"/>
    <n v="299.99"/>
    <s v="Electra Girl's Hawaii 1 (20-inch) - 2015/2016"/>
    <s v="Children Bicycles"/>
    <x v="0"/>
    <x v="0"/>
    <x v="0"/>
  </r>
  <r>
    <n v="191"/>
    <x v="189"/>
    <s v="Torrance"/>
    <x v="0"/>
    <x v="95"/>
    <n v="2"/>
    <n v="1099.98"/>
    <s v="Electra Townie Original 21D - 2016"/>
    <s v="Cruisers Bicycles"/>
    <x v="0"/>
    <x v="0"/>
    <x v="0"/>
  </r>
  <r>
    <n v="191"/>
    <x v="189"/>
    <s v="Torrance"/>
    <x v="0"/>
    <x v="95"/>
    <n v="1"/>
    <n v="499.99"/>
    <s v="Electra Townie Original 7D - 2015/2016"/>
    <s v="Comfort Bicycles"/>
    <x v="0"/>
    <x v="0"/>
    <x v="0"/>
  </r>
  <r>
    <n v="191"/>
    <x v="189"/>
    <s v="Torrance"/>
    <x v="0"/>
    <x v="95"/>
    <n v="1"/>
    <n v="999.99"/>
    <s v="Surly Wednesday Frameset - 2016"/>
    <s v="Mountain Bikes"/>
    <x v="1"/>
    <x v="0"/>
    <x v="0"/>
  </r>
  <r>
    <n v="191"/>
    <x v="189"/>
    <s v="Torrance"/>
    <x v="0"/>
    <x v="95"/>
    <n v="2"/>
    <n v="3599.98"/>
    <s v="Trek Remedy 29 Carbon Frameset - 2016"/>
    <s v="Mountain Bikes"/>
    <x v="2"/>
    <x v="0"/>
    <x v="0"/>
  </r>
  <r>
    <n v="192"/>
    <x v="190"/>
    <s v="Orchard Park"/>
    <x v="1"/>
    <x v="95"/>
    <n v="2"/>
    <n v="1099.98"/>
    <s v="Electra Townie Original 21D - 2016"/>
    <s v="Comfort Bicycles"/>
    <x v="0"/>
    <x v="1"/>
    <x v="2"/>
  </r>
  <r>
    <n v="192"/>
    <x v="190"/>
    <s v="Orchard Park"/>
    <x v="1"/>
    <x v="95"/>
    <n v="1"/>
    <n v="499.99"/>
    <s v="Electra Townie Original 7D - 2015/2016"/>
    <s v="Comfort Bicycles"/>
    <x v="0"/>
    <x v="1"/>
    <x v="2"/>
  </r>
  <r>
    <n v="192"/>
    <x v="190"/>
    <s v="Orchard Park"/>
    <x v="1"/>
    <x v="95"/>
    <n v="1"/>
    <n v="749.99"/>
    <s v="Ritchey Timberwolf Frameset - 2016"/>
    <s v="Mountain Bikes"/>
    <x v="3"/>
    <x v="1"/>
    <x v="2"/>
  </r>
  <r>
    <n v="192"/>
    <x v="190"/>
    <s v="Orchard Park"/>
    <x v="1"/>
    <x v="95"/>
    <n v="2"/>
    <n v="3098"/>
    <s v="Surly Straggler - 2016"/>
    <s v="Cyclocross Bicycles"/>
    <x v="1"/>
    <x v="1"/>
    <x v="2"/>
  </r>
  <r>
    <n v="192"/>
    <x v="190"/>
    <s v="Orchard Park"/>
    <x v="1"/>
    <x v="95"/>
    <n v="2"/>
    <n v="3599.98"/>
    <s v="Trek Remedy 29 Carbon Frameset - 2016"/>
    <s v="Mountain Bikes"/>
    <x v="2"/>
    <x v="1"/>
    <x v="2"/>
  </r>
  <r>
    <n v="193"/>
    <x v="191"/>
    <s v="Campbell"/>
    <x v="0"/>
    <x v="96"/>
    <n v="2"/>
    <n v="1099.98"/>
    <s v="Electra Townie Original 21D - 2016"/>
    <s v="Cruisers Bicycles"/>
    <x v="0"/>
    <x v="0"/>
    <x v="3"/>
  </r>
  <r>
    <n v="194"/>
    <x v="192"/>
    <s v="Monroe"/>
    <x v="1"/>
    <x v="96"/>
    <n v="2"/>
    <n v="539.98"/>
    <s v="Electra Cruiser 1 (24-Inch) - 2016"/>
    <s v="Children Bicycles"/>
    <x v="0"/>
    <x v="1"/>
    <x v="2"/>
  </r>
  <r>
    <n v="195"/>
    <x v="193"/>
    <s v="Scarsdale"/>
    <x v="1"/>
    <x v="96"/>
    <n v="2"/>
    <n v="539.98"/>
    <s v="Electra Cruiser 1 (24-Inch) - 2016"/>
    <s v="Children Bicycles"/>
    <x v="0"/>
    <x v="1"/>
    <x v="2"/>
  </r>
  <r>
    <n v="195"/>
    <x v="193"/>
    <s v="Scarsdale"/>
    <x v="1"/>
    <x v="96"/>
    <n v="1"/>
    <n v="269.99"/>
    <s v="Electra Girl's Hawaii 1 (16-inch) - 2015/2016"/>
    <s v="Cruisers Bicycles"/>
    <x v="0"/>
    <x v="1"/>
    <x v="2"/>
  </r>
  <r>
    <n v="195"/>
    <x v="193"/>
    <s v="Scarsdale"/>
    <x v="1"/>
    <x v="96"/>
    <n v="2"/>
    <n v="2641.98"/>
    <s v="Heller Shagamaw Frame - 2016"/>
    <s v="Mountain Bikes"/>
    <x v="5"/>
    <x v="1"/>
    <x v="2"/>
  </r>
  <r>
    <n v="195"/>
    <x v="193"/>
    <s v="Scarsdale"/>
    <x v="1"/>
    <x v="96"/>
    <n v="1"/>
    <n v="449"/>
    <s v="Pure Cycles Western 3-Speed - Women's - 2015/2016"/>
    <s v="Cruisers Bicycles"/>
    <x v="4"/>
    <x v="1"/>
    <x v="2"/>
  </r>
  <r>
    <n v="195"/>
    <x v="193"/>
    <s v="Scarsdale"/>
    <x v="1"/>
    <x v="96"/>
    <n v="2"/>
    <n v="5799.98"/>
    <s v="Trek Fuel EX 8 29 - 2016"/>
    <s v="Mountain Bikes"/>
    <x v="2"/>
    <x v="1"/>
    <x v="2"/>
  </r>
  <r>
    <n v="196"/>
    <x v="194"/>
    <s v="Massapequa"/>
    <x v="1"/>
    <x v="96"/>
    <n v="1"/>
    <n v="549.99"/>
    <s v="Electra Townie Original 21D - 2016"/>
    <s v="Cruisers Bicycles"/>
    <x v="0"/>
    <x v="1"/>
    <x v="1"/>
  </r>
  <r>
    <n v="196"/>
    <x v="194"/>
    <s v="Massapequa"/>
    <x v="1"/>
    <x v="96"/>
    <n v="1"/>
    <n v="599.99"/>
    <s v="Electra Townie Original 7D EQ - Women's - 2016"/>
    <s v="Cruisers Bicycles"/>
    <x v="0"/>
    <x v="1"/>
    <x v="1"/>
  </r>
  <r>
    <n v="196"/>
    <x v="194"/>
    <s v="Massapequa"/>
    <x v="1"/>
    <x v="96"/>
    <n v="1"/>
    <n v="469.99"/>
    <s v="Surly Ice Cream Truck Frameset - 2016"/>
    <s v="Mountain Bikes"/>
    <x v="1"/>
    <x v="1"/>
    <x v="1"/>
  </r>
  <r>
    <n v="196"/>
    <x v="194"/>
    <s v="Massapequa"/>
    <x v="1"/>
    <x v="96"/>
    <n v="2"/>
    <n v="3098"/>
    <s v="Surly Straggler - 2016"/>
    <s v="Cyclocross Bicycles"/>
    <x v="1"/>
    <x v="1"/>
    <x v="1"/>
  </r>
  <r>
    <n v="196"/>
    <x v="194"/>
    <s v="Massapequa"/>
    <x v="1"/>
    <x v="96"/>
    <n v="2"/>
    <n v="1999.98"/>
    <s v="Surly Wednesday Frameset - 2016"/>
    <s v="Mountain Bikes"/>
    <x v="1"/>
    <x v="1"/>
    <x v="1"/>
  </r>
  <r>
    <n v="197"/>
    <x v="195"/>
    <s v="Maspeth"/>
    <x v="1"/>
    <x v="97"/>
    <n v="2"/>
    <n v="1499.98"/>
    <s v="Ritchey Timberwolf Frameset - 2016"/>
    <s v="Mountain Bikes"/>
    <x v="3"/>
    <x v="1"/>
    <x v="2"/>
  </r>
  <r>
    <n v="197"/>
    <x v="195"/>
    <s v="Maspeth"/>
    <x v="1"/>
    <x v="97"/>
    <n v="2"/>
    <n v="5799.98"/>
    <s v="Trek Fuel EX 8 29 - 2016"/>
    <s v="Mountain Bikes"/>
    <x v="2"/>
    <x v="1"/>
    <x v="2"/>
  </r>
  <r>
    <n v="198"/>
    <x v="196"/>
    <s v="New City"/>
    <x v="1"/>
    <x v="98"/>
    <n v="2"/>
    <n v="539.98"/>
    <s v="Electra Cruiser 1 (24-Inch) - 2016"/>
    <s v="Cruisers Bicycles"/>
    <x v="0"/>
    <x v="1"/>
    <x v="1"/>
  </r>
  <r>
    <n v="198"/>
    <x v="196"/>
    <s v="New City"/>
    <x v="1"/>
    <x v="98"/>
    <n v="2"/>
    <n v="1199.98"/>
    <s v="Electra Townie Original 7D EQ - Women's - 2016"/>
    <s v="Cruisers Bicycles"/>
    <x v="0"/>
    <x v="1"/>
    <x v="1"/>
  </r>
  <r>
    <n v="198"/>
    <x v="196"/>
    <s v="New City"/>
    <x v="1"/>
    <x v="98"/>
    <n v="1"/>
    <n v="429"/>
    <s v="Pure Cycles Vine 8-Speed - 2016"/>
    <s v="Cruisers Bicycles"/>
    <x v="4"/>
    <x v="1"/>
    <x v="1"/>
  </r>
  <r>
    <n v="198"/>
    <x v="196"/>
    <s v="New City"/>
    <x v="1"/>
    <x v="98"/>
    <n v="2"/>
    <n v="939.98"/>
    <s v="Surly Ice Cream Truck Frameset - 2016"/>
    <s v="Mountain Bikes"/>
    <x v="1"/>
    <x v="1"/>
    <x v="1"/>
  </r>
  <r>
    <n v="198"/>
    <x v="196"/>
    <s v="New City"/>
    <x v="1"/>
    <x v="98"/>
    <n v="2"/>
    <n v="3599.98"/>
    <s v="Trek Remedy 29 Carbon Frameset - 2016"/>
    <s v="Mountain Bikes"/>
    <x v="2"/>
    <x v="1"/>
    <x v="1"/>
  </r>
  <r>
    <n v="199"/>
    <x v="197"/>
    <s v="Amityville"/>
    <x v="1"/>
    <x v="98"/>
    <n v="2"/>
    <n v="999.98"/>
    <s v="Electra Townie Original 7D - 2015/2016"/>
    <s v="Comfort Bicycles"/>
    <x v="0"/>
    <x v="1"/>
    <x v="2"/>
  </r>
  <r>
    <n v="199"/>
    <x v="197"/>
    <s v="Amityville"/>
    <x v="1"/>
    <x v="98"/>
    <n v="2"/>
    <n v="898"/>
    <s v="Pure Cycles Western 3-Speed - Women's - 2015/2016"/>
    <s v="Cruisers Bicycles"/>
    <x v="4"/>
    <x v="1"/>
    <x v="2"/>
  </r>
  <r>
    <n v="199"/>
    <x v="197"/>
    <s v="Amityville"/>
    <x v="1"/>
    <x v="98"/>
    <n v="1"/>
    <n v="2899.99"/>
    <s v="Trek Fuel EX 8 29 - 2016"/>
    <s v="Mountain Bikes"/>
    <x v="2"/>
    <x v="1"/>
    <x v="2"/>
  </r>
  <r>
    <n v="200"/>
    <x v="198"/>
    <s v="Floral Park"/>
    <x v="1"/>
    <x v="98"/>
    <n v="2"/>
    <n v="539.98"/>
    <s v="Electra Girl's Hawaii 1 (16-inch) - 2015/2016"/>
    <s v="Children Bicycles"/>
    <x v="0"/>
    <x v="1"/>
    <x v="1"/>
  </r>
  <r>
    <n v="200"/>
    <x v="198"/>
    <s v="Floral Park"/>
    <x v="1"/>
    <x v="98"/>
    <n v="2"/>
    <n v="599.98"/>
    <s v="Electra Girl's Hawaii 1 (20-inch) - 2015/2016"/>
    <s v="Children Bicycles"/>
    <x v="0"/>
    <x v="1"/>
    <x v="1"/>
  </r>
  <r>
    <n v="201"/>
    <x v="199"/>
    <s v="San Angelo"/>
    <x v="2"/>
    <x v="98"/>
    <n v="2"/>
    <n v="539.98"/>
    <s v="Electra Girl's Hawaii 1 (16-inch) - 2015/2016"/>
    <s v="Cruisers Bicycles"/>
    <x v="0"/>
    <x v="2"/>
    <x v="5"/>
  </r>
  <r>
    <n v="201"/>
    <x v="199"/>
    <s v="San Angelo"/>
    <x v="2"/>
    <x v="98"/>
    <n v="1"/>
    <n v="549.99"/>
    <s v="Electra Townie Original 21D - 2016"/>
    <s v="Comfort Bicycles"/>
    <x v="0"/>
    <x v="2"/>
    <x v="5"/>
  </r>
  <r>
    <n v="201"/>
    <x v="199"/>
    <s v="San Angelo"/>
    <x v="2"/>
    <x v="98"/>
    <n v="1"/>
    <n v="429"/>
    <s v="Pure Cycles Vine 8-Speed - 2016"/>
    <s v="Cruisers Bicycles"/>
    <x v="4"/>
    <x v="2"/>
    <x v="5"/>
  </r>
  <r>
    <n v="201"/>
    <x v="199"/>
    <s v="San Angelo"/>
    <x v="2"/>
    <x v="98"/>
    <n v="1"/>
    <n v="3999.99"/>
    <s v="Trek Slash 8 27.5 - 2016"/>
    <s v="Mountain Bikes"/>
    <x v="2"/>
    <x v="2"/>
    <x v="5"/>
  </r>
  <r>
    <n v="202"/>
    <x v="200"/>
    <s v="San Diego"/>
    <x v="0"/>
    <x v="99"/>
    <n v="2"/>
    <n v="1059.98"/>
    <s v="Electra Moto 1 - 2016"/>
    <s v="Cruisers Bicycles"/>
    <x v="0"/>
    <x v="0"/>
    <x v="0"/>
  </r>
  <r>
    <n v="202"/>
    <x v="200"/>
    <s v="San Diego"/>
    <x v="0"/>
    <x v="99"/>
    <n v="2"/>
    <n v="999.98"/>
    <s v="Electra Townie Original 7D - 2015/2016"/>
    <s v="Comfort Bicycles"/>
    <x v="0"/>
    <x v="0"/>
    <x v="0"/>
  </r>
  <r>
    <n v="202"/>
    <x v="200"/>
    <s v="San Diego"/>
    <x v="0"/>
    <x v="99"/>
    <n v="1"/>
    <n v="429"/>
    <s v="Pure Cycles Vine 8-Speed - 2016"/>
    <s v="Cruisers Bicycles"/>
    <x v="4"/>
    <x v="0"/>
    <x v="0"/>
  </r>
  <r>
    <n v="202"/>
    <x v="200"/>
    <s v="San Diego"/>
    <x v="0"/>
    <x v="99"/>
    <n v="1"/>
    <n v="1799.99"/>
    <s v="Trek Remedy 29 Carbon Frameset - 2016"/>
    <s v="Mountain Bikes"/>
    <x v="2"/>
    <x v="0"/>
    <x v="0"/>
  </r>
  <r>
    <n v="203"/>
    <x v="201"/>
    <s v="Fort Worth"/>
    <x v="2"/>
    <x v="99"/>
    <n v="1"/>
    <n v="599.99"/>
    <s v="Electra Townie Original 7D EQ - 2016"/>
    <s v="Comfort Bicycles"/>
    <x v="0"/>
    <x v="2"/>
    <x v="5"/>
  </r>
  <r>
    <n v="203"/>
    <x v="201"/>
    <s v="Fort Worth"/>
    <x v="2"/>
    <x v="99"/>
    <n v="2"/>
    <n v="858"/>
    <s v="Pure Cycles Vine 8-Speed - 2016"/>
    <s v="Cruisers Bicycles"/>
    <x v="4"/>
    <x v="2"/>
    <x v="5"/>
  </r>
  <r>
    <n v="203"/>
    <x v="201"/>
    <s v="Fort Worth"/>
    <x v="2"/>
    <x v="99"/>
    <n v="2"/>
    <n v="898"/>
    <s v="Pure Cycles William 3-Speed - 2016"/>
    <s v="Cruisers Bicycles"/>
    <x v="4"/>
    <x v="2"/>
    <x v="5"/>
  </r>
  <r>
    <n v="203"/>
    <x v="201"/>
    <s v="Fort Worth"/>
    <x v="2"/>
    <x v="99"/>
    <n v="2"/>
    <n v="1999.98"/>
    <s v="Surly Wednesday Frameset - 2016"/>
    <s v="Mountain Bikes"/>
    <x v="1"/>
    <x v="2"/>
    <x v="5"/>
  </r>
  <r>
    <n v="204"/>
    <x v="202"/>
    <s v="Hicksville"/>
    <x v="1"/>
    <x v="100"/>
    <n v="2"/>
    <n v="858"/>
    <s v="Pure Cycles Vine 8-Speed - 2016"/>
    <s v="Cruisers Bicycles"/>
    <x v="4"/>
    <x v="1"/>
    <x v="2"/>
  </r>
  <r>
    <n v="204"/>
    <x v="202"/>
    <s v="Hicksville"/>
    <x v="1"/>
    <x v="100"/>
    <n v="2"/>
    <n v="939.98"/>
    <s v="Surly Ice Cream Truck Frameset - 2016"/>
    <s v="Mountain Bikes"/>
    <x v="1"/>
    <x v="1"/>
    <x v="2"/>
  </r>
  <r>
    <n v="205"/>
    <x v="203"/>
    <s v="Merrick"/>
    <x v="1"/>
    <x v="100"/>
    <n v="2"/>
    <n v="539.98"/>
    <s v="Electra Girl's Hawaii 1 (16-inch) - 2015/2016"/>
    <s v="Children Bicycles"/>
    <x v="0"/>
    <x v="1"/>
    <x v="1"/>
  </r>
  <r>
    <n v="205"/>
    <x v="203"/>
    <s v="Merrick"/>
    <x v="1"/>
    <x v="100"/>
    <n v="2"/>
    <n v="1099.98"/>
    <s v="Electra Townie Original 21D - 2016"/>
    <s v="Comfort Bicycles"/>
    <x v="0"/>
    <x v="1"/>
    <x v="1"/>
  </r>
  <r>
    <n v="206"/>
    <x v="204"/>
    <s v="Longview"/>
    <x v="2"/>
    <x v="100"/>
    <n v="1"/>
    <n v="499.99"/>
    <s v="Electra Townie Original 7D - 2015/2016"/>
    <s v="Comfort Bicycles"/>
    <x v="0"/>
    <x v="2"/>
    <x v="5"/>
  </r>
  <r>
    <n v="206"/>
    <x v="204"/>
    <s v="Longview"/>
    <x v="2"/>
    <x v="100"/>
    <n v="1"/>
    <n v="599.99"/>
    <s v="Electra Townie Original 7D EQ - Women's - 2016"/>
    <s v="Cruisers Bicycles"/>
    <x v="0"/>
    <x v="2"/>
    <x v="5"/>
  </r>
  <r>
    <n v="207"/>
    <x v="205"/>
    <s v="Woodhaven"/>
    <x v="1"/>
    <x v="101"/>
    <n v="2"/>
    <n v="1099.98"/>
    <s v="Electra Townie Original 21D - 2016"/>
    <s v="Cruisers Bicycles"/>
    <x v="0"/>
    <x v="1"/>
    <x v="2"/>
  </r>
  <r>
    <n v="207"/>
    <x v="205"/>
    <s v="Woodhaven"/>
    <x v="1"/>
    <x v="101"/>
    <n v="1"/>
    <n v="1320.99"/>
    <s v="Heller Shagamaw Frame - 2016"/>
    <s v="Mountain Bikes"/>
    <x v="5"/>
    <x v="1"/>
    <x v="2"/>
  </r>
  <r>
    <n v="207"/>
    <x v="205"/>
    <s v="Woodhaven"/>
    <x v="1"/>
    <x v="101"/>
    <n v="2"/>
    <n v="3361.98"/>
    <s v="Surly Straggler 650b - 2016"/>
    <s v="Cyclocross Bicycles"/>
    <x v="1"/>
    <x v="1"/>
    <x v="2"/>
  </r>
  <r>
    <n v="207"/>
    <x v="205"/>
    <s v="Woodhaven"/>
    <x v="1"/>
    <x v="101"/>
    <n v="2"/>
    <n v="7999.98"/>
    <s v="Trek Slash 8 27.5 - 2016"/>
    <s v="Mountain Bikes"/>
    <x v="2"/>
    <x v="1"/>
    <x v="2"/>
  </r>
  <r>
    <n v="208"/>
    <x v="206"/>
    <s v="Hicksville"/>
    <x v="1"/>
    <x v="102"/>
    <n v="1"/>
    <n v="549.99"/>
    <s v="Electra Townie Original 21D - 2016"/>
    <s v="Cruisers Bicycles"/>
    <x v="0"/>
    <x v="1"/>
    <x v="2"/>
  </r>
  <r>
    <n v="208"/>
    <x v="206"/>
    <s v="Hicksville"/>
    <x v="1"/>
    <x v="102"/>
    <n v="2"/>
    <n v="939.98"/>
    <s v="Surly Ice Cream Truck Frameset - 2016"/>
    <s v="Mountain Bikes"/>
    <x v="1"/>
    <x v="1"/>
    <x v="2"/>
  </r>
  <r>
    <n v="208"/>
    <x v="206"/>
    <s v="Hicksville"/>
    <x v="1"/>
    <x v="102"/>
    <n v="2"/>
    <n v="3098"/>
    <s v="Surly Straggler - 2016"/>
    <s v="Cyclocross Bicycles"/>
    <x v="1"/>
    <x v="1"/>
    <x v="2"/>
  </r>
  <r>
    <n v="208"/>
    <x v="206"/>
    <s v="Hicksville"/>
    <x v="1"/>
    <x v="102"/>
    <n v="1"/>
    <n v="999.99"/>
    <s v="Surly Wednesday Frameset - 2016"/>
    <s v="Mountain Bikes"/>
    <x v="1"/>
    <x v="1"/>
    <x v="2"/>
  </r>
  <r>
    <n v="208"/>
    <x v="206"/>
    <s v="Hicksville"/>
    <x v="1"/>
    <x v="102"/>
    <n v="2"/>
    <n v="5799.98"/>
    <s v="Trek Fuel EX 8 29 - 2016"/>
    <s v="Mountain Bikes"/>
    <x v="2"/>
    <x v="1"/>
    <x v="2"/>
  </r>
  <r>
    <n v="209"/>
    <x v="207"/>
    <s v="Hollis"/>
    <x v="1"/>
    <x v="103"/>
    <n v="1"/>
    <n v="269.99"/>
    <s v="Electra Cruiser 1 (24-Inch) - 2016"/>
    <s v="Cruisers Bicycles"/>
    <x v="0"/>
    <x v="1"/>
    <x v="1"/>
  </r>
  <r>
    <n v="210"/>
    <x v="208"/>
    <s v="Scarsdale"/>
    <x v="1"/>
    <x v="103"/>
    <n v="2"/>
    <n v="539.98"/>
    <s v="Electra Cruiser 1 (24-Inch) - 2016"/>
    <s v="Cruisers Bicycles"/>
    <x v="0"/>
    <x v="1"/>
    <x v="1"/>
  </r>
  <r>
    <n v="210"/>
    <x v="208"/>
    <s v="Scarsdale"/>
    <x v="1"/>
    <x v="103"/>
    <n v="1"/>
    <n v="269.99"/>
    <s v="Electra Girl's Hawaii 1 (16-inch) - 2015/2016"/>
    <s v="Cruisers Bicycles"/>
    <x v="0"/>
    <x v="1"/>
    <x v="1"/>
  </r>
  <r>
    <n v="211"/>
    <x v="209"/>
    <s v="Liverpool"/>
    <x v="1"/>
    <x v="103"/>
    <n v="2"/>
    <n v="1499.98"/>
    <s v="Ritchey Timberwolf Frameset - 2016"/>
    <s v="Mountain Bikes"/>
    <x v="3"/>
    <x v="1"/>
    <x v="1"/>
  </r>
  <r>
    <n v="211"/>
    <x v="209"/>
    <s v="Liverpool"/>
    <x v="1"/>
    <x v="103"/>
    <n v="1"/>
    <n v="1549"/>
    <s v="Surly Straggler - 2016"/>
    <s v="Cyclocross Bicycles"/>
    <x v="1"/>
    <x v="1"/>
    <x v="1"/>
  </r>
  <r>
    <n v="212"/>
    <x v="210"/>
    <s v="West Babylon"/>
    <x v="1"/>
    <x v="104"/>
    <n v="2"/>
    <n v="1099.98"/>
    <s v="Electra Townie Original 21D - 2016"/>
    <s v="Cruisers Bicycles"/>
    <x v="0"/>
    <x v="1"/>
    <x v="1"/>
  </r>
  <r>
    <n v="212"/>
    <x v="210"/>
    <s v="West Babylon"/>
    <x v="1"/>
    <x v="104"/>
    <n v="2"/>
    <n v="1199.98"/>
    <s v="Electra Townie Original 7D EQ - 2016"/>
    <s v="Cruisers Bicycles"/>
    <x v="0"/>
    <x v="1"/>
    <x v="1"/>
  </r>
  <r>
    <n v="212"/>
    <x v="210"/>
    <s v="West Babylon"/>
    <x v="1"/>
    <x v="104"/>
    <n v="1"/>
    <n v="449"/>
    <s v="Pure Cycles William 3-Speed - 2016"/>
    <s v="Cruisers Bicycles"/>
    <x v="4"/>
    <x v="1"/>
    <x v="1"/>
  </r>
  <r>
    <n v="212"/>
    <x v="210"/>
    <s v="West Babylon"/>
    <x v="1"/>
    <x v="104"/>
    <n v="1"/>
    <n v="3999.99"/>
    <s v="Trek Slash 8 27.5 - 2016"/>
    <s v="Mountain Bikes"/>
    <x v="2"/>
    <x v="1"/>
    <x v="1"/>
  </r>
  <r>
    <n v="213"/>
    <x v="211"/>
    <s v="Copperas Cove"/>
    <x v="2"/>
    <x v="104"/>
    <n v="1"/>
    <n v="269.99"/>
    <s v="Electra Cruiser 1 (24-Inch) - 2016"/>
    <s v="Cruisers Bicycles"/>
    <x v="0"/>
    <x v="2"/>
    <x v="4"/>
  </r>
  <r>
    <n v="214"/>
    <x v="212"/>
    <s v="Ballston Spa"/>
    <x v="1"/>
    <x v="105"/>
    <n v="1"/>
    <n v="269.99"/>
    <s v="Electra Cruiser 1 (24-Inch) - 2016"/>
    <s v="Children Bicycles"/>
    <x v="0"/>
    <x v="1"/>
    <x v="1"/>
  </r>
  <r>
    <n v="215"/>
    <x v="213"/>
    <s v="Mount Vernon"/>
    <x v="1"/>
    <x v="105"/>
    <n v="2"/>
    <n v="1099.98"/>
    <s v="Electra Townie Original 21D - 2016"/>
    <s v="Cruisers Bicycles"/>
    <x v="0"/>
    <x v="1"/>
    <x v="2"/>
  </r>
  <r>
    <n v="215"/>
    <x v="213"/>
    <s v="Mount Vernon"/>
    <x v="1"/>
    <x v="105"/>
    <n v="1"/>
    <n v="449"/>
    <s v="Pure Cycles William 3-Speed - 2016"/>
    <s v="Cruisers Bicycles"/>
    <x v="4"/>
    <x v="1"/>
    <x v="2"/>
  </r>
  <r>
    <n v="216"/>
    <x v="214"/>
    <s v="Apple Valley"/>
    <x v="0"/>
    <x v="106"/>
    <n v="2"/>
    <n v="539.98"/>
    <s v="Electra Girl's Hawaii 1 (16-inch) - 2015/2016"/>
    <s v="Children Bicycles"/>
    <x v="0"/>
    <x v="0"/>
    <x v="3"/>
  </r>
  <r>
    <n v="216"/>
    <x v="214"/>
    <s v="Apple Valley"/>
    <x v="0"/>
    <x v="106"/>
    <n v="2"/>
    <n v="1199.98"/>
    <s v="Electra Townie Original 7D EQ - 2016"/>
    <s v="Cruisers Bicycles"/>
    <x v="0"/>
    <x v="0"/>
    <x v="3"/>
  </r>
  <r>
    <n v="217"/>
    <x v="215"/>
    <s v="Coram"/>
    <x v="1"/>
    <x v="106"/>
    <n v="1"/>
    <n v="429"/>
    <s v="Pure Cycles Vine 8-Speed - 2016"/>
    <s v="Cruisers Bicycles"/>
    <x v="4"/>
    <x v="1"/>
    <x v="2"/>
  </r>
  <r>
    <n v="217"/>
    <x v="215"/>
    <s v="Coram"/>
    <x v="1"/>
    <x v="106"/>
    <n v="1"/>
    <n v="449"/>
    <s v="Pure Cycles Western 3-Speed - Women's - 2015/2016"/>
    <s v="Cruisers Bicycles"/>
    <x v="4"/>
    <x v="1"/>
    <x v="2"/>
  </r>
  <r>
    <n v="217"/>
    <x v="215"/>
    <s v="Coram"/>
    <x v="1"/>
    <x v="106"/>
    <n v="2"/>
    <n v="3098"/>
    <s v="Surly Straggler - 2016"/>
    <s v="Cyclocross Bicycles"/>
    <x v="1"/>
    <x v="1"/>
    <x v="2"/>
  </r>
  <r>
    <n v="218"/>
    <x v="216"/>
    <s v="Brooklyn"/>
    <x v="1"/>
    <x v="107"/>
    <n v="1"/>
    <n v="269.99"/>
    <s v="Electra Cruiser 1 (24-Inch) - 2016"/>
    <s v="Cruisers Bicycles"/>
    <x v="0"/>
    <x v="1"/>
    <x v="2"/>
  </r>
  <r>
    <n v="218"/>
    <x v="216"/>
    <s v="Brooklyn"/>
    <x v="1"/>
    <x v="107"/>
    <n v="1"/>
    <n v="549.99"/>
    <s v="Electra Townie Original 21D - 2016"/>
    <s v="Cruisers Bicycles"/>
    <x v="0"/>
    <x v="1"/>
    <x v="2"/>
  </r>
  <r>
    <n v="218"/>
    <x v="216"/>
    <s v="Brooklyn"/>
    <x v="1"/>
    <x v="107"/>
    <n v="2"/>
    <n v="1499.98"/>
    <s v="Ritchey Timberwolf Frameset - 2016"/>
    <s v="Mountain Bikes"/>
    <x v="3"/>
    <x v="1"/>
    <x v="2"/>
  </r>
  <r>
    <n v="219"/>
    <x v="217"/>
    <s v="Ronkonkoma"/>
    <x v="1"/>
    <x v="107"/>
    <n v="1"/>
    <n v="599.99"/>
    <s v="Electra Townie Original 7D EQ - 2016"/>
    <s v="Comfort Bicycles"/>
    <x v="0"/>
    <x v="1"/>
    <x v="1"/>
  </r>
  <r>
    <n v="219"/>
    <x v="217"/>
    <s v="Ronkonkoma"/>
    <x v="1"/>
    <x v="107"/>
    <n v="1"/>
    <n v="1320.99"/>
    <s v="Heller Shagamaw Frame - 2016"/>
    <s v="Mountain Bikes"/>
    <x v="5"/>
    <x v="1"/>
    <x v="1"/>
  </r>
  <r>
    <n v="220"/>
    <x v="218"/>
    <s v="Orchard Park"/>
    <x v="1"/>
    <x v="107"/>
    <n v="2"/>
    <n v="539.98"/>
    <s v="Electra Girl's Hawaii 1 (16-inch) - 2015/2016"/>
    <s v="Children Bicycles"/>
    <x v="0"/>
    <x v="1"/>
    <x v="1"/>
  </r>
  <r>
    <n v="220"/>
    <x v="218"/>
    <s v="Orchard Park"/>
    <x v="1"/>
    <x v="107"/>
    <n v="1"/>
    <n v="499.99"/>
    <s v="Electra Townie Original 7D - 2015/2016"/>
    <s v="Comfort Bicycles"/>
    <x v="0"/>
    <x v="1"/>
    <x v="1"/>
  </r>
  <r>
    <n v="220"/>
    <x v="218"/>
    <s v="Orchard Park"/>
    <x v="1"/>
    <x v="107"/>
    <n v="2"/>
    <n v="939.98"/>
    <s v="Surly Ice Cream Truck Frameset - 2016"/>
    <s v="Mountain Bikes"/>
    <x v="1"/>
    <x v="1"/>
    <x v="1"/>
  </r>
  <r>
    <n v="220"/>
    <x v="218"/>
    <s v="Orchard Park"/>
    <x v="1"/>
    <x v="107"/>
    <n v="2"/>
    <n v="1999.98"/>
    <s v="Surly Wednesday Frameset - 2016"/>
    <s v="Mountain Bikes"/>
    <x v="1"/>
    <x v="1"/>
    <x v="1"/>
  </r>
  <r>
    <n v="221"/>
    <x v="219"/>
    <s v="Oakland"/>
    <x v="0"/>
    <x v="108"/>
    <n v="2"/>
    <n v="3361.98"/>
    <s v="Surly Straggler 650b - 2016"/>
    <s v="Cyclocross Bicycles"/>
    <x v="1"/>
    <x v="0"/>
    <x v="0"/>
  </r>
  <r>
    <n v="222"/>
    <x v="220"/>
    <s v="Merrick"/>
    <x v="1"/>
    <x v="108"/>
    <n v="2"/>
    <n v="1499.98"/>
    <s v="Ritchey Timberwolf Frameset - 2016"/>
    <s v="Mountain Bikes"/>
    <x v="3"/>
    <x v="1"/>
    <x v="1"/>
  </r>
  <r>
    <n v="222"/>
    <x v="220"/>
    <s v="Merrick"/>
    <x v="1"/>
    <x v="108"/>
    <n v="1"/>
    <n v="1549"/>
    <s v="Surly Straggler - 2016"/>
    <s v="Cyclocross Bicycles"/>
    <x v="1"/>
    <x v="1"/>
    <x v="1"/>
  </r>
  <r>
    <n v="223"/>
    <x v="221"/>
    <s v="Ballston Spa"/>
    <x v="1"/>
    <x v="109"/>
    <n v="2"/>
    <n v="539.98"/>
    <s v="Electra Cruiser 1 (24-Inch) - 2016"/>
    <s v="Children Bicycles"/>
    <x v="0"/>
    <x v="1"/>
    <x v="2"/>
  </r>
  <r>
    <n v="223"/>
    <x v="221"/>
    <s v="Ballston Spa"/>
    <x v="1"/>
    <x v="109"/>
    <n v="1"/>
    <n v="529.99"/>
    <s v="Electra Moto 1 - 2016"/>
    <s v="Cruisers Bicycles"/>
    <x v="0"/>
    <x v="1"/>
    <x v="2"/>
  </r>
  <r>
    <n v="223"/>
    <x v="221"/>
    <s v="Ballston Spa"/>
    <x v="1"/>
    <x v="109"/>
    <n v="1"/>
    <n v="599.99"/>
    <s v="Electra Townie Original 7D EQ - Women's - 2016"/>
    <s v="Cruisers Bicycles"/>
    <x v="0"/>
    <x v="1"/>
    <x v="2"/>
  </r>
  <r>
    <n v="223"/>
    <x v="221"/>
    <s v="Ballston Spa"/>
    <x v="1"/>
    <x v="109"/>
    <n v="1"/>
    <n v="1320.99"/>
    <s v="Heller Shagamaw Frame - 2016"/>
    <s v="Mountain Bikes"/>
    <x v="5"/>
    <x v="1"/>
    <x v="2"/>
  </r>
  <r>
    <n v="223"/>
    <x v="221"/>
    <s v="Ballston Spa"/>
    <x v="1"/>
    <x v="109"/>
    <n v="2"/>
    <n v="7999.98"/>
    <s v="Trek Slash 8 27.5 - 2016"/>
    <s v="Mountain Bikes"/>
    <x v="2"/>
    <x v="1"/>
    <x v="2"/>
  </r>
  <r>
    <n v="224"/>
    <x v="222"/>
    <s v="Banning"/>
    <x v="0"/>
    <x v="110"/>
    <n v="1"/>
    <n v="499.99"/>
    <s v="Electra Townie Original 7D - 2015/2016"/>
    <s v="Comfort Bicycles"/>
    <x v="0"/>
    <x v="0"/>
    <x v="3"/>
  </r>
  <r>
    <n v="224"/>
    <x v="222"/>
    <s v="Banning"/>
    <x v="0"/>
    <x v="110"/>
    <n v="1"/>
    <n v="469.99"/>
    <s v="Surly Ice Cream Truck Frameset - 2016"/>
    <s v="Mountain Bikes"/>
    <x v="1"/>
    <x v="0"/>
    <x v="3"/>
  </r>
  <r>
    <n v="224"/>
    <x v="222"/>
    <s v="Banning"/>
    <x v="0"/>
    <x v="110"/>
    <n v="2"/>
    <n v="3098"/>
    <s v="Surly Straggler - 2016"/>
    <s v="Cyclocross Bicycles"/>
    <x v="1"/>
    <x v="0"/>
    <x v="3"/>
  </r>
  <r>
    <n v="224"/>
    <x v="222"/>
    <s v="Banning"/>
    <x v="0"/>
    <x v="110"/>
    <n v="2"/>
    <n v="3361.98"/>
    <s v="Surly Straggler 650b - 2016"/>
    <s v="Cyclocross Bicycles"/>
    <x v="1"/>
    <x v="0"/>
    <x v="3"/>
  </r>
  <r>
    <n v="225"/>
    <x v="223"/>
    <s v="Glendora"/>
    <x v="0"/>
    <x v="110"/>
    <n v="1"/>
    <n v="269.99"/>
    <s v="Electra Cruiser 1 (24-Inch) - 2016"/>
    <s v="Children Bicycles"/>
    <x v="0"/>
    <x v="0"/>
    <x v="3"/>
  </r>
  <r>
    <n v="225"/>
    <x v="223"/>
    <s v="Glendora"/>
    <x v="0"/>
    <x v="110"/>
    <n v="1"/>
    <n v="2999.99"/>
    <s v="Trek Conduit+ - 2016"/>
    <s v="Electric Bikes"/>
    <x v="2"/>
    <x v="0"/>
    <x v="3"/>
  </r>
  <r>
    <n v="226"/>
    <x v="224"/>
    <s v="Anaheim"/>
    <x v="0"/>
    <x v="110"/>
    <n v="1"/>
    <n v="749.99"/>
    <s v="Ritchey Timberwolf Frameset - 2016"/>
    <s v="Mountain Bikes"/>
    <x v="3"/>
    <x v="0"/>
    <x v="0"/>
  </r>
  <r>
    <n v="227"/>
    <x v="225"/>
    <s v="Saratoga Springs"/>
    <x v="1"/>
    <x v="110"/>
    <n v="2"/>
    <n v="1059.98"/>
    <s v="Electra Moto 1 - 2016"/>
    <s v="Cruisers Bicycles"/>
    <x v="0"/>
    <x v="1"/>
    <x v="2"/>
  </r>
  <r>
    <n v="227"/>
    <x v="225"/>
    <s v="Saratoga Springs"/>
    <x v="1"/>
    <x v="110"/>
    <n v="2"/>
    <n v="1999.98"/>
    <s v="Surly Wednesday Frameset - 2016"/>
    <s v="Mountain Bikes"/>
    <x v="1"/>
    <x v="1"/>
    <x v="2"/>
  </r>
  <r>
    <n v="228"/>
    <x v="226"/>
    <s v="Fresh Meadows"/>
    <x v="1"/>
    <x v="110"/>
    <n v="1"/>
    <n v="269.99"/>
    <s v="Electra Girl's Hawaii 1 (16-inch) - 2015/2016"/>
    <s v="Children Bicycles"/>
    <x v="0"/>
    <x v="1"/>
    <x v="2"/>
  </r>
  <r>
    <n v="228"/>
    <x v="226"/>
    <s v="Fresh Meadows"/>
    <x v="1"/>
    <x v="110"/>
    <n v="2"/>
    <n v="599.98"/>
    <s v="Electra Girl's Hawaii 1 (20-inch) - 2015/2016"/>
    <s v="Children Bicycles"/>
    <x v="0"/>
    <x v="1"/>
    <x v="2"/>
  </r>
  <r>
    <n v="228"/>
    <x v="226"/>
    <s v="Fresh Meadows"/>
    <x v="1"/>
    <x v="110"/>
    <n v="1"/>
    <n v="499.99"/>
    <s v="Electra Townie Original 7D - 2015/2016"/>
    <s v="Comfort Bicycles"/>
    <x v="0"/>
    <x v="1"/>
    <x v="2"/>
  </r>
  <r>
    <n v="228"/>
    <x v="226"/>
    <s v="Fresh Meadows"/>
    <x v="1"/>
    <x v="110"/>
    <n v="2"/>
    <n v="1499.98"/>
    <s v="Ritchey Timberwolf Frameset - 2016"/>
    <s v="Mountain Bikes"/>
    <x v="3"/>
    <x v="1"/>
    <x v="2"/>
  </r>
  <r>
    <n v="228"/>
    <x v="226"/>
    <s v="Fresh Meadows"/>
    <x v="1"/>
    <x v="110"/>
    <n v="1"/>
    <n v="2899.99"/>
    <s v="Trek Fuel EX 8 29 - 2016"/>
    <s v="Mountain Bikes"/>
    <x v="2"/>
    <x v="1"/>
    <x v="2"/>
  </r>
  <r>
    <n v="229"/>
    <x v="227"/>
    <s v="Mount Vernon"/>
    <x v="1"/>
    <x v="111"/>
    <n v="2"/>
    <n v="999.98"/>
    <s v="Electra Townie Original 7D - 2015/2016"/>
    <s v="Comfort Bicycles"/>
    <x v="0"/>
    <x v="1"/>
    <x v="1"/>
  </r>
  <r>
    <n v="229"/>
    <x v="227"/>
    <s v="Mount Vernon"/>
    <x v="1"/>
    <x v="111"/>
    <n v="2"/>
    <n v="2641.98"/>
    <s v="Heller Shagamaw Frame - 2016"/>
    <s v="Mountain Bikes"/>
    <x v="5"/>
    <x v="1"/>
    <x v="1"/>
  </r>
  <r>
    <n v="229"/>
    <x v="227"/>
    <s v="Mount Vernon"/>
    <x v="1"/>
    <x v="111"/>
    <n v="1"/>
    <n v="1799.99"/>
    <s v="Trek Remedy 29 Carbon Frameset - 2016"/>
    <s v="Mountain Bikes"/>
    <x v="2"/>
    <x v="1"/>
    <x v="1"/>
  </r>
  <r>
    <n v="230"/>
    <x v="228"/>
    <s v="Nanuet"/>
    <x v="1"/>
    <x v="111"/>
    <n v="2"/>
    <n v="3361.98"/>
    <s v="Surly Straggler 650b - 2016"/>
    <s v="Cyclocross Bicycles"/>
    <x v="1"/>
    <x v="1"/>
    <x v="1"/>
  </r>
  <r>
    <n v="231"/>
    <x v="229"/>
    <s v="Webster"/>
    <x v="1"/>
    <x v="111"/>
    <n v="2"/>
    <n v="539.98"/>
    <s v="Electra Girl's Hawaii 1 (16-inch) - 2015/2016"/>
    <s v="Cruisers Bicycles"/>
    <x v="0"/>
    <x v="1"/>
    <x v="1"/>
  </r>
  <r>
    <n v="231"/>
    <x v="229"/>
    <s v="Webster"/>
    <x v="1"/>
    <x v="111"/>
    <n v="2"/>
    <n v="2641.98"/>
    <s v="Heller Shagamaw Frame - 2016"/>
    <s v="Mountain Bikes"/>
    <x v="5"/>
    <x v="1"/>
    <x v="1"/>
  </r>
  <r>
    <n v="231"/>
    <x v="229"/>
    <s v="Webster"/>
    <x v="1"/>
    <x v="111"/>
    <n v="2"/>
    <n v="3599.98"/>
    <s v="Trek Remedy 29 Carbon Frameset - 2016"/>
    <s v="Mountain Bikes"/>
    <x v="2"/>
    <x v="1"/>
    <x v="1"/>
  </r>
  <r>
    <n v="232"/>
    <x v="230"/>
    <s v="Upland"/>
    <x v="0"/>
    <x v="112"/>
    <n v="2"/>
    <n v="1199.98"/>
    <s v="Electra Townie Original 7D EQ - 2016"/>
    <s v="Comfort Bicycles"/>
    <x v="0"/>
    <x v="0"/>
    <x v="3"/>
  </r>
  <r>
    <n v="232"/>
    <x v="230"/>
    <s v="Upland"/>
    <x v="0"/>
    <x v="112"/>
    <n v="1"/>
    <n v="449"/>
    <s v="Pure Cycles Western 3-Speed - Women's - 2015/2016"/>
    <s v="Cruisers Bicycles"/>
    <x v="4"/>
    <x v="0"/>
    <x v="3"/>
  </r>
  <r>
    <n v="232"/>
    <x v="230"/>
    <s v="Upland"/>
    <x v="0"/>
    <x v="112"/>
    <n v="2"/>
    <n v="3361.98"/>
    <s v="Surly Straggler 650b - 2016"/>
    <s v="Cyclocross Bicycles"/>
    <x v="1"/>
    <x v="0"/>
    <x v="3"/>
  </r>
  <r>
    <n v="232"/>
    <x v="230"/>
    <s v="Upland"/>
    <x v="0"/>
    <x v="112"/>
    <n v="2"/>
    <n v="3599.98"/>
    <s v="Trek Remedy 29 Carbon Frameset - 2016"/>
    <s v="Mountain Bikes"/>
    <x v="2"/>
    <x v="0"/>
    <x v="3"/>
  </r>
  <r>
    <n v="233"/>
    <x v="231"/>
    <s v="Auburn"/>
    <x v="1"/>
    <x v="113"/>
    <n v="1"/>
    <n v="269.99"/>
    <s v="Electra Girl's Hawaii 1 (16-inch) - 2015/2016"/>
    <s v="Cruisers Bicycles"/>
    <x v="0"/>
    <x v="1"/>
    <x v="1"/>
  </r>
  <r>
    <n v="233"/>
    <x v="231"/>
    <s v="Auburn"/>
    <x v="1"/>
    <x v="113"/>
    <n v="2"/>
    <n v="1059.98"/>
    <s v="Electra Moto 1 - 2016"/>
    <s v="Cruisers Bicycles"/>
    <x v="0"/>
    <x v="1"/>
    <x v="1"/>
  </r>
  <r>
    <n v="233"/>
    <x v="231"/>
    <s v="Auburn"/>
    <x v="1"/>
    <x v="113"/>
    <n v="1"/>
    <n v="549.99"/>
    <s v="Electra Townie Original 21D - 2016"/>
    <s v="Cruisers Bicycles"/>
    <x v="0"/>
    <x v="1"/>
    <x v="1"/>
  </r>
  <r>
    <n v="233"/>
    <x v="231"/>
    <s v="Auburn"/>
    <x v="1"/>
    <x v="113"/>
    <n v="2"/>
    <n v="1199.98"/>
    <s v="Electra Townie Original 7D EQ - 2016"/>
    <s v="Cruisers Bicycles"/>
    <x v="0"/>
    <x v="1"/>
    <x v="1"/>
  </r>
  <r>
    <n v="234"/>
    <x v="232"/>
    <s v="Scarsdale"/>
    <x v="1"/>
    <x v="114"/>
    <n v="1"/>
    <n v="299.99"/>
    <s v="Electra Girl's Hawaii 1 (20-inch) - 2015/2016"/>
    <s v="Children Bicycles"/>
    <x v="0"/>
    <x v="1"/>
    <x v="1"/>
  </r>
  <r>
    <n v="234"/>
    <x v="232"/>
    <s v="Scarsdale"/>
    <x v="1"/>
    <x v="114"/>
    <n v="1"/>
    <n v="549.99"/>
    <s v="Electra Townie Original 21D - 2016"/>
    <s v="Cruisers Bicycles"/>
    <x v="0"/>
    <x v="1"/>
    <x v="1"/>
  </r>
  <r>
    <n v="234"/>
    <x v="232"/>
    <s v="Scarsdale"/>
    <x v="1"/>
    <x v="114"/>
    <n v="2"/>
    <n v="858"/>
    <s v="Pure Cycles Vine 8-Speed - 2016"/>
    <s v="Cruisers Bicycles"/>
    <x v="4"/>
    <x v="1"/>
    <x v="1"/>
  </r>
  <r>
    <n v="234"/>
    <x v="232"/>
    <s v="Scarsdale"/>
    <x v="1"/>
    <x v="114"/>
    <n v="2"/>
    <n v="3361.98"/>
    <s v="Surly Straggler 650b - 2016"/>
    <s v="Cyclocross Bicycles"/>
    <x v="1"/>
    <x v="1"/>
    <x v="1"/>
  </r>
  <r>
    <n v="234"/>
    <x v="232"/>
    <s v="Scarsdale"/>
    <x v="1"/>
    <x v="114"/>
    <n v="1"/>
    <n v="3999.99"/>
    <s v="Trek Slash 8 27.5 - 2016"/>
    <s v="Mountain Bikes"/>
    <x v="2"/>
    <x v="1"/>
    <x v="1"/>
  </r>
  <r>
    <n v="235"/>
    <x v="233"/>
    <s v="Ronkonkoma"/>
    <x v="1"/>
    <x v="115"/>
    <n v="2"/>
    <n v="539.98"/>
    <s v="Electra Cruiser 1 (24-Inch) - 2016"/>
    <s v="Cruisers Bicycles"/>
    <x v="0"/>
    <x v="1"/>
    <x v="1"/>
  </r>
  <r>
    <n v="235"/>
    <x v="233"/>
    <s v="Ronkonkoma"/>
    <x v="1"/>
    <x v="115"/>
    <n v="1"/>
    <n v="469.99"/>
    <s v="Surly Ice Cream Truck Frameset - 2016"/>
    <s v="Mountain Bikes"/>
    <x v="1"/>
    <x v="1"/>
    <x v="1"/>
  </r>
  <r>
    <n v="235"/>
    <x v="233"/>
    <s v="Ronkonkoma"/>
    <x v="1"/>
    <x v="115"/>
    <n v="2"/>
    <n v="7999.98"/>
    <s v="Trek Slash 8 27.5 - 2016"/>
    <s v="Mountain Bikes"/>
    <x v="2"/>
    <x v="1"/>
    <x v="1"/>
  </r>
  <r>
    <n v="236"/>
    <x v="234"/>
    <s v="Brooklyn"/>
    <x v="1"/>
    <x v="116"/>
    <n v="2"/>
    <n v="1499.98"/>
    <s v="Ritchey Timberwolf Frameset - 2016"/>
    <s v="Mountain Bikes"/>
    <x v="3"/>
    <x v="1"/>
    <x v="1"/>
  </r>
  <r>
    <n v="236"/>
    <x v="234"/>
    <s v="Brooklyn"/>
    <x v="1"/>
    <x v="116"/>
    <n v="2"/>
    <n v="1999.98"/>
    <s v="Surly Wednesday Frameset - 2016"/>
    <s v="Mountain Bikes"/>
    <x v="1"/>
    <x v="1"/>
    <x v="1"/>
  </r>
  <r>
    <n v="236"/>
    <x v="234"/>
    <s v="Brooklyn"/>
    <x v="1"/>
    <x v="116"/>
    <n v="2"/>
    <n v="5799.98"/>
    <s v="Trek Fuel EX 8 29 - 2016"/>
    <s v="Mountain Bikes"/>
    <x v="2"/>
    <x v="1"/>
    <x v="1"/>
  </r>
  <r>
    <n v="237"/>
    <x v="235"/>
    <s v="Jamestown"/>
    <x v="1"/>
    <x v="116"/>
    <n v="1"/>
    <n v="529.99"/>
    <s v="Electra Moto 1 - 2016"/>
    <s v="Cruisers Bicycles"/>
    <x v="0"/>
    <x v="1"/>
    <x v="2"/>
  </r>
  <r>
    <n v="237"/>
    <x v="235"/>
    <s v="Jamestown"/>
    <x v="1"/>
    <x v="116"/>
    <n v="1"/>
    <n v="549.99"/>
    <s v="Electra Townie Original 21D - 2016"/>
    <s v="Comfort Bicycles"/>
    <x v="0"/>
    <x v="1"/>
    <x v="2"/>
  </r>
  <r>
    <n v="237"/>
    <x v="235"/>
    <s v="Jamestown"/>
    <x v="1"/>
    <x v="116"/>
    <n v="1"/>
    <n v="599.99"/>
    <s v="Electra Townie Original 7D EQ - 2016"/>
    <s v="Comfort Bicycles"/>
    <x v="0"/>
    <x v="1"/>
    <x v="2"/>
  </r>
  <r>
    <n v="237"/>
    <x v="235"/>
    <s v="Jamestown"/>
    <x v="1"/>
    <x v="116"/>
    <n v="2"/>
    <n v="1199.98"/>
    <s v="Electra Townie Original 7D EQ - Women's - 2016"/>
    <s v="Cruisers Bicycles"/>
    <x v="0"/>
    <x v="1"/>
    <x v="2"/>
  </r>
  <r>
    <n v="238"/>
    <x v="236"/>
    <s v="Rosedale"/>
    <x v="1"/>
    <x v="117"/>
    <n v="2"/>
    <n v="539.98"/>
    <s v="Electra Cruiser 1 (24-Inch) - 2016"/>
    <s v="Cruisers Bicycles"/>
    <x v="0"/>
    <x v="1"/>
    <x v="1"/>
  </r>
  <r>
    <n v="238"/>
    <x v="236"/>
    <s v="Rosedale"/>
    <x v="1"/>
    <x v="117"/>
    <n v="2"/>
    <n v="539.98"/>
    <s v="Electra Girl's Hawaii 1 (16-inch) - 2015/2016"/>
    <s v="Children Bicycles"/>
    <x v="0"/>
    <x v="1"/>
    <x v="1"/>
  </r>
  <r>
    <n v="238"/>
    <x v="236"/>
    <s v="Rosedale"/>
    <x v="1"/>
    <x v="117"/>
    <n v="1"/>
    <n v="499.99"/>
    <s v="Electra Townie Original 7D - 2015/2016"/>
    <s v="Comfort Bicycles"/>
    <x v="0"/>
    <x v="1"/>
    <x v="1"/>
  </r>
  <r>
    <n v="238"/>
    <x v="236"/>
    <s v="Rosedale"/>
    <x v="1"/>
    <x v="117"/>
    <n v="2"/>
    <n v="1199.98"/>
    <s v="Electra Townie Original 7D EQ - Women's - 2016"/>
    <s v="Cruisers Bicycles"/>
    <x v="0"/>
    <x v="1"/>
    <x v="1"/>
  </r>
  <r>
    <n v="238"/>
    <x v="236"/>
    <s v="Rosedale"/>
    <x v="1"/>
    <x v="117"/>
    <n v="1"/>
    <n v="3999.99"/>
    <s v="Trek Slash 8 27.5 - 2016"/>
    <s v="Mountain Bikes"/>
    <x v="2"/>
    <x v="1"/>
    <x v="1"/>
  </r>
  <r>
    <n v="239"/>
    <x v="237"/>
    <s v="Longview"/>
    <x v="2"/>
    <x v="118"/>
    <n v="2"/>
    <n v="539.98"/>
    <s v="Electra Cruiser 1 (24-Inch) - 2016"/>
    <s v="Children Bicycles"/>
    <x v="0"/>
    <x v="2"/>
    <x v="5"/>
  </r>
  <r>
    <n v="239"/>
    <x v="237"/>
    <s v="Longview"/>
    <x v="2"/>
    <x v="118"/>
    <n v="2"/>
    <n v="1199.98"/>
    <s v="Electra Townie Original 7D EQ - 2016"/>
    <s v="Cruisers Bicycles"/>
    <x v="0"/>
    <x v="2"/>
    <x v="5"/>
  </r>
  <r>
    <n v="239"/>
    <x v="237"/>
    <s v="Longview"/>
    <x v="2"/>
    <x v="118"/>
    <n v="1"/>
    <n v="449"/>
    <s v="Pure Cycles Western 3-Speed - Women's - 2015/2016"/>
    <s v="Cruisers Bicycles"/>
    <x v="4"/>
    <x v="2"/>
    <x v="5"/>
  </r>
  <r>
    <n v="239"/>
    <x v="237"/>
    <s v="Longview"/>
    <x v="2"/>
    <x v="118"/>
    <n v="2"/>
    <n v="5799.98"/>
    <s v="Trek Fuel EX 8 29 - 2016"/>
    <s v="Mountain Bikes"/>
    <x v="2"/>
    <x v="2"/>
    <x v="5"/>
  </r>
  <r>
    <n v="240"/>
    <x v="238"/>
    <s v="Rome"/>
    <x v="1"/>
    <x v="118"/>
    <n v="1"/>
    <n v="1320.99"/>
    <s v="Heller Shagamaw Frame - 2016"/>
    <s v="Mountain Bikes"/>
    <x v="5"/>
    <x v="1"/>
    <x v="1"/>
  </r>
  <r>
    <n v="240"/>
    <x v="238"/>
    <s v="Rome"/>
    <x v="1"/>
    <x v="118"/>
    <n v="2"/>
    <n v="898"/>
    <s v="Pure Cycles Western 3-Speed - Women's - 2015/2016"/>
    <s v="Cruisers Bicycles"/>
    <x v="4"/>
    <x v="1"/>
    <x v="1"/>
  </r>
  <r>
    <n v="240"/>
    <x v="238"/>
    <s v="Rome"/>
    <x v="1"/>
    <x v="118"/>
    <n v="1"/>
    <n v="2999.99"/>
    <s v="Trek Conduit+ - 2016"/>
    <s v="Electric Bikes"/>
    <x v="2"/>
    <x v="1"/>
    <x v="1"/>
  </r>
  <r>
    <n v="240"/>
    <x v="238"/>
    <s v="Rome"/>
    <x v="1"/>
    <x v="118"/>
    <n v="1"/>
    <n v="1799.99"/>
    <s v="Trek Remedy 29 Carbon Frameset - 2016"/>
    <s v="Mountain Bikes"/>
    <x v="2"/>
    <x v="1"/>
    <x v="1"/>
  </r>
  <r>
    <n v="241"/>
    <x v="239"/>
    <s v="Long Beach"/>
    <x v="1"/>
    <x v="118"/>
    <n v="1"/>
    <n v="3999.99"/>
    <s v="Trek Slash 8 27.5 - 2016"/>
    <s v="Mountain Bikes"/>
    <x v="2"/>
    <x v="1"/>
    <x v="2"/>
  </r>
  <r>
    <n v="242"/>
    <x v="240"/>
    <s v="Sunnyside"/>
    <x v="1"/>
    <x v="118"/>
    <n v="1"/>
    <n v="999.99"/>
    <s v="Surly Wednesday Frameset - 2016"/>
    <s v="Mountain Bikes"/>
    <x v="1"/>
    <x v="1"/>
    <x v="2"/>
  </r>
  <r>
    <n v="243"/>
    <x v="241"/>
    <s v="Longview"/>
    <x v="2"/>
    <x v="118"/>
    <n v="2"/>
    <n v="999.98"/>
    <s v="Electra Townie Original 7D - 2015/2016"/>
    <s v="Comfort Bicycles"/>
    <x v="0"/>
    <x v="2"/>
    <x v="4"/>
  </r>
  <r>
    <n v="243"/>
    <x v="241"/>
    <s v="Longview"/>
    <x v="2"/>
    <x v="118"/>
    <n v="2"/>
    <n v="898"/>
    <s v="Pure Cycles William 3-Speed - 2016"/>
    <s v="Cruisers Bicycles"/>
    <x v="4"/>
    <x v="2"/>
    <x v="4"/>
  </r>
  <r>
    <n v="243"/>
    <x v="241"/>
    <s v="Longview"/>
    <x v="2"/>
    <x v="118"/>
    <n v="2"/>
    <n v="7999.98"/>
    <s v="Trek Slash 8 27.5 - 2016"/>
    <s v="Mountain Bikes"/>
    <x v="2"/>
    <x v="2"/>
    <x v="4"/>
  </r>
  <r>
    <n v="244"/>
    <x v="242"/>
    <s v="Farmingdale"/>
    <x v="1"/>
    <x v="119"/>
    <n v="1"/>
    <n v="269.99"/>
    <s v="Electra Girl's Hawaii 1 (16-inch) - 2015/2016"/>
    <s v="Children Bicycles"/>
    <x v="0"/>
    <x v="1"/>
    <x v="1"/>
  </r>
  <r>
    <n v="244"/>
    <x v="242"/>
    <s v="Farmingdale"/>
    <x v="1"/>
    <x v="119"/>
    <n v="1"/>
    <n v="499.99"/>
    <s v="Electra Townie Original 7D - 2015/2016"/>
    <s v="Comfort Bicycles"/>
    <x v="0"/>
    <x v="1"/>
    <x v="1"/>
  </r>
  <r>
    <n v="244"/>
    <x v="242"/>
    <s v="Farmingdale"/>
    <x v="1"/>
    <x v="119"/>
    <n v="1"/>
    <n v="449"/>
    <s v="Pure Cycles William 3-Speed - 2016"/>
    <s v="Cruisers Bicycles"/>
    <x v="4"/>
    <x v="1"/>
    <x v="1"/>
  </r>
  <r>
    <n v="245"/>
    <x v="243"/>
    <s v="Patchogue"/>
    <x v="1"/>
    <x v="120"/>
    <n v="2"/>
    <n v="3098"/>
    <s v="Surly Straggler - 2016"/>
    <s v="Cyclocross Bicycles"/>
    <x v="1"/>
    <x v="1"/>
    <x v="2"/>
  </r>
  <r>
    <n v="245"/>
    <x v="243"/>
    <s v="Patchogue"/>
    <x v="1"/>
    <x v="120"/>
    <n v="1"/>
    <n v="1799.99"/>
    <s v="Trek Remedy 29 Carbon Frameset - 2016"/>
    <s v="Mountain Bikes"/>
    <x v="2"/>
    <x v="1"/>
    <x v="2"/>
  </r>
  <r>
    <n v="246"/>
    <x v="244"/>
    <s v="Scarsdale"/>
    <x v="1"/>
    <x v="121"/>
    <n v="2"/>
    <n v="858"/>
    <s v="Pure Cycles Vine 8-Speed - 2016"/>
    <s v="Cruisers Bicycles"/>
    <x v="4"/>
    <x v="1"/>
    <x v="1"/>
  </r>
  <r>
    <n v="247"/>
    <x v="245"/>
    <s v="Santa Monica"/>
    <x v="0"/>
    <x v="121"/>
    <n v="1"/>
    <n v="499.99"/>
    <s v="Electra Townie Original 7D - 2015/2016"/>
    <s v="Comfort Bicycles"/>
    <x v="0"/>
    <x v="0"/>
    <x v="3"/>
  </r>
  <r>
    <n v="247"/>
    <x v="245"/>
    <s v="Santa Monica"/>
    <x v="0"/>
    <x v="121"/>
    <n v="1"/>
    <n v="999.99"/>
    <s v="Surly Wednesday Frameset - 2016"/>
    <s v="Mountain Bikes"/>
    <x v="1"/>
    <x v="0"/>
    <x v="3"/>
  </r>
  <r>
    <n v="248"/>
    <x v="246"/>
    <s v="Port Washington"/>
    <x v="1"/>
    <x v="121"/>
    <n v="1"/>
    <n v="269.99"/>
    <s v="Electra Cruiser 1 (24-Inch) - 2016"/>
    <s v="Cruisers Bicycles"/>
    <x v="0"/>
    <x v="1"/>
    <x v="2"/>
  </r>
  <r>
    <n v="248"/>
    <x v="246"/>
    <s v="Port Washington"/>
    <x v="1"/>
    <x v="121"/>
    <n v="2"/>
    <n v="1199.98"/>
    <s v="Electra Townie Original 7D EQ - 2016"/>
    <s v="Comfort Bicycles"/>
    <x v="0"/>
    <x v="1"/>
    <x v="2"/>
  </r>
  <r>
    <n v="248"/>
    <x v="246"/>
    <s v="Port Washington"/>
    <x v="1"/>
    <x v="121"/>
    <n v="1"/>
    <n v="429"/>
    <s v="Pure Cycles Vine 8-Speed - 2016"/>
    <s v="Cruisers Bicycles"/>
    <x v="4"/>
    <x v="1"/>
    <x v="2"/>
  </r>
  <r>
    <n v="248"/>
    <x v="246"/>
    <s v="Port Washington"/>
    <x v="1"/>
    <x v="121"/>
    <n v="1"/>
    <n v="2999.99"/>
    <s v="Trek Conduit+ - 2016"/>
    <s v="Electric Bikes"/>
    <x v="2"/>
    <x v="1"/>
    <x v="2"/>
  </r>
  <r>
    <n v="249"/>
    <x v="247"/>
    <s v="Staten Island"/>
    <x v="1"/>
    <x v="122"/>
    <n v="1"/>
    <n v="269.99"/>
    <s v="Electra Girl's Hawaii 1 (16-inch) - 2015/2016"/>
    <s v="Children Bicycles"/>
    <x v="0"/>
    <x v="1"/>
    <x v="1"/>
  </r>
  <r>
    <n v="249"/>
    <x v="247"/>
    <s v="Staten Island"/>
    <x v="1"/>
    <x v="122"/>
    <n v="2"/>
    <n v="898"/>
    <s v="Pure Cycles Western 3-Speed - Women's - 2015/2016"/>
    <s v="Cruisers Bicycles"/>
    <x v="4"/>
    <x v="1"/>
    <x v="1"/>
  </r>
  <r>
    <n v="249"/>
    <x v="247"/>
    <s v="Staten Island"/>
    <x v="1"/>
    <x v="122"/>
    <n v="2"/>
    <n v="7999.98"/>
    <s v="Trek Slash 8 27.5 - 2016"/>
    <s v="Mountain Bikes"/>
    <x v="2"/>
    <x v="1"/>
    <x v="1"/>
  </r>
  <r>
    <n v="250"/>
    <x v="248"/>
    <s v="Huntington"/>
    <x v="1"/>
    <x v="122"/>
    <n v="2"/>
    <n v="858"/>
    <s v="Pure Cycles Vine 8-Speed - 2016"/>
    <s v="Cruisers Bicycles"/>
    <x v="4"/>
    <x v="1"/>
    <x v="2"/>
  </r>
  <r>
    <n v="250"/>
    <x v="248"/>
    <s v="Huntington"/>
    <x v="1"/>
    <x v="122"/>
    <n v="2"/>
    <n v="3361.98"/>
    <s v="Surly Straggler 650b - 2016"/>
    <s v="Cyclocross Bicycles"/>
    <x v="1"/>
    <x v="1"/>
    <x v="2"/>
  </r>
  <r>
    <n v="251"/>
    <x v="249"/>
    <s v="New Hyde Park"/>
    <x v="1"/>
    <x v="122"/>
    <n v="2"/>
    <n v="539.98"/>
    <s v="Electra Girl's Hawaii 1 (16-inch) - 2015/2016"/>
    <s v="Children Bicycles"/>
    <x v="0"/>
    <x v="1"/>
    <x v="2"/>
  </r>
  <r>
    <n v="251"/>
    <x v="249"/>
    <s v="New Hyde Park"/>
    <x v="1"/>
    <x v="122"/>
    <n v="2"/>
    <n v="599.98"/>
    <s v="Electra Girl's Hawaii 1 (20-inch) - 2015/2016"/>
    <s v="Children Bicycles"/>
    <x v="0"/>
    <x v="1"/>
    <x v="2"/>
  </r>
  <r>
    <n v="252"/>
    <x v="250"/>
    <s v="Garland"/>
    <x v="2"/>
    <x v="122"/>
    <n v="1"/>
    <n v="449"/>
    <s v="Pure Cycles William 3-Speed - 2016"/>
    <s v="Cruisers Bicycles"/>
    <x v="4"/>
    <x v="2"/>
    <x v="4"/>
  </r>
  <r>
    <n v="252"/>
    <x v="250"/>
    <s v="Garland"/>
    <x v="2"/>
    <x v="122"/>
    <n v="2"/>
    <n v="3361.98"/>
    <s v="Surly Straggler 650b - 2016"/>
    <s v="Cyclocross Bicycles"/>
    <x v="1"/>
    <x v="2"/>
    <x v="4"/>
  </r>
  <r>
    <n v="252"/>
    <x v="250"/>
    <s v="Garland"/>
    <x v="2"/>
    <x v="122"/>
    <n v="1"/>
    <n v="2899.99"/>
    <s v="Trek Fuel EX 8 29 - 2016"/>
    <s v="Mountain Bikes"/>
    <x v="2"/>
    <x v="2"/>
    <x v="4"/>
  </r>
  <r>
    <n v="253"/>
    <x v="251"/>
    <s v="Ronkonkoma"/>
    <x v="1"/>
    <x v="123"/>
    <n v="2"/>
    <n v="3361.98"/>
    <s v="Surly Straggler 650b - 2016"/>
    <s v="Cyclocross Bicycles"/>
    <x v="1"/>
    <x v="1"/>
    <x v="1"/>
  </r>
  <r>
    <n v="254"/>
    <x v="252"/>
    <s v="South Richmond Hill"/>
    <x v="1"/>
    <x v="124"/>
    <n v="1"/>
    <n v="549.99"/>
    <s v="Electra Townie Original 21D - 2016"/>
    <s v="Cruisers Bicycles"/>
    <x v="0"/>
    <x v="1"/>
    <x v="2"/>
  </r>
  <r>
    <n v="254"/>
    <x v="252"/>
    <s v="South Richmond Hill"/>
    <x v="1"/>
    <x v="124"/>
    <n v="2"/>
    <n v="939.98"/>
    <s v="Surly Ice Cream Truck Frameset - 2016"/>
    <s v="Mountain Bikes"/>
    <x v="1"/>
    <x v="1"/>
    <x v="2"/>
  </r>
  <r>
    <n v="254"/>
    <x v="252"/>
    <s v="South Richmond Hill"/>
    <x v="1"/>
    <x v="124"/>
    <n v="1"/>
    <n v="999.99"/>
    <s v="Surly Wednesday Frameset - 2016"/>
    <s v="Mountain Bikes"/>
    <x v="1"/>
    <x v="1"/>
    <x v="2"/>
  </r>
  <r>
    <n v="255"/>
    <x v="253"/>
    <s v="Hopewell Junction"/>
    <x v="1"/>
    <x v="124"/>
    <n v="1"/>
    <n v="269.99"/>
    <s v="Electra Cruiser 1 (24-Inch) - 2016"/>
    <s v="Children Bicycles"/>
    <x v="0"/>
    <x v="1"/>
    <x v="2"/>
  </r>
  <r>
    <n v="255"/>
    <x v="253"/>
    <s v="Hopewell Junction"/>
    <x v="1"/>
    <x v="124"/>
    <n v="1"/>
    <n v="269.99"/>
    <s v="Electra Girl's Hawaii 1 (16-inch) - 2015/2016"/>
    <s v="Cruisers Bicycles"/>
    <x v="0"/>
    <x v="1"/>
    <x v="2"/>
  </r>
  <r>
    <n v="255"/>
    <x v="253"/>
    <s v="Hopewell Junction"/>
    <x v="1"/>
    <x v="124"/>
    <n v="2"/>
    <n v="2641.98"/>
    <s v="Heller Shagamaw Frame - 2016"/>
    <s v="Mountain Bikes"/>
    <x v="5"/>
    <x v="1"/>
    <x v="2"/>
  </r>
  <r>
    <n v="255"/>
    <x v="253"/>
    <s v="Hopewell Junction"/>
    <x v="1"/>
    <x v="124"/>
    <n v="2"/>
    <n v="1499.98"/>
    <s v="Ritchey Timberwolf Frameset - 2016"/>
    <s v="Mountain Bikes"/>
    <x v="3"/>
    <x v="1"/>
    <x v="2"/>
  </r>
  <r>
    <n v="256"/>
    <x v="254"/>
    <s v="Long Beach"/>
    <x v="1"/>
    <x v="125"/>
    <n v="1"/>
    <n v="269.99"/>
    <s v="Electra Cruiser 1 (24-Inch) - 2016"/>
    <s v="Children Bicycles"/>
    <x v="0"/>
    <x v="1"/>
    <x v="2"/>
  </r>
  <r>
    <n v="256"/>
    <x v="254"/>
    <s v="Long Beach"/>
    <x v="1"/>
    <x v="125"/>
    <n v="1"/>
    <n v="1680.99"/>
    <s v="Surly Straggler 650b - 2016"/>
    <s v="Cyclocross Bicycles"/>
    <x v="1"/>
    <x v="1"/>
    <x v="2"/>
  </r>
  <r>
    <n v="257"/>
    <x v="255"/>
    <s v="Ontario"/>
    <x v="0"/>
    <x v="126"/>
    <n v="2"/>
    <n v="539.98"/>
    <s v="Electra Cruiser 1 (24-Inch) - 2016"/>
    <s v="Cruisers Bicycles"/>
    <x v="0"/>
    <x v="0"/>
    <x v="3"/>
  </r>
  <r>
    <n v="257"/>
    <x v="255"/>
    <s v="Ontario"/>
    <x v="0"/>
    <x v="126"/>
    <n v="1"/>
    <n v="529.99"/>
    <s v="Electra Moto 1 - 2016"/>
    <s v="Cruisers Bicycles"/>
    <x v="0"/>
    <x v="0"/>
    <x v="3"/>
  </r>
  <r>
    <n v="257"/>
    <x v="255"/>
    <s v="Ontario"/>
    <x v="0"/>
    <x v="126"/>
    <n v="2"/>
    <n v="3098"/>
    <s v="Surly Straggler - 2016"/>
    <s v="Cyclocross Bicycles"/>
    <x v="1"/>
    <x v="0"/>
    <x v="3"/>
  </r>
  <r>
    <n v="257"/>
    <x v="255"/>
    <s v="Ontario"/>
    <x v="0"/>
    <x v="126"/>
    <n v="2"/>
    <n v="3599.98"/>
    <s v="Trek Remedy 29 Carbon Frameset - 2016"/>
    <s v="Mountain Bikes"/>
    <x v="2"/>
    <x v="0"/>
    <x v="3"/>
  </r>
  <r>
    <n v="258"/>
    <x v="256"/>
    <s v="Central Islip"/>
    <x v="1"/>
    <x v="127"/>
    <n v="1"/>
    <n v="449"/>
    <s v="Pure Cycles Western 3-Speed - Women's - 2015/2016"/>
    <s v="Cruisers Bicycles"/>
    <x v="4"/>
    <x v="1"/>
    <x v="2"/>
  </r>
  <r>
    <n v="258"/>
    <x v="256"/>
    <s v="Central Islip"/>
    <x v="1"/>
    <x v="127"/>
    <n v="1"/>
    <n v="449"/>
    <s v="Pure Cycles William 3-Speed - 2016"/>
    <s v="Cruisers Bicycles"/>
    <x v="4"/>
    <x v="1"/>
    <x v="2"/>
  </r>
  <r>
    <n v="258"/>
    <x v="256"/>
    <s v="Central Islip"/>
    <x v="1"/>
    <x v="127"/>
    <n v="1"/>
    <n v="2899.99"/>
    <s v="Trek Fuel EX 8 29 - 2016"/>
    <s v="Mountain Bikes"/>
    <x v="2"/>
    <x v="1"/>
    <x v="2"/>
  </r>
  <r>
    <n v="258"/>
    <x v="256"/>
    <s v="Central Islip"/>
    <x v="1"/>
    <x v="127"/>
    <n v="2"/>
    <n v="3599.98"/>
    <s v="Trek Remedy 29 Carbon Frameset - 2016"/>
    <s v="Mountain Bikes"/>
    <x v="2"/>
    <x v="1"/>
    <x v="2"/>
  </r>
  <r>
    <n v="259"/>
    <x v="257"/>
    <s v="Baldwin"/>
    <x v="1"/>
    <x v="127"/>
    <n v="1"/>
    <n v="599.99"/>
    <s v="Electra Townie Original 7D EQ - 2016"/>
    <s v="Comfort Bicycles"/>
    <x v="0"/>
    <x v="1"/>
    <x v="2"/>
  </r>
  <r>
    <n v="259"/>
    <x v="257"/>
    <s v="Baldwin"/>
    <x v="1"/>
    <x v="127"/>
    <n v="2"/>
    <n v="1499.98"/>
    <s v="Ritchey Timberwolf Frameset - 2016"/>
    <s v="Mountain Bikes"/>
    <x v="3"/>
    <x v="1"/>
    <x v="2"/>
  </r>
  <r>
    <n v="259"/>
    <x v="257"/>
    <s v="Baldwin"/>
    <x v="1"/>
    <x v="127"/>
    <n v="2"/>
    <n v="939.98"/>
    <s v="Surly Ice Cream Truck Frameset - 2016"/>
    <s v="Mountain Bikes"/>
    <x v="1"/>
    <x v="1"/>
    <x v="2"/>
  </r>
  <r>
    <n v="259"/>
    <x v="257"/>
    <s v="Baldwin"/>
    <x v="1"/>
    <x v="127"/>
    <n v="1"/>
    <n v="2899.99"/>
    <s v="Trek Fuel EX 8 29 - 2016"/>
    <s v="Mountain Bikes"/>
    <x v="2"/>
    <x v="1"/>
    <x v="2"/>
  </r>
  <r>
    <n v="260"/>
    <x v="258"/>
    <s v="Franklin Square"/>
    <x v="1"/>
    <x v="127"/>
    <n v="2"/>
    <n v="599.98"/>
    <s v="Electra Girl's Hawaii 1 (20-inch) - 2015/2016"/>
    <s v="Children Bicycles"/>
    <x v="0"/>
    <x v="1"/>
    <x v="1"/>
  </r>
  <r>
    <n v="260"/>
    <x v="258"/>
    <s v="Franklin Square"/>
    <x v="1"/>
    <x v="127"/>
    <n v="2"/>
    <n v="1099.98"/>
    <s v="Electra Townie Original 21D - 2016"/>
    <s v="Comfort Bicycles"/>
    <x v="0"/>
    <x v="1"/>
    <x v="1"/>
  </r>
  <r>
    <n v="260"/>
    <x v="258"/>
    <s v="Franklin Square"/>
    <x v="1"/>
    <x v="127"/>
    <n v="1"/>
    <n v="1549"/>
    <s v="Surly Straggler - 2016"/>
    <s v="Cyclocross Bicycles"/>
    <x v="1"/>
    <x v="1"/>
    <x v="1"/>
  </r>
  <r>
    <n v="261"/>
    <x v="259"/>
    <s v="Vista"/>
    <x v="0"/>
    <x v="128"/>
    <n v="1"/>
    <n v="269.99"/>
    <s v="Electra Girl's Hawaii 1 (16-inch) - 2015/2016"/>
    <s v="Cruisers Bicycles"/>
    <x v="0"/>
    <x v="0"/>
    <x v="0"/>
  </r>
  <r>
    <n v="261"/>
    <x v="259"/>
    <s v="Vista"/>
    <x v="0"/>
    <x v="128"/>
    <n v="2"/>
    <n v="1199.98"/>
    <s v="Electra Townie Original 7D EQ - 2016"/>
    <s v="Cruisers Bicycles"/>
    <x v="0"/>
    <x v="0"/>
    <x v="0"/>
  </r>
  <r>
    <n v="261"/>
    <x v="259"/>
    <s v="Vista"/>
    <x v="0"/>
    <x v="128"/>
    <n v="2"/>
    <n v="858"/>
    <s v="Pure Cycles Vine 8-Speed - 2016"/>
    <s v="Cruisers Bicycles"/>
    <x v="4"/>
    <x v="0"/>
    <x v="0"/>
  </r>
  <r>
    <n v="262"/>
    <x v="260"/>
    <s v="Harlingen"/>
    <x v="2"/>
    <x v="128"/>
    <n v="1"/>
    <n v="749.99"/>
    <s v="Ritchey Timberwolf Frameset - 2016"/>
    <s v="Mountain Bikes"/>
    <x v="3"/>
    <x v="2"/>
    <x v="5"/>
  </r>
  <r>
    <n v="262"/>
    <x v="260"/>
    <s v="Harlingen"/>
    <x v="2"/>
    <x v="128"/>
    <n v="2"/>
    <n v="5999.98"/>
    <s v="Trek Conduit+ - 2016"/>
    <s v="Electric Bikes"/>
    <x v="2"/>
    <x v="2"/>
    <x v="5"/>
  </r>
  <r>
    <n v="263"/>
    <x v="261"/>
    <s v="Franklin Square"/>
    <x v="1"/>
    <x v="129"/>
    <n v="2"/>
    <n v="1499.98"/>
    <s v="Ritchey Timberwolf Frameset - 2016"/>
    <s v="Mountain Bikes"/>
    <x v="3"/>
    <x v="1"/>
    <x v="1"/>
  </r>
  <r>
    <n v="263"/>
    <x v="261"/>
    <s v="Franklin Square"/>
    <x v="1"/>
    <x v="129"/>
    <n v="1"/>
    <n v="999.99"/>
    <s v="Surly Wednesday Frameset - 2016"/>
    <s v="Mountain Bikes"/>
    <x v="1"/>
    <x v="1"/>
    <x v="1"/>
  </r>
  <r>
    <n v="263"/>
    <x v="261"/>
    <s v="Franklin Square"/>
    <x v="1"/>
    <x v="129"/>
    <n v="1"/>
    <n v="2999.99"/>
    <s v="Trek Conduit+ - 2016"/>
    <s v="Electric Bikes"/>
    <x v="2"/>
    <x v="1"/>
    <x v="1"/>
  </r>
  <r>
    <n v="264"/>
    <x v="262"/>
    <s v="Sacramento"/>
    <x v="0"/>
    <x v="130"/>
    <n v="2"/>
    <n v="1059.98"/>
    <s v="Electra Moto 1 - 2016"/>
    <s v="Cruisers Bicycles"/>
    <x v="0"/>
    <x v="0"/>
    <x v="3"/>
  </r>
  <r>
    <n v="264"/>
    <x v="262"/>
    <s v="Sacramento"/>
    <x v="0"/>
    <x v="130"/>
    <n v="2"/>
    <n v="1099.98"/>
    <s v="Electra Townie Original 21D - 2016"/>
    <s v="Comfort Bicycles"/>
    <x v="0"/>
    <x v="0"/>
    <x v="3"/>
  </r>
  <r>
    <n v="264"/>
    <x v="262"/>
    <s v="Sacramento"/>
    <x v="0"/>
    <x v="130"/>
    <n v="1"/>
    <n v="1549"/>
    <s v="Surly Straggler - 2016"/>
    <s v="Cyclocross Bicycles"/>
    <x v="1"/>
    <x v="0"/>
    <x v="3"/>
  </r>
  <r>
    <n v="264"/>
    <x v="262"/>
    <s v="Sacramento"/>
    <x v="0"/>
    <x v="130"/>
    <n v="2"/>
    <n v="1999.98"/>
    <s v="Surly Wednesday Frameset - 2016"/>
    <s v="Mountain Bikes"/>
    <x v="1"/>
    <x v="0"/>
    <x v="3"/>
  </r>
  <r>
    <n v="265"/>
    <x v="263"/>
    <s v="Orchard Park"/>
    <x v="1"/>
    <x v="130"/>
    <n v="2"/>
    <n v="5999.98"/>
    <s v="Trek Conduit+ - 2016"/>
    <s v="Electric Bikes"/>
    <x v="2"/>
    <x v="1"/>
    <x v="2"/>
  </r>
  <r>
    <n v="266"/>
    <x v="264"/>
    <s v="Howard Beach"/>
    <x v="1"/>
    <x v="130"/>
    <n v="1"/>
    <n v="499.99"/>
    <s v="Electra Townie Original 7D - 2015/2016"/>
    <s v="Comfort Bicycles"/>
    <x v="0"/>
    <x v="1"/>
    <x v="2"/>
  </r>
  <r>
    <n v="266"/>
    <x v="264"/>
    <s v="Howard Beach"/>
    <x v="1"/>
    <x v="130"/>
    <n v="1"/>
    <n v="449"/>
    <s v="Pure Cycles William 3-Speed - 2016"/>
    <s v="Cruisers Bicycles"/>
    <x v="4"/>
    <x v="1"/>
    <x v="2"/>
  </r>
  <r>
    <n v="266"/>
    <x v="264"/>
    <s v="Howard Beach"/>
    <x v="1"/>
    <x v="130"/>
    <n v="2"/>
    <n v="939.98"/>
    <s v="Surly Ice Cream Truck Frameset - 2016"/>
    <s v="Mountain Bikes"/>
    <x v="1"/>
    <x v="1"/>
    <x v="2"/>
  </r>
  <r>
    <n v="267"/>
    <x v="265"/>
    <s v="San Lorenzo"/>
    <x v="0"/>
    <x v="131"/>
    <n v="1"/>
    <n v="269.99"/>
    <s v="Electra Cruiser 1 (24-Inch) - 2016"/>
    <s v="Children Bicycles"/>
    <x v="0"/>
    <x v="0"/>
    <x v="3"/>
  </r>
  <r>
    <n v="267"/>
    <x v="265"/>
    <s v="San Lorenzo"/>
    <x v="0"/>
    <x v="131"/>
    <n v="2"/>
    <n v="539.98"/>
    <s v="Electra Girl's Hawaii 1 (16-inch) - 2015/2016"/>
    <s v="Children Bicycles"/>
    <x v="0"/>
    <x v="0"/>
    <x v="3"/>
  </r>
  <r>
    <n v="267"/>
    <x v="265"/>
    <s v="San Lorenzo"/>
    <x v="0"/>
    <x v="131"/>
    <n v="2"/>
    <n v="599.98"/>
    <s v="Electra Girl's Hawaii 1 (20-inch) - 2015/2016"/>
    <s v="Children Bicycles"/>
    <x v="0"/>
    <x v="0"/>
    <x v="3"/>
  </r>
  <r>
    <n v="267"/>
    <x v="265"/>
    <s v="San Lorenzo"/>
    <x v="0"/>
    <x v="131"/>
    <n v="1"/>
    <n v="549.99"/>
    <s v="Electra Townie Original 21D - 2016"/>
    <s v="Comfort Bicycles"/>
    <x v="0"/>
    <x v="0"/>
    <x v="3"/>
  </r>
  <r>
    <n v="267"/>
    <x v="265"/>
    <s v="San Lorenzo"/>
    <x v="0"/>
    <x v="131"/>
    <n v="2"/>
    <n v="7999.98"/>
    <s v="Trek Slash 8 27.5 - 2016"/>
    <s v="Mountain Bikes"/>
    <x v="2"/>
    <x v="0"/>
    <x v="3"/>
  </r>
  <r>
    <n v="268"/>
    <x v="266"/>
    <s v="Ontario"/>
    <x v="0"/>
    <x v="131"/>
    <n v="2"/>
    <n v="939.98"/>
    <s v="Surly Ice Cream Truck Frameset - 2016"/>
    <s v="Mountain Bikes"/>
    <x v="1"/>
    <x v="0"/>
    <x v="3"/>
  </r>
  <r>
    <n v="268"/>
    <x v="266"/>
    <s v="Ontario"/>
    <x v="0"/>
    <x v="131"/>
    <n v="1"/>
    <n v="2999.99"/>
    <s v="Trek Conduit+ - 2016"/>
    <s v="Electric Bikes"/>
    <x v="2"/>
    <x v="0"/>
    <x v="3"/>
  </r>
  <r>
    <n v="268"/>
    <x v="266"/>
    <s v="Ontario"/>
    <x v="0"/>
    <x v="131"/>
    <n v="1"/>
    <n v="3999.99"/>
    <s v="Trek Slash 8 27.5 - 2016"/>
    <s v="Mountain Bikes"/>
    <x v="2"/>
    <x v="0"/>
    <x v="3"/>
  </r>
  <r>
    <n v="269"/>
    <x v="267"/>
    <s v="Selden"/>
    <x v="1"/>
    <x v="132"/>
    <n v="2"/>
    <n v="599.98"/>
    <s v="Electra Girl's Hawaii 1 (20-inch) - 2015/2016"/>
    <s v="Children Bicycles"/>
    <x v="0"/>
    <x v="1"/>
    <x v="1"/>
  </r>
  <r>
    <n v="269"/>
    <x v="267"/>
    <s v="Selden"/>
    <x v="1"/>
    <x v="132"/>
    <n v="1"/>
    <n v="1320.99"/>
    <s v="Heller Shagamaw Frame - 2016"/>
    <s v="Mountain Bikes"/>
    <x v="5"/>
    <x v="1"/>
    <x v="1"/>
  </r>
  <r>
    <n v="269"/>
    <x v="267"/>
    <s v="Selden"/>
    <x v="1"/>
    <x v="132"/>
    <n v="1"/>
    <n v="449"/>
    <s v="Pure Cycles Western 3-Speed - Women's - 2015/2016"/>
    <s v="Cruisers Bicycles"/>
    <x v="4"/>
    <x v="1"/>
    <x v="1"/>
  </r>
  <r>
    <n v="269"/>
    <x v="267"/>
    <s v="Selden"/>
    <x v="1"/>
    <x v="132"/>
    <n v="1"/>
    <n v="999.99"/>
    <s v="Surly Wednesday Frameset - 2016"/>
    <s v="Mountain Bikes"/>
    <x v="1"/>
    <x v="1"/>
    <x v="1"/>
  </r>
  <r>
    <n v="270"/>
    <x v="268"/>
    <s v="Garden City"/>
    <x v="1"/>
    <x v="132"/>
    <n v="1"/>
    <n v="529.99"/>
    <s v="Electra Moto 1 - 2016"/>
    <s v="Cruisers Bicycles"/>
    <x v="0"/>
    <x v="1"/>
    <x v="2"/>
  </r>
  <r>
    <n v="270"/>
    <x v="268"/>
    <s v="Garden City"/>
    <x v="1"/>
    <x v="132"/>
    <n v="2"/>
    <n v="999.98"/>
    <s v="Electra Townie Original 7D - 2015/2016"/>
    <s v="Comfort Bicycles"/>
    <x v="0"/>
    <x v="1"/>
    <x v="2"/>
  </r>
  <r>
    <n v="271"/>
    <x v="269"/>
    <s v="Bay Shore"/>
    <x v="1"/>
    <x v="133"/>
    <n v="1"/>
    <n v="269.99"/>
    <s v="Electra Cruiser 1 (24-Inch) - 2016"/>
    <s v="Cruisers Bicycles"/>
    <x v="0"/>
    <x v="1"/>
    <x v="2"/>
  </r>
  <r>
    <n v="271"/>
    <x v="269"/>
    <s v="Bay Shore"/>
    <x v="1"/>
    <x v="133"/>
    <n v="2"/>
    <n v="939.98"/>
    <s v="Surly Ice Cream Truck Frameset - 2016"/>
    <s v="Mountain Bikes"/>
    <x v="1"/>
    <x v="1"/>
    <x v="2"/>
  </r>
  <r>
    <n v="271"/>
    <x v="269"/>
    <s v="Bay Shore"/>
    <x v="1"/>
    <x v="133"/>
    <n v="2"/>
    <n v="3361.98"/>
    <s v="Surly Straggler 650b - 2016"/>
    <s v="Cyclocross Bicycles"/>
    <x v="1"/>
    <x v="1"/>
    <x v="2"/>
  </r>
  <r>
    <n v="271"/>
    <x v="269"/>
    <s v="Bay Shore"/>
    <x v="1"/>
    <x v="133"/>
    <n v="2"/>
    <n v="7999.98"/>
    <s v="Trek Slash 8 27.5 - 2016"/>
    <s v="Mountain Bikes"/>
    <x v="2"/>
    <x v="1"/>
    <x v="2"/>
  </r>
  <r>
    <n v="272"/>
    <x v="270"/>
    <s v="Nanuet"/>
    <x v="1"/>
    <x v="134"/>
    <n v="2"/>
    <n v="1499.98"/>
    <s v="Ritchey Timberwolf Frameset - 2016"/>
    <s v="Mountain Bikes"/>
    <x v="3"/>
    <x v="1"/>
    <x v="2"/>
  </r>
  <r>
    <n v="272"/>
    <x v="270"/>
    <s v="Nanuet"/>
    <x v="1"/>
    <x v="134"/>
    <n v="1"/>
    <n v="1680.99"/>
    <s v="Surly Straggler 650b - 2016"/>
    <s v="Cyclocross Bicycles"/>
    <x v="1"/>
    <x v="1"/>
    <x v="2"/>
  </r>
  <r>
    <n v="273"/>
    <x v="271"/>
    <s v="Whitestone"/>
    <x v="1"/>
    <x v="135"/>
    <n v="1"/>
    <n v="269.99"/>
    <s v="Electra Cruiser 1 (24-Inch) - 2016"/>
    <s v="Children Bicycles"/>
    <x v="0"/>
    <x v="1"/>
    <x v="2"/>
  </r>
  <r>
    <n v="274"/>
    <x v="272"/>
    <s v="New York"/>
    <x v="1"/>
    <x v="136"/>
    <n v="2"/>
    <n v="999.98"/>
    <s v="Electra Townie Original 7D - 2015/2016"/>
    <s v="Comfort Bicycles"/>
    <x v="0"/>
    <x v="1"/>
    <x v="2"/>
  </r>
  <r>
    <n v="274"/>
    <x v="272"/>
    <s v="New York"/>
    <x v="1"/>
    <x v="136"/>
    <n v="2"/>
    <n v="3361.98"/>
    <s v="Surly Straggler 650b - 2016"/>
    <s v="Cyclocross Bicycles"/>
    <x v="1"/>
    <x v="1"/>
    <x v="2"/>
  </r>
  <r>
    <n v="274"/>
    <x v="272"/>
    <s v="New York"/>
    <x v="1"/>
    <x v="136"/>
    <n v="2"/>
    <n v="5999.98"/>
    <s v="Trek Conduit+ - 2016"/>
    <s v="Electric Bikes"/>
    <x v="2"/>
    <x v="1"/>
    <x v="2"/>
  </r>
  <r>
    <n v="275"/>
    <x v="273"/>
    <s v="Garden City"/>
    <x v="1"/>
    <x v="136"/>
    <n v="1"/>
    <n v="499.99"/>
    <s v="Electra Townie Original 7D - 2015/2016"/>
    <s v="Comfort Bicycles"/>
    <x v="0"/>
    <x v="1"/>
    <x v="2"/>
  </r>
  <r>
    <n v="275"/>
    <x v="273"/>
    <s v="Garden City"/>
    <x v="1"/>
    <x v="136"/>
    <n v="1"/>
    <n v="449"/>
    <s v="Pure Cycles Western 3-Speed - Women's - 2015/2016"/>
    <s v="Cruisers Bicycles"/>
    <x v="4"/>
    <x v="1"/>
    <x v="2"/>
  </r>
  <r>
    <n v="275"/>
    <x v="273"/>
    <s v="Garden City"/>
    <x v="1"/>
    <x v="136"/>
    <n v="2"/>
    <n v="7999.98"/>
    <s v="Trek Slash 8 27.5 - 2016"/>
    <s v="Mountain Bikes"/>
    <x v="2"/>
    <x v="1"/>
    <x v="2"/>
  </r>
  <r>
    <n v="276"/>
    <x v="274"/>
    <s v="Troy"/>
    <x v="1"/>
    <x v="137"/>
    <n v="1"/>
    <n v="429"/>
    <s v="Pure Cycles Vine 8-Speed - 2016"/>
    <s v="Cruisers Bicycles"/>
    <x v="4"/>
    <x v="1"/>
    <x v="1"/>
  </r>
  <r>
    <n v="276"/>
    <x v="274"/>
    <s v="Troy"/>
    <x v="1"/>
    <x v="137"/>
    <n v="2"/>
    <n v="1999.98"/>
    <s v="Surly Wednesday Frameset - 2016"/>
    <s v="Mountain Bikes"/>
    <x v="1"/>
    <x v="1"/>
    <x v="1"/>
  </r>
  <r>
    <n v="276"/>
    <x v="274"/>
    <s v="Troy"/>
    <x v="1"/>
    <x v="137"/>
    <n v="2"/>
    <n v="5999.98"/>
    <s v="Trek Conduit+ - 2016"/>
    <s v="Electric Bikes"/>
    <x v="2"/>
    <x v="1"/>
    <x v="1"/>
  </r>
  <r>
    <n v="277"/>
    <x v="275"/>
    <s v="Brentwood"/>
    <x v="1"/>
    <x v="138"/>
    <n v="2"/>
    <n v="539.98"/>
    <s v="Electra Cruiser 1 (24-Inch) - 2016"/>
    <s v="Cruisers Bicycles"/>
    <x v="0"/>
    <x v="1"/>
    <x v="2"/>
  </r>
  <r>
    <n v="277"/>
    <x v="275"/>
    <s v="Brentwood"/>
    <x v="1"/>
    <x v="138"/>
    <n v="2"/>
    <n v="1199.98"/>
    <s v="Electra Townie Original 7D EQ - Women's - 2016"/>
    <s v="Cruisers Bicycles"/>
    <x v="0"/>
    <x v="1"/>
    <x v="2"/>
  </r>
  <r>
    <n v="277"/>
    <x v="275"/>
    <s v="Brentwood"/>
    <x v="1"/>
    <x v="138"/>
    <n v="2"/>
    <n v="939.98"/>
    <s v="Surly Ice Cream Truck Frameset - 2016"/>
    <s v="Mountain Bikes"/>
    <x v="1"/>
    <x v="1"/>
    <x v="2"/>
  </r>
  <r>
    <n v="278"/>
    <x v="276"/>
    <s v="Lawndale"/>
    <x v="0"/>
    <x v="139"/>
    <n v="1"/>
    <n v="269.99"/>
    <s v="Electra Cruiser 1 (24-Inch) - 2016"/>
    <s v="Cruisers Bicycles"/>
    <x v="0"/>
    <x v="0"/>
    <x v="3"/>
  </r>
  <r>
    <n v="278"/>
    <x v="276"/>
    <s v="Lawndale"/>
    <x v="0"/>
    <x v="139"/>
    <n v="1"/>
    <n v="599.99"/>
    <s v="Electra Townie Original 7D EQ - 2016"/>
    <s v="Cruisers Bicycles"/>
    <x v="0"/>
    <x v="0"/>
    <x v="3"/>
  </r>
  <r>
    <n v="278"/>
    <x v="276"/>
    <s v="Lawndale"/>
    <x v="0"/>
    <x v="139"/>
    <n v="2"/>
    <n v="898"/>
    <s v="Pure Cycles William 3-Speed - 2016"/>
    <s v="Cruisers Bicycles"/>
    <x v="4"/>
    <x v="0"/>
    <x v="3"/>
  </r>
  <r>
    <n v="278"/>
    <x v="276"/>
    <s v="Lawndale"/>
    <x v="0"/>
    <x v="139"/>
    <n v="2"/>
    <n v="3361.98"/>
    <s v="Surly Straggler 650b - 2016"/>
    <s v="Cyclocross Bicycles"/>
    <x v="1"/>
    <x v="0"/>
    <x v="3"/>
  </r>
  <r>
    <n v="279"/>
    <x v="277"/>
    <s v="Mount Vernon"/>
    <x v="1"/>
    <x v="140"/>
    <n v="1"/>
    <n v="499.99"/>
    <s v="Electra Townie Original 7D - 2015/2016"/>
    <s v="Comfort Bicycles"/>
    <x v="0"/>
    <x v="1"/>
    <x v="1"/>
  </r>
  <r>
    <n v="280"/>
    <x v="278"/>
    <s v="Poughkeepsie"/>
    <x v="1"/>
    <x v="140"/>
    <n v="1"/>
    <n v="269.99"/>
    <s v="Electra Cruiser 1 (24-Inch) - 2016"/>
    <s v="Cruisers Bicycles"/>
    <x v="0"/>
    <x v="1"/>
    <x v="2"/>
  </r>
  <r>
    <n v="280"/>
    <x v="278"/>
    <s v="Poughkeepsie"/>
    <x v="1"/>
    <x v="140"/>
    <n v="1"/>
    <n v="499.99"/>
    <s v="Electra Townie Original 7D - 2015/2016"/>
    <s v="Comfort Bicycles"/>
    <x v="0"/>
    <x v="1"/>
    <x v="2"/>
  </r>
  <r>
    <n v="280"/>
    <x v="278"/>
    <s v="Poughkeepsie"/>
    <x v="1"/>
    <x v="140"/>
    <n v="2"/>
    <n v="1199.98"/>
    <s v="Electra Townie Original 7D EQ - 2016"/>
    <s v="Comfort Bicycles"/>
    <x v="0"/>
    <x v="1"/>
    <x v="2"/>
  </r>
  <r>
    <n v="281"/>
    <x v="279"/>
    <s v="Pittsford"/>
    <x v="1"/>
    <x v="140"/>
    <n v="1"/>
    <n v="269.99"/>
    <s v="Electra Girl's Hawaii 1 (16-inch) - 2015/2016"/>
    <s v="Children Bicycles"/>
    <x v="0"/>
    <x v="1"/>
    <x v="2"/>
  </r>
  <r>
    <n v="281"/>
    <x v="279"/>
    <s v="Pittsford"/>
    <x v="1"/>
    <x v="140"/>
    <n v="2"/>
    <n v="539.98"/>
    <s v="Electra Girl's Hawaii 1 (16-inch) - 2015/2016"/>
    <s v="Cruisers Bicycles"/>
    <x v="0"/>
    <x v="1"/>
    <x v="2"/>
  </r>
  <r>
    <n v="281"/>
    <x v="279"/>
    <s v="Pittsford"/>
    <x v="1"/>
    <x v="140"/>
    <n v="2"/>
    <n v="7999.98"/>
    <s v="Trek Slash 8 27.5 - 2016"/>
    <s v="Mountain Bikes"/>
    <x v="2"/>
    <x v="1"/>
    <x v="2"/>
  </r>
  <r>
    <n v="282"/>
    <x v="280"/>
    <s v="Garland"/>
    <x v="2"/>
    <x v="141"/>
    <n v="2"/>
    <n v="1199.98"/>
    <s v="Electra Townie Original 7D EQ - 2016"/>
    <s v="Cruisers Bicycles"/>
    <x v="0"/>
    <x v="2"/>
    <x v="5"/>
  </r>
  <r>
    <n v="282"/>
    <x v="280"/>
    <s v="Garland"/>
    <x v="2"/>
    <x v="141"/>
    <n v="1"/>
    <n v="599.99"/>
    <s v="Electra Townie Original 7D EQ - Women's - 2016"/>
    <s v="Cruisers Bicycles"/>
    <x v="0"/>
    <x v="2"/>
    <x v="5"/>
  </r>
  <r>
    <n v="282"/>
    <x v="280"/>
    <s v="Garland"/>
    <x v="2"/>
    <x v="141"/>
    <n v="2"/>
    <n v="1999.98"/>
    <s v="Surly Wednesday Frameset - 2016"/>
    <s v="Mountain Bikes"/>
    <x v="1"/>
    <x v="2"/>
    <x v="5"/>
  </r>
  <r>
    <n v="282"/>
    <x v="280"/>
    <s v="Garland"/>
    <x v="2"/>
    <x v="141"/>
    <n v="2"/>
    <n v="7999.98"/>
    <s v="Trek Slash 8 27.5 - 2016"/>
    <s v="Mountain Bikes"/>
    <x v="2"/>
    <x v="2"/>
    <x v="5"/>
  </r>
  <r>
    <n v="283"/>
    <x v="281"/>
    <s v="Redondo Beach"/>
    <x v="0"/>
    <x v="142"/>
    <n v="2"/>
    <n v="1199.98"/>
    <s v="Electra Townie Original 7D EQ - 2016"/>
    <s v="Cruisers Bicycles"/>
    <x v="0"/>
    <x v="0"/>
    <x v="0"/>
  </r>
  <r>
    <n v="283"/>
    <x v="281"/>
    <s v="Redondo Beach"/>
    <x v="0"/>
    <x v="142"/>
    <n v="1"/>
    <n v="2999.99"/>
    <s v="Trek Conduit+ - 2016"/>
    <s v="Electric Bikes"/>
    <x v="2"/>
    <x v="0"/>
    <x v="0"/>
  </r>
  <r>
    <n v="284"/>
    <x v="282"/>
    <s v="Patchogue"/>
    <x v="1"/>
    <x v="142"/>
    <n v="2"/>
    <n v="1099.98"/>
    <s v="Electra Townie Original 21D - 2016"/>
    <s v="Comfort Bicycles"/>
    <x v="0"/>
    <x v="1"/>
    <x v="2"/>
  </r>
  <r>
    <n v="284"/>
    <x v="282"/>
    <s v="Patchogue"/>
    <x v="1"/>
    <x v="142"/>
    <n v="1"/>
    <n v="599.99"/>
    <s v="Electra Townie Original 7D EQ - Women's - 2016"/>
    <s v="Cruisers Bicycles"/>
    <x v="0"/>
    <x v="1"/>
    <x v="2"/>
  </r>
  <r>
    <n v="285"/>
    <x v="283"/>
    <s v="Apple Valley"/>
    <x v="0"/>
    <x v="143"/>
    <n v="1"/>
    <n v="549.99"/>
    <s v="Electra Townie Original 21D - 2016"/>
    <s v="Cruisers Bicycles"/>
    <x v="0"/>
    <x v="0"/>
    <x v="0"/>
  </r>
  <r>
    <n v="285"/>
    <x v="283"/>
    <s v="Apple Valley"/>
    <x v="0"/>
    <x v="143"/>
    <n v="2"/>
    <n v="1199.98"/>
    <s v="Electra Townie Original 7D EQ - 2016"/>
    <s v="Cruisers Bicycles"/>
    <x v="0"/>
    <x v="0"/>
    <x v="0"/>
  </r>
  <r>
    <n v="285"/>
    <x v="283"/>
    <s v="Apple Valley"/>
    <x v="0"/>
    <x v="143"/>
    <n v="1"/>
    <n v="749.99"/>
    <s v="Ritchey Timberwolf Frameset - 2016"/>
    <s v="Mountain Bikes"/>
    <x v="3"/>
    <x v="0"/>
    <x v="0"/>
  </r>
  <r>
    <n v="286"/>
    <x v="284"/>
    <s v="Rockville Centre"/>
    <x v="1"/>
    <x v="143"/>
    <n v="2"/>
    <n v="539.98"/>
    <s v="Electra Cruiser 1 (24-Inch) - 2016"/>
    <s v="Children Bicycles"/>
    <x v="0"/>
    <x v="1"/>
    <x v="1"/>
  </r>
  <r>
    <n v="286"/>
    <x v="284"/>
    <s v="Rockville Centre"/>
    <x v="1"/>
    <x v="143"/>
    <n v="2"/>
    <n v="1199.98"/>
    <s v="Electra Townie Original 7D EQ - 2016"/>
    <s v="Comfort Bicycles"/>
    <x v="0"/>
    <x v="1"/>
    <x v="1"/>
  </r>
  <r>
    <n v="286"/>
    <x v="284"/>
    <s v="Rockville Centre"/>
    <x v="1"/>
    <x v="143"/>
    <n v="2"/>
    <n v="1199.98"/>
    <s v="Electra Townie Original 7D EQ - 2016"/>
    <s v="Cruisers Bicycles"/>
    <x v="0"/>
    <x v="1"/>
    <x v="1"/>
  </r>
  <r>
    <n v="286"/>
    <x v="284"/>
    <s v="Rockville Centre"/>
    <x v="1"/>
    <x v="143"/>
    <n v="1"/>
    <n v="3999.99"/>
    <s v="Trek Slash 8 27.5 - 2016"/>
    <s v="Mountain Bikes"/>
    <x v="2"/>
    <x v="1"/>
    <x v="1"/>
  </r>
  <r>
    <n v="287"/>
    <x v="285"/>
    <s v="Coram"/>
    <x v="1"/>
    <x v="143"/>
    <n v="1"/>
    <n v="599.99"/>
    <s v="Electra Townie Original 7D EQ - Women's - 2016"/>
    <s v="Cruisers Bicycles"/>
    <x v="0"/>
    <x v="1"/>
    <x v="1"/>
  </r>
  <r>
    <n v="287"/>
    <x v="285"/>
    <s v="Coram"/>
    <x v="1"/>
    <x v="143"/>
    <n v="1"/>
    <n v="1320.99"/>
    <s v="Heller Shagamaw Frame - 2016"/>
    <s v="Mountain Bikes"/>
    <x v="5"/>
    <x v="1"/>
    <x v="1"/>
  </r>
  <r>
    <n v="287"/>
    <x v="285"/>
    <s v="Coram"/>
    <x v="1"/>
    <x v="143"/>
    <n v="1"/>
    <n v="749.99"/>
    <s v="Ritchey Timberwolf Frameset - 2016"/>
    <s v="Mountain Bikes"/>
    <x v="3"/>
    <x v="1"/>
    <x v="1"/>
  </r>
  <r>
    <n v="287"/>
    <x v="285"/>
    <s v="Coram"/>
    <x v="1"/>
    <x v="143"/>
    <n v="1"/>
    <n v="1549"/>
    <s v="Surly Straggler - 2016"/>
    <s v="Cyclocross Bicycles"/>
    <x v="1"/>
    <x v="1"/>
    <x v="1"/>
  </r>
  <r>
    <n v="288"/>
    <x v="286"/>
    <s v="Merrick"/>
    <x v="1"/>
    <x v="143"/>
    <n v="1"/>
    <n v="1549"/>
    <s v="Surly Straggler - 2016"/>
    <s v="Cyclocross Bicycles"/>
    <x v="1"/>
    <x v="1"/>
    <x v="1"/>
  </r>
  <r>
    <n v="288"/>
    <x v="286"/>
    <s v="Merrick"/>
    <x v="1"/>
    <x v="143"/>
    <n v="1"/>
    <n v="2899.99"/>
    <s v="Trek Fuel EX 8 29 - 2016"/>
    <s v="Mountain Bikes"/>
    <x v="2"/>
    <x v="1"/>
    <x v="1"/>
  </r>
  <r>
    <n v="288"/>
    <x v="286"/>
    <s v="Merrick"/>
    <x v="1"/>
    <x v="143"/>
    <n v="2"/>
    <n v="7999.98"/>
    <s v="Trek Slash 8 27.5 - 2016"/>
    <s v="Mountain Bikes"/>
    <x v="2"/>
    <x v="1"/>
    <x v="1"/>
  </r>
  <r>
    <n v="289"/>
    <x v="287"/>
    <s v="Syosset"/>
    <x v="1"/>
    <x v="144"/>
    <n v="1"/>
    <n v="269.99"/>
    <s v="Electra Cruiser 1 (24-Inch) - 2016"/>
    <s v="Cruisers Bicycles"/>
    <x v="0"/>
    <x v="1"/>
    <x v="1"/>
  </r>
  <r>
    <n v="289"/>
    <x v="287"/>
    <s v="Syosset"/>
    <x v="1"/>
    <x v="144"/>
    <n v="1"/>
    <n v="549.99"/>
    <s v="Electra Townie Original 21D - 2016"/>
    <s v="Comfort Bicycles"/>
    <x v="0"/>
    <x v="1"/>
    <x v="1"/>
  </r>
  <r>
    <n v="289"/>
    <x v="287"/>
    <s v="Syosset"/>
    <x v="1"/>
    <x v="144"/>
    <n v="1"/>
    <n v="429"/>
    <s v="Pure Cycles Vine 8-Speed - 2016"/>
    <s v="Cruisers Bicycles"/>
    <x v="4"/>
    <x v="1"/>
    <x v="1"/>
  </r>
  <r>
    <n v="290"/>
    <x v="288"/>
    <s v="Lancaster"/>
    <x v="1"/>
    <x v="145"/>
    <n v="1"/>
    <n v="269.99"/>
    <s v="Electra Cruiser 1 (24-Inch) - 2016"/>
    <s v="Children Bicycles"/>
    <x v="0"/>
    <x v="1"/>
    <x v="1"/>
  </r>
  <r>
    <n v="290"/>
    <x v="288"/>
    <s v="Lancaster"/>
    <x v="1"/>
    <x v="145"/>
    <n v="2"/>
    <n v="2641.98"/>
    <s v="Heller Shagamaw Frame - 2016"/>
    <s v="Mountain Bikes"/>
    <x v="5"/>
    <x v="1"/>
    <x v="1"/>
  </r>
  <r>
    <n v="290"/>
    <x v="288"/>
    <s v="Lancaster"/>
    <x v="1"/>
    <x v="145"/>
    <n v="2"/>
    <n v="1499.98"/>
    <s v="Ritchey Timberwolf Frameset - 2016"/>
    <s v="Mountain Bikes"/>
    <x v="3"/>
    <x v="1"/>
    <x v="1"/>
  </r>
  <r>
    <n v="291"/>
    <x v="289"/>
    <s v="Spring Valley"/>
    <x v="1"/>
    <x v="146"/>
    <n v="2"/>
    <n v="539.98"/>
    <s v="Electra Cruiser 1 (24-Inch) - 2016"/>
    <s v="Children Bicycles"/>
    <x v="0"/>
    <x v="1"/>
    <x v="1"/>
  </r>
  <r>
    <n v="291"/>
    <x v="289"/>
    <s v="Spring Valley"/>
    <x v="1"/>
    <x v="146"/>
    <n v="2"/>
    <n v="939.98"/>
    <s v="Surly Ice Cream Truck Frameset - 2016"/>
    <s v="Mountain Bikes"/>
    <x v="1"/>
    <x v="1"/>
    <x v="1"/>
  </r>
  <r>
    <n v="292"/>
    <x v="290"/>
    <s v="Houston"/>
    <x v="2"/>
    <x v="146"/>
    <n v="2"/>
    <n v="898"/>
    <s v="Pure Cycles Western 3-Speed - Women's - 2015/2016"/>
    <s v="Cruisers Bicycles"/>
    <x v="4"/>
    <x v="2"/>
    <x v="5"/>
  </r>
  <r>
    <n v="292"/>
    <x v="290"/>
    <s v="Houston"/>
    <x v="2"/>
    <x v="146"/>
    <n v="2"/>
    <n v="3098"/>
    <s v="Surly Straggler - 2016"/>
    <s v="Cyclocross Bicycles"/>
    <x v="1"/>
    <x v="2"/>
    <x v="5"/>
  </r>
  <r>
    <n v="292"/>
    <x v="290"/>
    <s v="Houston"/>
    <x v="2"/>
    <x v="146"/>
    <n v="1"/>
    <n v="2899.99"/>
    <s v="Trek Fuel EX 8 29 - 2016"/>
    <s v="Mountain Bikes"/>
    <x v="2"/>
    <x v="2"/>
    <x v="5"/>
  </r>
  <r>
    <n v="293"/>
    <x v="291"/>
    <s v="Troy"/>
    <x v="1"/>
    <x v="147"/>
    <n v="2"/>
    <n v="898"/>
    <s v="Pure Cycles William 3-Speed - 2016"/>
    <s v="Cruisers Bicycles"/>
    <x v="4"/>
    <x v="1"/>
    <x v="2"/>
  </r>
  <r>
    <n v="293"/>
    <x v="291"/>
    <s v="Troy"/>
    <x v="1"/>
    <x v="147"/>
    <n v="1"/>
    <n v="469.99"/>
    <s v="Surly Ice Cream Truck Frameset - 2016"/>
    <s v="Mountain Bikes"/>
    <x v="1"/>
    <x v="1"/>
    <x v="2"/>
  </r>
  <r>
    <n v="294"/>
    <x v="292"/>
    <s v="Utica"/>
    <x v="1"/>
    <x v="148"/>
    <n v="1"/>
    <n v="269.99"/>
    <s v="Electra Girl's Hawaii 1 (16-inch) - 2015/2016"/>
    <s v="Cruisers Bicycles"/>
    <x v="0"/>
    <x v="1"/>
    <x v="2"/>
  </r>
  <r>
    <n v="294"/>
    <x v="292"/>
    <s v="Utica"/>
    <x v="1"/>
    <x v="148"/>
    <n v="2"/>
    <n v="999.98"/>
    <s v="Electra Townie Original 7D - 2015/2016"/>
    <s v="Comfort Bicycles"/>
    <x v="0"/>
    <x v="1"/>
    <x v="2"/>
  </r>
  <r>
    <n v="294"/>
    <x v="292"/>
    <s v="Utica"/>
    <x v="1"/>
    <x v="148"/>
    <n v="1"/>
    <n v="449"/>
    <s v="Pure Cycles Western 3-Speed - Women's - 2015/2016"/>
    <s v="Cruisers Bicycles"/>
    <x v="4"/>
    <x v="1"/>
    <x v="2"/>
  </r>
  <r>
    <n v="294"/>
    <x v="292"/>
    <s v="Utica"/>
    <x v="1"/>
    <x v="148"/>
    <n v="2"/>
    <n v="7999.98"/>
    <s v="Trek Slash 8 27.5 - 2016"/>
    <s v="Mountain Bikes"/>
    <x v="2"/>
    <x v="1"/>
    <x v="2"/>
  </r>
  <r>
    <n v="295"/>
    <x v="293"/>
    <s v="Elmont"/>
    <x v="1"/>
    <x v="148"/>
    <n v="2"/>
    <n v="539.98"/>
    <s v="Electra Girl's Hawaii 1 (16-inch) - 2015/2016"/>
    <s v="Children Bicycles"/>
    <x v="0"/>
    <x v="1"/>
    <x v="2"/>
  </r>
  <r>
    <n v="296"/>
    <x v="294"/>
    <s v="Long Beach"/>
    <x v="1"/>
    <x v="149"/>
    <n v="2"/>
    <n v="1099.98"/>
    <s v="Electra Townie Original 21D - 2016"/>
    <s v="Cruisers Bicycles"/>
    <x v="0"/>
    <x v="1"/>
    <x v="1"/>
  </r>
  <r>
    <n v="296"/>
    <x v="294"/>
    <s v="Long Beach"/>
    <x v="1"/>
    <x v="149"/>
    <n v="2"/>
    <n v="999.98"/>
    <s v="Electra Townie Original 7D - 2015/2016"/>
    <s v="Comfort Bicycles"/>
    <x v="0"/>
    <x v="1"/>
    <x v="1"/>
  </r>
  <r>
    <n v="296"/>
    <x v="294"/>
    <s v="Long Beach"/>
    <x v="1"/>
    <x v="149"/>
    <n v="2"/>
    <n v="3361.98"/>
    <s v="Surly Straggler 650b - 2016"/>
    <s v="Cyclocross Bicycles"/>
    <x v="1"/>
    <x v="1"/>
    <x v="1"/>
  </r>
  <r>
    <n v="296"/>
    <x v="294"/>
    <s v="Long Beach"/>
    <x v="1"/>
    <x v="149"/>
    <n v="1"/>
    <n v="2999.99"/>
    <s v="Trek Conduit+ - 2016"/>
    <s v="Electric Bikes"/>
    <x v="2"/>
    <x v="1"/>
    <x v="1"/>
  </r>
  <r>
    <n v="297"/>
    <x v="295"/>
    <s v="Shirley"/>
    <x v="1"/>
    <x v="149"/>
    <n v="2"/>
    <n v="5799.98"/>
    <s v="Trek Fuel EX 8 29 - 2016"/>
    <s v="Mountain Bikes"/>
    <x v="2"/>
    <x v="1"/>
    <x v="2"/>
  </r>
  <r>
    <n v="298"/>
    <x v="296"/>
    <s v="Longview"/>
    <x v="2"/>
    <x v="149"/>
    <n v="1"/>
    <n v="269.99"/>
    <s v="Electra Girl's Hawaii 1 (16-inch) - 2015/2016"/>
    <s v="Children Bicycles"/>
    <x v="0"/>
    <x v="2"/>
    <x v="5"/>
  </r>
  <r>
    <n v="298"/>
    <x v="296"/>
    <s v="Longview"/>
    <x v="2"/>
    <x v="149"/>
    <n v="2"/>
    <n v="539.98"/>
    <s v="Electra Girl's Hawaii 1 (16-inch) - 2015/2016"/>
    <s v="Cruisers Bicycles"/>
    <x v="0"/>
    <x v="2"/>
    <x v="5"/>
  </r>
  <r>
    <n v="298"/>
    <x v="296"/>
    <s v="Longview"/>
    <x v="2"/>
    <x v="149"/>
    <n v="1"/>
    <n v="299.99"/>
    <s v="Electra Girl's Hawaii 1 (20-inch) - 2015/2016"/>
    <s v="Children Bicycles"/>
    <x v="0"/>
    <x v="2"/>
    <x v="5"/>
  </r>
  <r>
    <n v="298"/>
    <x v="296"/>
    <s v="Longview"/>
    <x v="2"/>
    <x v="149"/>
    <n v="2"/>
    <n v="939.98"/>
    <s v="Surly Ice Cream Truck Frameset - 2016"/>
    <s v="Mountain Bikes"/>
    <x v="1"/>
    <x v="2"/>
    <x v="5"/>
  </r>
  <r>
    <n v="298"/>
    <x v="296"/>
    <s v="Longview"/>
    <x v="2"/>
    <x v="149"/>
    <n v="1"/>
    <n v="2999.99"/>
    <s v="Trek Conduit+ - 2016"/>
    <s v="Electric Bikes"/>
    <x v="2"/>
    <x v="2"/>
    <x v="5"/>
  </r>
  <r>
    <n v="299"/>
    <x v="297"/>
    <s v="Ozone Park"/>
    <x v="1"/>
    <x v="150"/>
    <n v="2"/>
    <n v="3098"/>
    <s v="Surly Straggler - 2016"/>
    <s v="Cyclocross Bicycles"/>
    <x v="1"/>
    <x v="1"/>
    <x v="1"/>
  </r>
  <r>
    <n v="299"/>
    <x v="297"/>
    <s v="Ozone Park"/>
    <x v="1"/>
    <x v="150"/>
    <n v="2"/>
    <n v="3361.98"/>
    <s v="Surly Straggler 650b - 2016"/>
    <s v="Cyclocross Bicycles"/>
    <x v="1"/>
    <x v="1"/>
    <x v="1"/>
  </r>
  <r>
    <n v="300"/>
    <x v="298"/>
    <s v="Mount Vernon"/>
    <x v="1"/>
    <x v="150"/>
    <n v="2"/>
    <n v="1199.98"/>
    <s v="Electra Townie Original 7D EQ - 2016"/>
    <s v="Cruisers Bicycles"/>
    <x v="0"/>
    <x v="1"/>
    <x v="1"/>
  </r>
  <r>
    <n v="300"/>
    <x v="298"/>
    <s v="Mount Vernon"/>
    <x v="1"/>
    <x v="150"/>
    <n v="1"/>
    <n v="1549"/>
    <s v="Surly Straggler - 2016"/>
    <s v="Cyclocross Bicycles"/>
    <x v="1"/>
    <x v="1"/>
    <x v="1"/>
  </r>
  <r>
    <n v="300"/>
    <x v="298"/>
    <s v="Mount Vernon"/>
    <x v="1"/>
    <x v="150"/>
    <n v="2"/>
    <n v="3361.98"/>
    <s v="Surly Straggler 650b - 2016"/>
    <s v="Cyclocross Bicycles"/>
    <x v="1"/>
    <x v="1"/>
    <x v="1"/>
  </r>
  <r>
    <n v="300"/>
    <x v="298"/>
    <s v="Mount Vernon"/>
    <x v="1"/>
    <x v="150"/>
    <n v="2"/>
    <n v="5999.98"/>
    <s v="Trek Conduit+ - 2016"/>
    <s v="Electric Bikes"/>
    <x v="2"/>
    <x v="1"/>
    <x v="1"/>
  </r>
  <r>
    <n v="301"/>
    <x v="244"/>
    <s v="Scarsdale"/>
    <x v="1"/>
    <x v="151"/>
    <n v="1"/>
    <n v="269.99"/>
    <s v="Electra Girl's Hawaii 1 (16-inch) - 2015/2016"/>
    <s v="Children Bicycles"/>
    <x v="0"/>
    <x v="1"/>
    <x v="1"/>
  </r>
  <r>
    <n v="301"/>
    <x v="244"/>
    <s v="Scarsdale"/>
    <x v="1"/>
    <x v="151"/>
    <n v="1"/>
    <n v="469.99"/>
    <s v="Surly Ice Cream Truck Frameset - 2016"/>
    <s v="Mountain Bikes"/>
    <x v="1"/>
    <x v="1"/>
    <x v="1"/>
  </r>
  <r>
    <n v="302"/>
    <x v="299"/>
    <s v="Jamaica"/>
    <x v="1"/>
    <x v="151"/>
    <n v="2"/>
    <n v="1099.98"/>
    <s v="Electra Townie Original 21D - 2016"/>
    <s v="Comfort Bicycles"/>
    <x v="0"/>
    <x v="1"/>
    <x v="1"/>
  </r>
  <r>
    <n v="302"/>
    <x v="299"/>
    <s v="Jamaica"/>
    <x v="1"/>
    <x v="151"/>
    <n v="2"/>
    <n v="898"/>
    <s v="Pure Cycles Western 3-Speed - Women's - 2015/2016"/>
    <s v="Cruisers Bicycles"/>
    <x v="4"/>
    <x v="1"/>
    <x v="1"/>
  </r>
  <r>
    <n v="302"/>
    <x v="299"/>
    <s v="Jamaica"/>
    <x v="1"/>
    <x v="151"/>
    <n v="2"/>
    <n v="1499.98"/>
    <s v="Ritchey Timberwolf Frameset - 2016"/>
    <s v="Mountain Bikes"/>
    <x v="3"/>
    <x v="1"/>
    <x v="1"/>
  </r>
  <r>
    <n v="303"/>
    <x v="300"/>
    <s v="Liverpool"/>
    <x v="1"/>
    <x v="152"/>
    <n v="2"/>
    <n v="1099.98"/>
    <s v="Electra Townie Original 21D - 2016"/>
    <s v="Comfort Bicycles"/>
    <x v="0"/>
    <x v="1"/>
    <x v="2"/>
  </r>
  <r>
    <n v="303"/>
    <x v="300"/>
    <s v="Liverpool"/>
    <x v="1"/>
    <x v="152"/>
    <n v="2"/>
    <n v="3599.98"/>
    <s v="Trek Remedy 29 Carbon Frameset - 2016"/>
    <s v="Mountain Bikes"/>
    <x v="2"/>
    <x v="1"/>
    <x v="2"/>
  </r>
  <r>
    <n v="304"/>
    <x v="301"/>
    <s v="Deer Park"/>
    <x v="1"/>
    <x v="152"/>
    <n v="1"/>
    <n v="599.99"/>
    <s v="Electra Townie Original 7D EQ - Women's - 2016"/>
    <s v="Cruisers Bicycles"/>
    <x v="0"/>
    <x v="1"/>
    <x v="1"/>
  </r>
  <r>
    <n v="304"/>
    <x v="301"/>
    <s v="Deer Park"/>
    <x v="1"/>
    <x v="152"/>
    <n v="1"/>
    <n v="1549"/>
    <s v="Surly Straggler - 2016"/>
    <s v="Cyclocross Bicycles"/>
    <x v="1"/>
    <x v="1"/>
    <x v="1"/>
  </r>
  <r>
    <n v="304"/>
    <x v="301"/>
    <s v="Deer Park"/>
    <x v="1"/>
    <x v="152"/>
    <n v="2"/>
    <n v="7999.98"/>
    <s v="Trek Slash 8 27.5 - 2016"/>
    <s v="Mountain Bikes"/>
    <x v="2"/>
    <x v="1"/>
    <x v="1"/>
  </r>
  <r>
    <n v="305"/>
    <x v="302"/>
    <s v="Huntington"/>
    <x v="1"/>
    <x v="152"/>
    <n v="1"/>
    <n v="469.99"/>
    <s v="Surly Ice Cream Truck Frameset - 2016"/>
    <s v="Mountain Bikes"/>
    <x v="1"/>
    <x v="1"/>
    <x v="2"/>
  </r>
  <r>
    <n v="305"/>
    <x v="302"/>
    <s v="Huntington"/>
    <x v="1"/>
    <x v="152"/>
    <n v="1"/>
    <n v="1549"/>
    <s v="Surly Straggler - 2016"/>
    <s v="Cyclocross Bicycles"/>
    <x v="1"/>
    <x v="1"/>
    <x v="2"/>
  </r>
  <r>
    <n v="305"/>
    <x v="302"/>
    <s v="Huntington"/>
    <x v="1"/>
    <x v="152"/>
    <n v="2"/>
    <n v="1999.98"/>
    <s v="Surly Wednesday Frameset - 2016"/>
    <s v="Mountain Bikes"/>
    <x v="1"/>
    <x v="1"/>
    <x v="2"/>
  </r>
  <r>
    <n v="306"/>
    <x v="303"/>
    <s v="Utica"/>
    <x v="1"/>
    <x v="153"/>
    <n v="1"/>
    <n v="269.99"/>
    <s v="Electra Girl's Hawaii 1 (16-inch) - 2015/2016"/>
    <s v="Children Bicycles"/>
    <x v="0"/>
    <x v="1"/>
    <x v="2"/>
  </r>
  <r>
    <n v="306"/>
    <x v="303"/>
    <s v="Utica"/>
    <x v="1"/>
    <x v="153"/>
    <n v="1"/>
    <n v="1549"/>
    <s v="Surly Straggler - 2016"/>
    <s v="Cyclocross Bicycles"/>
    <x v="1"/>
    <x v="1"/>
    <x v="2"/>
  </r>
  <r>
    <n v="307"/>
    <x v="304"/>
    <s v="Shirley"/>
    <x v="1"/>
    <x v="153"/>
    <n v="2"/>
    <n v="1059.98"/>
    <s v="Electra Moto 1 - 2016"/>
    <s v="Cruisers Bicycles"/>
    <x v="0"/>
    <x v="1"/>
    <x v="1"/>
  </r>
  <r>
    <n v="308"/>
    <x v="305"/>
    <s v="West Islip"/>
    <x v="1"/>
    <x v="154"/>
    <n v="1"/>
    <n v="269.99"/>
    <s v="Electra Girl's Hawaii 1 (16-inch) - 2015/2016"/>
    <s v="Cruisers Bicycles"/>
    <x v="0"/>
    <x v="1"/>
    <x v="1"/>
  </r>
  <r>
    <n v="308"/>
    <x v="305"/>
    <s v="West Islip"/>
    <x v="1"/>
    <x v="154"/>
    <n v="2"/>
    <n v="898"/>
    <s v="Pure Cycles Western 3-Speed - Women's - 2015/2016"/>
    <s v="Cruisers Bicycles"/>
    <x v="4"/>
    <x v="1"/>
    <x v="1"/>
  </r>
  <r>
    <n v="308"/>
    <x v="305"/>
    <s v="West Islip"/>
    <x v="1"/>
    <x v="154"/>
    <n v="1"/>
    <n v="3999.99"/>
    <s v="Trek Slash 8 27.5 - 2016"/>
    <s v="Mountain Bikes"/>
    <x v="2"/>
    <x v="1"/>
    <x v="1"/>
  </r>
  <r>
    <n v="309"/>
    <x v="306"/>
    <s v="Scarsdale"/>
    <x v="1"/>
    <x v="154"/>
    <n v="1"/>
    <n v="549.99"/>
    <s v="Electra Townie Original 21D - 2016"/>
    <s v="Cruisers Bicycles"/>
    <x v="0"/>
    <x v="1"/>
    <x v="1"/>
  </r>
  <r>
    <n v="309"/>
    <x v="306"/>
    <s v="Scarsdale"/>
    <x v="1"/>
    <x v="154"/>
    <n v="1"/>
    <n v="999.99"/>
    <s v="Surly Wednesday Frameset - 2016"/>
    <s v="Mountain Bikes"/>
    <x v="1"/>
    <x v="1"/>
    <x v="1"/>
  </r>
  <r>
    <n v="310"/>
    <x v="307"/>
    <s v="Duarte"/>
    <x v="0"/>
    <x v="155"/>
    <n v="2"/>
    <n v="539.98"/>
    <s v="Electra Girl's Hawaii 1 (16-inch) - 2015/2016"/>
    <s v="Cruisers Bicycles"/>
    <x v="0"/>
    <x v="0"/>
    <x v="0"/>
  </r>
  <r>
    <n v="310"/>
    <x v="307"/>
    <s v="Duarte"/>
    <x v="0"/>
    <x v="155"/>
    <n v="2"/>
    <n v="2641.98"/>
    <s v="Heller Shagamaw Frame - 2016"/>
    <s v="Mountain Bikes"/>
    <x v="5"/>
    <x v="0"/>
    <x v="0"/>
  </r>
  <r>
    <n v="310"/>
    <x v="307"/>
    <s v="Duarte"/>
    <x v="0"/>
    <x v="155"/>
    <n v="1"/>
    <n v="1799.99"/>
    <s v="Trek Remedy 29 Carbon Frameset - 2016"/>
    <s v="Mountain Bikes"/>
    <x v="2"/>
    <x v="0"/>
    <x v="0"/>
  </r>
  <r>
    <n v="310"/>
    <x v="307"/>
    <s v="Duarte"/>
    <x v="0"/>
    <x v="155"/>
    <n v="2"/>
    <n v="7999.98"/>
    <s v="Trek Slash 8 27.5 - 2016"/>
    <s v="Mountain Bikes"/>
    <x v="2"/>
    <x v="0"/>
    <x v="0"/>
  </r>
  <r>
    <n v="311"/>
    <x v="308"/>
    <s v="Woodhaven"/>
    <x v="1"/>
    <x v="155"/>
    <n v="2"/>
    <n v="2641.98"/>
    <s v="Heller Shagamaw Frame - 2016"/>
    <s v="Mountain Bikes"/>
    <x v="5"/>
    <x v="1"/>
    <x v="1"/>
  </r>
  <r>
    <n v="311"/>
    <x v="308"/>
    <s v="Woodhaven"/>
    <x v="1"/>
    <x v="155"/>
    <n v="2"/>
    <n v="858"/>
    <s v="Pure Cycles Vine 8-Speed - 2016"/>
    <s v="Cruisers Bicycles"/>
    <x v="4"/>
    <x v="1"/>
    <x v="1"/>
  </r>
  <r>
    <n v="312"/>
    <x v="309"/>
    <s v="Bay Shore"/>
    <x v="1"/>
    <x v="156"/>
    <n v="2"/>
    <n v="539.98"/>
    <s v="Electra Girl's Hawaii 1 (16-inch) - 2015/2016"/>
    <s v="Cruisers Bicycles"/>
    <x v="0"/>
    <x v="1"/>
    <x v="1"/>
  </r>
  <r>
    <n v="312"/>
    <x v="309"/>
    <s v="Bay Shore"/>
    <x v="1"/>
    <x v="156"/>
    <n v="2"/>
    <n v="1099.98"/>
    <s v="Electra Townie Original 21D - 2016"/>
    <s v="Comfort Bicycles"/>
    <x v="0"/>
    <x v="1"/>
    <x v="1"/>
  </r>
  <r>
    <n v="312"/>
    <x v="309"/>
    <s v="Bay Shore"/>
    <x v="1"/>
    <x v="156"/>
    <n v="2"/>
    <n v="1199.98"/>
    <s v="Electra Townie Original 7D EQ - 2016"/>
    <s v="Cruisers Bicycles"/>
    <x v="0"/>
    <x v="1"/>
    <x v="1"/>
  </r>
  <r>
    <n v="313"/>
    <x v="310"/>
    <s v="San Angelo"/>
    <x v="2"/>
    <x v="157"/>
    <n v="2"/>
    <n v="3098"/>
    <s v="Surly Straggler - 2016"/>
    <s v="Cyclocross Bicycles"/>
    <x v="1"/>
    <x v="2"/>
    <x v="5"/>
  </r>
  <r>
    <n v="313"/>
    <x v="310"/>
    <s v="San Angelo"/>
    <x v="2"/>
    <x v="157"/>
    <n v="1"/>
    <n v="2899.99"/>
    <s v="Trek Fuel EX 8 29 - 2016"/>
    <s v="Mountain Bikes"/>
    <x v="2"/>
    <x v="2"/>
    <x v="5"/>
  </r>
  <r>
    <n v="314"/>
    <x v="311"/>
    <s v="Elmhurst"/>
    <x v="1"/>
    <x v="158"/>
    <n v="2"/>
    <n v="539.98"/>
    <s v="Electra Girl's Hawaii 1 (16-inch) - 2015/2016"/>
    <s v="Children Bicycles"/>
    <x v="0"/>
    <x v="1"/>
    <x v="2"/>
  </r>
  <r>
    <n v="314"/>
    <x v="311"/>
    <s v="Elmhurst"/>
    <x v="1"/>
    <x v="158"/>
    <n v="1"/>
    <n v="1320.99"/>
    <s v="Heller Shagamaw Frame - 2016"/>
    <s v="Mountain Bikes"/>
    <x v="5"/>
    <x v="1"/>
    <x v="2"/>
  </r>
  <r>
    <n v="314"/>
    <x v="311"/>
    <s v="Elmhurst"/>
    <x v="1"/>
    <x v="158"/>
    <n v="1"/>
    <n v="2999.99"/>
    <s v="Trek Conduit+ - 2016"/>
    <s v="Electric Bikes"/>
    <x v="2"/>
    <x v="1"/>
    <x v="2"/>
  </r>
  <r>
    <n v="314"/>
    <x v="311"/>
    <s v="Elmhurst"/>
    <x v="1"/>
    <x v="158"/>
    <n v="2"/>
    <n v="7999.98"/>
    <s v="Trek Slash 8 27.5 - 2016"/>
    <s v="Mountain Bikes"/>
    <x v="2"/>
    <x v="1"/>
    <x v="2"/>
  </r>
  <r>
    <n v="315"/>
    <x v="312"/>
    <s v="New Hyde Park"/>
    <x v="1"/>
    <x v="159"/>
    <n v="1"/>
    <n v="1680.99"/>
    <s v="Surly Straggler 650b - 2016"/>
    <s v="Cyclocross Bicycles"/>
    <x v="1"/>
    <x v="1"/>
    <x v="1"/>
  </r>
  <r>
    <n v="315"/>
    <x v="312"/>
    <s v="New Hyde Park"/>
    <x v="1"/>
    <x v="159"/>
    <n v="1"/>
    <n v="2999.99"/>
    <s v="Trek Conduit+ - 2016"/>
    <s v="Electric Bikes"/>
    <x v="2"/>
    <x v="1"/>
    <x v="1"/>
  </r>
  <r>
    <n v="316"/>
    <x v="313"/>
    <s v="Liverpool"/>
    <x v="1"/>
    <x v="160"/>
    <n v="2"/>
    <n v="1199.98"/>
    <s v="Electra Townie Original 7D EQ - 2016"/>
    <s v="Cruisers Bicycles"/>
    <x v="0"/>
    <x v="1"/>
    <x v="2"/>
  </r>
  <r>
    <n v="316"/>
    <x v="313"/>
    <s v="Liverpool"/>
    <x v="1"/>
    <x v="160"/>
    <n v="1"/>
    <n v="599.99"/>
    <s v="Electra Townie Original 7D EQ - Women's - 2016"/>
    <s v="Cruisers Bicycles"/>
    <x v="0"/>
    <x v="1"/>
    <x v="2"/>
  </r>
  <r>
    <n v="316"/>
    <x v="313"/>
    <s v="Liverpool"/>
    <x v="1"/>
    <x v="160"/>
    <n v="1"/>
    <n v="429"/>
    <s v="Pure Cycles Vine 8-Speed - 2016"/>
    <s v="Cruisers Bicycles"/>
    <x v="4"/>
    <x v="1"/>
    <x v="2"/>
  </r>
  <r>
    <n v="316"/>
    <x v="313"/>
    <s v="Liverpool"/>
    <x v="1"/>
    <x v="160"/>
    <n v="1"/>
    <n v="449"/>
    <s v="Pure Cycles William 3-Speed - 2016"/>
    <s v="Cruisers Bicycles"/>
    <x v="4"/>
    <x v="1"/>
    <x v="2"/>
  </r>
  <r>
    <n v="316"/>
    <x v="313"/>
    <s v="Liverpool"/>
    <x v="1"/>
    <x v="160"/>
    <n v="2"/>
    <n v="1499.98"/>
    <s v="Ritchey Timberwolf Frameset - 2016"/>
    <s v="Mountain Bikes"/>
    <x v="3"/>
    <x v="1"/>
    <x v="2"/>
  </r>
  <r>
    <n v="317"/>
    <x v="314"/>
    <s v="Franklin Square"/>
    <x v="1"/>
    <x v="160"/>
    <n v="2"/>
    <n v="539.98"/>
    <s v="Electra Cruiser 1 (24-Inch) - 2016"/>
    <s v="Cruisers Bicycles"/>
    <x v="0"/>
    <x v="1"/>
    <x v="2"/>
  </r>
  <r>
    <n v="317"/>
    <x v="314"/>
    <s v="Franklin Square"/>
    <x v="1"/>
    <x v="160"/>
    <n v="1"/>
    <n v="269.99"/>
    <s v="Electra Girl's Hawaii 1 (16-inch) - 2015/2016"/>
    <s v="Children Bicycles"/>
    <x v="0"/>
    <x v="1"/>
    <x v="2"/>
  </r>
  <r>
    <n v="317"/>
    <x v="314"/>
    <s v="Franklin Square"/>
    <x v="1"/>
    <x v="160"/>
    <n v="1"/>
    <n v="529.99"/>
    <s v="Electra Moto 1 - 2016"/>
    <s v="Cruisers Bicycles"/>
    <x v="0"/>
    <x v="1"/>
    <x v="2"/>
  </r>
  <r>
    <n v="317"/>
    <x v="314"/>
    <s v="Franklin Square"/>
    <x v="1"/>
    <x v="160"/>
    <n v="1"/>
    <n v="1549"/>
    <s v="Surly Straggler - 2016"/>
    <s v="Cyclocross Bicycles"/>
    <x v="1"/>
    <x v="1"/>
    <x v="2"/>
  </r>
  <r>
    <n v="318"/>
    <x v="315"/>
    <s v="Newburgh"/>
    <x v="1"/>
    <x v="160"/>
    <n v="2"/>
    <n v="539.98"/>
    <s v="Electra Cruiser 1 (24-Inch) - 2016"/>
    <s v="Cruisers Bicycles"/>
    <x v="0"/>
    <x v="1"/>
    <x v="2"/>
  </r>
  <r>
    <n v="318"/>
    <x v="315"/>
    <s v="Newburgh"/>
    <x v="1"/>
    <x v="160"/>
    <n v="2"/>
    <n v="999.98"/>
    <s v="Electra Townie Original 7D - 2015/2016"/>
    <s v="Comfort Bicycles"/>
    <x v="0"/>
    <x v="1"/>
    <x v="2"/>
  </r>
  <r>
    <n v="318"/>
    <x v="315"/>
    <s v="Newburgh"/>
    <x v="1"/>
    <x v="160"/>
    <n v="1"/>
    <n v="2999.99"/>
    <s v="Trek Conduit+ - 2016"/>
    <s v="Electric Bikes"/>
    <x v="2"/>
    <x v="1"/>
    <x v="2"/>
  </r>
  <r>
    <n v="319"/>
    <x v="316"/>
    <s v="Central Islip"/>
    <x v="1"/>
    <x v="161"/>
    <n v="1"/>
    <n v="269.99"/>
    <s v="Electra Cruiser 1 (24-Inch) - 2016"/>
    <s v="Children Bicycles"/>
    <x v="0"/>
    <x v="1"/>
    <x v="1"/>
  </r>
  <r>
    <n v="319"/>
    <x v="316"/>
    <s v="Central Islip"/>
    <x v="1"/>
    <x v="161"/>
    <n v="1"/>
    <n v="299.99"/>
    <s v="Electra Girl's Hawaii 1 (20-inch) - 2015/2016"/>
    <s v="Children Bicycles"/>
    <x v="0"/>
    <x v="1"/>
    <x v="1"/>
  </r>
  <r>
    <n v="319"/>
    <x v="316"/>
    <s v="Central Islip"/>
    <x v="1"/>
    <x v="161"/>
    <n v="2"/>
    <n v="1059.98"/>
    <s v="Electra Moto 1 - 2016"/>
    <s v="Cruisers Bicycles"/>
    <x v="0"/>
    <x v="1"/>
    <x v="1"/>
  </r>
  <r>
    <n v="319"/>
    <x v="316"/>
    <s v="Central Islip"/>
    <x v="1"/>
    <x v="161"/>
    <n v="1"/>
    <n v="1680.99"/>
    <s v="Surly Straggler 650b - 2016"/>
    <s v="Cyclocross Bicycles"/>
    <x v="1"/>
    <x v="1"/>
    <x v="1"/>
  </r>
  <r>
    <n v="320"/>
    <x v="317"/>
    <s v="Santa Cruz"/>
    <x v="0"/>
    <x v="162"/>
    <n v="1"/>
    <n v="749.99"/>
    <s v="Ritchey Timberwolf Frameset - 2016"/>
    <s v="Mountain Bikes"/>
    <x v="3"/>
    <x v="0"/>
    <x v="0"/>
  </r>
  <r>
    <n v="321"/>
    <x v="318"/>
    <s v="West Islip"/>
    <x v="1"/>
    <x v="162"/>
    <n v="2"/>
    <n v="599.98"/>
    <s v="Electra Girl's Hawaii 1 (20-inch) - 2015/2016"/>
    <s v="Children Bicycles"/>
    <x v="0"/>
    <x v="1"/>
    <x v="1"/>
  </r>
  <r>
    <n v="321"/>
    <x v="318"/>
    <s v="West Islip"/>
    <x v="1"/>
    <x v="162"/>
    <n v="2"/>
    <n v="1099.98"/>
    <s v="Electra Townie Original 21D - 2016"/>
    <s v="Cruisers Bicycles"/>
    <x v="0"/>
    <x v="1"/>
    <x v="1"/>
  </r>
  <r>
    <n v="321"/>
    <x v="318"/>
    <s v="West Islip"/>
    <x v="1"/>
    <x v="162"/>
    <n v="1"/>
    <n v="599.99"/>
    <s v="Electra Townie Original 7D EQ - 2016"/>
    <s v="Comfort Bicycles"/>
    <x v="0"/>
    <x v="1"/>
    <x v="1"/>
  </r>
  <r>
    <n v="321"/>
    <x v="318"/>
    <s v="West Islip"/>
    <x v="1"/>
    <x v="162"/>
    <n v="2"/>
    <n v="5799.98"/>
    <s v="Trek Fuel EX 8 29 - 2016"/>
    <s v="Mountain Bikes"/>
    <x v="2"/>
    <x v="1"/>
    <x v="1"/>
  </r>
  <r>
    <n v="322"/>
    <x v="319"/>
    <s v="New Windsor"/>
    <x v="1"/>
    <x v="162"/>
    <n v="1"/>
    <n v="269.99"/>
    <s v="Electra Cruiser 1 (24-Inch) - 2016"/>
    <s v="Children Bicycles"/>
    <x v="0"/>
    <x v="1"/>
    <x v="1"/>
  </r>
  <r>
    <n v="322"/>
    <x v="319"/>
    <s v="New Windsor"/>
    <x v="1"/>
    <x v="162"/>
    <n v="2"/>
    <n v="539.98"/>
    <s v="Electra Cruiser 1 (24-Inch) - 2016"/>
    <s v="Cruisers Bicycles"/>
    <x v="0"/>
    <x v="1"/>
    <x v="1"/>
  </r>
  <r>
    <n v="323"/>
    <x v="320"/>
    <s v="Floral Park"/>
    <x v="1"/>
    <x v="162"/>
    <n v="2"/>
    <n v="539.98"/>
    <s v="Electra Cruiser 1 (24-Inch) - 2016"/>
    <s v="Cruisers Bicycles"/>
    <x v="0"/>
    <x v="1"/>
    <x v="1"/>
  </r>
  <r>
    <n v="323"/>
    <x v="320"/>
    <s v="Floral Park"/>
    <x v="1"/>
    <x v="162"/>
    <n v="2"/>
    <n v="1199.98"/>
    <s v="Electra Townie Original 7D EQ - 2016"/>
    <s v="Comfort Bicycles"/>
    <x v="0"/>
    <x v="1"/>
    <x v="1"/>
  </r>
  <r>
    <n v="324"/>
    <x v="321"/>
    <s v="Amsterdam"/>
    <x v="1"/>
    <x v="163"/>
    <n v="2"/>
    <n v="539.98"/>
    <s v="Electra Girl's Hawaii 1 (16-inch) - 2015/2016"/>
    <s v="Children Bicycles"/>
    <x v="0"/>
    <x v="1"/>
    <x v="1"/>
  </r>
  <r>
    <n v="324"/>
    <x v="321"/>
    <s v="Amsterdam"/>
    <x v="1"/>
    <x v="163"/>
    <n v="1"/>
    <n v="549.99"/>
    <s v="Electra Townie Original 21D - 2016"/>
    <s v="Cruisers Bicycles"/>
    <x v="0"/>
    <x v="1"/>
    <x v="1"/>
  </r>
  <r>
    <n v="324"/>
    <x v="321"/>
    <s v="Amsterdam"/>
    <x v="1"/>
    <x v="163"/>
    <n v="1"/>
    <n v="429"/>
    <s v="Pure Cycles Vine 8-Speed - 2016"/>
    <s v="Cruisers Bicycles"/>
    <x v="4"/>
    <x v="1"/>
    <x v="1"/>
  </r>
  <r>
    <n v="324"/>
    <x v="321"/>
    <s v="Amsterdam"/>
    <x v="1"/>
    <x v="163"/>
    <n v="1"/>
    <n v="449"/>
    <s v="Pure Cycles William 3-Speed - 2016"/>
    <s v="Cruisers Bicycles"/>
    <x v="4"/>
    <x v="1"/>
    <x v="1"/>
  </r>
  <r>
    <n v="324"/>
    <x v="321"/>
    <s v="Amsterdam"/>
    <x v="1"/>
    <x v="163"/>
    <n v="2"/>
    <n v="1499.98"/>
    <s v="Ritchey Timberwolf Frameset - 2016"/>
    <s v="Mountain Bikes"/>
    <x v="3"/>
    <x v="1"/>
    <x v="1"/>
  </r>
  <r>
    <n v="325"/>
    <x v="322"/>
    <s v="Elmhurst"/>
    <x v="1"/>
    <x v="163"/>
    <n v="1"/>
    <n v="549.99"/>
    <s v="Electra Townie Original 21D - 2016"/>
    <s v="Cruisers Bicycles"/>
    <x v="0"/>
    <x v="1"/>
    <x v="1"/>
  </r>
  <r>
    <n v="325"/>
    <x v="322"/>
    <s v="Elmhurst"/>
    <x v="1"/>
    <x v="163"/>
    <n v="2"/>
    <n v="939.98"/>
    <s v="Surly Ice Cream Truck Frameset - 2016"/>
    <s v="Mountain Bikes"/>
    <x v="1"/>
    <x v="1"/>
    <x v="1"/>
  </r>
  <r>
    <n v="325"/>
    <x v="322"/>
    <s v="Elmhurst"/>
    <x v="1"/>
    <x v="163"/>
    <n v="1"/>
    <n v="3999.99"/>
    <s v="Trek Slash 8 27.5 - 2016"/>
    <s v="Mountain Bikes"/>
    <x v="2"/>
    <x v="1"/>
    <x v="1"/>
  </r>
  <r>
    <n v="326"/>
    <x v="323"/>
    <s v="Longview"/>
    <x v="2"/>
    <x v="163"/>
    <n v="1"/>
    <n v="299.99"/>
    <s v="Electra Girl's Hawaii 1 (20-inch) - 2015/2016"/>
    <s v="Children Bicycles"/>
    <x v="0"/>
    <x v="2"/>
    <x v="5"/>
  </r>
  <r>
    <n v="326"/>
    <x v="323"/>
    <s v="Longview"/>
    <x v="2"/>
    <x v="163"/>
    <n v="1"/>
    <n v="549.99"/>
    <s v="Electra Townie Original 21D - 2016"/>
    <s v="Cruisers Bicycles"/>
    <x v="0"/>
    <x v="2"/>
    <x v="5"/>
  </r>
  <r>
    <n v="327"/>
    <x v="324"/>
    <s v="Scarsdale"/>
    <x v="1"/>
    <x v="164"/>
    <n v="1"/>
    <n v="269.99"/>
    <s v="Electra Cruiser 1 (24-Inch) - 2016"/>
    <s v="Cruisers Bicycles"/>
    <x v="0"/>
    <x v="1"/>
    <x v="1"/>
  </r>
  <r>
    <n v="327"/>
    <x v="324"/>
    <s v="Scarsdale"/>
    <x v="1"/>
    <x v="164"/>
    <n v="2"/>
    <n v="1099.98"/>
    <s v="Electra Townie Original 21D - 2016"/>
    <s v="Cruisers Bicycles"/>
    <x v="0"/>
    <x v="1"/>
    <x v="1"/>
  </r>
  <r>
    <n v="327"/>
    <x v="324"/>
    <s v="Scarsdale"/>
    <x v="1"/>
    <x v="164"/>
    <n v="1"/>
    <n v="2899.99"/>
    <s v="Trek Fuel EX 8 29 - 2016"/>
    <s v="Mountain Bikes"/>
    <x v="2"/>
    <x v="1"/>
    <x v="1"/>
  </r>
  <r>
    <n v="328"/>
    <x v="325"/>
    <s v="New City"/>
    <x v="1"/>
    <x v="165"/>
    <n v="2"/>
    <n v="939.98"/>
    <s v="Surly Ice Cream Truck Frameset - 2016"/>
    <s v="Mountain Bikes"/>
    <x v="1"/>
    <x v="1"/>
    <x v="1"/>
  </r>
  <r>
    <n v="329"/>
    <x v="326"/>
    <s v="Hopewell Junction"/>
    <x v="1"/>
    <x v="166"/>
    <n v="2"/>
    <n v="539.98"/>
    <s v="Electra Girl's Hawaii 1 (16-inch) - 2015/2016"/>
    <s v="Cruisers Bicycles"/>
    <x v="0"/>
    <x v="1"/>
    <x v="1"/>
  </r>
  <r>
    <n v="329"/>
    <x v="326"/>
    <s v="Hopewell Junction"/>
    <x v="1"/>
    <x v="166"/>
    <n v="1"/>
    <n v="299.99"/>
    <s v="Electra Girl's Hawaii 1 (20-inch) - 2015/2016"/>
    <s v="Children Bicycles"/>
    <x v="0"/>
    <x v="1"/>
    <x v="1"/>
  </r>
  <r>
    <n v="329"/>
    <x v="326"/>
    <s v="Hopewell Junction"/>
    <x v="1"/>
    <x v="166"/>
    <n v="2"/>
    <n v="1199.98"/>
    <s v="Electra Townie Original 7D EQ - 2016"/>
    <s v="Comfort Bicycles"/>
    <x v="0"/>
    <x v="1"/>
    <x v="1"/>
  </r>
  <r>
    <n v="329"/>
    <x v="326"/>
    <s v="Hopewell Junction"/>
    <x v="1"/>
    <x v="166"/>
    <n v="1"/>
    <n v="429"/>
    <s v="Pure Cycles Vine 8-Speed - 2016"/>
    <s v="Cruisers Bicycles"/>
    <x v="4"/>
    <x v="1"/>
    <x v="1"/>
  </r>
  <r>
    <n v="329"/>
    <x v="326"/>
    <s v="Hopewell Junction"/>
    <x v="1"/>
    <x v="166"/>
    <n v="2"/>
    <n v="3599.98"/>
    <s v="Trek Remedy 29 Carbon Frameset - 2016"/>
    <s v="Mountain Bikes"/>
    <x v="2"/>
    <x v="1"/>
    <x v="1"/>
  </r>
  <r>
    <n v="330"/>
    <x v="327"/>
    <s v="Clifton Park"/>
    <x v="1"/>
    <x v="166"/>
    <n v="2"/>
    <n v="539.98"/>
    <s v="Electra Cruiser 1 (24-Inch) - 2016"/>
    <s v="Children Bicycles"/>
    <x v="0"/>
    <x v="1"/>
    <x v="1"/>
  </r>
  <r>
    <n v="331"/>
    <x v="328"/>
    <s v="Webster"/>
    <x v="1"/>
    <x v="166"/>
    <n v="2"/>
    <n v="858"/>
    <s v="Pure Cycles Vine 8-Speed - 2016"/>
    <s v="Cruisers Bicycles"/>
    <x v="4"/>
    <x v="1"/>
    <x v="1"/>
  </r>
  <r>
    <n v="332"/>
    <x v="329"/>
    <s v="Port Chester"/>
    <x v="1"/>
    <x v="166"/>
    <n v="2"/>
    <n v="898"/>
    <s v="Pure Cycles Western 3-Speed - Women's - 2015/2016"/>
    <s v="Cruisers Bicycles"/>
    <x v="4"/>
    <x v="1"/>
    <x v="2"/>
  </r>
  <r>
    <n v="333"/>
    <x v="330"/>
    <s v="Astoria"/>
    <x v="1"/>
    <x v="167"/>
    <n v="2"/>
    <n v="898"/>
    <s v="Pure Cycles Western 3-Speed - Women's - 2015/2016"/>
    <s v="Cruisers Bicycles"/>
    <x v="4"/>
    <x v="1"/>
    <x v="1"/>
  </r>
  <r>
    <n v="333"/>
    <x v="330"/>
    <s v="Astoria"/>
    <x v="1"/>
    <x v="167"/>
    <n v="1"/>
    <n v="999.99"/>
    <s v="Surly Wednesday Frameset - 2016"/>
    <s v="Mountain Bikes"/>
    <x v="1"/>
    <x v="1"/>
    <x v="1"/>
  </r>
  <r>
    <n v="333"/>
    <x v="330"/>
    <s v="Astoria"/>
    <x v="1"/>
    <x v="167"/>
    <n v="2"/>
    <n v="3599.98"/>
    <s v="Trek Remedy 29 Carbon Frameset - 2016"/>
    <s v="Mountain Bikes"/>
    <x v="2"/>
    <x v="1"/>
    <x v="1"/>
  </r>
  <r>
    <n v="334"/>
    <x v="331"/>
    <s v="Massapequa"/>
    <x v="1"/>
    <x v="167"/>
    <n v="2"/>
    <n v="1199.98"/>
    <s v="Electra Townie Original 7D EQ - 2016"/>
    <s v="Cruisers Bicycles"/>
    <x v="0"/>
    <x v="1"/>
    <x v="2"/>
  </r>
  <r>
    <n v="334"/>
    <x v="331"/>
    <s v="Massapequa"/>
    <x v="1"/>
    <x v="167"/>
    <n v="2"/>
    <n v="1999.98"/>
    <s v="Surly Wednesday Frameset - 2016"/>
    <s v="Mountain Bikes"/>
    <x v="1"/>
    <x v="1"/>
    <x v="2"/>
  </r>
  <r>
    <n v="334"/>
    <x v="331"/>
    <s v="Massapequa"/>
    <x v="1"/>
    <x v="167"/>
    <n v="1"/>
    <n v="2999.99"/>
    <s v="Trek Conduit+ - 2016"/>
    <s v="Electric Bikes"/>
    <x v="2"/>
    <x v="1"/>
    <x v="2"/>
  </r>
  <r>
    <n v="335"/>
    <x v="332"/>
    <s v="South Ozone Park"/>
    <x v="1"/>
    <x v="167"/>
    <n v="1"/>
    <n v="269.99"/>
    <s v="Electra Cruiser 1 (24-Inch) - 2016"/>
    <s v="Children Bicycles"/>
    <x v="0"/>
    <x v="1"/>
    <x v="1"/>
  </r>
  <r>
    <n v="335"/>
    <x v="332"/>
    <s v="South Ozone Park"/>
    <x v="1"/>
    <x v="167"/>
    <n v="2"/>
    <n v="1499.98"/>
    <s v="Ritchey Timberwolf Frameset - 2016"/>
    <s v="Mountain Bikes"/>
    <x v="3"/>
    <x v="1"/>
    <x v="1"/>
  </r>
  <r>
    <n v="335"/>
    <x v="332"/>
    <s v="South Ozone Park"/>
    <x v="1"/>
    <x v="167"/>
    <n v="1"/>
    <n v="469.99"/>
    <s v="Surly Ice Cream Truck Frameset - 2016"/>
    <s v="Mountain Bikes"/>
    <x v="1"/>
    <x v="1"/>
    <x v="1"/>
  </r>
  <r>
    <n v="336"/>
    <x v="333"/>
    <s v="Brooklyn"/>
    <x v="1"/>
    <x v="168"/>
    <n v="1"/>
    <n v="549.99"/>
    <s v="Electra Townie Original 21D - 2016"/>
    <s v="Cruisers Bicycles"/>
    <x v="0"/>
    <x v="1"/>
    <x v="2"/>
  </r>
  <r>
    <n v="336"/>
    <x v="333"/>
    <s v="Brooklyn"/>
    <x v="1"/>
    <x v="168"/>
    <n v="1"/>
    <n v="2899.99"/>
    <s v="Trek Fuel EX 8 29 - 2016"/>
    <s v="Mountain Bikes"/>
    <x v="2"/>
    <x v="1"/>
    <x v="2"/>
  </r>
  <r>
    <n v="337"/>
    <x v="334"/>
    <s v="Plainview"/>
    <x v="1"/>
    <x v="168"/>
    <n v="1"/>
    <n v="449"/>
    <s v="Pure Cycles Western 3-Speed - Women's - 2015/2016"/>
    <s v="Cruisers Bicycles"/>
    <x v="4"/>
    <x v="1"/>
    <x v="2"/>
  </r>
  <r>
    <n v="337"/>
    <x v="334"/>
    <s v="Plainview"/>
    <x v="1"/>
    <x v="168"/>
    <n v="1"/>
    <n v="2899.99"/>
    <s v="Trek Fuel EX 8 29 - 2016"/>
    <s v="Mountain Bikes"/>
    <x v="2"/>
    <x v="1"/>
    <x v="2"/>
  </r>
  <r>
    <n v="338"/>
    <x v="335"/>
    <s v="Santa Monica"/>
    <x v="0"/>
    <x v="169"/>
    <n v="1"/>
    <n v="269.99"/>
    <s v="Electra Girl's Hawaii 1 (16-inch) - 2015/2016"/>
    <s v="Children Bicycles"/>
    <x v="0"/>
    <x v="0"/>
    <x v="3"/>
  </r>
  <r>
    <n v="338"/>
    <x v="335"/>
    <s v="Santa Monica"/>
    <x v="0"/>
    <x v="169"/>
    <n v="2"/>
    <n v="939.98"/>
    <s v="Surly Ice Cream Truck Frameset - 2016"/>
    <s v="Mountain Bikes"/>
    <x v="1"/>
    <x v="0"/>
    <x v="3"/>
  </r>
  <r>
    <n v="338"/>
    <x v="335"/>
    <s v="Santa Monica"/>
    <x v="0"/>
    <x v="169"/>
    <n v="1"/>
    <n v="1549"/>
    <s v="Surly Straggler - 2016"/>
    <s v="Cyclocross Bicycles"/>
    <x v="1"/>
    <x v="0"/>
    <x v="3"/>
  </r>
  <r>
    <n v="338"/>
    <x v="335"/>
    <s v="Santa Monica"/>
    <x v="0"/>
    <x v="169"/>
    <n v="2"/>
    <n v="3361.98"/>
    <s v="Surly Straggler 650b - 2016"/>
    <s v="Cyclocross Bicycles"/>
    <x v="1"/>
    <x v="0"/>
    <x v="3"/>
  </r>
  <r>
    <n v="338"/>
    <x v="335"/>
    <s v="Santa Monica"/>
    <x v="0"/>
    <x v="169"/>
    <n v="1"/>
    <n v="2999.99"/>
    <s v="Trek Conduit+ - 2016"/>
    <s v="Electric Bikes"/>
    <x v="2"/>
    <x v="0"/>
    <x v="3"/>
  </r>
  <r>
    <n v="339"/>
    <x v="336"/>
    <s v="West Hempstead"/>
    <x v="1"/>
    <x v="169"/>
    <n v="1"/>
    <n v="269.99"/>
    <s v="Electra Cruiser 1 (24-Inch) - 2016"/>
    <s v="Cruisers Bicycles"/>
    <x v="0"/>
    <x v="1"/>
    <x v="2"/>
  </r>
  <r>
    <n v="339"/>
    <x v="336"/>
    <s v="West Hempstead"/>
    <x v="1"/>
    <x v="169"/>
    <n v="2"/>
    <n v="1059.98"/>
    <s v="Electra Moto 1 - 2016"/>
    <s v="Cruisers Bicycles"/>
    <x v="0"/>
    <x v="1"/>
    <x v="2"/>
  </r>
  <r>
    <n v="340"/>
    <x v="337"/>
    <s v="Rome"/>
    <x v="1"/>
    <x v="170"/>
    <n v="2"/>
    <n v="539.98"/>
    <s v="Electra Cruiser 1 (24-Inch) - 2016"/>
    <s v="Cruisers Bicycles"/>
    <x v="0"/>
    <x v="1"/>
    <x v="2"/>
  </r>
  <r>
    <n v="340"/>
    <x v="337"/>
    <s v="Rome"/>
    <x v="1"/>
    <x v="170"/>
    <n v="1"/>
    <n v="549.99"/>
    <s v="Electra Townie Original 21D - 2016"/>
    <s v="Comfort Bicycles"/>
    <x v="0"/>
    <x v="1"/>
    <x v="2"/>
  </r>
  <r>
    <n v="340"/>
    <x v="337"/>
    <s v="Rome"/>
    <x v="1"/>
    <x v="170"/>
    <n v="2"/>
    <n v="1099.98"/>
    <s v="Electra Townie Original 21D - 2016"/>
    <s v="Cruisers Bicycles"/>
    <x v="0"/>
    <x v="1"/>
    <x v="2"/>
  </r>
  <r>
    <n v="340"/>
    <x v="337"/>
    <s v="Rome"/>
    <x v="1"/>
    <x v="170"/>
    <n v="2"/>
    <n v="3098"/>
    <s v="Surly Straggler - 2016"/>
    <s v="Cyclocross Bicycles"/>
    <x v="1"/>
    <x v="1"/>
    <x v="2"/>
  </r>
  <r>
    <n v="340"/>
    <x v="337"/>
    <s v="Rome"/>
    <x v="1"/>
    <x v="170"/>
    <n v="1"/>
    <n v="1680.99"/>
    <s v="Surly Straggler 650b - 2016"/>
    <s v="Cyclocross Bicycles"/>
    <x v="1"/>
    <x v="1"/>
    <x v="2"/>
  </r>
  <r>
    <n v="341"/>
    <x v="338"/>
    <s v="Fresno"/>
    <x v="0"/>
    <x v="171"/>
    <n v="2"/>
    <n v="599.98"/>
    <s v="Electra Girl's Hawaii 1 (20-inch) - 2015/2016"/>
    <s v="Children Bicycles"/>
    <x v="0"/>
    <x v="0"/>
    <x v="3"/>
  </r>
  <r>
    <n v="342"/>
    <x v="339"/>
    <s v="Staten Island"/>
    <x v="1"/>
    <x v="171"/>
    <n v="1"/>
    <n v="599.99"/>
    <s v="Electra Townie Original 7D EQ - 2016"/>
    <s v="Comfort Bicycles"/>
    <x v="0"/>
    <x v="1"/>
    <x v="2"/>
  </r>
  <r>
    <n v="342"/>
    <x v="339"/>
    <s v="Staten Island"/>
    <x v="1"/>
    <x v="171"/>
    <n v="2"/>
    <n v="1199.98"/>
    <s v="Electra Townie Original 7D EQ - 2016"/>
    <s v="Cruisers Bicycles"/>
    <x v="0"/>
    <x v="1"/>
    <x v="2"/>
  </r>
  <r>
    <n v="342"/>
    <x v="339"/>
    <s v="Staten Island"/>
    <x v="1"/>
    <x v="171"/>
    <n v="1"/>
    <n v="2999.99"/>
    <s v="Trek Conduit+ - 2016"/>
    <s v="Electric Bikes"/>
    <x v="2"/>
    <x v="1"/>
    <x v="2"/>
  </r>
  <r>
    <n v="343"/>
    <x v="340"/>
    <s v="Kingston"/>
    <x v="1"/>
    <x v="171"/>
    <n v="1"/>
    <n v="499.99"/>
    <s v="Electra Townie Original 7D - 2015/2016"/>
    <s v="Comfort Bicycles"/>
    <x v="0"/>
    <x v="1"/>
    <x v="2"/>
  </r>
  <r>
    <n v="343"/>
    <x v="340"/>
    <s v="Kingston"/>
    <x v="1"/>
    <x v="171"/>
    <n v="2"/>
    <n v="1199.98"/>
    <s v="Electra Townie Original 7D EQ - Women's - 2016"/>
    <s v="Cruisers Bicycles"/>
    <x v="0"/>
    <x v="1"/>
    <x v="2"/>
  </r>
  <r>
    <n v="343"/>
    <x v="340"/>
    <s v="Kingston"/>
    <x v="1"/>
    <x v="171"/>
    <n v="2"/>
    <n v="2641.98"/>
    <s v="Heller Shagamaw Frame - 2016"/>
    <s v="Mountain Bikes"/>
    <x v="5"/>
    <x v="1"/>
    <x v="2"/>
  </r>
  <r>
    <n v="343"/>
    <x v="340"/>
    <s v="Kingston"/>
    <x v="1"/>
    <x v="171"/>
    <n v="1"/>
    <n v="1549"/>
    <s v="Surly Straggler - 2016"/>
    <s v="Cyclocross Bicycles"/>
    <x v="1"/>
    <x v="1"/>
    <x v="2"/>
  </r>
  <r>
    <n v="344"/>
    <x v="341"/>
    <s v="Monsey"/>
    <x v="1"/>
    <x v="172"/>
    <n v="1"/>
    <n v="269.99"/>
    <s v="Electra Girl's Hawaii 1 (16-inch) - 2015/2016"/>
    <s v="Children Bicycles"/>
    <x v="0"/>
    <x v="1"/>
    <x v="1"/>
  </r>
  <r>
    <n v="344"/>
    <x v="341"/>
    <s v="Monsey"/>
    <x v="1"/>
    <x v="172"/>
    <n v="1"/>
    <n v="269.99"/>
    <s v="Electra Girl's Hawaii 1 (16-inch) - 2015/2016"/>
    <s v="Cruisers Bicycles"/>
    <x v="0"/>
    <x v="1"/>
    <x v="1"/>
  </r>
  <r>
    <n v="344"/>
    <x v="341"/>
    <s v="Monsey"/>
    <x v="1"/>
    <x v="172"/>
    <n v="2"/>
    <n v="898"/>
    <s v="Pure Cycles Western 3-Speed - Women's - 2015/2016"/>
    <s v="Cruisers Bicycles"/>
    <x v="4"/>
    <x v="1"/>
    <x v="1"/>
  </r>
  <r>
    <n v="345"/>
    <x v="342"/>
    <s v="Yorktown Heights"/>
    <x v="1"/>
    <x v="172"/>
    <n v="2"/>
    <n v="1099.98"/>
    <s v="Electra Townie Original 21D - 2016"/>
    <s v="Comfort Bicycles"/>
    <x v="0"/>
    <x v="1"/>
    <x v="1"/>
  </r>
  <r>
    <n v="345"/>
    <x v="342"/>
    <s v="Yorktown Heights"/>
    <x v="1"/>
    <x v="172"/>
    <n v="2"/>
    <n v="898"/>
    <s v="Pure Cycles Western 3-Speed - Women's - 2015/2016"/>
    <s v="Cruisers Bicycles"/>
    <x v="4"/>
    <x v="1"/>
    <x v="1"/>
  </r>
  <r>
    <n v="346"/>
    <x v="343"/>
    <s v="El Paso"/>
    <x v="2"/>
    <x v="172"/>
    <n v="1"/>
    <n v="269.99"/>
    <s v="Electra Cruiser 1 (24-Inch) - 2016"/>
    <s v="Children Bicycles"/>
    <x v="0"/>
    <x v="2"/>
    <x v="5"/>
  </r>
  <r>
    <n v="346"/>
    <x v="343"/>
    <s v="El Paso"/>
    <x v="2"/>
    <x v="172"/>
    <n v="1"/>
    <n v="269.99"/>
    <s v="Electra Cruiser 1 (24-Inch) - 2016"/>
    <s v="Cruisers Bicycles"/>
    <x v="0"/>
    <x v="2"/>
    <x v="5"/>
  </r>
  <r>
    <n v="346"/>
    <x v="343"/>
    <s v="El Paso"/>
    <x v="2"/>
    <x v="172"/>
    <n v="1"/>
    <n v="299.99"/>
    <s v="Electra Girl's Hawaii 1 (20-inch) - 2015/2016"/>
    <s v="Children Bicycles"/>
    <x v="0"/>
    <x v="2"/>
    <x v="5"/>
  </r>
  <r>
    <n v="346"/>
    <x v="343"/>
    <s v="El Paso"/>
    <x v="2"/>
    <x v="172"/>
    <n v="1"/>
    <n v="529.99"/>
    <s v="Electra Moto 1 - 2016"/>
    <s v="Cruisers Bicycles"/>
    <x v="0"/>
    <x v="2"/>
    <x v="5"/>
  </r>
  <r>
    <n v="346"/>
    <x v="343"/>
    <s v="El Paso"/>
    <x v="2"/>
    <x v="172"/>
    <n v="2"/>
    <n v="898"/>
    <s v="Pure Cycles Western 3-Speed - Women's - 2015/2016"/>
    <s v="Cruisers Bicycles"/>
    <x v="4"/>
    <x v="2"/>
    <x v="5"/>
  </r>
  <r>
    <n v="347"/>
    <x v="344"/>
    <s v="East Elmhurst"/>
    <x v="1"/>
    <x v="173"/>
    <n v="1"/>
    <n v="299.99"/>
    <s v="Electra Girl's Hawaii 1 (20-inch) - 2015/2016"/>
    <s v="Children Bicycles"/>
    <x v="0"/>
    <x v="1"/>
    <x v="1"/>
  </r>
  <r>
    <n v="348"/>
    <x v="345"/>
    <s v="Longview"/>
    <x v="2"/>
    <x v="173"/>
    <n v="2"/>
    <n v="1059.98"/>
    <s v="Electra Moto 1 - 2016"/>
    <s v="Cruisers Bicycles"/>
    <x v="0"/>
    <x v="2"/>
    <x v="5"/>
  </r>
  <r>
    <n v="348"/>
    <x v="345"/>
    <s v="Longview"/>
    <x v="2"/>
    <x v="173"/>
    <n v="2"/>
    <n v="2641.98"/>
    <s v="Heller Shagamaw Frame - 2016"/>
    <s v="Mountain Bikes"/>
    <x v="5"/>
    <x v="2"/>
    <x v="5"/>
  </r>
  <r>
    <n v="349"/>
    <x v="346"/>
    <s v="Torrance"/>
    <x v="0"/>
    <x v="174"/>
    <n v="2"/>
    <n v="1199.98"/>
    <s v="Electra Townie Original 7D EQ - Women's - 2016"/>
    <s v="Cruisers Bicycles"/>
    <x v="0"/>
    <x v="0"/>
    <x v="3"/>
  </r>
  <r>
    <n v="350"/>
    <x v="161"/>
    <s v="Oakland"/>
    <x v="0"/>
    <x v="174"/>
    <n v="1"/>
    <n v="599.99"/>
    <s v="Electra Townie Original 7D EQ - Women's - 2016"/>
    <s v="Cruisers Bicycles"/>
    <x v="0"/>
    <x v="0"/>
    <x v="3"/>
  </r>
  <r>
    <n v="350"/>
    <x v="161"/>
    <s v="Oakland"/>
    <x v="0"/>
    <x v="174"/>
    <n v="2"/>
    <n v="939.98"/>
    <s v="Surly Ice Cream Truck Frameset - 2016"/>
    <s v="Mountain Bikes"/>
    <x v="1"/>
    <x v="0"/>
    <x v="3"/>
  </r>
  <r>
    <n v="350"/>
    <x v="161"/>
    <s v="Oakland"/>
    <x v="0"/>
    <x v="174"/>
    <n v="1"/>
    <n v="999.99"/>
    <s v="Surly Wednesday Frameset - 2016"/>
    <s v="Mountain Bikes"/>
    <x v="1"/>
    <x v="0"/>
    <x v="3"/>
  </r>
  <r>
    <n v="351"/>
    <x v="347"/>
    <s v="Los Banos"/>
    <x v="0"/>
    <x v="174"/>
    <n v="2"/>
    <n v="539.98"/>
    <s v="Electra Girl's Hawaii 1 (16-inch) - 2015/2016"/>
    <s v="Children Bicycles"/>
    <x v="0"/>
    <x v="0"/>
    <x v="0"/>
  </r>
  <r>
    <n v="351"/>
    <x v="347"/>
    <s v="Los Banos"/>
    <x v="0"/>
    <x v="174"/>
    <n v="2"/>
    <n v="1099.98"/>
    <s v="Electra Townie Original 21D - 2016"/>
    <s v="Comfort Bicycles"/>
    <x v="0"/>
    <x v="0"/>
    <x v="0"/>
  </r>
  <r>
    <n v="351"/>
    <x v="347"/>
    <s v="Los Banos"/>
    <x v="0"/>
    <x v="174"/>
    <n v="1"/>
    <n v="599.99"/>
    <s v="Electra Townie Original 7D EQ - Women's - 2016"/>
    <s v="Cruisers Bicycles"/>
    <x v="0"/>
    <x v="0"/>
    <x v="0"/>
  </r>
  <r>
    <n v="351"/>
    <x v="347"/>
    <s v="Los Banos"/>
    <x v="0"/>
    <x v="174"/>
    <n v="2"/>
    <n v="5799.98"/>
    <s v="Trek Fuel EX 8 29 - 2016"/>
    <s v="Mountain Bikes"/>
    <x v="2"/>
    <x v="0"/>
    <x v="0"/>
  </r>
  <r>
    <n v="352"/>
    <x v="348"/>
    <s v="New York"/>
    <x v="1"/>
    <x v="174"/>
    <n v="1"/>
    <n v="269.99"/>
    <s v="Electra Girl's Hawaii 1 (16-inch) - 2015/2016"/>
    <s v="Cruisers Bicycles"/>
    <x v="0"/>
    <x v="1"/>
    <x v="2"/>
  </r>
  <r>
    <n v="352"/>
    <x v="348"/>
    <s v="New York"/>
    <x v="1"/>
    <x v="174"/>
    <n v="1"/>
    <n v="1680.99"/>
    <s v="Surly Straggler 650b - 2016"/>
    <s v="Cyclocross Bicycles"/>
    <x v="1"/>
    <x v="1"/>
    <x v="2"/>
  </r>
  <r>
    <n v="353"/>
    <x v="349"/>
    <s v="Canandaigua"/>
    <x v="1"/>
    <x v="174"/>
    <n v="2"/>
    <n v="1499.98"/>
    <s v="Ritchey Timberwolf Frameset - 2016"/>
    <s v="Mountain Bikes"/>
    <x v="3"/>
    <x v="1"/>
    <x v="2"/>
  </r>
  <r>
    <n v="354"/>
    <x v="350"/>
    <s v="Fort Worth"/>
    <x v="2"/>
    <x v="174"/>
    <n v="1"/>
    <n v="269.99"/>
    <s v="Electra Cruiser 1 (24-Inch) - 2016"/>
    <s v="Children Bicycles"/>
    <x v="0"/>
    <x v="2"/>
    <x v="4"/>
  </r>
  <r>
    <n v="354"/>
    <x v="350"/>
    <s v="Fort Worth"/>
    <x v="2"/>
    <x v="174"/>
    <n v="1"/>
    <n v="449"/>
    <s v="Pure Cycles William 3-Speed - 2016"/>
    <s v="Cruisers Bicycles"/>
    <x v="4"/>
    <x v="2"/>
    <x v="4"/>
  </r>
  <r>
    <n v="355"/>
    <x v="351"/>
    <s v="Garland"/>
    <x v="2"/>
    <x v="174"/>
    <n v="2"/>
    <n v="539.98"/>
    <s v="Electra Girl's Hawaii 1 (16-inch) - 2015/2016"/>
    <s v="Cruisers Bicycles"/>
    <x v="0"/>
    <x v="2"/>
    <x v="4"/>
  </r>
  <r>
    <n v="355"/>
    <x v="351"/>
    <s v="Garland"/>
    <x v="2"/>
    <x v="174"/>
    <n v="1"/>
    <n v="599.99"/>
    <s v="Electra Townie Original 7D EQ - 2016"/>
    <s v="Cruisers Bicycles"/>
    <x v="0"/>
    <x v="2"/>
    <x v="4"/>
  </r>
  <r>
    <n v="356"/>
    <x v="352"/>
    <s v="Uniondale"/>
    <x v="1"/>
    <x v="175"/>
    <n v="1"/>
    <n v="269.99"/>
    <s v="Electra Cruiser 1 (24-Inch) - 2016"/>
    <s v="Cruisers Bicycles"/>
    <x v="0"/>
    <x v="1"/>
    <x v="1"/>
  </r>
  <r>
    <n v="356"/>
    <x v="352"/>
    <s v="Uniondale"/>
    <x v="1"/>
    <x v="175"/>
    <n v="2"/>
    <n v="599.98"/>
    <s v="Electra Girl's Hawaii 1 (20-inch) - 2015/2016"/>
    <s v="Children Bicycles"/>
    <x v="0"/>
    <x v="1"/>
    <x v="1"/>
  </r>
  <r>
    <n v="356"/>
    <x v="352"/>
    <s v="Uniondale"/>
    <x v="1"/>
    <x v="175"/>
    <n v="1"/>
    <n v="2899.99"/>
    <s v="Trek Fuel EX 8 29 - 2016"/>
    <s v="Mountain Bikes"/>
    <x v="2"/>
    <x v="1"/>
    <x v="1"/>
  </r>
  <r>
    <n v="357"/>
    <x v="353"/>
    <s v="Forney"/>
    <x v="2"/>
    <x v="176"/>
    <n v="2"/>
    <n v="539.98"/>
    <s v="Electra Cruiser 1 (24-Inch) - 2016"/>
    <s v="Children Bicycles"/>
    <x v="0"/>
    <x v="2"/>
    <x v="4"/>
  </r>
  <r>
    <n v="357"/>
    <x v="353"/>
    <s v="Forney"/>
    <x v="2"/>
    <x v="176"/>
    <n v="1"/>
    <n v="549.99"/>
    <s v="Electra Townie Original 21D - 2016"/>
    <s v="Comfort Bicycles"/>
    <x v="0"/>
    <x v="2"/>
    <x v="4"/>
  </r>
  <r>
    <n v="357"/>
    <x v="353"/>
    <s v="Forney"/>
    <x v="2"/>
    <x v="176"/>
    <n v="2"/>
    <n v="858"/>
    <s v="Pure Cycles Vine 8-Speed - 2016"/>
    <s v="Cruisers Bicycles"/>
    <x v="4"/>
    <x v="2"/>
    <x v="4"/>
  </r>
  <r>
    <n v="357"/>
    <x v="353"/>
    <s v="Forney"/>
    <x v="2"/>
    <x v="176"/>
    <n v="1"/>
    <n v="2999.99"/>
    <s v="Trek Conduit+ - 2016"/>
    <s v="Electric Bikes"/>
    <x v="2"/>
    <x v="2"/>
    <x v="4"/>
  </r>
  <r>
    <n v="358"/>
    <x v="354"/>
    <s v="Elmont"/>
    <x v="1"/>
    <x v="176"/>
    <n v="2"/>
    <n v="539.98"/>
    <s v="Electra Cruiser 1 (24-Inch) - 2016"/>
    <s v="Children Bicycles"/>
    <x v="0"/>
    <x v="1"/>
    <x v="2"/>
  </r>
  <r>
    <n v="358"/>
    <x v="354"/>
    <s v="Elmont"/>
    <x v="1"/>
    <x v="176"/>
    <n v="2"/>
    <n v="898"/>
    <s v="Pure Cycles Western 3-Speed - Women's - 2015/2016"/>
    <s v="Cruisers Bicycles"/>
    <x v="4"/>
    <x v="1"/>
    <x v="2"/>
  </r>
  <r>
    <n v="358"/>
    <x v="354"/>
    <s v="Elmont"/>
    <x v="1"/>
    <x v="176"/>
    <n v="2"/>
    <n v="939.98"/>
    <s v="Surly Ice Cream Truck Frameset - 2016"/>
    <s v="Mountain Bikes"/>
    <x v="1"/>
    <x v="1"/>
    <x v="2"/>
  </r>
  <r>
    <n v="358"/>
    <x v="354"/>
    <s v="Elmont"/>
    <x v="1"/>
    <x v="176"/>
    <n v="2"/>
    <n v="3599.98"/>
    <s v="Trek Remedy 29 Carbon Frameset - 2016"/>
    <s v="Mountain Bikes"/>
    <x v="2"/>
    <x v="1"/>
    <x v="2"/>
  </r>
  <r>
    <n v="359"/>
    <x v="355"/>
    <s v="Port Washington"/>
    <x v="1"/>
    <x v="177"/>
    <n v="2"/>
    <n v="1059.98"/>
    <s v="Electra Moto 1 - 2016"/>
    <s v="Cruisers Bicycles"/>
    <x v="0"/>
    <x v="1"/>
    <x v="2"/>
  </r>
  <r>
    <n v="359"/>
    <x v="355"/>
    <s v="Port Washington"/>
    <x v="1"/>
    <x v="177"/>
    <n v="2"/>
    <n v="5999.98"/>
    <s v="Trek Conduit+ - 2016"/>
    <s v="Electric Bikes"/>
    <x v="2"/>
    <x v="1"/>
    <x v="2"/>
  </r>
  <r>
    <n v="359"/>
    <x v="355"/>
    <s v="Port Washington"/>
    <x v="1"/>
    <x v="177"/>
    <n v="2"/>
    <n v="7999.98"/>
    <s v="Trek Slash 8 27.5 - 2016"/>
    <s v="Mountain Bikes"/>
    <x v="2"/>
    <x v="1"/>
    <x v="2"/>
  </r>
  <r>
    <n v="360"/>
    <x v="356"/>
    <s v="Jamestown"/>
    <x v="1"/>
    <x v="177"/>
    <n v="2"/>
    <n v="539.98"/>
    <s v="Electra Cruiser 1 (24-Inch) - 2016"/>
    <s v="Cruisers Bicycles"/>
    <x v="0"/>
    <x v="1"/>
    <x v="1"/>
  </r>
  <r>
    <n v="360"/>
    <x v="356"/>
    <s v="Jamestown"/>
    <x v="1"/>
    <x v="177"/>
    <n v="1"/>
    <n v="499.99"/>
    <s v="Electra Townie Original 7D - 2015/2016"/>
    <s v="Comfort Bicycles"/>
    <x v="0"/>
    <x v="1"/>
    <x v="1"/>
  </r>
  <r>
    <n v="360"/>
    <x v="356"/>
    <s v="Jamestown"/>
    <x v="1"/>
    <x v="177"/>
    <n v="1"/>
    <n v="599.99"/>
    <s v="Electra Townie Original 7D EQ - 2016"/>
    <s v="Comfort Bicycles"/>
    <x v="0"/>
    <x v="1"/>
    <x v="1"/>
  </r>
  <r>
    <n v="360"/>
    <x v="356"/>
    <s v="Jamestown"/>
    <x v="1"/>
    <x v="177"/>
    <n v="2"/>
    <n v="7999.98"/>
    <s v="Trek Slash 8 27.5 - 2016"/>
    <s v="Mountain Bikes"/>
    <x v="2"/>
    <x v="1"/>
    <x v="1"/>
  </r>
  <r>
    <n v="361"/>
    <x v="357"/>
    <s v="Yorktown Heights"/>
    <x v="1"/>
    <x v="178"/>
    <n v="2"/>
    <n v="1099.98"/>
    <s v="Electra Townie Original 21D - 2016"/>
    <s v="Comfort Bicycles"/>
    <x v="0"/>
    <x v="1"/>
    <x v="1"/>
  </r>
  <r>
    <n v="361"/>
    <x v="357"/>
    <s v="Yorktown Heights"/>
    <x v="1"/>
    <x v="178"/>
    <n v="2"/>
    <n v="939.98"/>
    <s v="Surly Ice Cream Truck Frameset - 2016"/>
    <s v="Mountain Bikes"/>
    <x v="1"/>
    <x v="1"/>
    <x v="1"/>
  </r>
  <r>
    <n v="361"/>
    <x v="357"/>
    <s v="Yorktown Heights"/>
    <x v="1"/>
    <x v="178"/>
    <n v="1"/>
    <n v="1680.99"/>
    <s v="Surly Straggler 650b - 2016"/>
    <s v="Cyclocross Bicycles"/>
    <x v="1"/>
    <x v="1"/>
    <x v="1"/>
  </r>
  <r>
    <n v="362"/>
    <x v="358"/>
    <s v="Apple Valley"/>
    <x v="0"/>
    <x v="179"/>
    <n v="1"/>
    <n v="749.99"/>
    <s v="Ritchey Timberwolf Frameset - 2016"/>
    <s v="Mountain Bikes"/>
    <x v="3"/>
    <x v="0"/>
    <x v="0"/>
  </r>
  <r>
    <n v="363"/>
    <x v="359"/>
    <s v="Euless"/>
    <x v="2"/>
    <x v="180"/>
    <n v="2"/>
    <n v="539.98"/>
    <s v="Electra Cruiser 1 (24-Inch) - 2016"/>
    <s v="Children Bicycles"/>
    <x v="0"/>
    <x v="2"/>
    <x v="4"/>
  </r>
  <r>
    <n v="363"/>
    <x v="359"/>
    <s v="Euless"/>
    <x v="2"/>
    <x v="180"/>
    <n v="1"/>
    <n v="269.99"/>
    <s v="Electra Girl's Hawaii 1 (16-inch) - 2015/2016"/>
    <s v="Cruisers Bicycles"/>
    <x v="0"/>
    <x v="2"/>
    <x v="4"/>
  </r>
  <r>
    <n v="363"/>
    <x v="359"/>
    <s v="Euless"/>
    <x v="2"/>
    <x v="180"/>
    <n v="1"/>
    <n v="529.99"/>
    <s v="Electra Moto 1 - 2016"/>
    <s v="Cruisers Bicycles"/>
    <x v="0"/>
    <x v="2"/>
    <x v="4"/>
  </r>
  <r>
    <n v="363"/>
    <x v="359"/>
    <s v="Euless"/>
    <x v="2"/>
    <x v="180"/>
    <n v="1"/>
    <n v="599.99"/>
    <s v="Electra Townie Original 7D EQ - Women's - 2016"/>
    <s v="Cruisers Bicycles"/>
    <x v="0"/>
    <x v="2"/>
    <x v="4"/>
  </r>
  <r>
    <n v="364"/>
    <x v="360"/>
    <s v="Utica"/>
    <x v="1"/>
    <x v="181"/>
    <n v="2"/>
    <n v="999.98"/>
    <s v="Electra Townie Original 7D - 2015/2016"/>
    <s v="Comfort Bicycles"/>
    <x v="0"/>
    <x v="1"/>
    <x v="1"/>
  </r>
  <r>
    <n v="365"/>
    <x v="361"/>
    <s v="Long Beach"/>
    <x v="1"/>
    <x v="182"/>
    <n v="2"/>
    <n v="1099.98"/>
    <s v="Electra Townie Original 21D - 2016"/>
    <s v="Comfort Bicycles"/>
    <x v="0"/>
    <x v="1"/>
    <x v="1"/>
  </r>
  <r>
    <n v="366"/>
    <x v="362"/>
    <s v="Garland"/>
    <x v="2"/>
    <x v="182"/>
    <n v="1"/>
    <n v="269.99"/>
    <s v="Electra Cruiser 1 (24-Inch) - 2016"/>
    <s v="Children Bicycles"/>
    <x v="0"/>
    <x v="2"/>
    <x v="5"/>
  </r>
  <r>
    <n v="366"/>
    <x v="362"/>
    <s v="Garland"/>
    <x v="2"/>
    <x v="182"/>
    <n v="2"/>
    <n v="1199.98"/>
    <s v="Electra Townie Original 7D EQ - 2016"/>
    <s v="Cruisers Bicycles"/>
    <x v="0"/>
    <x v="2"/>
    <x v="5"/>
  </r>
  <r>
    <n v="366"/>
    <x v="362"/>
    <s v="Garland"/>
    <x v="2"/>
    <x v="182"/>
    <n v="1"/>
    <n v="2899.99"/>
    <s v="Trek Fuel EX 8 29 - 2016"/>
    <s v="Mountain Bikes"/>
    <x v="2"/>
    <x v="2"/>
    <x v="5"/>
  </r>
  <r>
    <n v="367"/>
    <x v="363"/>
    <s v="Coram"/>
    <x v="1"/>
    <x v="183"/>
    <n v="1"/>
    <n v="269.99"/>
    <s v="Electra Girl's Hawaii 1 (16-inch) - 2015/2016"/>
    <s v="Cruisers Bicycles"/>
    <x v="0"/>
    <x v="1"/>
    <x v="2"/>
  </r>
  <r>
    <n v="367"/>
    <x v="363"/>
    <s v="Coram"/>
    <x v="1"/>
    <x v="183"/>
    <n v="2"/>
    <n v="1199.98"/>
    <s v="Electra Townie Original 7D EQ - 2016"/>
    <s v="Comfort Bicycles"/>
    <x v="0"/>
    <x v="1"/>
    <x v="2"/>
  </r>
  <r>
    <n v="367"/>
    <x v="363"/>
    <s v="Coram"/>
    <x v="1"/>
    <x v="183"/>
    <n v="2"/>
    <n v="3098"/>
    <s v="Surly Straggler - 2016"/>
    <s v="Cyclocross Bicycles"/>
    <x v="1"/>
    <x v="1"/>
    <x v="2"/>
  </r>
  <r>
    <n v="368"/>
    <x v="364"/>
    <s v="Canandaigua"/>
    <x v="1"/>
    <x v="183"/>
    <n v="2"/>
    <n v="539.98"/>
    <s v="Electra Cruiser 1 (24-Inch) - 2016"/>
    <s v="Children Bicycles"/>
    <x v="0"/>
    <x v="1"/>
    <x v="2"/>
  </r>
  <r>
    <n v="368"/>
    <x v="364"/>
    <s v="Canandaigua"/>
    <x v="1"/>
    <x v="183"/>
    <n v="1"/>
    <n v="1320.99"/>
    <s v="Heller Shagamaw Frame - 2016"/>
    <s v="Mountain Bikes"/>
    <x v="5"/>
    <x v="1"/>
    <x v="2"/>
  </r>
  <r>
    <n v="368"/>
    <x v="364"/>
    <s v="Canandaigua"/>
    <x v="1"/>
    <x v="183"/>
    <n v="1"/>
    <n v="449"/>
    <s v="Pure Cycles William 3-Speed - 2016"/>
    <s v="Cruisers Bicycles"/>
    <x v="4"/>
    <x v="1"/>
    <x v="2"/>
  </r>
  <r>
    <n v="368"/>
    <x v="364"/>
    <s v="Canandaigua"/>
    <x v="1"/>
    <x v="183"/>
    <n v="2"/>
    <n v="3098"/>
    <s v="Surly Straggler - 2016"/>
    <s v="Cyclocross Bicycles"/>
    <x v="1"/>
    <x v="1"/>
    <x v="2"/>
  </r>
  <r>
    <n v="369"/>
    <x v="365"/>
    <s v="Glendora"/>
    <x v="0"/>
    <x v="184"/>
    <n v="2"/>
    <n v="3098"/>
    <s v="Surly Straggler - 2016"/>
    <s v="Cyclocross Bicycles"/>
    <x v="1"/>
    <x v="0"/>
    <x v="3"/>
  </r>
  <r>
    <n v="370"/>
    <x v="366"/>
    <s v="Queensbury"/>
    <x v="1"/>
    <x v="184"/>
    <n v="2"/>
    <n v="999.98"/>
    <s v="Electra Townie Original 7D - 2015/2016"/>
    <s v="Comfort Bicycles"/>
    <x v="0"/>
    <x v="1"/>
    <x v="2"/>
  </r>
  <r>
    <n v="370"/>
    <x v="366"/>
    <s v="Queensbury"/>
    <x v="1"/>
    <x v="184"/>
    <n v="2"/>
    <n v="5799.98"/>
    <s v="Trek Fuel EX 8 29 - 2016"/>
    <s v="Mountain Bikes"/>
    <x v="2"/>
    <x v="1"/>
    <x v="2"/>
  </r>
  <r>
    <n v="371"/>
    <x v="367"/>
    <s v="Monsey"/>
    <x v="1"/>
    <x v="184"/>
    <n v="1"/>
    <n v="269.99"/>
    <s v="Electra Girl's Hawaii 1 (16-inch) - 2015/2016"/>
    <s v="Cruisers Bicycles"/>
    <x v="0"/>
    <x v="1"/>
    <x v="2"/>
  </r>
  <r>
    <n v="371"/>
    <x v="367"/>
    <s v="Monsey"/>
    <x v="1"/>
    <x v="184"/>
    <n v="1"/>
    <n v="549.99"/>
    <s v="Electra Townie Original 21D - 2016"/>
    <s v="Cruisers Bicycles"/>
    <x v="0"/>
    <x v="1"/>
    <x v="2"/>
  </r>
  <r>
    <n v="372"/>
    <x v="368"/>
    <s v="Hamburg"/>
    <x v="1"/>
    <x v="185"/>
    <n v="2"/>
    <n v="539.98"/>
    <s v="Electra Girl's Hawaii 1 (16-inch) - 2015/2016"/>
    <s v="Cruisers Bicycles"/>
    <x v="0"/>
    <x v="1"/>
    <x v="1"/>
  </r>
  <r>
    <n v="372"/>
    <x v="368"/>
    <s v="Hamburg"/>
    <x v="1"/>
    <x v="185"/>
    <n v="1"/>
    <n v="1320.99"/>
    <s v="Heller Shagamaw Frame - 2016"/>
    <s v="Mountain Bikes"/>
    <x v="5"/>
    <x v="1"/>
    <x v="1"/>
  </r>
  <r>
    <n v="372"/>
    <x v="368"/>
    <s v="Hamburg"/>
    <x v="1"/>
    <x v="185"/>
    <n v="1"/>
    <n v="1680.99"/>
    <s v="Surly Straggler 650b - 2016"/>
    <s v="Cyclocross Bicycles"/>
    <x v="1"/>
    <x v="1"/>
    <x v="1"/>
  </r>
  <r>
    <n v="373"/>
    <x v="369"/>
    <s v="South Ozone Park"/>
    <x v="1"/>
    <x v="185"/>
    <n v="1"/>
    <n v="269.99"/>
    <s v="Electra Cruiser 1 (24-Inch) - 2016"/>
    <s v="Cruisers Bicycles"/>
    <x v="0"/>
    <x v="1"/>
    <x v="2"/>
  </r>
  <r>
    <n v="373"/>
    <x v="369"/>
    <s v="South Ozone Park"/>
    <x v="1"/>
    <x v="185"/>
    <n v="1"/>
    <n v="269.99"/>
    <s v="Electra Girl's Hawaii 1 (16-inch) - 2015/2016"/>
    <s v="Children Bicycles"/>
    <x v="0"/>
    <x v="1"/>
    <x v="2"/>
  </r>
  <r>
    <n v="373"/>
    <x v="369"/>
    <s v="South Ozone Park"/>
    <x v="1"/>
    <x v="185"/>
    <n v="1"/>
    <n v="549.99"/>
    <s v="Electra Townie Original 21D - 2016"/>
    <s v="Cruisers Bicycles"/>
    <x v="0"/>
    <x v="1"/>
    <x v="2"/>
  </r>
  <r>
    <n v="373"/>
    <x v="369"/>
    <s v="South Ozone Park"/>
    <x v="1"/>
    <x v="185"/>
    <n v="2"/>
    <n v="898"/>
    <s v="Pure Cycles William 3-Speed - 2016"/>
    <s v="Cruisers Bicycles"/>
    <x v="4"/>
    <x v="1"/>
    <x v="2"/>
  </r>
  <r>
    <n v="373"/>
    <x v="369"/>
    <s v="South Ozone Park"/>
    <x v="1"/>
    <x v="185"/>
    <n v="2"/>
    <n v="3599.98"/>
    <s v="Trek Remedy 29 Carbon Frameset - 2016"/>
    <s v="Mountain Bikes"/>
    <x v="2"/>
    <x v="1"/>
    <x v="2"/>
  </r>
  <r>
    <n v="374"/>
    <x v="370"/>
    <s v="Duarte"/>
    <x v="0"/>
    <x v="186"/>
    <n v="1"/>
    <n v="1549"/>
    <s v="Surly Straggler - 2016"/>
    <s v="Cyclocross Bicycles"/>
    <x v="1"/>
    <x v="0"/>
    <x v="0"/>
  </r>
  <r>
    <n v="374"/>
    <x v="370"/>
    <s v="Duarte"/>
    <x v="0"/>
    <x v="186"/>
    <n v="1"/>
    <n v="3999.99"/>
    <s v="Trek Slash 8 27.5 - 2016"/>
    <s v="Mountain Bikes"/>
    <x v="2"/>
    <x v="0"/>
    <x v="0"/>
  </r>
  <r>
    <n v="375"/>
    <x v="371"/>
    <s v="Orchard Park"/>
    <x v="1"/>
    <x v="186"/>
    <n v="2"/>
    <n v="539.98"/>
    <s v="Electra Cruiser 1 (24-Inch) - 2016"/>
    <s v="Children Bicycles"/>
    <x v="0"/>
    <x v="1"/>
    <x v="2"/>
  </r>
  <r>
    <n v="375"/>
    <x v="371"/>
    <s v="Orchard Park"/>
    <x v="1"/>
    <x v="186"/>
    <n v="2"/>
    <n v="1099.98"/>
    <s v="Electra Townie Original 21D - 2016"/>
    <s v="Cruisers Bicycles"/>
    <x v="0"/>
    <x v="1"/>
    <x v="2"/>
  </r>
  <r>
    <n v="375"/>
    <x v="371"/>
    <s v="Orchard Park"/>
    <x v="1"/>
    <x v="186"/>
    <n v="2"/>
    <n v="1499.98"/>
    <s v="Ritchey Timberwolf Frameset - 2016"/>
    <s v="Mountain Bikes"/>
    <x v="3"/>
    <x v="1"/>
    <x v="2"/>
  </r>
  <r>
    <n v="375"/>
    <x v="371"/>
    <s v="Orchard Park"/>
    <x v="1"/>
    <x v="186"/>
    <n v="2"/>
    <n v="5799.98"/>
    <s v="Trek Fuel EX 8 29 - 2016"/>
    <s v="Mountain Bikes"/>
    <x v="2"/>
    <x v="1"/>
    <x v="2"/>
  </r>
  <r>
    <n v="376"/>
    <x v="372"/>
    <s v="Hicksville"/>
    <x v="1"/>
    <x v="186"/>
    <n v="2"/>
    <n v="599.98"/>
    <s v="Electra Girl's Hawaii 1 (20-inch) - 2015/2016"/>
    <s v="Children Bicycles"/>
    <x v="0"/>
    <x v="1"/>
    <x v="1"/>
  </r>
  <r>
    <n v="376"/>
    <x v="372"/>
    <s v="Hicksville"/>
    <x v="1"/>
    <x v="186"/>
    <n v="2"/>
    <n v="1499.98"/>
    <s v="Ritchey Timberwolf Frameset - 2016"/>
    <s v="Mountain Bikes"/>
    <x v="3"/>
    <x v="1"/>
    <x v="1"/>
  </r>
  <r>
    <n v="377"/>
    <x v="373"/>
    <s v="Levittown"/>
    <x v="1"/>
    <x v="186"/>
    <n v="1"/>
    <n v="269.99"/>
    <s v="Electra Girl's Hawaii 1 (16-inch) - 2015/2016"/>
    <s v="Cruisers Bicycles"/>
    <x v="0"/>
    <x v="1"/>
    <x v="1"/>
  </r>
  <r>
    <n v="377"/>
    <x v="373"/>
    <s v="Levittown"/>
    <x v="1"/>
    <x v="186"/>
    <n v="1"/>
    <n v="1799.99"/>
    <s v="Trek Remedy 29 Carbon Frameset - 2016"/>
    <s v="Mountain Bikes"/>
    <x v="2"/>
    <x v="1"/>
    <x v="1"/>
  </r>
  <r>
    <n v="378"/>
    <x v="374"/>
    <s v="Victoria"/>
    <x v="2"/>
    <x v="186"/>
    <n v="2"/>
    <n v="1199.98"/>
    <s v="Electra Townie Original 7D EQ - 2016"/>
    <s v="Comfort Bicycles"/>
    <x v="0"/>
    <x v="2"/>
    <x v="5"/>
  </r>
  <r>
    <n v="379"/>
    <x v="375"/>
    <s v="Hicksville"/>
    <x v="1"/>
    <x v="187"/>
    <n v="1"/>
    <n v="599.99"/>
    <s v="Electra Townie Original 7D EQ - 2016"/>
    <s v="Cruisers Bicycles"/>
    <x v="0"/>
    <x v="1"/>
    <x v="2"/>
  </r>
  <r>
    <n v="379"/>
    <x v="375"/>
    <s v="Hicksville"/>
    <x v="1"/>
    <x v="187"/>
    <n v="1"/>
    <n v="2999.99"/>
    <s v="Trek Conduit+ - 2016"/>
    <s v="Electric Bikes"/>
    <x v="2"/>
    <x v="1"/>
    <x v="2"/>
  </r>
  <r>
    <n v="380"/>
    <x v="376"/>
    <s v="Howard Beach"/>
    <x v="1"/>
    <x v="188"/>
    <n v="1"/>
    <n v="599.99"/>
    <s v="Electra Townie Original 7D EQ - 2016"/>
    <s v="Cruisers Bicycles"/>
    <x v="0"/>
    <x v="1"/>
    <x v="2"/>
  </r>
  <r>
    <n v="380"/>
    <x v="376"/>
    <s v="Howard Beach"/>
    <x v="1"/>
    <x v="188"/>
    <n v="2"/>
    <n v="3361.98"/>
    <s v="Surly Straggler 650b - 2016"/>
    <s v="Cyclocross Bicycles"/>
    <x v="1"/>
    <x v="1"/>
    <x v="2"/>
  </r>
  <r>
    <n v="381"/>
    <x v="377"/>
    <s v="New Rochelle"/>
    <x v="1"/>
    <x v="188"/>
    <n v="2"/>
    <n v="539.98"/>
    <s v="Electra Cruiser 1 (24-Inch) - 2016"/>
    <s v="Children Bicycles"/>
    <x v="0"/>
    <x v="1"/>
    <x v="2"/>
  </r>
  <r>
    <n v="382"/>
    <x v="378"/>
    <s v="New Windsor"/>
    <x v="1"/>
    <x v="189"/>
    <n v="1"/>
    <n v="269.99"/>
    <s v="Electra Cruiser 1 (24-Inch) - 2016"/>
    <s v="Cruisers Bicycles"/>
    <x v="0"/>
    <x v="1"/>
    <x v="1"/>
  </r>
  <r>
    <n v="382"/>
    <x v="378"/>
    <s v="New Windsor"/>
    <x v="1"/>
    <x v="189"/>
    <n v="1"/>
    <n v="2999.99"/>
    <s v="Trek Conduit+ - 2016"/>
    <s v="Electric Bikes"/>
    <x v="2"/>
    <x v="1"/>
    <x v="1"/>
  </r>
  <r>
    <n v="382"/>
    <x v="378"/>
    <s v="New Windsor"/>
    <x v="1"/>
    <x v="189"/>
    <n v="1"/>
    <n v="1799.99"/>
    <s v="Trek Remedy 29 Carbon Frameset - 2016"/>
    <s v="Mountain Bikes"/>
    <x v="2"/>
    <x v="1"/>
    <x v="1"/>
  </r>
  <r>
    <n v="383"/>
    <x v="379"/>
    <s v="Bay Shore"/>
    <x v="1"/>
    <x v="189"/>
    <n v="2"/>
    <n v="539.98"/>
    <s v="Electra Cruiser 1 (24-Inch) - 2016"/>
    <s v="Children Bicycles"/>
    <x v="0"/>
    <x v="1"/>
    <x v="2"/>
  </r>
  <r>
    <n v="383"/>
    <x v="379"/>
    <s v="Bay Shore"/>
    <x v="1"/>
    <x v="189"/>
    <n v="1"/>
    <n v="269.99"/>
    <s v="Electra Cruiser 1 (24-Inch) - 2016"/>
    <s v="Cruisers Bicycles"/>
    <x v="0"/>
    <x v="1"/>
    <x v="2"/>
  </r>
  <r>
    <n v="383"/>
    <x v="379"/>
    <s v="Bay Shore"/>
    <x v="1"/>
    <x v="189"/>
    <n v="2"/>
    <n v="539.98"/>
    <s v="Electra Girl's Hawaii 1 (16-inch) - 2015/2016"/>
    <s v="Children Bicycles"/>
    <x v="0"/>
    <x v="1"/>
    <x v="2"/>
  </r>
  <r>
    <n v="383"/>
    <x v="379"/>
    <s v="Bay Shore"/>
    <x v="1"/>
    <x v="189"/>
    <n v="1"/>
    <n v="269.99"/>
    <s v="Electra Girl's Hawaii 1 (16-inch) - 2015/2016"/>
    <s v="Cruisers Bicycles"/>
    <x v="0"/>
    <x v="1"/>
    <x v="2"/>
  </r>
  <r>
    <n v="383"/>
    <x v="379"/>
    <s v="Bay Shore"/>
    <x v="1"/>
    <x v="189"/>
    <n v="1"/>
    <n v="449"/>
    <s v="Pure Cycles William 3-Speed - 2016"/>
    <s v="Cruisers Bicycles"/>
    <x v="4"/>
    <x v="1"/>
    <x v="2"/>
  </r>
  <r>
    <n v="384"/>
    <x v="380"/>
    <s v="Bellmore"/>
    <x v="1"/>
    <x v="189"/>
    <n v="2"/>
    <n v="539.98"/>
    <s v="Electra Cruiser 1 (24-Inch) - 2016"/>
    <s v="Children Bicycles"/>
    <x v="0"/>
    <x v="1"/>
    <x v="2"/>
  </r>
  <r>
    <n v="384"/>
    <x v="380"/>
    <s v="Bellmore"/>
    <x v="1"/>
    <x v="189"/>
    <n v="1"/>
    <n v="529.99"/>
    <s v="Electra Moto 1 - 2016"/>
    <s v="Cruisers Bicycles"/>
    <x v="0"/>
    <x v="1"/>
    <x v="2"/>
  </r>
  <r>
    <n v="384"/>
    <x v="380"/>
    <s v="Bellmore"/>
    <x v="1"/>
    <x v="189"/>
    <n v="1"/>
    <n v="599.99"/>
    <s v="Electra Townie Original 7D EQ - Women's - 2016"/>
    <s v="Cruisers Bicycles"/>
    <x v="0"/>
    <x v="1"/>
    <x v="2"/>
  </r>
  <r>
    <n v="384"/>
    <x v="380"/>
    <s v="Bellmore"/>
    <x v="1"/>
    <x v="189"/>
    <n v="1"/>
    <n v="2899.99"/>
    <s v="Trek Fuel EX 8 29 - 2016"/>
    <s v="Mountain Bikes"/>
    <x v="2"/>
    <x v="1"/>
    <x v="2"/>
  </r>
  <r>
    <n v="384"/>
    <x v="380"/>
    <s v="Bellmore"/>
    <x v="1"/>
    <x v="189"/>
    <n v="1"/>
    <n v="1799.99"/>
    <s v="Trek Remedy 29 Carbon Frameset - 2016"/>
    <s v="Mountain Bikes"/>
    <x v="2"/>
    <x v="1"/>
    <x v="2"/>
  </r>
  <r>
    <n v="385"/>
    <x v="381"/>
    <s v="Newburgh"/>
    <x v="1"/>
    <x v="189"/>
    <n v="1"/>
    <n v="269.99"/>
    <s v="Electra Cruiser 1 (24-Inch) - 2016"/>
    <s v="Children Bicycles"/>
    <x v="0"/>
    <x v="1"/>
    <x v="2"/>
  </r>
  <r>
    <n v="385"/>
    <x v="381"/>
    <s v="Newburgh"/>
    <x v="1"/>
    <x v="189"/>
    <n v="2"/>
    <n v="1199.98"/>
    <s v="Electra Townie Original 7D EQ - 2016"/>
    <s v="Comfort Bicycles"/>
    <x v="0"/>
    <x v="1"/>
    <x v="2"/>
  </r>
  <r>
    <n v="385"/>
    <x v="381"/>
    <s v="Newburgh"/>
    <x v="1"/>
    <x v="189"/>
    <n v="2"/>
    <n v="7999.98"/>
    <s v="Trek Slash 8 27.5 - 2016"/>
    <s v="Mountain Bikes"/>
    <x v="2"/>
    <x v="1"/>
    <x v="2"/>
  </r>
  <r>
    <n v="386"/>
    <x v="382"/>
    <s v="Orchard Park"/>
    <x v="1"/>
    <x v="189"/>
    <n v="2"/>
    <n v="1199.98"/>
    <s v="Electra Townie Original 7D EQ - 2016"/>
    <s v="Cruisers Bicycles"/>
    <x v="0"/>
    <x v="1"/>
    <x v="1"/>
  </r>
  <r>
    <n v="386"/>
    <x v="382"/>
    <s v="Orchard Park"/>
    <x v="1"/>
    <x v="189"/>
    <n v="2"/>
    <n v="1999.98"/>
    <s v="Surly Wednesday Frameset - 2016"/>
    <s v="Mountain Bikes"/>
    <x v="1"/>
    <x v="1"/>
    <x v="1"/>
  </r>
  <r>
    <n v="386"/>
    <x v="382"/>
    <s v="Orchard Park"/>
    <x v="1"/>
    <x v="189"/>
    <n v="1"/>
    <n v="1799.99"/>
    <s v="Trek Remedy 29 Carbon Frameset - 2016"/>
    <s v="Mountain Bikes"/>
    <x v="2"/>
    <x v="1"/>
    <x v="1"/>
  </r>
  <r>
    <n v="387"/>
    <x v="383"/>
    <s v="Rowlett"/>
    <x v="2"/>
    <x v="189"/>
    <n v="1"/>
    <n v="449"/>
    <s v="Pure Cycles Western 3-Speed - Women's - 2015/2016"/>
    <s v="Cruisers Bicycles"/>
    <x v="4"/>
    <x v="2"/>
    <x v="4"/>
  </r>
  <r>
    <n v="388"/>
    <x v="384"/>
    <s v="Longview"/>
    <x v="2"/>
    <x v="190"/>
    <n v="2"/>
    <n v="539.98"/>
    <s v="Electra Cruiser 1 (24-Inch) - 2016"/>
    <s v="Cruisers Bicycles"/>
    <x v="0"/>
    <x v="2"/>
    <x v="4"/>
  </r>
  <r>
    <n v="388"/>
    <x v="384"/>
    <s v="Longview"/>
    <x v="2"/>
    <x v="190"/>
    <n v="2"/>
    <n v="898"/>
    <s v="Pure Cycles William 3-Speed - 2016"/>
    <s v="Cruisers Bicycles"/>
    <x v="4"/>
    <x v="2"/>
    <x v="4"/>
  </r>
  <r>
    <n v="388"/>
    <x v="384"/>
    <s v="Longview"/>
    <x v="2"/>
    <x v="190"/>
    <n v="1"/>
    <n v="749.99"/>
    <s v="Ritchey Timberwolf Frameset - 2016"/>
    <s v="Mountain Bikes"/>
    <x v="3"/>
    <x v="2"/>
    <x v="4"/>
  </r>
  <r>
    <n v="388"/>
    <x v="384"/>
    <s v="Longview"/>
    <x v="2"/>
    <x v="190"/>
    <n v="1"/>
    <n v="1680.99"/>
    <s v="Surly Straggler 650b - 2016"/>
    <s v="Cyclocross Bicycles"/>
    <x v="1"/>
    <x v="2"/>
    <x v="4"/>
  </r>
  <r>
    <n v="389"/>
    <x v="385"/>
    <s v="Glendora"/>
    <x v="0"/>
    <x v="191"/>
    <n v="2"/>
    <n v="1059.98"/>
    <s v="Electra Moto 1 - 2016"/>
    <s v="Cruisers Bicycles"/>
    <x v="0"/>
    <x v="0"/>
    <x v="3"/>
  </r>
  <r>
    <n v="389"/>
    <x v="385"/>
    <s v="Glendora"/>
    <x v="0"/>
    <x v="191"/>
    <n v="1"/>
    <n v="1320.99"/>
    <s v="Heller Shagamaw Frame - 2016"/>
    <s v="Mountain Bikes"/>
    <x v="5"/>
    <x v="0"/>
    <x v="3"/>
  </r>
  <r>
    <n v="389"/>
    <x v="385"/>
    <s v="Glendora"/>
    <x v="0"/>
    <x v="191"/>
    <n v="1"/>
    <n v="749.99"/>
    <s v="Ritchey Timberwolf Frameset - 2016"/>
    <s v="Mountain Bikes"/>
    <x v="3"/>
    <x v="0"/>
    <x v="3"/>
  </r>
  <r>
    <n v="389"/>
    <x v="385"/>
    <s v="Glendora"/>
    <x v="0"/>
    <x v="191"/>
    <n v="2"/>
    <n v="3098"/>
    <s v="Surly Straggler - 2016"/>
    <s v="Cyclocross Bicycles"/>
    <x v="1"/>
    <x v="0"/>
    <x v="3"/>
  </r>
  <r>
    <n v="389"/>
    <x v="385"/>
    <s v="Glendora"/>
    <x v="0"/>
    <x v="191"/>
    <n v="1"/>
    <n v="2999.99"/>
    <s v="Trek Conduit+ - 2016"/>
    <s v="Electric Bikes"/>
    <x v="2"/>
    <x v="0"/>
    <x v="3"/>
  </r>
  <r>
    <n v="390"/>
    <x v="386"/>
    <s v="El Paso"/>
    <x v="2"/>
    <x v="191"/>
    <n v="1"/>
    <n v="299.99"/>
    <s v="Electra Girl's Hawaii 1 (20-inch) - 2015/2016"/>
    <s v="Children Bicycles"/>
    <x v="0"/>
    <x v="2"/>
    <x v="5"/>
  </r>
  <r>
    <n v="390"/>
    <x v="386"/>
    <s v="El Paso"/>
    <x v="2"/>
    <x v="191"/>
    <n v="1"/>
    <n v="2999.99"/>
    <s v="Trek Conduit+ - 2016"/>
    <s v="Electric Bikes"/>
    <x v="2"/>
    <x v="2"/>
    <x v="5"/>
  </r>
  <r>
    <n v="390"/>
    <x v="386"/>
    <s v="El Paso"/>
    <x v="2"/>
    <x v="191"/>
    <n v="2"/>
    <n v="7999.98"/>
    <s v="Trek Slash 8 27.5 - 2016"/>
    <s v="Mountain Bikes"/>
    <x v="2"/>
    <x v="2"/>
    <x v="5"/>
  </r>
  <r>
    <n v="391"/>
    <x v="387"/>
    <s v="San Angelo"/>
    <x v="2"/>
    <x v="192"/>
    <n v="2"/>
    <n v="1099.98"/>
    <s v="Electra Townie Original 21D - 2016"/>
    <s v="Comfort Bicycles"/>
    <x v="0"/>
    <x v="2"/>
    <x v="5"/>
  </r>
  <r>
    <n v="391"/>
    <x v="387"/>
    <s v="San Angelo"/>
    <x v="2"/>
    <x v="192"/>
    <n v="2"/>
    <n v="2641.98"/>
    <s v="Heller Shagamaw Frame - 2016"/>
    <s v="Mountain Bikes"/>
    <x v="5"/>
    <x v="2"/>
    <x v="5"/>
  </r>
  <r>
    <n v="391"/>
    <x v="387"/>
    <s v="San Angelo"/>
    <x v="2"/>
    <x v="192"/>
    <n v="1"/>
    <n v="1799.99"/>
    <s v="Trek Remedy 29 Carbon Frameset - 2016"/>
    <s v="Mountain Bikes"/>
    <x v="2"/>
    <x v="2"/>
    <x v="5"/>
  </r>
  <r>
    <n v="392"/>
    <x v="388"/>
    <s v="South El Monte"/>
    <x v="0"/>
    <x v="192"/>
    <n v="2"/>
    <n v="539.98"/>
    <s v="Electra Girl's Hawaii 1 (16-inch) - 2015/2016"/>
    <s v="Cruisers Bicycles"/>
    <x v="0"/>
    <x v="0"/>
    <x v="3"/>
  </r>
  <r>
    <n v="392"/>
    <x v="388"/>
    <s v="South El Monte"/>
    <x v="0"/>
    <x v="192"/>
    <n v="2"/>
    <n v="1999.98"/>
    <s v="Surly Wednesday Frameset - 2016"/>
    <s v="Mountain Bikes"/>
    <x v="1"/>
    <x v="0"/>
    <x v="3"/>
  </r>
  <r>
    <n v="393"/>
    <x v="389"/>
    <s v="Forest Hills"/>
    <x v="1"/>
    <x v="193"/>
    <n v="2"/>
    <n v="939.98"/>
    <s v="Surly Ice Cream Truck Frameset - 2016"/>
    <s v="Mountain Bikes"/>
    <x v="1"/>
    <x v="1"/>
    <x v="1"/>
  </r>
  <r>
    <n v="394"/>
    <x v="390"/>
    <s v="Oakland"/>
    <x v="0"/>
    <x v="194"/>
    <n v="2"/>
    <n v="539.98"/>
    <s v="Electra Girl's Hawaii 1 (16-inch) - 2015/2016"/>
    <s v="Cruisers Bicycles"/>
    <x v="0"/>
    <x v="0"/>
    <x v="3"/>
  </r>
  <r>
    <n v="394"/>
    <x v="390"/>
    <s v="Oakland"/>
    <x v="0"/>
    <x v="194"/>
    <n v="1"/>
    <n v="299.99"/>
    <s v="Electra Girl's Hawaii 1 (20-inch) - 2015/2016"/>
    <s v="Children Bicycles"/>
    <x v="0"/>
    <x v="0"/>
    <x v="3"/>
  </r>
  <r>
    <n v="394"/>
    <x v="390"/>
    <s v="Oakland"/>
    <x v="0"/>
    <x v="194"/>
    <n v="1"/>
    <n v="599.99"/>
    <s v="Electra Townie Original 7D EQ - 2016"/>
    <s v="Cruisers Bicycles"/>
    <x v="0"/>
    <x v="0"/>
    <x v="3"/>
  </r>
  <r>
    <n v="395"/>
    <x v="391"/>
    <s v="Port Chester"/>
    <x v="1"/>
    <x v="194"/>
    <n v="1"/>
    <n v="269.99"/>
    <s v="Electra Girl's Hawaii 1 (16-inch) - 2015/2016"/>
    <s v="Cruisers Bicycles"/>
    <x v="0"/>
    <x v="1"/>
    <x v="1"/>
  </r>
  <r>
    <n v="396"/>
    <x v="392"/>
    <s v="Ronkonkoma"/>
    <x v="1"/>
    <x v="195"/>
    <n v="1"/>
    <n v="549.99"/>
    <s v="Electra Townie Original 21D - 2016"/>
    <s v="Cruisers Bicycles"/>
    <x v="0"/>
    <x v="1"/>
    <x v="1"/>
  </r>
  <r>
    <n v="396"/>
    <x v="392"/>
    <s v="Ronkonkoma"/>
    <x v="1"/>
    <x v="195"/>
    <n v="2"/>
    <n v="999.98"/>
    <s v="Electra Townie Original 7D - 2015/2016"/>
    <s v="Comfort Bicycles"/>
    <x v="0"/>
    <x v="1"/>
    <x v="1"/>
  </r>
  <r>
    <n v="396"/>
    <x v="392"/>
    <s v="Ronkonkoma"/>
    <x v="1"/>
    <x v="195"/>
    <n v="1"/>
    <n v="1320.99"/>
    <s v="Heller Shagamaw Frame - 2016"/>
    <s v="Mountain Bikes"/>
    <x v="5"/>
    <x v="1"/>
    <x v="1"/>
  </r>
  <r>
    <n v="397"/>
    <x v="393"/>
    <s v="Rockville Centre"/>
    <x v="1"/>
    <x v="196"/>
    <n v="1"/>
    <n v="3999.99"/>
    <s v="Trek Slash 8 27.5 - 2016"/>
    <s v="Mountain Bikes"/>
    <x v="2"/>
    <x v="1"/>
    <x v="2"/>
  </r>
  <r>
    <n v="398"/>
    <x v="394"/>
    <s v="Vista"/>
    <x v="0"/>
    <x v="197"/>
    <n v="1"/>
    <n v="499.99"/>
    <s v="Electra Townie Original 7D - 2015/2016"/>
    <s v="Comfort Bicycles"/>
    <x v="0"/>
    <x v="0"/>
    <x v="0"/>
  </r>
  <r>
    <n v="398"/>
    <x v="394"/>
    <s v="Vista"/>
    <x v="0"/>
    <x v="197"/>
    <n v="1"/>
    <n v="429"/>
    <s v="Pure Cycles Vine 8-Speed - 2016"/>
    <s v="Cruisers Bicycles"/>
    <x v="4"/>
    <x v="0"/>
    <x v="0"/>
  </r>
  <r>
    <n v="398"/>
    <x v="394"/>
    <s v="Vista"/>
    <x v="0"/>
    <x v="197"/>
    <n v="2"/>
    <n v="898"/>
    <s v="Pure Cycles Western 3-Speed - Women's - 2015/2016"/>
    <s v="Cruisers Bicycles"/>
    <x v="4"/>
    <x v="0"/>
    <x v="0"/>
  </r>
  <r>
    <n v="398"/>
    <x v="394"/>
    <s v="Vista"/>
    <x v="0"/>
    <x v="197"/>
    <n v="2"/>
    <n v="3599.98"/>
    <s v="Trek Remedy 29 Carbon Frameset - 2016"/>
    <s v="Mountain Bikes"/>
    <x v="2"/>
    <x v="0"/>
    <x v="0"/>
  </r>
  <r>
    <n v="399"/>
    <x v="395"/>
    <s v="Brentwood"/>
    <x v="1"/>
    <x v="197"/>
    <n v="1"/>
    <n v="269.99"/>
    <s v="Electra Girl's Hawaii 1 (16-inch) - 2015/2016"/>
    <s v="Cruisers Bicycles"/>
    <x v="0"/>
    <x v="1"/>
    <x v="2"/>
  </r>
  <r>
    <n v="399"/>
    <x v="395"/>
    <s v="Brentwood"/>
    <x v="1"/>
    <x v="197"/>
    <n v="1"/>
    <n v="499.99"/>
    <s v="Electra Townie Original 7D - 2015/2016"/>
    <s v="Comfort Bicycles"/>
    <x v="0"/>
    <x v="1"/>
    <x v="2"/>
  </r>
  <r>
    <n v="399"/>
    <x v="395"/>
    <s v="Brentwood"/>
    <x v="1"/>
    <x v="197"/>
    <n v="2"/>
    <n v="3361.98"/>
    <s v="Surly Straggler 650b - 2016"/>
    <s v="Cyclocross Bicycles"/>
    <x v="1"/>
    <x v="1"/>
    <x v="2"/>
  </r>
  <r>
    <n v="400"/>
    <x v="396"/>
    <s v="North Tonawanda"/>
    <x v="1"/>
    <x v="197"/>
    <n v="2"/>
    <n v="1099.98"/>
    <s v="Electra Townie Original 21D - 2016"/>
    <s v="Comfort Bicycles"/>
    <x v="0"/>
    <x v="1"/>
    <x v="1"/>
  </r>
  <r>
    <n v="400"/>
    <x v="396"/>
    <s v="North Tonawanda"/>
    <x v="1"/>
    <x v="197"/>
    <n v="2"/>
    <n v="1999.98"/>
    <s v="Surly Wednesday Frameset - 2016"/>
    <s v="Mountain Bikes"/>
    <x v="1"/>
    <x v="1"/>
    <x v="1"/>
  </r>
  <r>
    <n v="400"/>
    <x v="396"/>
    <s v="North Tonawanda"/>
    <x v="1"/>
    <x v="197"/>
    <n v="1"/>
    <n v="2999.99"/>
    <s v="Trek Conduit+ - 2016"/>
    <s v="Electric Bikes"/>
    <x v="2"/>
    <x v="1"/>
    <x v="1"/>
  </r>
  <r>
    <n v="401"/>
    <x v="397"/>
    <s v="Syosset"/>
    <x v="1"/>
    <x v="198"/>
    <n v="1"/>
    <n v="299.99"/>
    <s v="Electra Girl's Hawaii 1 (20-inch) - 2015/2016"/>
    <s v="Children Bicycles"/>
    <x v="0"/>
    <x v="1"/>
    <x v="1"/>
  </r>
  <r>
    <n v="401"/>
    <x v="397"/>
    <s v="Syosset"/>
    <x v="1"/>
    <x v="198"/>
    <n v="2"/>
    <n v="3098"/>
    <s v="Surly Straggler - 2016"/>
    <s v="Cyclocross Bicycles"/>
    <x v="1"/>
    <x v="1"/>
    <x v="1"/>
  </r>
  <r>
    <n v="402"/>
    <x v="398"/>
    <s v="Rosedale"/>
    <x v="1"/>
    <x v="198"/>
    <n v="1"/>
    <n v="599.99"/>
    <s v="Electra Townie Original 7D EQ - 2016"/>
    <s v="Comfort Bicycles"/>
    <x v="0"/>
    <x v="1"/>
    <x v="1"/>
  </r>
  <r>
    <n v="402"/>
    <x v="398"/>
    <s v="Rosedale"/>
    <x v="1"/>
    <x v="198"/>
    <n v="1"/>
    <n v="1320.99"/>
    <s v="Heller Shagamaw Frame - 2016"/>
    <s v="Mountain Bikes"/>
    <x v="5"/>
    <x v="1"/>
    <x v="1"/>
  </r>
  <r>
    <n v="402"/>
    <x v="398"/>
    <s v="Rosedale"/>
    <x v="1"/>
    <x v="198"/>
    <n v="2"/>
    <n v="939.98"/>
    <s v="Surly Ice Cream Truck Frameset - 2016"/>
    <s v="Mountain Bikes"/>
    <x v="1"/>
    <x v="1"/>
    <x v="1"/>
  </r>
  <r>
    <n v="403"/>
    <x v="399"/>
    <s v="San Lorenzo"/>
    <x v="0"/>
    <x v="199"/>
    <n v="2"/>
    <n v="539.98"/>
    <s v="Electra Girl's Hawaii 1 (16-inch) - 2015/2016"/>
    <s v="Children Bicycles"/>
    <x v="0"/>
    <x v="0"/>
    <x v="3"/>
  </r>
  <r>
    <n v="403"/>
    <x v="399"/>
    <s v="San Lorenzo"/>
    <x v="0"/>
    <x v="199"/>
    <n v="1"/>
    <n v="549.99"/>
    <s v="Electra Townie Original 21D - 2016"/>
    <s v="Comfort Bicycles"/>
    <x v="0"/>
    <x v="0"/>
    <x v="3"/>
  </r>
  <r>
    <n v="403"/>
    <x v="399"/>
    <s v="San Lorenzo"/>
    <x v="0"/>
    <x v="199"/>
    <n v="2"/>
    <n v="1099.98"/>
    <s v="Electra Townie Original 21D - 2016"/>
    <s v="Cruisers Bicycles"/>
    <x v="0"/>
    <x v="0"/>
    <x v="3"/>
  </r>
  <r>
    <n v="403"/>
    <x v="399"/>
    <s v="San Lorenzo"/>
    <x v="0"/>
    <x v="199"/>
    <n v="2"/>
    <n v="7999.98"/>
    <s v="Trek Slash 8 27.5 - 2016"/>
    <s v="Mountain Bikes"/>
    <x v="2"/>
    <x v="0"/>
    <x v="3"/>
  </r>
  <r>
    <n v="404"/>
    <x v="400"/>
    <s v="Niagara Falls"/>
    <x v="1"/>
    <x v="199"/>
    <n v="2"/>
    <n v="999.98"/>
    <s v="Electra Townie Original 7D - 2015/2016"/>
    <s v="Comfort Bicycles"/>
    <x v="0"/>
    <x v="1"/>
    <x v="2"/>
  </r>
  <r>
    <n v="404"/>
    <x v="400"/>
    <s v="Niagara Falls"/>
    <x v="1"/>
    <x v="199"/>
    <n v="2"/>
    <n v="1199.98"/>
    <s v="Electra Townie Original 7D EQ - 2016"/>
    <s v="Cruisers Bicycles"/>
    <x v="0"/>
    <x v="1"/>
    <x v="2"/>
  </r>
  <r>
    <n v="404"/>
    <x v="400"/>
    <s v="Niagara Falls"/>
    <x v="1"/>
    <x v="199"/>
    <n v="1"/>
    <n v="2999.99"/>
    <s v="Trek Conduit+ - 2016"/>
    <s v="Electric Bikes"/>
    <x v="2"/>
    <x v="1"/>
    <x v="2"/>
  </r>
  <r>
    <n v="405"/>
    <x v="401"/>
    <s v="New Hyde Park"/>
    <x v="1"/>
    <x v="199"/>
    <n v="2"/>
    <n v="539.98"/>
    <s v="Electra Girl's Hawaii 1 (16-inch) - 2015/2016"/>
    <s v="Cruisers Bicycles"/>
    <x v="0"/>
    <x v="1"/>
    <x v="1"/>
  </r>
  <r>
    <n v="405"/>
    <x v="401"/>
    <s v="New Hyde Park"/>
    <x v="1"/>
    <x v="199"/>
    <n v="2"/>
    <n v="3098"/>
    <s v="Surly Straggler - 2016"/>
    <s v="Cyclocross Bicycles"/>
    <x v="1"/>
    <x v="1"/>
    <x v="1"/>
  </r>
  <r>
    <n v="405"/>
    <x v="401"/>
    <s v="New Hyde Park"/>
    <x v="1"/>
    <x v="199"/>
    <n v="2"/>
    <n v="1999.98"/>
    <s v="Surly Wednesday Frameset - 2016"/>
    <s v="Mountain Bikes"/>
    <x v="1"/>
    <x v="1"/>
    <x v="1"/>
  </r>
  <r>
    <n v="406"/>
    <x v="402"/>
    <s v="Uniondale"/>
    <x v="1"/>
    <x v="199"/>
    <n v="1"/>
    <n v="2899.99"/>
    <s v="Trek Fuel EX 8 29 - 2016"/>
    <s v="Mountain Bikes"/>
    <x v="2"/>
    <x v="1"/>
    <x v="2"/>
  </r>
  <r>
    <n v="407"/>
    <x v="403"/>
    <s v="Richardson"/>
    <x v="2"/>
    <x v="200"/>
    <n v="1"/>
    <n v="599.99"/>
    <s v="Electra Townie Original 7D EQ - Women's - 2016"/>
    <s v="Cruisers Bicycles"/>
    <x v="0"/>
    <x v="2"/>
    <x v="4"/>
  </r>
  <r>
    <n v="407"/>
    <x v="403"/>
    <s v="Richardson"/>
    <x v="2"/>
    <x v="200"/>
    <n v="1"/>
    <n v="1320.99"/>
    <s v="Heller Shagamaw Frame - 2016"/>
    <s v="Mountain Bikes"/>
    <x v="5"/>
    <x v="2"/>
    <x v="4"/>
  </r>
  <r>
    <n v="408"/>
    <x v="404"/>
    <s v="Pomona"/>
    <x v="0"/>
    <x v="200"/>
    <n v="2"/>
    <n v="858"/>
    <s v="Pure Cycles Vine 8-Speed - 2016"/>
    <s v="Cruisers Bicycles"/>
    <x v="4"/>
    <x v="0"/>
    <x v="0"/>
  </r>
  <r>
    <n v="408"/>
    <x v="404"/>
    <s v="Pomona"/>
    <x v="0"/>
    <x v="200"/>
    <n v="1"/>
    <n v="449"/>
    <s v="Pure Cycles Western 3-Speed - Women's - 2015/2016"/>
    <s v="Cruisers Bicycles"/>
    <x v="4"/>
    <x v="0"/>
    <x v="0"/>
  </r>
  <r>
    <n v="408"/>
    <x v="404"/>
    <s v="Pomona"/>
    <x v="0"/>
    <x v="200"/>
    <n v="2"/>
    <n v="1499.98"/>
    <s v="Ritchey Timberwolf Frameset - 2016"/>
    <s v="Mountain Bikes"/>
    <x v="3"/>
    <x v="0"/>
    <x v="0"/>
  </r>
  <r>
    <n v="408"/>
    <x v="404"/>
    <s v="Pomona"/>
    <x v="0"/>
    <x v="200"/>
    <n v="1"/>
    <n v="999.99"/>
    <s v="Surly Wednesday Frameset - 2016"/>
    <s v="Mountain Bikes"/>
    <x v="1"/>
    <x v="0"/>
    <x v="0"/>
  </r>
  <r>
    <n v="409"/>
    <x v="405"/>
    <s v="Hempstead"/>
    <x v="1"/>
    <x v="200"/>
    <n v="1"/>
    <n v="269.99"/>
    <s v="Electra Cruiser 1 (24-Inch) - 2016"/>
    <s v="Children Bicycles"/>
    <x v="0"/>
    <x v="1"/>
    <x v="2"/>
  </r>
  <r>
    <n v="409"/>
    <x v="405"/>
    <s v="Hempstead"/>
    <x v="1"/>
    <x v="200"/>
    <n v="1"/>
    <n v="529.99"/>
    <s v="Electra Moto 1 - 2016"/>
    <s v="Cruisers Bicycles"/>
    <x v="0"/>
    <x v="1"/>
    <x v="2"/>
  </r>
  <r>
    <n v="409"/>
    <x v="405"/>
    <s v="Hempstead"/>
    <x v="1"/>
    <x v="200"/>
    <n v="2"/>
    <n v="1199.98"/>
    <s v="Electra Townie Original 7D EQ - 2016"/>
    <s v="Cruisers Bicycles"/>
    <x v="0"/>
    <x v="1"/>
    <x v="2"/>
  </r>
  <r>
    <n v="410"/>
    <x v="406"/>
    <s v="Centereach"/>
    <x v="1"/>
    <x v="200"/>
    <n v="2"/>
    <n v="1099.98"/>
    <s v="Electra Townie Original 21D - 2016"/>
    <s v="Comfort Bicycles"/>
    <x v="0"/>
    <x v="1"/>
    <x v="1"/>
  </r>
  <r>
    <n v="410"/>
    <x v="406"/>
    <s v="Centereach"/>
    <x v="1"/>
    <x v="200"/>
    <n v="1"/>
    <n v="499.99"/>
    <s v="Electra Townie Original 7D - 2015/2016"/>
    <s v="Comfort Bicycles"/>
    <x v="0"/>
    <x v="1"/>
    <x v="1"/>
  </r>
  <r>
    <n v="410"/>
    <x v="406"/>
    <s v="Centereach"/>
    <x v="1"/>
    <x v="200"/>
    <n v="2"/>
    <n v="5999.98"/>
    <s v="Trek Conduit+ - 2016"/>
    <s v="Electric Bikes"/>
    <x v="2"/>
    <x v="1"/>
    <x v="1"/>
  </r>
  <r>
    <n v="411"/>
    <x v="407"/>
    <s v="Fullerton"/>
    <x v="0"/>
    <x v="201"/>
    <n v="2"/>
    <n v="1199.98"/>
    <s v="Electra Townie Original 7D EQ - 2016"/>
    <s v="Comfort Bicycles"/>
    <x v="0"/>
    <x v="0"/>
    <x v="3"/>
  </r>
  <r>
    <n v="411"/>
    <x v="407"/>
    <s v="Fullerton"/>
    <x v="0"/>
    <x v="201"/>
    <n v="1"/>
    <n v="749.99"/>
    <s v="Ritchey Timberwolf Frameset - 2016"/>
    <s v="Mountain Bikes"/>
    <x v="3"/>
    <x v="0"/>
    <x v="3"/>
  </r>
  <r>
    <n v="412"/>
    <x v="408"/>
    <s v="Banning"/>
    <x v="0"/>
    <x v="201"/>
    <n v="1"/>
    <n v="549.99"/>
    <s v="Electra Townie Original 21D - 2016"/>
    <s v="Comfort Bicycles"/>
    <x v="0"/>
    <x v="0"/>
    <x v="3"/>
  </r>
  <r>
    <n v="412"/>
    <x v="408"/>
    <s v="Banning"/>
    <x v="0"/>
    <x v="201"/>
    <n v="1"/>
    <n v="429"/>
    <s v="Pure Cycles Vine 8-Speed - 2016"/>
    <s v="Cruisers Bicycles"/>
    <x v="4"/>
    <x v="0"/>
    <x v="3"/>
  </r>
  <r>
    <n v="412"/>
    <x v="408"/>
    <s v="Banning"/>
    <x v="0"/>
    <x v="201"/>
    <n v="1"/>
    <n v="3999.99"/>
    <s v="Trek Slash 8 27.5 - 2016"/>
    <s v="Mountain Bikes"/>
    <x v="2"/>
    <x v="0"/>
    <x v="3"/>
  </r>
  <r>
    <n v="413"/>
    <x v="409"/>
    <s v="Plainview"/>
    <x v="1"/>
    <x v="201"/>
    <n v="1"/>
    <n v="499.99"/>
    <s v="Electra Townie Original 7D - 2015/2016"/>
    <s v="Comfort Bicycles"/>
    <x v="0"/>
    <x v="1"/>
    <x v="1"/>
  </r>
  <r>
    <n v="413"/>
    <x v="409"/>
    <s v="Plainview"/>
    <x v="1"/>
    <x v="201"/>
    <n v="1"/>
    <n v="2999.99"/>
    <s v="Trek Conduit+ - 2016"/>
    <s v="Electric Bikes"/>
    <x v="2"/>
    <x v="1"/>
    <x v="1"/>
  </r>
  <r>
    <n v="413"/>
    <x v="409"/>
    <s v="Plainview"/>
    <x v="1"/>
    <x v="201"/>
    <n v="2"/>
    <n v="3599.98"/>
    <s v="Trek Remedy 29 Carbon Frameset - 2016"/>
    <s v="Mountain Bikes"/>
    <x v="2"/>
    <x v="1"/>
    <x v="1"/>
  </r>
  <r>
    <n v="414"/>
    <x v="410"/>
    <s v="Troy"/>
    <x v="1"/>
    <x v="202"/>
    <n v="2"/>
    <n v="5799.98"/>
    <s v="Trek Fuel EX 8 29 - 2016"/>
    <s v="Mountain Bikes"/>
    <x v="2"/>
    <x v="1"/>
    <x v="2"/>
  </r>
  <r>
    <n v="415"/>
    <x v="411"/>
    <s v="Endicott"/>
    <x v="1"/>
    <x v="202"/>
    <n v="2"/>
    <n v="599.98"/>
    <s v="Electra Girl's Hawaii 1 (20-inch) - 2015/2016"/>
    <s v="Children Bicycles"/>
    <x v="0"/>
    <x v="1"/>
    <x v="2"/>
  </r>
  <r>
    <n v="415"/>
    <x v="411"/>
    <s v="Endicott"/>
    <x v="1"/>
    <x v="202"/>
    <n v="1"/>
    <n v="1320.99"/>
    <s v="Heller Shagamaw Frame - 2016"/>
    <s v="Mountain Bikes"/>
    <x v="5"/>
    <x v="1"/>
    <x v="2"/>
  </r>
  <r>
    <n v="415"/>
    <x v="411"/>
    <s v="Endicott"/>
    <x v="1"/>
    <x v="202"/>
    <n v="2"/>
    <n v="939.98"/>
    <s v="Surly Ice Cream Truck Frameset - 2016"/>
    <s v="Mountain Bikes"/>
    <x v="1"/>
    <x v="1"/>
    <x v="2"/>
  </r>
  <r>
    <n v="415"/>
    <x v="411"/>
    <s v="Endicott"/>
    <x v="1"/>
    <x v="202"/>
    <n v="1"/>
    <n v="999.99"/>
    <s v="Surly Wednesday Frameset - 2016"/>
    <s v="Mountain Bikes"/>
    <x v="1"/>
    <x v="1"/>
    <x v="2"/>
  </r>
  <r>
    <n v="416"/>
    <x v="412"/>
    <s v="Rochester"/>
    <x v="1"/>
    <x v="202"/>
    <n v="1"/>
    <n v="269.99"/>
    <s v="Electra Girl's Hawaii 1 (16-inch) - 2015/2016"/>
    <s v="Children Bicycles"/>
    <x v="0"/>
    <x v="1"/>
    <x v="2"/>
  </r>
  <r>
    <n v="416"/>
    <x v="412"/>
    <s v="Rochester"/>
    <x v="1"/>
    <x v="202"/>
    <n v="1"/>
    <n v="269.99"/>
    <s v="Electra Girl's Hawaii 1 (16-inch) - 2015/2016"/>
    <s v="Cruisers Bicycles"/>
    <x v="0"/>
    <x v="1"/>
    <x v="2"/>
  </r>
  <r>
    <n v="416"/>
    <x v="412"/>
    <s v="Rochester"/>
    <x v="1"/>
    <x v="202"/>
    <n v="1"/>
    <n v="549.99"/>
    <s v="Electra Townie Original 21D - 2016"/>
    <s v="Comfort Bicycles"/>
    <x v="0"/>
    <x v="1"/>
    <x v="2"/>
  </r>
  <r>
    <n v="417"/>
    <x v="413"/>
    <s v="Pomona"/>
    <x v="0"/>
    <x v="203"/>
    <n v="2"/>
    <n v="1199.98"/>
    <s v="Electra Townie Original 7D EQ - 2016"/>
    <s v="Comfort Bicycles"/>
    <x v="0"/>
    <x v="0"/>
    <x v="3"/>
  </r>
  <r>
    <n v="417"/>
    <x v="413"/>
    <s v="Pomona"/>
    <x v="0"/>
    <x v="203"/>
    <n v="2"/>
    <n v="939.98"/>
    <s v="Surly Ice Cream Truck Frameset - 2016"/>
    <s v="Mountain Bikes"/>
    <x v="1"/>
    <x v="0"/>
    <x v="3"/>
  </r>
  <r>
    <n v="418"/>
    <x v="414"/>
    <s v="Hollis"/>
    <x v="1"/>
    <x v="203"/>
    <n v="1"/>
    <n v="549.99"/>
    <s v="Electra Townie Original 21D - 2016"/>
    <s v="Cruisers Bicycles"/>
    <x v="0"/>
    <x v="1"/>
    <x v="1"/>
  </r>
  <r>
    <n v="418"/>
    <x v="414"/>
    <s v="Hollis"/>
    <x v="1"/>
    <x v="203"/>
    <n v="1"/>
    <n v="599.99"/>
    <s v="Electra Townie Original 7D EQ - Women's - 2016"/>
    <s v="Cruisers Bicycles"/>
    <x v="0"/>
    <x v="1"/>
    <x v="1"/>
  </r>
  <r>
    <n v="419"/>
    <x v="353"/>
    <s v="Forney"/>
    <x v="2"/>
    <x v="203"/>
    <n v="1"/>
    <n v="2999.99"/>
    <s v="Trek Conduit+ - 2016"/>
    <s v="Electric Bikes"/>
    <x v="2"/>
    <x v="2"/>
    <x v="4"/>
  </r>
  <r>
    <n v="420"/>
    <x v="415"/>
    <s v="South El Monte"/>
    <x v="0"/>
    <x v="204"/>
    <n v="2"/>
    <n v="1059.98"/>
    <s v="Electra Moto 1 - 2016"/>
    <s v="Cruisers Bicycles"/>
    <x v="0"/>
    <x v="0"/>
    <x v="3"/>
  </r>
  <r>
    <n v="420"/>
    <x v="415"/>
    <s v="South El Monte"/>
    <x v="0"/>
    <x v="204"/>
    <n v="2"/>
    <n v="858"/>
    <s v="Pure Cycles Vine 8-Speed - 2016"/>
    <s v="Cruisers Bicycles"/>
    <x v="4"/>
    <x v="0"/>
    <x v="3"/>
  </r>
  <r>
    <n v="420"/>
    <x v="415"/>
    <s v="South El Monte"/>
    <x v="0"/>
    <x v="204"/>
    <n v="2"/>
    <n v="1999.98"/>
    <s v="Surly Wednesday Frameset - 2016"/>
    <s v="Mountain Bikes"/>
    <x v="1"/>
    <x v="0"/>
    <x v="3"/>
  </r>
  <r>
    <n v="421"/>
    <x v="416"/>
    <s v="Banning"/>
    <x v="0"/>
    <x v="204"/>
    <n v="2"/>
    <n v="599.98"/>
    <s v="Electra Girl's Hawaii 1 (20-inch) - 2015/2016"/>
    <s v="Children Bicycles"/>
    <x v="0"/>
    <x v="0"/>
    <x v="3"/>
  </r>
  <r>
    <n v="421"/>
    <x v="416"/>
    <s v="Banning"/>
    <x v="0"/>
    <x v="204"/>
    <n v="2"/>
    <n v="1199.98"/>
    <s v="Electra Townie Original 7D EQ - Women's - 2016"/>
    <s v="Cruisers Bicycles"/>
    <x v="0"/>
    <x v="0"/>
    <x v="3"/>
  </r>
  <r>
    <n v="421"/>
    <x v="416"/>
    <s v="Banning"/>
    <x v="0"/>
    <x v="204"/>
    <n v="2"/>
    <n v="939.98"/>
    <s v="Surly Ice Cream Truck Frameset - 2016"/>
    <s v="Mountain Bikes"/>
    <x v="1"/>
    <x v="0"/>
    <x v="3"/>
  </r>
  <r>
    <n v="421"/>
    <x v="416"/>
    <s v="Banning"/>
    <x v="0"/>
    <x v="204"/>
    <n v="2"/>
    <n v="1999.98"/>
    <s v="Surly Wednesday Frameset - 2016"/>
    <s v="Mountain Bikes"/>
    <x v="1"/>
    <x v="0"/>
    <x v="3"/>
  </r>
  <r>
    <n v="421"/>
    <x v="416"/>
    <s v="Banning"/>
    <x v="0"/>
    <x v="204"/>
    <n v="1"/>
    <n v="2899.99"/>
    <s v="Trek Fuel EX 8 29 - 2016"/>
    <s v="Mountain Bikes"/>
    <x v="2"/>
    <x v="0"/>
    <x v="3"/>
  </r>
  <r>
    <n v="422"/>
    <x v="417"/>
    <s v="Sunnyside"/>
    <x v="1"/>
    <x v="205"/>
    <n v="2"/>
    <n v="1199.98"/>
    <s v="Electra Townie Original 7D EQ - Women's - 2016"/>
    <s v="Cruisers Bicycles"/>
    <x v="0"/>
    <x v="1"/>
    <x v="1"/>
  </r>
  <r>
    <n v="423"/>
    <x v="418"/>
    <s v="Webster"/>
    <x v="1"/>
    <x v="205"/>
    <n v="2"/>
    <n v="599.98"/>
    <s v="Electra Girl's Hawaii 1 (20-inch) - 2015/2016"/>
    <s v="Children Bicycles"/>
    <x v="0"/>
    <x v="1"/>
    <x v="2"/>
  </r>
  <r>
    <n v="423"/>
    <x v="418"/>
    <s v="Webster"/>
    <x v="1"/>
    <x v="205"/>
    <n v="1"/>
    <n v="429"/>
    <s v="Pure Cycles Vine 8-Speed - 2016"/>
    <s v="Cruisers Bicycles"/>
    <x v="4"/>
    <x v="1"/>
    <x v="2"/>
  </r>
  <r>
    <n v="423"/>
    <x v="418"/>
    <s v="Webster"/>
    <x v="1"/>
    <x v="205"/>
    <n v="1"/>
    <n v="749.99"/>
    <s v="Ritchey Timberwolf Frameset - 2016"/>
    <s v="Mountain Bikes"/>
    <x v="3"/>
    <x v="1"/>
    <x v="2"/>
  </r>
  <r>
    <n v="423"/>
    <x v="418"/>
    <s v="Webster"/>
    <x v="1"/>
    <x v="205"/>
    <n v="2"/>
    <n v="3599.98"/>
    <s v="Trek Remedy 29 Carbon Frameset - 2016"/>
    <s v="Mountain Bikes"/>
    <x v="2"/>
    <x v="1"/>
    <x v="2"/>
  </r>
  <r>
    <n v="424"/>
    <x v="419"/>
    <s v="Sacramento"/>
    <x v="0"/>
    <x v="206"/>
    <n v="1"/>
    <n v="269.99"/>
    <s v="Electra Girl's Hawaii 1 (16-inch) - 2015/2016"/>
    <s v="Children Bicycles"/>
    <x v="0"/>
    <x v="0"/>
    <x v="3"/>
  </r>
  <r>
    <n v="424"/>
    <x v="419"/>
    <s v="Sacramento"/>
    <x v="0"/>
    <x v="206"/>
    <n v="1"/>
    <n v="469.99"/>
    <s v="Surly Ice Cream Truck Frameset - 2016"/>
    <s v="Mountain Bikes"/>
    <x v="1"/>
    <x v="0"/>
    <x v="3"/>
  </r>
  <r>
    <n v="425"/>
    <x v="420"/>
    <s v="Plattsburgh"/>
    <x v="1"/>
    <x v="206"/>
    <n v="2"/>
    <n v="539.98"/>
    <s v="Electra Cruiser 1 (24-Inch) - 2016"/>
    <s v="Children Bicycles"/>
    <x v="0"/>
    <x v="1"/>
    <x v="1"/>
  </r>
  <r>
    <n v="425"/>
    <x v="420"/>
    <s v="Plattsburgh"/>
    <x v="1"/>
    <x v="206"/>
    <n v="1"/>
    <n v="449"/>
    <s v="Pure Cycles William 3-Speed - 2016"/>
    <s v="Cruisers Bicycles"/>
    <x v="4"/>
    <x v="1"/>
    <x v="1"/>
  </r>
  <r>
    <n v="425"/>
    <x v="420"/>
    <s v="Plattsburgh"/>
    <x v="1"/>
    <x v="206"/>
    <n v="1"/>
    <n v="469.99"/>
    <s v="Surly Ice Cream Truck Frameset - 2016"/>
    <s v="Mountain Bikes"/>
    <x v="1"/>
    <x v="1"/>
    <x v="1"/>
  </r>
  <r>
    <n v="426"/>
    <x v="421"/>
    <s v="Scarsdale"/>
    <x v="1"/>
    <x v="206"/>
    <n v="2"/>
    <n v="599.98"/>
    <s v="Electra Girl's Hawaii 1 (20-inch) - 2015/2016"/>
    <s v="Children Bicycles"/>
    <x v="0"/>
    <x v="1"/>
    <x v="1"/>
  </r>
  <r>
    <n v="426"/>
    <x v="421"/>
    <s v="Scarsdale"/>
    <x v="1"/>
    <x v="206"/>
    <n v="1"/>
    <n v="1549"/>
    <s v="Surly Straggler - 2016"/>
    <s v="Cyclocross Bicycles"/>
    <x v="1"/>
    <x v="1"/>
    <x v="1"/>
  </r>
  <r>
    <n v="427"/>
    <x v="422"/>
    <s v="Duarte"/>
    <x v="0"/>
    <x v="207"/>
    <n v="2"/>
    <n v="1059.98"/>
    <s v="Electra Moto 1 - 2016"/>
    <s v="Cruisers Bicycles"/>
    <x v="0"/>
    <x v="0"/>
    <x v="0"/>
  </r>
  <r>
    <n v="427"/>
    <x v="422"/>
    <s v="Duarte"/>
    <x v="0"/>
    <x v="207"/>
    <n v="2"/>
    <n v="1099.98"/>
    <s v="Electra Townie Original 21D - 2016"/>
    <s v="Cruisers Bicycles"/>
    <x v="0"/>
    <x v="0"/>
    <x v="0"/>
  </r>
  <r>
    <n v="427"/>
    <x v="422"/>
    <s v="Duarte"/>
    <x v="0"/>
    <x v="207"/>
    <n v="2"/>
    <n v="1199.98"/>
    <s v="Electra Townie Original 7D EQ - 2016"/>
    <s v="Comfort Bicycles"/>
    <x v="0"/>
    <x v="0"/>
    <x v="0"/>
  </r>
  <r>
    <n v="428"/>
    <x v="423"/>
    <s v="Liverpool"/>
    <x v="1"/>
    <x v="207"/>
    <n v="1"/>
    <n v="269.99"/>
    <s v="Electra Girl's Hawaii 1 (16-inch) - 2015/2016"/>
    <s v="Cruisers Bicycles"/>
    <x v="0"/>
    <x v="1"/>
    <x v="1"/>
  </r>
  <r>
    <n v="428"/>
    <x v="423"/>
    <s v="Liverpool"/>
    <x v="1"/>
    <x v="207"/>
    <n v="2"/>
    <n v="2641.98"/>
    <s v="Heller Shagamaw Frame - 2016"/>
    <s v="Mountain Bikes"/>
    <x v="5"/>
    <x v="1"/>
    <x v="1"/>
  </r>
  <r>
    <n v="429"/>
    <x v="424"/>
    <s v="San Angelo"/>
    <x v="2"/>
    <x v="208"/>
    <n v="2"/>
    <n v="2641.98"/>
    <s v="Heller Shagamaw Frame - 2016"/>
    <s v="Mountain Bikes"/>
    <x v="5"/>
    <x v="2"/>
    <x v="4"/>
  </r>
  <r>
    <n v="429"/>
    <x v="424"/>
    <s v="San Angelo"/>
    <x v="2"/>
    <x v="208"/>
    <n v="1"/>
    <n v="749.99"/>
    <s v="Ritchey Timberwolf Frameset - 2016"/>
    <s v="Mountain Bikes"/>
    <x v="3"/>
    <x v="2"/>
    <x v="4"/>
  </r>
  <r>
    <n v="429"/>
    <x v="424"/>
    <s v="San Angelo"/>
    <x v="2"/>
    <x v="208"/>
    <n v="1"/>
    <n v="469.99"/>
    <s v="Surly Ice Cream Truck Frameset - 2016"/>
    <s v="Mountain Bikes"/>
    <x v="1"/>
    <x v="2"/>
    <x v="4"/>
  </r>
  <r>
    <n v="429"/>
    <x v="424"/>
    <s v="San Angelo"/>
    <x v="2"/>
    <x v="208"/>
    <n v="1"/>
    <n v="1680.99"/>
    <s v="Surly Straggler 650b - 2016"/>
    <s v="Cyclocross Bicycles"/>
    <x v="1"/>
    <x v="2"/>
    <x v="4"/>
  </r>
  <r>
    <n v="429"/>
    <x v="424"/>
    <s v="San Angelo"/>
    <x v="2"/>
    <x v="208"/>
    <n v="2"/>
    <n v="5799.98"/>
    <s v="Trek Fuel EX 8 29 - 2016"/>
    <s v="Mountain Bikes"/>
    <x v="2"/>
    <x v="2"/>
    <x v="4"/>
  </r>
  <r>
    <n v="430"/>
    <x v="425"/>
    <s v="Jamaica"/>
    <x v="1"/>
    <x v="209"/>
    <n v="2"/>
    <n v="539.98"/>
    <s v="Electra Cruiser 1 (24-Inch) - 2016"/>
    <s v="Cruisers Bicycles"/>
    <x v="0"/>
    <x v="1"/>
    <x v="1"/>
  </r>
  <r>
    <n v="430"/>
    <x v="425"/>
    <s v="Jamaica"/>
    <x v="1"/>
    <x v="209"/>
    <n v="2"/>
    <n v="539.98"/>
    <s v="Electra Girl's Hawaii 1 (16-inch) - 2015/2016"/>
    <s v="Children Bicycles"/>
    <x v="0"/>
    <x v="1"/>
    <x v="1"/>
  </r>
  <r>
    <n v="430"/>
    <x v="425"/>
    <s v="Jamaica"/>
    <x v="1"/>
    <x v="209"/>
    <n v="1"/>
    <n v="1680.99"/>
    <s v="Surly Straggler 650b - 2016"/>
    <s v="Cyclocross Bicycles"/>
    <x v="1"/>
    <x v="1"/>
    <x v="1"/>
  </r>
  <r>
    <n v="430"/>
    <x v="425"/>
    <s v="Jamaica"/>
    <x v="1"/>
    <x v="209"/>
    <n v="2"/>
    <n v="5799.98"/>
    <s v="Trek Fuel EX 8 29 - 2016"/>
    <s v="Mountain Bikes"/>
    <x v="2"/>
    <x v="1"/>
    <x v="1"/>
  </r>
  <r>
    <n v="430"/>
    <x v="425"/>
    <s v="Jamaica"/>
    <x v="1"/>
    <x v="209"/>
    <n v="1"/>
    <n v="1799.99"/>
    <s v="Trek Remedy 29 Carbon Frameset - 2016"/>
    <s v="Mountain Bikes"/>
    <x v="2"/>
    <x v="1"/>
    <x v="1"/>
  </r>
  <r>
    <n v="431"/>
    <x v="426"/>
    <s v="Yonkers"/>
    <x v="1"/>
    <x v="209"/>
    <n v="2"/>
    <n v="539.98"/>
    <s v="Electra Cruiser 1 (24-Inch) - 2016"/>
    <s v="Cruisers Bicycles"/>
    <x v="0"/>
    <x v="1"/>
    <x v="1"/>
  </r>
  <r>
    <n v="431"/>
    <x v="426"/>
    <s v="Yonkers"/>
    <x v="1"/>
    <x v="209"/>
    <n v="2"/>
    <n v="539.98"/>
    <s v="Electra Girl's Hawaii 1 (16-inch) - 2015/2016"/>
    <s v="Cruisers Bicycles"/>
    <x v="0"/>
    <x v="1"/>
    <x v="1"/>
  </r>
  <r>
    <n v="431"/>
    <x v="426"/>
    <s v="Yonkers"/>
    <x v="1"/>
    <x v="209"/>
    <n v="1"/>
    <n v="449"/>
    <s v="Pure Cycles Western 3-Speed - Women's - 2015/2016"/>
    <s v="Cruisers Bicycles"/>
    <x v="4"/>
    <x v="1"/>
    <x v="1"/>
  </r>
  <r>
    <n v="431"/>
    <x v="426"/>
    <s v="Yonkers"/>
    <x v="1"/>
    <x v="209"/>
    <n v="1"/>
    <n v="449"/>
    <s v="Pure Cycles William 3-Speed - 2016"/>
    <s v="Cruisers Bicycles"/>
    <x v="4"/>
    <x v="1"/>
    <x v="1"/>
  </r>
  <r>
    <n v="431"/>
    <x v="426"/>
    <s v="Yonkers"/>
    <x v="1"/>
    <x v="209"/>
    <n v="1"/>
    <n v="469.99"/>
    <s v="Surly Ice Cream Truck Frameset - 2016"/>
    <s v="Mountain Bikes"/>
    <x v="1"/>
    <x v="1"/>
    <x v="1"/>
  </r>
  <r>
    <n v="432"/>
    <x v="427"/>
    <s v="Palos Verdes Peninsula"/>
    <x v="0"/>
    <x v="210"/>
    <n v="2"/>
    <n v="3098"/>
    <s v="Surly Straggler - 2016"/>
    <s v="Cyclocross Bicycles"/>
    <x v="1"/>
    <x v="0"/>
    <x v="0"/>
  </r>
  <r>
    <n v="432"/>
    <x v="427"/>
    <s v="Palos Verdes Peninsula"/>
    <x v="0"/>
    <x v="210"/>
    <n v="2"/>
    <n v="7999.98"/>
    <s v="Trek Slash 8 27.5 - 2016"/>
    <s v="Mountain Bikes"/>
    <x v="2"/>
    <x v="0"/>
    <x v="0"/>
  </r>
  <r>
    <n v="433"/>
    <x v="428"/>
    <s v="Carmel"/>
    <x v="1"/>
    <x v="210"/>
    <n v="1"/>
    <n v="549.99"/>
    <s v="Electra Townie Original 21D - 2016"/>
    <s v="Comfort Bicycles"/>
    <x v="0"/>
    <x v="1"/>
    <x v="1"/>
  </r>
  <r>
    <n v="433"/>
    <x v="428"/>
    <s v="Carmel"/>
    <x v="1"/>
    <x v="210"/>
    <n v="1"/>
    <n v="469.99"/>
    <s v="Surly Ice Cream Truck Frameset - 2016"/>
    <s v="Mountain Bikes"/>
    <x v="1"/>
    <x v="1"/>
    <x v="1"/>
  </r>
  <r>
    <n v="433"/>
    <x v="428"/>
    <s v="Carmel"/>
    <x v="1"/>
    <x v="210"/>
    <n v="1"/>
    <n v="1549"/>
    <s v="Surly Straggler - 2016"/>
    <s v="Cyclocross Bicycles"/>
    <x v="1"/>
    <x v="1"/>
    <x v="1"/>
  </r>
  <r>
    <n v="433"/>
    <x v="428"/>
    <s v="Carmel"/>
    <x v="1"/>
    <x v="210"/>
    <n v="1"/>
    <n v="2899.99"/>
    <s v="Trek Fuel EX 8 29 - 2016"/>
    <s v="Mountain Bikes"/>
    <x v="2"/>
    <x v="1"/>
    <x v="1"/>
  </r>
  <r>
    <n v="434"/>
    <x v="429"/>
    <s v="Port Jefferson Station"/>
    <x v="1"/>
    <x v="211"/>
    <n v="1"/>
    <n v="269.99"/>
    <s v="Electra Cruiser 1 (24-Inch) - 2016"/>
    <s v="Children Bicycles"/>
    <x v="0"/>
    <x v="1"/>
    <x v="1"/>
  </r>
  <r>
    <n v="434"/>
    <x v="429"/>
    <s v="Port Jefferson Station"/>
    <x v="1"/>
    <x v="211"/>
    <n v="1"/>
    <n v="599.99"/>
    <s v="Electra Townie Original 7D EQ - Women's - 2016"/>
    <s v="Cruisers Bicycles"/>
    <x v="0"/>
    <x v="1"/>
    <x v="1"/>
  </r>
  <r>
    <n v="434"/>
    <x v="429"/>
    <s v="Port Jefferson Station"/>
    <x v="1"/>
    <x v="211"/>
    <n v="2"/>
    <n v="898"/>
    <s v="Pure Cycles Western 3-Speed - Women's - 2015/2016"/>
    <s v="Cruisers Bicycles"/>
    <x v="4"/>
    <x v="1"/>
    <x v="1"/>
  </r>
  <r>
    <n v="434"/>
    <x v="429"/>
    <s v="Port Jefferson Station"/>
    <x v="1"/>
    <x v="211"/>
    <n v="2"/>
    <n v="3361.98"/>
    <s v="Surly Straggler 650b - 2016"/>
    <s v="Cyclocross Bicycles"/>
    <x v="1"/>
    <x v="1"/>
    <x v="1"/>
  </r>
  <r>
    <n v="434"/>
    <x v="429"/>
    <s v="Port Jefferson Station"/>
    <x v="1"/>
    <x v="211"/>
    <n v="1"/>
    <n v="2999.99"/>
    <s v="Trek Conduit+ - 2016"/>
    <s v="Electric Bikes"/>
    <x v="2"/>
    <x v="1"/>
    <x v="1"/>
  </r>
  <r>
    <n v="435"/>
    <x v="403"/>
    <s v="Richardson"/>
    <x v="2"/>
    <x v="212"/>
    <n v="1"/>
    <n v="269.99"/>
    <s v="Electra Girl's Hawaii 1 (16-inch) - 2015/2016"/>
    <s v="Children Bicycles"/>
    <x v="0"/>
    <x v="2"/>
    <x v="5"/>
  </r>
  <r>
    <n v="435"/>
    <x v="403"/>
    <s v="Richardson"/>
    <x v="2"/>
    <x v="212"/>
    <n v="1"/>
    <n v="449"/>
    <s v="Pure Cycles Western 3-Speed - Women's - 2015/2016"/>
    <s v="Cruisers Bicycles"/>
    <x v="4"/>
    <x v="2"/>
    <x v="5"/>
  </r>
  <r>
    <n v="435"/>
    <x v="403"/>
    <s v="Richardson"/>
    <x v="2"/>
    <x v="212"/>
    <n v="1"/>
    <n v="2999.99"/>
    <s v="Trek Conduit+ - 2016"/>
    <s v="Electric Bikes"/>
    <x v="2"/>
    <x v="2"/>
    <x v="5"/>
  </r>
  <r>
    <n v="436"/>
    <x v="430"/>
    <s v="Ballston Spa"/>
    <x v="1"/>
    <x v="213"/>
    <n v="1"/>
    <n v="299.99"/>
    <s v="Electra Girl's Hawaii 1 (20-inch) - 2015/2016"/>
    <s v="Children Bicycles"/>
    <x v="0"/>
    <x v="1"/>
    <x v="2"/>
  </r>
  <r>
    <n v="436"/>
    <x v="430"/>
    <s v="Ballston Spa"/>
    <x v="1"/>
    <x v="213"/>
    <n v="1"/>
    <n v="999.99"/>
    <s v="Surly Wednesday Frameset - 2016"/>
    <s v="Mountain Bikes"/>
    <x v="1"/>
    <x v="1"/>
    <x v="2"/>
  </r>
  <r>
    <n v="437"/>
    <x v="431"/>
    <s v="Central Islip"/>
    <x v="1"/>
    <x v="213"/>
    <n v="1"/>
    <n v="1549"/>
    <s v="Surly Straggler - 2016"/>
    <s v="Cyclocross Bicycles"/>
    <x v="1"/>
    <x v="1"/>
    <x v="2"/>
  </r>
  <r>
    <n v="437"/>
    <x v="431"/>
    <s v="Central Islip"/>
    <x v="1"/>
    <x v="213"/>
    <n v="1"/>
    <n v="999.99"/>
    <s v="Surly Wednesday Frameset - 2016"/>
    <s v="Mountain Bikes"/>
    <x v="1"/>
    <x v="1"/>
    <x v="2"/>
  </r>
  <r>
    <n v="437"/>
    <x v="431"/>
    <s v="Central Islip"/>
    <x v="1"/>
    <x v="213"/>
    <n v="2"/>
    <n v="3599.98"/>
    <s v="Trek Remedy 29 Carbon Frameset - 2016"/>
    <s v="Mountain Bikes"/>
    <x v="2"/>
    <x v="1"/>
    <x v="2"/>
  </r>
  <r>
    <n v="438"/>
    <x v="432"/>
    <s v="Rowlett"/>
    <x v="2"/>
    <x v="213"/>
    <n v="2"/>
    <n v="539.98"/>
    <s v="Electra Cruiser 1 (24-Inch) - 2016"/>
    <s v="Cruisers Bicycles"/>
    <x v="0"/>
    <x v="2"/>
    <x v="4"/>
  </r>
  <r>
    <n v="438"/>
    <x v="432"/>
    <s v="Rowlett"/>
    <x v="2"/>
    <x v="213"/>
    <n v="1"/>
    <n v="269.99"/>
    <s v="Electra Girl's Hawaii 1 (16-inch) - 2015/2016"/>
    <s v="Children Bicycles"/>
    <x v="0"/>
    <x v="2"/>
    <x v="4"/>
  </r>
  <r>
    <n v="438"/>
    <x v="432"/>
    <s v="Rowlett"/>
    <x v="2"/>
    <x v="213"/>
    <n v="1"/>
    <n v="2899.99"/>
    <s v="Trek Fuel EX 8 29 - 2016"/>
    <s v="Mountain Bikes"/>
    <x v="2"/>
    <x v="2"/>
    <x v="4"/>
  </r>
  <r>
    <n v="438"/>
    <x v="432"/>
    <s v="Rowlett"/>
    <x v="2"/>
    <x v="213"/>
    <n v="2"/>
    <n v="3599.98"/>
    <s v="Trek Remedy 29 Carbon Frameset - 2016"/>
    <s v="Mountain Bikes"/>
    <x v="2"/>
    <x v="2"/>
    <x v="4"/>
  </r>
  <r>
    <n v="439"/>
    <x v="433"/>
    <s v="Spring Valley"/>
    <x v="1"/>
    <x v="214"/>
    <n v="2"/>
    <n v="939.98"/>
    <s v="Surly Ice Cream Truck Frameset - 2016"/>
    <s v="Mountain Bikes"/>
    <x v="1"/>
    <x v="1"/>
    <x v="1"/>
  </r>
  <r>
    <n v="439"/>
    <x v="433"/>
    <s v="Spring Valley"/>
    <x v="1"/>
    <x v="214"/>
    <n v="2"/>
    <n v="7999.98"/>
    <s v="Trek Slash 8 27.5 - 2016"/>
    <s v="Mountain Bikes"/>
    <x v="2"/>
    <x v="1"/>
    <x v="1"/>
  </r>
  <r>
    <n v="440"/>
    <x v="434"/>
    <s v="Ballston Spa"/>
    <x v="1"/>
    <x v="214"/>
    <n v="2"/>
    <n v="898"/>
    <s v="Pure Cycles William 3-Speed - 2016"/>
    <s v="Cruisers Bicycles"/>
    <x v="4"/>
    <x v="1"/>
    <x v="2"/>
  </r>
  <r>
    <n v="440"/>
    <x v="434"/>
    <s v="Ballston Spa"/>
    <x v="1"/>
    <x v="214"/>
    <n v="2"/>
    <n v="5799.98"/>
    <s v="Trek Fuel EX 8 29 - 2016"/>
    <s v="Mountain Bikes"/>
    <x v="2"/>
    <x v="1"/>
    <x v="2"/>
  </r>
  <r>
    <n v="441"/>
    <x v="435"/>
    <s v="Bakersfield"/>
    <x v="0"/>
    <x v="215"/>
    <n v="1"/>
    <n v="529.99"/>
    <s v="Electra Moto 1 - 2016"/>
    <s v="Cruisers Bicycles"/>
    <x v="0"/>
    <x v="0"/>
    <x v="0"/>
  </r>
  <r>
    <n v="441"/>
    <x v="435"/>
    <s v="Bakersfield"/>
    <x v="0"/>
    <x v="215"/>
    <n v="1"/>
    <n v="549.99"/>
    <s v="Electra Townie Original 21D - 2016"/>
    <s v="Cruisers Bicycles"/>
    <x v="0"/>
    <x v="0"/>
    <x v="0"/>
  </r>
  <r>
    <n v="442"/>
    <x v="436"/>
    <s v="Richmond Hill"/>
    <x v="1"/>
    <x v="215"/>
    <n v="2"/>
    <n v="1199.98"/>
    <s v="Electra Townie Original 7D EQ - 2016"/>
    <s v="Comfort Bicycles"/>
    <x v="0"/>
    <x v="1"/>
    <x v="2"/>
  </r>
  <r>
    <n v="442"/>
    <x v="436"/>
    <s v="Richmond Hill"/>
    <x v="1"/>
    <x v="215"/>
    <n v="2"/>
    <n v="1199.98"/>
    <s v="Electra Townie Original 7D EQ - 2016"/>
    <s v="Cruisers Bicycles"/>
    <x v="0"/>
    <x v="1"/>
    <x v="2"/>
  </r>
  <r>
    <n v="442"/>
    <x v="436"/>
    <s v="Richmond Hill"/>
    <x v="1"/>
    <x v="215"/>
    <n v="2"/>
    <n v="939.98"/>
    <s v="Surly Ice Cream Truck Frameset - 2016"/>
    <s v="Mountain Bikes"/>
    <x v="1"/>
    <x v="1"/>
    <x v="2"/>
  </r>
  <r>
    <n v="443"/>
    <x v="437"/>
    <s v="New Hyde Park"/>
    <x v="1"/>
    <x v="215"/>
    <n v="1"/>
    <n v="599.99"/>
    <s v="Electra Townie Original 7D EQ - 2016"/>
    <s v="Comfort Bicycles"/>
    <x v="0"/>
    <x v="1"/>
    <x v="1"/>
  </r>
  <r>
    <n v="443"/>
    <x v="437"/>
    <s v="New Hyde Park"/>
    <x v="1"/>
    <x v="215"/>
    <n v="1"/>
    <n v="1320.99"/>
    <s v="Heller Shagamaw Frame - 2016"/>
    <s v="Mountain Bikes"/>
    <x v="5"/>
    <x v="1"/>
    <x v="1"/>
  </r>
  <r>
    <n v="444"/>
    <x v="346"/>
    <s v="Torrance"/>
    <x v="0"/>
    <x v="216"/>
    <n v="1"/>
    <n v="269.99"/>
    <s v="Electra Girl's Hawaii 1 (16-inch) - 2015/2016"/>
    <s v="Children Bicycles"/>
    <x v="0"/>
    <x v="0"/>
    <x v="0"/>
  </r>
  <r>
    <n v="444"/>
    <x v="346"/>
    <s v="Torrance"/>
    <x v="0"/>
    <x v="216"/>
    <n v="2"/>
    <n v="1059.98"/>
    <s v="Electra Moto 1 - 2016"/>
    <s v="Cruisers Bicycles"/>
    <x v="0"/>
    <x v="0"/>
    <x v="0"/>
  </r>
  <r>
    <n v="444"/>
    <x v="346"/>
    <s v="Torrance"/>
    <x v="0"/>
    <x v="216"/>
    <n v="1"/>
    <n v="599.99"/>
    <s v="Electra Townie Original 7D EQ - 2016"/>
    <s v="Cruisers Bicycles"/>
    <x v="0"/>
    <x v="0"/>
    <x v="0"/>
  </r>
  <r>
    <n v="444"/>
    <x v="346"/>
    <s v="Torrance"/>
    <x v="0"/>
    <x v="216"/>
    <n v="2"/>
    <n v="1199.98"/>
    <s v="Electra Townie Original 7D EQ - Women's - 2016"/>
    <s v="Cruisers Bicycles"/>
    <x v="0"/>
    <x v="0"/>
    <x v="0"/>
  </r>
  <r>
    <n v="444"/>
    <x v="346"/>
    <s v="Torrance"/>
    <x v="0"/>
    <x v="216"/>
    <n v="2"/>
    <n v="3098"/>
    <s v="Surly Straggler - 2016"/>
    <s v="Cyclocross Bicycles"/>
    <x v="1"/>
    <x v="0"/>
    <x v="0"/>
  </r>
  <r>
    <n v="445"/>
    <x v="438"/>
    <s v="Kingston"/>
    <x v="1"/>
    <x v="216"/>
    <n v="1"/>
    <n v="299.99"/>
    <s v="Electra Girl's Hawaii 1 (20-inch) - 2015/2016"/>
    <s v="Children Bicycles"/>
    <x v="0"/>
    <x v="1"/>
    <x v="1"/>
  </r>
  <r>
    <n v="445"/>
    <x v="438"/>
    <s v="Kingston"/>
    <x v="1"/>
    <x v="216"/>
    <n v="1"/>
    <n v="599.99"/>
    <s v="Electra Townie Original 7D EQ - 2016"/>
    <s v="Cruisers Bicycles"/>
    <x v="0"/>
    <x v="1"/>
    <x v="1"/>
  </r>
  <r>
    <n v="445"/>
    <x v="438"/>
    <s v="Kingston"/>
    <x v="1"/>
    <x v="216"/>
    <n v="1"/>
    <n v="3999.99"/>
    <s v="Trek Slash 8 27.5 - 2016"/>
    <s v="Mountain Bikes"/>
    <x v="2"/>
    <x v="1"/>
    <x v="1"/>
  </r>
  <r>
    <n v="446"/>
    <x v="439"/>
    <s v="Kingston"/>
    <x v="1"/>
    <x v="216"/>
    <n v="1"/>
    <n v="269.99"/>
    <s v="Electra Girl's Hawaii 1 (16-inch) - 2015/2016"/>
    <s v="Children Bicycles"/>
    <x v="0"/>
    <x v="1"/>
    <x v="2"/>
  </r>
  <r>
    <n v="446"/>
    <x v="439"/>
    <s v="Kingston"/>
    <x v="1"/>
    <x v="216"/>
    <n v="2"/>
    <n v="1199.98"/>
    <s v="Electra Townie Original 7D EQ - 2016"/>
    <s v="Cruisers Bicycles"/>
    <x v="0"/>
    <x v="1"/>
    <x v="2"/>
  </r>
  <r>
    <n v="447"/>
    <x v="440"/>
    <s v="Rowlett"/>
    <x v="2"/>
    <x v="217"/>
    <n v="1"/>
    <n v="999.99"/>
    <s v="Surly Wednesday Frameset - 2016"/>
    <s v="Mountain Bikes"/>
    <x v="1"/>
    <x v="2"/>
    <x v="4"/>
  </r>
  <r>
    <n v="447"/>
    <x v="440"/>
    <s v="Rowlett"/>
    <x v="2"/>
    <x v="217"/>
    <n v="2"/>
    <n v="5799.98"/>
    <s v="Trek Fuel EX 8 29 - 2016"/>
    <s v="Mountain Bikes"/>
    <x v="2"/>
    <x v="2"/>
    <x v="4"/>
  </r>
  <r>
    <n v="447"/>
    <x v="440"/>
    <s v="Rowlett"/>
    <x v="2"/>
    <x v="217"/>
    <n v="1"/>
    <n v="1799.99"/>
    <s v="Trek Remedy 29 Carbon Frameset - 2016"/>
    <s v="Mountain Bikes"/>
    <x v="2"/>
    <x v="2"/>
    <x v="4"/>
  </r>
  <r>
    <n v="448"/>
    <x v="441"/>
    <s v="Scarsdale"/>
    <x v="1"/>
    <x v="218"/>
    <n v="2"/>
    <n v="539.98"/>
    <s v="Electra Cruiser 1 (24-Inch) - 2016"/>
    <s v="Cruisers Bicycles"/>
    <x v="0"/>
    <x v="1"/>
    <x v="1"/>
  </r>
  <r>
    <n v="448"/>
    <x v="441"/>
    <s v="Scarsdale"/>
    <x v="1"/>
    <x v="218"/>
    <n v="2"/>
    <n v="939.98"/>
    <s v="Surly Ice Cream Truck Frameset - 2016"/>
    <s v="Mountain Bikes"/>
    <x v="1"/>
    <x v="1"/>
    <x v="1"/>
  </r>
  <r>
    <n v="449"/>
    <x v="442"/>
    <s v="Corona"/>
    <x v="1"/>
    <x v="218"/>
    <n v="2"/>
    <n v="1199.98"/>
    <s v="Electra Townie Original 7D EQ - 2016"/>
    <s v="Comfort Bicycles"/>
    <x v="0"/>
    <x v="1"/>
    <x v="2"/>
  </r>
  <r>
    <n v="449"/>
    <x v="442"/>
    <s v="Corona"/>
    <x v="1"/>
    <x v="218"/>
    <n v="2"/>
    <n v="858"/>
    <s v="Pure Cycles Vine 8-Speed - 2016"/>
    <s v="Cruisers Bicycles"/>
    <x v="4"/>
    <x v="1"/>
    <x v="2"/>
  </r>
  <r>
    <n v="449"/>
    <x v="442"/>
    <s v="Corona"/>
    <x v="1"/>
    <x v="218"/>
    <n v="1"/>
    <n v="749.99"/>
    <s v="Ritchey Timberwolf Frameset - 2016"/>
    <s v="Mountain Bikes"/>
    <x v="3"/>
    <x v="1"/>
    <x v="2"/>
  </r>
  <r>
    <n v="449"/>
    <x v="442"/>
    <s v="Corona"/>
    <x v="1"/>
    <x v="218"/>
    <n v="2"/>
    <n v="7999.98"/>
    <s v="Trek Slash 8 27.5 - 2016"/>
    <s v="Mountain Bikes"/>
    <x v="2"/>
    <x v="1"/>
    <x v="2"/>
  </r>
  <r>
    <n v="450"/>
    <x v="443"/>
    <s v="Jamaica"/>
    <x v="1"/>
    <x v="218"/>
    <n v="1"/>
    <n v="549.99"/>
    <s v="Electra Townie Original 21D - 2016"/>
    <s v="Comfort Bicycles"/>
    <x v="0"/>
    <x v="1"/>
    <x v="2"/>
  </r>
  <r>
    <n v="450"/>
    <x v="443"/>
    <s v="Jamaica"/>
    <x v="1"/>
    <x v="218"/>
    <n v="1"/>
    <n v="549.99"/>
    <s v="Electra Townie Original 21D - 2016"/>
    <s v="Cruisers Bicycles"/>
    <x v="0"/>
    <x v="1"/>
    <x v="2"/>
  </r>
  <r>
    <n v="450"/>
    <x v="443"/>
    <s v="Jamaica"/>
    <x v="1"/>
    <x v="218"/>
    <n v="1"/>
    <n v="1320.99"/>
    <s v="Heller Shagamaw Frame - 2016"/>
    <s v="Mountain Bikes"/>
    <x v="5"/>
    <x v="1"/>
    <x v="2"/>
  </r>
  <r>
    <n v="451"/>
    <x v="444"/>
    <s v="Saint Albans"/>
    <x v="1"/>
    <x v="218"/>
    <n v="2"/>
    <n v="539.98"/>
    <s v="Electra Girl's Hawaii 1 (16-inch) - 2015/2016"/>
    <s v="Cruisers Bicycles"/>
    <x v="0"/>
    <x v="1"/>
    <x v="2"/>
  </r>
  <r>
    <n v="452"/>
    <x v="445"/>
    <s v="Baldwin"/>
    <x v="1"/>
    <x v="219"/>
    <n v="1"/>
    <n v="599.99"/>
    <s v="Electra Townie Original 7D EQ - 2016"/>
    <s v="Cruisers Bicycles"/>
    <x v="0"/>
    <x v="1"/>
    <x v="2"/>
  </r>
  <r>
    <n v="452"/>
    <x v="445"/>
    <s v="Baldwin"/>
    <x v="1"/>
    <x v="219"/>
    <n v="1"/>
    <n v="1680.99"/>
    <s v="Surly Straggler 650b - 2016"/>
    <s v="Cyclocross Bicycles"/>
    <x v="1"/>
    <x v="1"/>
    <x v="2"/>
  </r>
  <r>
    <n v="452"/>
    <x v="445"/>
    <s v="Baldwin"/>
    <x v="1"/>
    <x v="219"/>
    <n v="1"/>
    <n v="1799.99"/>
    <s v="Trek Remedy 29 Carbon Frameset - 2016"/>
    <s v="Mountain Bikes"/>
    <x v="2"/>
    <x v="1"/>
    <x v="2"/>
  </r>
  <r>
    <n v="452"/>
    <x v="445"/>
    <s v="Baldwin"/>
    <x v="1"/>
    <x v="219"/>
    <n v="2"/>
    <n v="7999.98"/>
    <s v="Trek Slash 8 27.5 - 2016"/>
    <s v="Mountain Bikes"/>
    <x v="2"/>
    <x v="1"/>
    <x v="2"/>
  </r>
  <r>
    <n v="453"/>
    <x v="446"/>
    <s v="Canandaigua"/>
    <x v="1"/>
    <x v="219"/>
    <n v="1"/>
    <n v="299.99"/>
    <s v="Electra Girl's Hawaii 1 (20-inch) - 2015/2016"/>
    <s v="Children Bicycles"/>
    <x v="0"/>
    <x v="1"/>
    <x v="2"/>
  </r>
  <r>
    <n v="453"/>
    <x v="446"/>
    <s v="Canandaigua"/>
    <x v="1"/>
    <x v="219"/>
    <n v="2"/>
    <n v="1199.98"/>
    <s v="Electra Townie Original 7D EQ - Women's - 2016"/>
    <s v="Cruisers Bicycles"/>
    <x v="0"/>
    <x v="1"/>
    <x v="2"/>
  </r>
  <r>
    <n v="453"/>
    <x v="446"/>
    <s v="Canandaigua"/>
    <x v="1"/>
    <x v="219"/>
    <n v="1"/>
    <n v="2899.99"/>
    <s v="Trek Fuel EX 8 29 - 2016"/>
    <s v="Mountain Bikes"/>
    <x v="2"/>
    <x v="1"/>
    <x v="2"/>
  </r>
  <r>
    <n v="454"/>
    <x v="447"/>
    <s v="Syosset"/>
    <x v="1"/>
    <x v="220"/>
    <n v="2"/>
    <n v="539.98"/>
    <s v="Electra Cruiser 1 (24-Inch) - 2016"/>
    <s v="Cruisers Bicycles"/>
    <x v="0"/>
    <x v="1"/>
    <x v="1"/>
  </r>
  <r>
    <n v="454"/>
    <x v="447"/>
    <s v="Syosset"/>
    <x v="1"/>
    <x v="220"/>
    <n v="2"/>
    <n v="1099.98"/>
    <s v="Electra Townie Original 21D - 2016"/>
    <s v="Comfort Bicycles"/>
    <x v="0"/>
    <x v="1"/>
    <x v="1"/>
  </r>
  <r>
    <n v="454"/>
    <x v="447"/>
    <s v="Syosset"/>
    <x v="1"/>
    <x v="220"/>
    <n v="2"/>
    <n v="999.98"/>
    <s v="Electra Townie Original 7D - 2015/2016"/>
    <s v="Comfort Bicycles"/>
    <x v="0"/>
    <x v="1"/>
    <x v="1"/>
  </r>
  <r>
    <n v="455"/>
    <x v="448"/>
    <s v="Maspeth"/>
    <x v="1"/>
    <x v="220"/>
    <n v="1"/>
    <n v="2999.99"/>
    <s v="Trek Conduit+ - 2016"/>
    <s v="Electric Bikes"/>
    <x v="2"/>
    <x v="1"/>
    <x v="2"/>
  </r>
  <r>
    <n v="456"/>
    <x v="449"/>
    <s v="Euless"/>
    <x v="2"/>
    <x v="220"/>
    <n v="1"/>
    <n v="299.99"/>
    <s v="Electra Girl's Hawaii 1 (20-inch) - 2015/2016"/>
    <s v="Children Bicycles"/>
    <x v="0"/>
    <x v="2"/>
    <x v="5"/>
  </r>
  <r>
    <n v="456"/>
    <x v="449"/>
    <s v="Euless"/>
    <x v="2"/>
    <x v="220"/>
    <n v="2"/>
    <n v="858"/>
    <s v="Pure Cycles Vine 8-Speed - 2016"/>
    <s v="Cruisers Bicycles"/>
    <x v="4"/>
    <x v="2"/>
    <x v="5"/>
  </r>
  <r>
    <n v="457"/>
    <x v="450"/>
    <s v="Encino"/>
    <x v="0"/>
    <x v="221"/>
    <n v="2"/>
    <n v="1099.98"/>
    <s v="Electra Townie Original 21D - 2016"/>
    <s v="Comfort Bicycles"/>
    <x v="0"/>
    <x v="0"/>
    <x v="3"/>
  </r>
  <r>
    <n v="457"/>
    <x v="450"/>
    <s v="Encino"/>
    <x v="0"/>
    <x v="221"/>
    <n v="1"/>
    <n v="429"/>
    <s v="Pure Cycles Vine 8-Speed - 2016"/>
    <s v="Cruisers Bicycles"/>
    <x v="4"/>
    <x v="0"/>
    <x v="3"/>
  </r>
  <r>
    <n v="457"/>
    <x v="450"/>
    <s v="Encino"/>
    <x v="0"/>
    <x v="221"/>
    <n v="1"/>
    <n v="749.99"/>
    <s v="Ritchey Timberwolf Frameset - 2016"/>
    <s v="Mountain Bikes"/>
    <x v="3"/>
    <x v="0"/>
    <x v="3"/>
  </r>
  <r>
    <n v="457"/>
    <x v="450"/>
    <s v="Encino"/>
    <x v="0"/>
    <x v="221"/>
    <n v="2"/>
    <n v="7999.98"/>
    <s v="Trek Slash 8 27.5 - 2016"/>
    <s v="Mountain Bikes"/>
    <x v="2"/>
    <x v="0"/>
    <x v="3"/>
  </r>
  <r>
    <n v="458"/>
    <x v="451"/>
    <s v="Rego Park"/>
    <x v="1"/>
    <x v="222"/>
    <n v="2"/>
    <n v="539.98"/>
    <s v="Electra Cruiser 1 (24-Inch) - 2016"/>
    <s v="Children Bicycles"/>
    <x v="0"/>
    <x v="1"/>
    <x v="1"/>
  </r>
  <r>
    <n v="458"/>
    <x v="451"/>
    <s v="Rego Park"/>
    <x v="1"/>
    <x v="222"/>
    <n v="1"/>
    <n v="549.99"/>
    <s v="Electra Townie Original 21D - 2016"/>
    <s v="Comfort Bicycles"/>
    <x v="0"/>
    <x v="1"/>
    <x v="1"/>
  </r>
  <r>
    <n v="458"/>
    <x v="451"/>
    <s v="Rego Park"/>
    <x v="1"/>
    <x v="222"/>
    <n v="1"/>
    <n v="749.99"/>
    <s v="Ritchey Timberwolf Frameset - 2016"/>
    <s v="Mountain Bikes"/>
    <x v="3"/>
    <x v="1"/>
    <x v="1"/>
  </r>
  <r>
    <n v="458"/>
    <x v="451"/>
    <s v="Rego Park"/>
    <x v="1"/>
    <x v="222"/>
    <n v="1"/>
    <n v="1680.99"/>
    <s v="Surly Straggler 650b - 2016"/>
    <s v="Cyclocross Bicycles"/>
    <x v="1"/>
    <x v="1"/>
    <x v="1"/>
  </r>
  <r>
    <n v="458"/>
    <x v="451"/>
    <s v="Rego Park"/>
    <x v="1"/>
    <x v="222"/>
    <n v="2"/>
    <n v="1999.98"/>
    <s v="Surly Wednesday Frameset - 2016"/>
    <s v="Mountain Bikes"/>
    <x v="1"/>
    <x v="1"/>
    <x v="1"/>
  </r>
  <r>
    <n v="459"/>
    <x v="452"/>
    <s v="Plattsburgh"/>
    <x v="1"/>
    <x v="222"/>
    <n v="1"/>
    <n v="1680.99"/>
    <s v="Surly Straggler 650b - 2016"/>
    <s v="Cyclocross Bicycles"/>
    <x v="1"/>
    <x v="1"/>
    <x v="1"/>
  </r>
  <r>
    <n v="460"/>
    <x v="453"/>
    <s v="Houston"/>
    <x v="2"/>
    <x v="222"/>
    <n v="2"/>
    <n v="539.98"/>
    <s v="Electra Girl's Hawaii 1 (16-inch) - 2015/2016"/>
    <s v="Children Bicycles"/>
    <x v="0"/>
    <x v="2"/>
    <x v="4"/>
  </r>
  <r>
    <n v="460"/>
    <x v="453"/>
    <s v="Houston"/>
    <x v="2"/>
    <x v="222"/>
    <n v="2"/>
    <n v="898"/>
    <s v="Pure Cycles Western 3-Speed - Women's - 2015/2016"/>
    <s v="Cruisers Bicycles"/>
    <x v="4"/>
    <x v="2"/>
    <x v="4"/>
  </r>
  <r>
    <n v="460"/>
    <x v="453"/>
    <s v="Houston"/>
    <x v="2"/>
    <x v="222"/>
    <n v="1"/>
    <n v="449"/>
    <s v="Pure Cycles William 3-Speed - 2016"/>
    <s v="Cruisers Bicycles"/>
    <x v="4"/>
    <x v="2"/>
    <x v="4"/>
  </r>
  <r>
    <n v="460"/>
    <x v="453"/>
    <s v="Houston"/>
    <x v="2"/>
    <x v="222"/>
    <n v="1"/>
    <n v="2899.99"/>
    <s v="Trek Fuel EX 8 29 - 2016"/>
    <s v="Mountain Bikes"/>
    <x v="2"/>
    <x v="2"/>
    <x v="4"/>
  </r>
  <r>
    <n v="461"/>
    <x v="454"/>
    <s v="Kingston"/>
    <x v="1"/>
    <x v="223"/>
    <n v="1"/>
    <n v="549.99"/>
    <s v="Electra Townie Original 21D - 2016"/>
    <s v="Comfort Bicycles"/>
    <x v="0"/>
    <x v="1"/>
    <x v="2"/>
  </r>
  <r>
    <n v="461"/>
    <x v="454"/>
    <s v="Kingston"/>
    <x v="1"/>
    <x v="223"/>
    <n v="1"/>
    <n v="599.99"/>
    <s v="Electra Townie Original 7D EQ - 2016"/>
    <s v="Cruisers Bicycles"/>
    <x v="0"/>
    <x v="1"/>
    <x v="2"/>
  </r>
  <r>
    <n v="461"/>
    <x v="454"/>
    <s v="Kingston"/>
    <x v="1"/>
    <x v="223"/>
    <n v="2"/>
    <n v="898"/>
    <s v="Pure Cycles Western 3-Speed - Women's - 2015/2016"/>
    <s v="Cruisers Bicycles"/>
    <x v="4"/>
    <x v="1"/>
    <x v="2"/>
  </r>
  <r>
    <n v="461"/>
    <x v="454"/>
    <s v="Kingston"/>
    <x v="1"/>
    <x v="223"/>
    <n v="1"/>
    <n v="2899.99"/>
    <s v="Trek Fuel EX 8 29 - 2016"/>
    <s v="Mountain Bikes"/>
    <x v="2"/>
    <x v="1"/>
    <x v="2"/>
  </r>
  <r>
    <n v="461"/>
    <x v="454"/>
    <s v="Kingston"/>
    <x v="1"/>
    <x v="223"/>
    <n v="2"/>
    <n v="3599.98"/>
    <s v="Trek Remedy 29 Carbon Frameset - 2016"/>
    <s v="Mountain Bikes"/>
    <x v="2"/>
    <x v="1"/>
    <x v="2"/>
  </r>
  <r>
    <n v="462"/>
    <x v="455"/>
    <s v="Freeport"/>
    <x v="1"/>
    <x v="224"/>
    <n v="2"/>
    <n v="1099.98"/>
    <s v="Electra Townie Original 21D - 2016"/>
    <s v="Cruisers Bicycles"/>
    <x v="0"/>
    <x v="1"/>
    <x v="1"/>
  </r>
  <r>
    <n v="463"/>
    <x v="456"/>
    <s v="Corpus Christi"/>
    <x v="2"/>
    <x v="224"/>
    <n v="2"/>
    <n v="539.98"/>
    <s v="Electra Cruiser 1 (24-Inch) - 2016"/>
    <s v="Cruisers Bicycles"/>
    <x v="0"/>
    <x v="2"/>
    <x v="4"/>
  </r>
  <r>
    <n v="464"/>
    <x v="457"/>
    <s v="North Tonawanda"/>
    <x v="1"/>
    <x v="225"/>
    <n v="1"/>
    <n v="3999.99"/>
    <s v="Trek Slash 8 27.5 - 2016"/>
    <s v="Mountain Bikes"/>
    <x v="2"/>
    <x v="1"/>
    <x v="2"/>
  </r>
  <r>
    <n v="465"/>
    <x v="458"/>
    <s v="Brooklyn"/>
    <x v="1"/>
    <x v="225"/>
    <n v="2"/>
    <n v="999.98"/>
    <s v="Electra Townie Original 7D - 2015/2016"/>
    <s v="Comfort Bicycles"/>
    <x v="0"/>
    <x v="1"/>
    <x v="1"/>
  </r>
  <r>
    <n v="465"/>
    <x v="458"/>
    <s v="Brooklyn"/>
    <x v="1"/>
    <x v="225"/>
    <n v="2"/>
    <n v="939.98"/>
    <s v="Surly Ice Cream Truck Frameset - 2016"/>
    <s v="Mountain Bikes"/>
    <x v="1"/>
    <x v="1"/>
    <x v="1"/>
  </r>
  <r>
    <n v="466"/>
    <x v="459"/>
    <s v="Oakland Gardens"/>
    <x v="1"/>
    <x v="225"/>
    <n v="1"/>
    <n v="529.99"/>
    <s v="Electra Moto 1 - 2016"/>
    <s v="Cruisers Bicycles"/>
    <x v="0"/>
    <x v="1"/>
    <x v="2"/>
  </r>
  <r>
    <n v="466"/>
    <x v="459"/>
    <s v="Oakland Gardens"/>
    <x v="1"/>
    <x v="225"/>
    <n v="1"/>
    <n v="1320.99"/>
    <s v="Heller Shagamaw Frame - 2016"/>
    <s v="Mountain Bikes"/>
    <x v="5"/>
    <x v="1"/>
    <x v="2"/>
  </r>
  <r>
    <n v="466"/>
    <x v="459"/>
    <s v="Oakland Gardens"/>
    <x v="1"/>
    <x v="225"/>
    <n v="2"/>
    <n v="898"/>
    <s v="Pure Cycles William 3-Speed - 2016"/>
    <s v="Cruisers Bicycles"/>
    <x v="4"/>
    <x v="1"/>
    <x v="2"/>
  </r>
  <r>
    <n v="466"/>
    <x v="459"/>
    <s v="Oakland Gardens"/>
    <x v="1"/>
    <x v="225"/>
    <n v="1"/>
    <n v="469.99"/>
    <s v="Surly Ice Cream Truck Frameset - 2016"/>
    <s v="Mountain Bikes"/>
    <x v="1"/>
    <x v="1"/>
    <x v="2"/>
  </r>
  <r>
    <n v="466"/>
    <x v="459"/>
    <s v="Oakland Gardens"/>
    <x v="1"/>
    <x v="225"/>
    <n v="2"/>
    <n v="7999.98"/>
    <s v="Trek Slash 8 27.5 - 2016"/>
    <s v="Mountain Bikes"/>
    <x v="2"/>
    <x v="1"/>
    <x v="2"/>
  </r>
  <r>
    <n v="467"/>
    <x v="460"/>
    <s v="Forney"/>
    <x v="2"/>
    <x v="225"/>
    <n v="2"/>
    <n v="539.98"/>
    <s v="Electra Girl's Hawaii 1 (16-inch) - 2015/2016"/>
    <s v="Children Bicycles"/>
    <x v="0"/>
    <x v="2"/>
    <x v="4"/>
  </r>
  <r>
    <n v="467"/>
    <x v="460"/>
    <s v="Forney"/>
    <x v="2"/>
    <x v="225"/>
    <n v="2"/>
    <n v="858"/>
    <s v="Pure Cycles Vine 8-Speed - 2016"/>
    <s v="Cruisers Bicycles"/>
    <x v="4"/>
    <x v="2"/>
    <x v="4"/>
  </r>
  <r>
    <n v="467"/>
    <x v="460"/>
    <s v="Forney"/>
    <x v="2"/>
    <x v="225"/>
    <n v="1"/>
    <n v="449"/>
    <s v="Pure Cycles William 3-Speed - 2016"/>
    <s v="Cruisers Bicycles"/>
    <x v="4"/>
    <x v="2"/>
    <x v="4"/>
  </r>
  <r>
    <n v="467"/>
    <x v="460"/>
    <s v="Forney"/>
    <x v="2"/>
    <x v="225"/>
    <n v="1"/>
    <n v="1549"/>
    <s v="Surly Straggler - 2016"/>
    <s v="Cyclocross Bicycles"/>
    <x v="1"/>
    <x v="2"/>
    <x v="4"/>
  </r>
  <r>
    <n v="467"/>
    <x v="460"/>
    <s v="Forney"/>
    <x v="2"/>
    <x v="225"/>
    <n v="1"/>
    <n v="1680.99"/>
    <s v="Surly Straggler 650b - 2016"/>
    <s v="Cyclocross Bicycles"/>
    <x v="1"/>
    <x v="2"/>
    <x v="4"/>
  </r>
  <r>
    <n v="468"/>
    <x v="461"/>
    <s v="San Pablo"/>
    <x v="0"/>
    <x v="226"/>
    <n v="1"/>
    <n v="499.99"/>
    <s v="Electra Townie Original 7D - 2015/2016"/>
    <s v="Comfort Bicycles"/>
    <x v="0"/>
    <x v="0"/>
    <x v="3"/>
  </r>
  <r>
    <n v="468"/>
    <x v="461"/>
    <s v="San Pablo"/>
    <x v="0"/>
    <x v="226"/>
    <n v="1"/>
    <n v="449"/>
    <s v="Pure Cycles William 3-Speed - 2016"/>
    <s v="Cruisers Bicycles"/>
    <x v="4"/>
    <x v="0"/>
    <x v="3"/>
  </r>
  <r>
    <n v="468"/>
    <x v="461"/>
    <s v="San Pablo"/>
    <x v="0"/>
    <x v="226"/>
    <n v="2"/>
    <n v="3098"/>
    <s v="Surly Straggler - 2016"/>
    <s v="Cyclocross Bicycles"/>
    <x v="1"/>
    <x v="0"/>
    <x v="3"/>
  </r>
  <r>
    <n v="468"/>
    <x v="461"/>
    <s v="San Pablo"/>
    <x v="0"/>
    <x v="226"/>
    <n v="2"/>
    <n v="5999.98"/>
    <s v="Trek Conduit+ - 2016"/>
    <s v="Electric Bikes"/>
    <x v="2"/>
    <x v="0"/>
    <x v="3"/>
  </r>
  <r>
    <n v="469"/>
    <x v="462"/>
    <s v="Orchard Park"/>
    <x v="1"/>
    <x v="226"/>
    <n v="2"/>
    <n v="1059.98"/>
    <s v="Electra Moto 1 - 2016"/>
    <s v="Cruisers Bicycles"/>
    <x v="0"/>
    <x v="1"/>
    <x v="2"/>
  </r>
  <r>
    <n v="469"/>
    <x v="462"/>
    <s v="Orchard Park"/>
    <x v="1"/>
    <x v="226"/>
    <n v="1"/>
    <n v="2899.99"/>
    <s v="Trek Fuel EX 8 29 - 2016"/>
    <s v="Mountain Bikes"/>
    <x v="2"/>
    <x v="1"/>
    <x v="2"/>
  </r>
  <r>
    <n v="469"/>
    <x v="462"/>
    <s v="Orchard Park"/>
    <x v="1"/>
    <x v="226"/>
    <n v="2"/>
    <n v="3599.98"/>
    <s v="Trek Remedy 29 Carbon Frameset - 2016"/>
    <s v="Mountain Bikes"/>
    <x v="2"/>
    <x v="1"/>
    <x v="2"/>
  </r>
  <r>
    <n v="470"/>
    <x v="463"/>
    <s v="Glendora"/>
    <x v="0"/>
    <x v="227"/>
    <n v="1"/>
    <n v="269.99"/>
    <s v="Electra Cruiser 1 (24-Inch) - 2016"/>
    <s v="Cruisers Bicycles"/>
    <x v="0"/>
    <x v="0"/>
    <x v="3"/>
  </r>
  <r>
    <n v="470"/>
    <x v="463"/>
    <s v="Glendora"/>
    <x v="0"/>
    <x v="227"/>
    <n v="1"/>
    <n v="449"/>
    <s v="Pure Cycles Western 3-Speed - Women's - 2015/2016"/>
    <s v="Cruisers Bicycles"/>
    <x v="4"/>
    <x v="0"/>
    <x v="3"/>
  </r>
  <r>
    <n v="470"/>
    <x v="463"/>
    <s v="Glendora"/>
    <x v="0"/>
    <x v="227"/>
    <n v="2"/>
    <n v="3599.98"/>
    <s v="Trek Remedy 29 Carbon Frameset - 2016"/>
    <s v="Mountain Bikes"/>
    <x v="2"/>
    <x v="0"/>
    <x v="3"/>
  </r>
  <r>
    <n v="471"/>
    <x v="464"/>
    <s v="San Diego"/>
    <x v="0"/>
    <x v="227"/>
    <n v="2"/>
    <n v="539.98"/>
    <s v="Electra Cruiser 1 (24-Inch) - 2016"/>
    <s v="Cruisers Bicycles"/>
    <x v="0"/>
    <x v="0"/>
    <x v="3"/>
  </r>
  <r>
    <n v="471"/>
    <x v="464"/>
    <s v="San Diego"/>
    <x v="0"/>
    <x v="227"/>
    <n v="1"/>
    <n v="269.99"/>
    <s v="Electra Girl's Hawaii 1 (16-inch) - 2015/2016"/>
    <s v="Cruisers Bicycles"/>
    <x v="0"/>
    <x v="0"/>
    <x v="3"/>
  </r>
  <r>
    <n v="472"/>
    <x v="465"/>
    <s v="Lindenhurst"/>
    <x v="1"/>
    <x v="227"/>
    <n v="2"/>
    <n v="539.98"/>
    <s v="Electra Cruiser 1 (24-Inch) - 2016"/>
    <s v="Children Bicycles"/>
    <x v="0"/>
    <x v="1"/>
    <x v="2"/>
  </r>
  <r>
    <n v="472"/>
    <x v="465"/>
    <s v="Lindenhurst"/>
    <x v="1"/>
    <x v="227"/>
    <n v="1"/>
    <n v="529.99"/>
    <s v="Electra Moto 1 - 2016"/>
    <s v="Cruisers Bicycles"/>
    <x v="0"/>
    <x v="1"/>
    <x v="2"/>
  </r>
  <r>
    <n v="473"/>
    <x v="466"/>
    <s v="Long Beach"/>
    <x v="1"/>
    <x v="227"/>
    <n v="1"/>
    <n v="599.99"/>
    <s v="Electra Townie Original 7D EQ - 2016"/>
    <s v="Comfort Bicycles"/>
    <x v="0"/>
    <x v="1"/>
    <x v="2"/>
  </r>
  <r>
    <n v="474"/>
    <x v="467"/>
    <s v="Rocklin"/>
    <x v="0"/>
    <x v="228"/>
    <n v="2"/>
    <n v="898"/>
    <s v="Pure Cycles William 3-Speed - 2016"/>
    <s v="Cruisers Bicycles"/>
    <x v="4"/>
    <x v="0"/>
    <x v="3"/>
  </r>
  <r>
    <n v="474"/>
    <x v="467"/>
    <s v="Rocklin"/>
    <x v="0"/>
    <x v="228"/>
    <n v="1"/>
    <n v="1680.99"/>
    <s v="Surly Straggler 650b - 2016"/>
    <s v="Cyclocross Bicycles"/>
    <x v="1"/>
    <x v="0"/>
    <x v="3"/>
  </r>
  <r>
    <n v="475"/>
    <x v="468"/>
    <s v="Queensbury"/>
    <x v="1"/>
    <x v="228"/>
    <n v="1"/>
    <n v="499.99"/>
    <s v="Electra Townie Original 7D - 2015/2016"/>
    <s v="Comfort Bicycles"/>
    <x v="0"/>
    <x v="1"/>
    <x v="2"/>
  </r>
  <r>
    <n v="475"/>
    <x v="468"/>
    <s v="Queensbury"/>
    <x v="1"/>
    <x v="228"/>
    <n v="2"/>
    <n v="1199.98"/>
    <s v="Electra Townie Original 7D EQ - 2016"/>
    <s v="Comfort Bicycles"/>
    <x v="0"/>
    <x v="1"/>
    <x v="2"/>
  </r>
  <r>
    <n v="475"/>
    <x v="468"/>
    <s v="Queensbury"/>
    <x v="1"/>
    <x v="228"/>
    <n v="2"/>
    <n v="858"/>
    <s v="Pure Cycles Vine 8-Speed - 2016"/>
    <s v="Cruisers Bicycles"/>
    <x v="4"/>
    <x v="1"/>
    <x v="2"/>
  </r>
  <r>
    <n v="476"/>
    <x v="469"/>
    <s v="Brentwood"/>
    <x v="1"/>
    <x v="228"/>
    <n v="2"/>
    <n v="539.98"/>
    <s v="Electra Girl's Hawaii 1 (16-inch) - 2015/2016"/>
    <s v="Children Bicycles"/>
    <x v="0"/>
    <x v="1"/>
    <x v="1"/>
  </r>
  <r>
    <n v="476"/>
    <x v="469"/>
    <s v="Brentwood"/>
    <x v="1"/>
    <x v="228"/>
    <n v="2"/>
    <n v="1199.98"/>
    <s v="Electra Townie Original 7D EQ - Women's - 2016"/>
    <s v="Cruisers Bicycles"/>
    <x v="0"/>
    <x v="1"/>
    <x v="1"/>
  </r>
  <r>
    <n v="476"/>
    <x v="469"/>
    <s v="Brentwood"/>
    <x v="1"/>
    <x v="228"/>
    <n v="2"/>
    <n v="3361.98"/>
    <s v="Surly Straggler 650b - 2016"/>
    <s v="Cyclocross Bicycles"/>
    <x v="1"/>
    <x v="1"/>
    <x v="1"/>
  </r>
  <r>
    <n v="476"/>
    <x v="469"/>
    <s v="Brentwood"/>
    <x v="1"/>
    <x v="228"/>
    <n v="2"/>
    <n v="5799.98"/>
    <s v="Trek Fuel EX 8 29 - 2016"/>
    <s v="Mountain Bikes"/>
    <x v="2"/>
    <x v="1"/>
    <x v="1"/>
  </r>
  <r>
    <n v="477"/>
    <x v="470"/>
    <s v="Canyon Country"/>
    <x v="0"/>
    <x v="229"/>
    <n v="1"/>
    <n v="469.99"/>
    <s v="Surly Ice Cream Truck Frameset - 2016"/>
    <s v="Mountain Bikes"/>
    <x v="1"/>
    <x v="0"/>
    <x v="0"/>
  </r>
  <r>
    <n v="477"/>
    <x v="470"/>
    <s v="Canyon Country"/>
    <x v="0"/>
    <x v="229"/>
    <n v="1"/>
    <n v="1549"/>
    <s v="Surly Straggler - 2016"/>
    <s v="Cyclocross Bicycles"/>
    <x v="1"/>
    <x v="0"/>
    <x v="0"/>
  </r>
  <r>
    <n v="478"/>
    <x v="471"/>
    <s v="Springfield Gardens"/>
    <x v="1"/>
    <x v="229"/>
    <n v="2"/>
    <n v="539.98"/>
    <s v="Electra Cruiser 1 (24-Inch) - 2016"/>
    <s v="Children Bicycles"/>
    <x v="0"/>
    <x v="1"/>
    <x v="2"/>
  </r>
  <r>
    <n v="479"/>
    <x v="472"/>
    <s v="Franklin Square"/>
    <x v="1"/>
    <x v="230"/>
    <n v="1"/>
    <n v="269.99"/>
    <s v="Electra Cruiser 1 (24-Inch) - 2016"/>
    <s v="Children Bicycles"/>
    <x v="0"/>
    <x v="1"/>
    <x v="1"/>
  </r>
  <r>
    <n v="479"/>
    <x v="472"/>
    <s v="Franklin Square"/>
    <x v="1"/>
    <x v="230"/>
    <n v="1"/>
    <n v="549.99"/>
    <s v="Electra Townie Original 21D - 2016"/>
    <s v="Cruisers Bicycles"/>
    <x v="0"/>
    <x v="1"/>
    <x v="1"/>
  </r>
  <r>
    <n v="479"/>
    <x v="472"/>
    <s v="Franklin Square"/>
    <x v="1"/>
    <x v="230"/>
    <n v="1"/>
    <n v="599.99"/>
    <s v="Electra Townie Original 7D EQ - 2016"/>
    <s v="Comfort Bicycles"/>
    <x v="0"/>
    <x v="1"/>
    <x v="1"/>
  </r>
  <r>
    <n v="479"/>
    <x v="472"/>
    <s v="Franklin Square"/>
    <x v="1"/>
    <x v="230"/>
    <n v="1"/>
    <n v="1549"/>
    <s v="Surly Straggler - 2016"/>
    <s v="Cyclocross Bicycles"/>
    <x v="1"/>
    <x v="1"/>
    <x v="1"/>
  </r>
  <r>
    <n v="479"/>
    <x v="472"/>
    <s v="Franklin Square"/>
    <x v="1"/>
    <x v="230"/>
    <n v="1"/>
    <n v="3999.99"/>
    <s v="Trek Slash 8 27.5 - 2016"/>
    <s v="Mountain Bikes"/>
    <x v="2"/>
    <x v="1"/>
    <x v="1"/>
  </r>
  <r>
    <n v="480"/>
    <x v="473"/>
    <s v="Santa Clara"/>
    <x v="0"/>
    <x v="231"/>
    <n v="2"/>
    <n v="599.98"/>
    <s v="Electra Girl's Hawaii 1 (20-inch) - 2015/2016"/>
    <s v="Children Bicycles"/>
    <x v="0"/>
    <x v="0"/>
    <x v="3"/>
  </r>
  <r>
    <n v="480"/>
    <x v="473"/>
    <s v="Santa Clara"/>
    <x v="0"/>
    <x v="231"/>
    <n v="1"/>
    <n v="529.99"/>
    <s v="Electra Moto 1 - 2016"/>
    <s v="Cruisers Bicycles"/>
    <x v="0"/>
    <x v="0"/>
    <x v="3"/>
  </r>
  <r>
    <n v="480"/>
    <x v="473"/>
    <s v="Santa Clara"/>
    <x v="0"/>
    <x v="231"/>
    <n v="1"/>
    <n v="2899.99"/>
    <s v="Trek Fuel EX 8 29 - 2016"/>
    <s v="Mountain Bikes"/>
    <x v="2"/>
    <x v="0"/>
    <x v="3"/>
  </r>
  <r>
    <n v="481"/>
    <x v="474"/>
    <s v="Lake Jackson"/>
    <x v="2"/>
    <x v="231"/>
    <n v="2"/>
    <n v="539.98"/>
    <s v="Electra Cruiser 1 (24-Inch) - 2016"/>
    <s v="Cruisers Bicycles"/>
    <x v="0"/>
    <x v="2"/>
    <x v="5"/>
  </r>
  <r>
    <n v="481"/>
    <x v="474"/>
    <s v="Lake Jackson"/>
    <x v="2"/>
    <x v="231"/>
    <n v="2"/>
    <n v="1199.98"/>
    <s v="Electra Townie Original 7D EQ - 2016"/>
    <s v="Cruisers Bicycles"/>
    <x v="0"/>
    <x v="2"/>
    <x v="5"/>
  </r>
  <r>
    <n v="481"/>
    <x v="474"/>
    <s v="Lake Jackson"/>
    <x v="2"/>
    <x v="231"/>
    <n v="2"/>
    <n v="5999.98"/>
    <s v="Trek Conduit+ - 2016"/>
    <s v="Electric Bikes"/>
    <x v="2"/>
    <x v="2"/>
    <x v="5"/>
  </r>
  <r>
    <n v="482"/>
    <x v="475"/>
    <s v="Hamburg"/>
    <x v="1"/>
    <x v="232"/>
    <n v="1"/>
    <n v="269.99"/>
    <s v="Electra Cruiser 1 (24-Inch) - 2016"/>
    <s v="Cruisers Bicycles"/>
    <x v="0"/>
    <x v="1"/>
    <x v="1"/>
  </r>
  <r>
    <n v="482"/>
    <x v="475"/>
    <s v="Hamburg"/>
    <x v="1"/>
    <x v="232"/>
    <n v="1"/>
    <n v="269.99"/>
    <s v="Electra Girl's Hawaii 1 (16-inch) - 2015/2016"/>
    <s v="Cruisers Bicycles"/>
    <x v="0"/>
    <x v="1"/>
    <x v="1"/>
  </r>
  <r>
    <n v="483"/>
    <x v="476"/>
    <s v="Fullerton"/>
    <x v="0"/>
    <x v="233"/>
    <n v="1"/>
    <n v="429"/>
    <s v="Pure Cycles Vine 8-Speed - 2016"/>
    <s v="Cruisers Bicycles"/>
    <x v="4"/>
    <x v="0"/>
    <x v="0"/>
  </r>
  <r>
    <n v="484"/>
    <x v="477"/>
    <s v="Monroe"/>
    <x v="1"/>
    <x v="233"/>
    <n v="1"/>
    <n v="549.99"/>
    <s v="Electra Townie Original 21D - 2016"/>
    <s v="Comfort Bicycles"/>
    <x v="0"/>
    <x v="1"/>
    <x v="2"/>
  </r>
  <r>
    <n v="484"/>
    <x v="477"/>
    <s v="Monroe"/>
    <x v="1"/>
    <x v="233"/>
    <n v="1"/>
    <n v="469.99"/>
    <s v="Surly Ice Cream Truck Frameset - 2016"/>
    <s v="Mountain Bikes"/>
    <x v="1"/>
    <x v="1"/>
    <x v="2"/>
  </r>
  <r>
    <n v="484"/>
    <x v="477"/>
    <s v="Monroe"/>
    <x v="1"/>
    <x v="233"/>
    <n v="2"/>
    <n v="5999.98"/>
    <s v="Trek Conduit+ - 2016"/>
    <s v="Electric Bikes"/>
    <x v="2"/>
    <x v="1"/>
    <x v="2"/>
  </r>
  <r>
    <n v="484"/>
    <x v="477"/>
    <s v="Monroe"/>
    <x v="1"/>
    <x v="233"/>
    <n v="2"/>
    <n v="3599.98"/>
    <s v="Trek Remedy 29 Carbon Frameset - 2016"/>
    <s v="Mountain Bikes"/>
    <x v="2"/>
    <x v="1"/>
    <x v="2"/>
  </r>
  <r>
    <n v="485"/>
    <x v="478"/>
    <s v="Troy"/>
    <x v="1"/>
    <x v="233"/>
    <n v="1"/>
    <n v="269.99"/>
    <s v="Electra Cruiser 1 (24-Inch) - 2016"/>
    <s v="Cruisers Bicycles"/>
    <x v="0"/>
    <x v="1"/>
    <x v="2"/>
  </r>
  <r>
    <n v="485"/>
    <x v="478"/>
    <s v="Troy"/>
    <x v="1"/>
    <x v="233"/>
    <n v="2"/>
    <n v="1199.98"/>
    <s v="Electra Townie Original 7D EQ - 2016"/>
    <s v="Comfort Bicycles"/>
    <x v="0"/>
    <x v="1"/>
    <x v="2"/>
  </r>
  <r>
    <n v="486"/>
    <x v="479"/>
    <s v="Forest Hills"/>
    <x v="1"/>
    <x v="233"/>
    <n v="2"/>
    <n v="599.98"/>
    <s v="Electra Girl's Hawaii 1 (20-inch) - 2015/2016"/>
    <s v="Children Bicycles"/>
    <x v="0"/>
    <x v="1"/>
    <x v="2"/>
  </r>
  <r>
    <n v="486"/>
    <x v="479"/>
    <s v="Forest Hills"/>
    <x v="1"/>
    <x v="233"/>
    <n v="1"/>
    <n v="2999.99"/>
    <s v="Trek Conduit+ - 2016"/>
    <s v="Electric Bikes"/>
    <x v="2"/>
    <x v="1"/>
    <x v="2"/>
  </r>
  <r>
    <n v="487"/>
    <x v="480"/>
    <s v="Sunnyside"/>
    <x v="1"/>
    <x v="233"/>
    <n v="1"/>
    <n v="469.99"/>
    <s v="Surly Ice Cream Truck Frameset - 2016"/>
    <s v="Mountain Bikes"/>
    <x v="1"/>
    <x v="1"/>
    <x v="1"/>
  </r>
  <r>
    <n v="488"/>
    <x v="481"/>
    <s v="Webster"/>
    <x v="1"/>
    <x v="233"/>
    <n v="2"/>
    <n v="539.98"/>
    <s v="Electra Cruiser 1 (24-Inch) - 2016"/>
    <s v="Cruisers Bicycles"/>
    <x v="0"/>
    <x v="1"/>
    <x v="1"/>
  </r>
  <r>
    <n v="488"/>
    <x v="481"/>
    <s v="Webster"/>
    <x v="1"/>
    <x v="233"/>
    <n v="1"/>
    <n v="269.99"/>
    <s v="Electra Girl's Hawaii 1 (16-inch) - 2015/2016"/>
    <s v="Children Bicycles"/>
    <x v="0"/>
    <x v="1"/>
    <x v="1"/>
  </r>
  <r>
    <n v="488"/>
    <x v="481"/>
    <s v="Webster"/>
    <x v="1"/>
    <x v="233"/>
    <n v="2"/>
    <n v="599.98"/>
    <s v="Electra Girl's Hawaii 1 (20-inch) - 2015/2016"/>
    <s v="Children Bicycles"/>
    <x v="0"/>
    <x v="1"/>
    <x v="1"/>
  </r>
  <r>
    <n v="489"/>
    <x v="482"/>
    <s v="Victoria"/>
    <x v="2"/>
    <x v="233"/>
    <n v="2"/>
    <n v="3599.98"/>
    <s v="Trek Remedy 29 Carbon Frameset - 2016"/>
    <s v="Mountain Bikes"/>
    <x v="2"/>
    <x v="2"/>
    <x v="4"/>
  </r>
  <r>
    <n v="490"/>
    <x v="483"/>
    <s v="Glen Cove"/>
    <x v="1"/>
    <x v="234"/>
    <n v="2"/>
    <n v="539.98"/>
    <s v="Electra Cruiser 1 (24-Inch) - 2016"/>
    <s v="Cruisers Bicycles"/>
    <x v="0"/>
    <x v="1"/>
    <x v="1"/>
  </r>
  <r>
    <n v="490"/>
    <x v="483"/>
    <s v="Glen Cove"/>
    <x v="1"/>
    <x v="234"/>
    <n v="1"/>
    <n v="269.99"/>
    <s v="Electra Girl's Hawaii 1 (16-inch) - 2015/2016"/>
    <s v="Cruisers Bicycles"/>
    <x v="0"/>
    <x v="1"/>
    <x v="1"/>
  </r>
  <r>
    <n v="490"/>
    <x v="483"/>
    <s v="Glen Cove"/>
    <x v="1"/>
    <x v="234"/>
    <n v="1"/>
    <n v="299.99"/>
    <s v="Electra Girl's Hawaii 1 (20-inch) - 2015/2016"/>
    <s v="Children Bicycles"/>
    <x v="0"/>
    <x v="1"/>
    <x v="1"/>
  </r>
  <r>
    <n v="490"/>
    <x v="483"/>
    <s v="Glen Cove"/>
    <x v="1"/>
    <x v="234"/>
    <n v="1"/>
    <n v="549.99"/>
    <s v="Electra Townie Original 21D - 2016"/>
    <s v="Cruisers Bicycles"/>
    <x v="0"/>
    <x v="1"/>
    <x v="1"/>
  </r>
  <r>
    <n v="491"/>
    <x v="484"/>
    <s v="Apple Valley"/>
    <x v="0"/>
    <x v="235"/>
    <n v="2"/>
    <n v="539.98"/>
    <s v="Electra Cruiser 1 (24-Inch) - 2016"/>
    <s v="Children Bicycles"/>
    <x v="0"/>
    <x v="0"/>
    <x v="0"/>
  </r>
  <r>
    <n v="491"/>
    <x v="484"/>
    <s v="Apple Valley"/>
    <x v="0"/>
    <x v="235"/>
    <n v="2"/>
    <n v="1059.98"/>
    <s v="Electra Moto 1 - 2016"/>
    <s v="Cruisers Bicycles"/>
    <x v="0"/>
    <x v="0"/>
    <x v="0"/>
  </r>
  <r>
    <n v="491"/>
    <x v="484"/>
    <s v="Apple Valley"/>
    <x v="0"/>
    <x v="235"/>
    <n v="2"/>
    <n v="5999.98"/>
    <s v="Trek Conduit+ - 2016"/>
    <s v="Electric Bikes"/>
    <x v="2"/>
    <x v="0"/>
    <x v="0"/>
  </r>
  <r>
    <n v="492"/>
    <x v="485"/>
    <s v="Oxnard"/>
    <x v="0"/>
    <x v="236"/>
    <n v="2"/>
    <n v="539.98"/>
    <s v="Electra Girl's Hawaii 1 (16-inch) - 2015/2016"/>
    <s v="Children Bicycles"/>
    <x v="0"/>
    <x v="0"/>
    <x v="0"/>
  </r>
  <r>
    <n v="492"/>
    <x v="485"/>
    <s v="Oxnard"/>
    <x v="0"/>
    <x v="236"/>
    <n v="1"/>
    <n v="599.99"/>
    <s v="Electra Townie Original 7D EQ - 2016"/>
    <s v="Comfort Bicycles"/>
    <x v="0"/>
    <x v="0"/>
    <x v="0"/>
  </r>
  <r>
    <n v="492"/>
    <x v="485"/>
    <s v="Oxnard"/>
    <x v="0"/>
    <x v="236"/>
    <n v="1"/>
    <n v="469.99"/>
    <s v="Surly Ice Cream Truck Frameset - 2016"/>
    <s v="Mountain Bikes"/>
    <x v="1"/>
    <x v="0"/>
    <x v="0"/>
  </r>
  <r>
    <n v="493"/>
    <x v="486"/>
    <s v="Upland"/>
    <x v="0"/>
    <x v="236"/>
    <n v="1"/>
    <n v="529.99"/>
    <s v="Electra Moto 1 - 2016"/>
    <s v="Cruisers Bicycles"/>
    <x v="0"/>
    <x v="0"/>
    <x v="3"/>
  </r>
  <r>
    <n v="493"/>
    <x v="486"/>
    <s v="Upland"/>
    <x v="0"/>
    <x v="236"/>
    <n v="1"/>
    <n v="599.99"/>
    <s v="Electra Townie Original 7D EQ - 2016"/>
    <s v="Comfort Bicycles"/>
    <x v="0"/>
    <x v="0"/>
    <x v="3"/>
  </r>
  <r>
    <n v="493"/>
    <x v="486"/>
    <s v="Upland"/>
    <x v="0"/>
    <x v="236"/>
    <n v="2"/>
    <n v="898"/>
    <s v="Pure Cycles Western 3-Speed - Women's - 2015/2016"/>
    <s v="Cruisers Bicycles"/>
    <x v="4"/>
    <x v="0"/>
    <x v="3"/>
  </r>
  <r>
    <n v="494"/>
    <x v="487"/>
    <s v="Rosedale"/>
    <x v="1"/>
    <x v="236"/>
    <n v="1"/>
    <n v="299.99"/>
    <s v="Electra Girl's Hawaii 1 (20-inch) - 2015/2016"/>
    <s v="Children Bicycles"/>
    <x v="0"/>
    <x v="1"/>
    <x v="1"/>
  </r>
  <r>
    <n v="495"/>
    <x v="488"/>
    <s v="Santa Cruz"/>
    <x v="0"/>
    <x v="237"/>
    <n v="1"/>
    <n v="269.99"/>
    <s v="Electra Girl's Hawaii 1 (16-inch) - 2015/2016"/>
    <s v="Children Bicycles"/>
    <x v="0"/>
    <x v="0"/>
    <x v="3"/>
  </r>
  <r>
    <n v="495"/>
    <x v="488"/>
    <s v="Santa Cruz"/>
    <x v="0"/>
    <x v="237"/>
    <n v="1"/>
    <n v="2999.99"/>
    <s v="Trek Conduit+ - 2016"/>
    <s v="Electric Bikes"/>
    <x v="2"/>
    <x v="0"/>
    <x v="3"/>
  </r>
  <r>
    <n v="496"/>
    <x v="489"/>
    <s v="Hicksville"/>
    <x v="1"/>
    <x v="237"/>
    <n v="2"/>
    <n v="539.98"/>
    <s v="Electra Cruiser 1 (24-Inch) - 2016"/>
    <s v="Children Bicycles"/>
    <x v="0"/>
    <x v="1"/>
    <x v="1"/>
  </r>
  <r>
    <n v="496"/>
    <x v="489"/>
    <s v="Hicksville"/>
    <x v="1"/>
    <x v="237"/>
    <n v="1"/>
    <n v="269.99"/>
    <s v="Electra Cruiser 1 (24-Inch) - 2016"/>
    <s v="Cruisers Bicycles"/>
    <x v="0"/>
    <x v="1"/>
    <x v="1"/>
  </r>
  <r>
    <n v="496"/>
    <x v="489"/>
    <s v="Hicksville"/>
    <x v="1"/>
    <x v="237"/>
    <n v="1"/>
    <n v="299.99"/>
    <s v="Electra Girl's Hawaii 1 (20-inch) - 2015/2016"/>
    <s v="Children Bicycles"/>
    <x v="0"/>
    <x v="1"/>
    <x v="1"/>
  </r>
  <r>
    <n v="497"/>
    <x v="490"/>
    <s v="Hamburg"/>
    <x v="1"/>
    <x v="237"/>
    <n v="2"/>
    <n v="999.98"/>
    <s v="Electra Townie Original 7D - 2015/2016"/>
    <s v="Comfort Bicycles"/>
    <x v="0"/>
    <x v="1"/>
    <x v="1"/>
  </r>
  <r>
    <n v="498"/>
    <x v="491"/>
    <s v="Newburgh"/>
    <x v="1"/>
    <x v="237"/>
    <n v="1"/>
    <n v="269.99"/>
    <s v="Electra Cruiser 1 (24-Inch) - 2016"/>
    <s v="Children Bicycles"/>
    <x v="0"/>
    <x v="1"/>
    <x v="1"/>
  </r>
  <r>
    <n v="498"/>
    <x v="491"/>
    <s v="Newburgh"/>
    <x v="1"/>
    <x v="237"/>
    <n v="1"/>
    <n v="549.99"/>
    <s v="Electra Townie Original 21D - 2016"/>
    <s v="Comfort Bicycles"/>
    <x v="0"/>
    <x v="1"/>
    <x v="1"/>
  </r>
  <r>
    <n v="498"/>
    <x v="491"/>
    <s v="Newburgh"/>
    <x v="1"/>
    <x v="237"/>
    <n v="1"/>
    <n v="1549"/>
    <s v="Surly Straggler - 2016"/>
    <s v="Cyclocross Bicycles"/>
    <x v="1"/>
    <x v="1"/>
    <x v="1"/>
  </r>
  <r>
    <n v="499"/>
    <x v="492"/>
    <s v="Canyon Country"/>
    <x v="0"/>
    <x v="238"/>
    <n v="2"/>
    <n v="539.98"/>
    <s v="Electra Girl's Hawaii 1 (16-inch) - 2015/2016"/>
    <s v="Cruisers Bicycles"/>
    <x v="0"/>
    <x v="0"/>
    <x v="0"/>
  </r>
  <r>
    <n v="499"/>
    <x v="492"/>
    <s v="Canyon Country"/>
    <x v="0"/>
    <x v="238"/>
    <n v="1"/>
    <n v="529.99"/>
    <s v="Electra Moto 1 - 2016"/>
    <s v="Cruisers Bicycles"/>
    <x v="0"/>
    <x v="0"/>
    <x v="0"/>
  </r>
  <r>
    <n v="499"/>
    <x v="492"/>
    <s v="Canyon Country"/>
    <x v="0"/>
    <x v="238"/>
    <n v="2"/>
    <n v="1199.98"/>
    <s v="Electra Townie Original 7D EQ - Women's - 2016"/>
    <s v="Cruisers Bicycles"/>
    <x v="0"/>
    <x v="0"/>
    <x v="0"/>
  </r>
  <r>
    <n v="499"/>
    <x v="492"/>
    <s v="Canyon Country"/>
    <x v="0"/>
    <x v="238"/>
    <n v="1"/>
    <n v="1680.99"/>
    <s v="Surly Straggler 650b - 2016"/>
    <s v="Cyclocross Bicycles"/>
    <x v="1"/>
    <x v="0"/>
    <x v="0"/>
  </r>
  <r>
    <n v="500"/>
    <x v="493"/>
    <s v="Richmond Hill"/>
    <x v="1"/>
    <x v="238"/>
    <n v="1"/>
    <n v="269.99"/>
    <s v="Electra Girl's Hawaii 1 (16-inch) - 2015/2016"/>
    <s v="Cruisers Bicycles"/>
    <x v="0"/>
    <x v="1"/>
    <x v="1"/>
  </r>
  <r>
    <n v="500"/>
    <x v="493"/>
    <s v="Richmond Hill"/>
    <x v="1"/>
    <x v="238"/>
    <n v="2"/>
    <n v="1099.98"/>
    <s v="Electra Townie Original 21D - 2016"/>
    <s v="Cruisers Bicycles"/>
    <x v="0"/>
    <x v="1"/>
    <x v="1"/>
  </r>
  <r>
    <n v="501"/>
    <x v="494"/>
    <s v="Amityville"/>
    <x v="1"/>
    <x v="238"/>
    <n v="1"/>
    <n v="269.99"/>
    <s v="Electra Girl's Hawaii 1 (16-inch) - 2015/2016"/>
    <s v="Cruisers Bicycles"/>
    <x v="0"/>
    <x v="1"/>
    <x v="2"/>
  </r>
  <r>
    <n v="501"/>
    <x v="494"/>
    <s v="Amityville"/>
    <x v="1"/>
    <x v="238"/>
    <n v="2"/>
    <n v="599.98"/>
    <s v="Electra Girl's Hawaii 1 (20-inch) - 2015/2016"/>
    <s v="Children Bicycles"/>
    <x v="0"/>
    <x v="1"/>
    <x v="2"/>
  </r>
  <r>
    <n v="501"/>
    <x v="494"/>
    <s v="Amityville"/>
    <x v="1"/>
    <x v="238"/>
    <n v="2"/>
    <n v="898"/>
    <s v="Pure Cycles William 3-Speed - 2016"/>
    <s v="Cruisers Bicycles"/>
    <x v="4"/>
    <x v="1"/>
    <x v="2"/>
  </r>
  <r>
    <n v="501"/>
    <x v="494"/>
    <s v="Amityville"/>
    <x v="1"/>
    <x v="238"/>
    <n v="1"/>
    <n v="1799.99"/>
    <s v="Trek Remedy 29 Carbon Frameset - 2016"/>
    <s v="Mountain Bikes"/>
    <x v="2"/>
    <x v="1"/>
    <x v="2"/>
  </r>
  <r>
    <n v="502"/>
    <x v="495"/>
    <s v="Longview"/>
    <x v="2"/>
    <x v="239"/>
    <n v="1"/>
    <n v="269.99"/>
    <s v="Electra Cruiser 1 (24-Inch) - 2016"/>
    <s v="Cruisers Bicycles"/>
    <x v="0"/>
    <x v="2"/>
    <x v="5"/>
  </r>
  <r>
    <n v="503"/>
    <x v="496"/>
    <s v="Wappingers Falls"/>
    <x v="1"/>
    <x v="240"/>
    <n v="2"/>
    <n v="539.98"/>
    <s v="Electra Cruiser 1 (24-Inch) - 2016"/>
    <s v="Cruisers Bicycles"/>
    <x v="0"/>
    <x v="1"/>
    <x v="1"/>
  </r>
  <r>
    <n v="503"/>
    <x v="496"/>
    <s v="Wappingers Falls"/>
    <x v="1"/>
    <x v="240"/>
    <n v="1"/>
    <n v="1549"/>
    <s v="Surly Straggler - 2016"/>
    <s v="Cyclocross Bicycles"/>
    <x v="1"/>
    <x v="1"/>
    <x v="1"/>
  </r>
  <r>
    <n v="504"/>
    <x v="497"/>
    <s v="Duarte"/>
    <x v="0"/>
    <x v="241"/>
    <n v="2"/>
    <n v="1099.98"/>
    <s v="Electra Townie Original 21D - 2016"/>
    <s v="Comfort Bicycles"/>
    <x v="0"/>
    <x v="0"/>
    <x v="0"/>
  </r>
  <r>
    <n v="504"/>
    <x v="497"/>
    <s v="Duarte"/>
    <x v="0"/>
    <x v="241"/>
    <n v="2"/>
    <n v="1499.98"/>
    <s v="Ritchey Timberwolf Frameset - 2016"/>
    <s v="Mountain Bikes"/>
    <x v="3"/>
    <x v="0"/>
    <x v="0"/>
  </r>
  <r>
    <n v="505"/>
    <x v="498"/>
    <s v="West Islip"/>
    <x v="1"/>
    <x v="241"/>
    <n v="1"/>
    <n v="599.99"/>
    <s v="Electra Townie Original 7D EQ - 2016"/>
    <s v="Comfort Bicycles"/>
    <x v="0"/>
    <x v="1"/>
    <x v="1"/>
  </r>
  <r>
    <n v="506"/>
    <x v="499"/>
    <s v="Oswego"/>
    <x v="1"/>
    <x v="241"/>
    <n v="1"/>
    <n v="499.99"/>
    <s v="Electra Townie Original 7D - 2015/2016"/>
    <s v="Comfort Bicycles"/>
    <x v="0"/>
    <x v="1"/>
    <x v="1"/>
  </r>
  <r>
    <n v="506"/>
    <x v="499"/>
    <s v="Oswego"/>
    <x v="1"/>
    <x v="241"/>
    <n v="1"/>
    <n v="3999.99"/>
    <s v="Trek Slash 8 27.5 - 2016"/>
    <s v="Mountain Bikes"/>
    <x v="2"/>
    <x v="1"/>
    <x v="1"/>
  </r>
  <r>
    <n v="507"/>
    <x v="500"/>
    <s v="Fresno"/>
    <x v="0"/>
    <x v="242"/>
    <n v="2"/>
    <n v="539.98"/>
    <s v="Electra Cruiser 1 (24-Inch) - 2016"/>
    <s v="Cruisers Bicycles"/>
    <x v="0"/>
    <x v="0"/>
    <x v="3"/>
  </r>
  <r>
    <n v="507"/>
    <x v="500"/>
    <s v="Fresno"/>
    <x v="0"/>
    <x v="242"/>
    <n v="2"/>
    <n v="1199.98"/>
    <s v="Electra Townie Original 7D EQ - Women's - 2016"/>
    <s v="Cruisers Bicycles"/>
    <x v="0"/>
    <x v="0"/>
    <x v="3"/>
  </r>
  <r>
    <n v="507"/>
    <x v="500"/>
    <s v="Fresno"/>
    <x v="0"/>
    <x v="242"/>
    <n v="2"/>
    <n v="3361.98"/>
    <s v="Surly Straggler 650b - 2016"/>
    <s v="Cyclocross Bicycles"/>
    <x v="1"/>
    <x v="0"/>
    <x v="3"/>
  </r>
  <r>
    <n v="508"/>
    <x v="501"/>
    <s v="Levittown"/>
    <x v="1"/>
    <x v="242"/>
    <n v="1"/>
    <n v="499.99"/>
    <s v="Electra Townie Original 7D - 2015/2016"/>
    <s v="Comfort Bicycles"/>
    <x v="0"/>
    <x v="1"/>
    <x v="1"/>
  </r>
  <r>
    <n v="508"/>
    <x v="501"/>
    <s v="Levittown"/>
    <x v="1"/>
    <x v="242"/>
    <n v="2"/>
    <n v="1499.98"/>
    <s v="Ritchey Timberwolf Frameset - 2016"/>
    <s v="Mountain Bikes"/>
    <x v="3"/>
    <x v="1"/>
    <x v="1"/>
  </r>
  <r>
    <n v="508"/>
    <x v="501"/>
    <s v="Levittown"/>
    <x v="1"/>
    <x v="242"/>
    <n v="2"/>
    <n v="3098"/>
    <s v="Surly Straggler - 2016"/>
    <s v="Cyclocross Bicycles"/>
    <x v="1"/>
    <x v="1"/>
    <x v="1"/>
  </r>
  <r>
    <n v="508"/>
    <x v="501"/>
    <s v="Levittown"/>
    <x v="1"/>
    <x v="242"/>
    <n v="1"/>
    <n v="1799.99"/>
    <s v="Trek Remedy 29 Carbon Frameset - 2016"/>
    <s v="Mountain Bikes"/>
    <x v="2"/>
    <x v="1"/>
    <x v="1"/>
  </r>
  <r>
    <n v="509"/>
    <x v="502"/>
    <s v="Bay Shore"/>
    <x v="1"/>
    <x v="243"/>
    <n v="2"/>
    <n v="599.98"/>
    <s v="Electra Girl's Hawaii 1 (20-inch) - 2015/2016"/>
    <s v="Children Bicycles"/>
    <x v="0"/>
    <x v="1"/>
    <x v="2"/>
  </r>
  <r>
    <n v="509"/>
    <x v="502"/>
    <s v="Bay Shore"/>
    <x v="1"/>
    <x v="243"/>
    <n v="2"/>
    <n v="5799.98"/>
    <s v="Trek Fuel EX 8 29 - 2016"/>
    <s v="Mountain Bikes"/>
    <x v="2"/>
    <x v="1"/>
    <x v="2"/>
  </r>
  <r>
    <n v="510"/>
    <x v="503"/>
    <s v="Monsey"/>
    <x v="1"/>
    <x v="244"/>
    <n v="1"/>
    <n v="429"/>
    <s v="Pure Cycles Vine 8-Speed - 2016"/>
    <s v="Cruisers Bicycles"/>
    <x v="4"/>
    <x v="1"/>
    <x v="2"/>
  </r>
  <r>
    <n v="511"/>
    <x v="504"/>
    <s v="Port Chester"/>
    <x v="1"/>
    <x v="245"/>
    <n v="1"/>
    <n v="269.99"/>
    <s v="Electra Cruiser 1 (24-Inch) - 2016"/>
    <s v="Cruisers Bicycles"/>
    <x v="0"/>
    <x v="1"/>
    <x v="2"/>
  </r>
  <r>
    <n v="511"/>
    <x v="504"/>
    <s v="Port Chester"/>
    <x v="1"/>
    <x v="245"/>
    <n v="2"/>
    <n v="539.98"/>
    <s v="Electra Girl's Hawaii 1 (16-inch) - 2015/2016"/>
    <s v="Children Bicycles"/>
    <x v="0"/>
    <x v="1"/>
    <x v="2"/>
  </r>
  <r>
    <n v="512"/>
    <x v="505"/>
    <s v="Jackson Heights"/>
    <x v="1"/>
    <x v="246"/>
    <n v="1"/>
    <n v="269.99"/>
    <s v="Electra Cruiser 1 (24-Inch) - 2016"/>
    <s v="Children Bicycles"/>
    <x v="0"/>
    <x v="1"/>
    <x v="2"/>
  </r>
  <r>
    <n v="513"/>
    <x v="506"/>
    <s v="Bay Shore"/>
    <x v="1"/>
    <x v="246"/>
    <n v="1"/>
    <n v="269.99"/>
    <s v="Electra Cruiser 1 (24-Inch) - 2016"/>
    <s v="Cruisers Bicycles"/>
    <x v="0"/>
    <x v="1"/>
    <x v="1"/>
  </r>
  <r>
    <n v="513"/>
    <x v="506"/>
    <s v="Bay Shore"/>
    <x v="1"/>
    <x v="246"/>
    <n v="1"/>
    <n v="299.99"/>
    <s v="Electra Girl's Hawaii 1 (20-inch) - 2015/2016"/>
    <s v="Children Bicycles"/>
    <x v="0"/>
    <x v="1"/>
    <x v="1"/>
  </r>
  <r>
    <n v="513"/>
    <x v="506"/>
    <s v="Bay Shore"/>
    <x v="1"/>
    <x v="246"/>
    <n v="1"/>
    <n v="3999.99"/>
    <s v="Trek Slash 8 27.5 - 2016"/>
    <s v="Mountain Bikes"/>
    <x v="2"/>
    <x v="1"/>
    <x v="1"/>
  </r>
  <r>
    <n v="514"/>
    <x v="507"/>
    <s v="New York"/>
    <x v="1"/>
    <x v="246"/>
    <n v="2"/>
    <n v="858"/>
    <s v="Pure Cycles Vine 8-Speed - 2016"/>
    <s v="Cruisers Bicycles"/>
    <x v="4"/>
    <x v="1"/>
    <x v="2"/>
  </r>
  <r>
    <n v="514"/>
    <x v="507"/>
    <s v="New York"/>
    <x v="1"/>
    <x v="246"/>
    <n v="2"/>
    <n v="898"/>
    <s v="Pure Cycles Western 3-Speed - Women's - 2015/2016"/>
    <s v="Cruisers Bicycles"/>
    <x v="4"/>
    <x v="1"/>
    <x v="2"/>
  </r>
  <r>
    <n v="515"/>
    <x v="508"/>
    <s v="Ossining"/>
    <x v="1"/>
    <x v="246"/>
    <n v="2"/>
    <n v="999.98"/>
    <s v="Electra Townie Original 7D - 2015/2016"/>
    <s v="Comfort Bicycles"/>
    <x v="0"/>
    <x v="1"/>
    <x v="1"/>
  </r>
  <r>
    <n v="515"/>
    <x v="508"/>
    <s v="Ossining"/>
    <x v="1"/>
    <x v="246"/>
    <n v="1"/>
    <n v="1320.99"/>
    <s v="Heller Shagamaw Frame - 2016"/>
    <s v="Mountain Bikes"/>
    <x v="5"/>
    <x v="1"/>
    <x v="1"/>
  </r>
  <r>
    <n v="515"/>
    <x v="508"/>
    <s v="Ossining"/>
    <x v="1"/>
    <x v="246"/>
    <n v="2"/>
    <n v="939.98"/>
    <s v="Surly Ice Cream Truck Frameset - 2016"/>
    <s v="Mountain Bikes"/>
    <x v="1"/>
    <x v="1"/>
    <x v="1"/>
  </r>
  <r>
    <n v="515"/>
    <x v="508"/>
    <s v="Ossining"/>
    <x v="1"/>
    <x v="246"/>
    <n v="1"/>
    <n v="1799.99"/>
    <s v="Trek Remedy 29 Carbon Frameset - 2016"/>
    <s v="Mountain Bikes"/>
    <x v="2"/>
    <x v="1"/>
    <x v="1"/>
  </r>
  <r>
    <n v="516"/>
    <x v="509"/>
    <s v="Orchard Park"/>
    <x v="1"/>
    <x v="247"/>
    <n v="2"/>
    <n v="2641.98"/>
    <s v="Heller Shagamaw Frame - 2016"/>
    <s v="Mountain Bikes"/>
    <x v="5"/>
    <x v="1"/>
    <x v="1"/>
  </r>
  <r>
    <n v="516"/>
    <x v="509"/>
    <s v="Orchard Park"/>
    <x v="1"/>
    <x v="247"/>
    <n v="1"/>
    <n v="3999.99"/>
    <s v="Trek Slash 8 27.5 - 2016"/>
    <s v="Mountain Bikes"/>
    <x v="2"/>
    <x v="1"/>
    <x v="1"/>
  </r>
  <r>
    <n v="517"/>
    <x v="510"/>
    <s v="Wantagh"/>
    <x v="1"/>
    <x v="247"/>
    <n v="2"/>
    <n v="539.98"/>
    <s v="Electra Cruiser 1 (24-Inch) - 2016"/>
    <s v="Children Bicycles"/>
    <x v="0"/>
    <x v="1"/>
    <x v="1"/>
  </r>
  <r>
    <n v="518"/>
    <x v="511"/>
    <s v="Glendora"/>
    <x v="0"/>
    <x v="248"/>
    <n v="2"/>
    <n v="1059.98"/>
    <s v="Electra Moto 1 - 2016"/>
    <s v="Cruisers Bicycles"/>
    <x v="0"/>
    <x v="0"/>
    <x v="0"/>
  </r>
  <r>
    <n v="518"/>
    <x v="511"/>
    <s v="Glendora"/>
    <x v="0"/>
    <x v="248"/>
    <n v="2"/>
    <n v="999.98"/>
    <s v="Electra Townie Original 7D - 2015/2016"/>
    <s v="Comfort Bicycles"/>
    <x v="0"/>
    <x v="0"/>
    <x v="0"/>
  </r>
  <r>
    <n v="518"/>
    <x v="511"/>
    <s v="Glendora"/>
    <x v="0"/>
    <x v="248"/>
    <n v="2"/>
    <n v="1199.98"/>
    <s v="Electra Townie Original 7D EQ - 2016"/>
    <s v="Cruisers Bicycles"/>
    <x v="0"/>
    <x v="0"/>
    <x v="0"/>
  </r>
  <r>
    <n v="518"/>
    <x v="511"/>
    <s v="Glendora"/>
    <x v="0"/>
    <x v="248"/>
    <n v="2"/>
    <n v="2641.98"/>
    <s v="Heller Shagamaw Frame - 2016"/>
    <s v="Mountain Bikes"/>
    <x v="5"/>
    <x v="0"/>
    <x v="0"/>
  </r>
  <r>
    <n v="518"/>
    <x v="511"/>
    <s v="Glendora"/>
    <x v="0"/>
    <x v="248"/>
    <n v="2"/>
    <n v="3361.98"/>
    <s v="Surly Straggler 650b - 2016"/>
    <s v="Cyclocross Bicycles"/>
    <x v="1"/>
    <x v="0"/>
    <x v="0"/>
  </r>
  <r>
    <n v="519"/>
    <x v="512"/>
    <s v="Utica"/>
    <x v="1"/>
    <x v="248"/>
    <n v="2"/>
    <n v="599.98"/>
    <s v="Electra Girl's Hawaii 1 (20-inch) - 2015/2016"/>
    <s v="Children Bicycles"/>
    <x v="0"/>
    <x v="1"/>
    <x v="2"/>
  </r>
  <r>
    <n v="519"/>
    <x v="512"/>
    <s v="Utica"/>
    <x v="1"/>
    <x v="248"/>
    <n v="1"/>
    <n v="599.99"/>
    <s v="Electra Townie Original 7D EQ - 2016"/>
    <s v="Cruisers Bicycles"/>
    <x v="0"/>
    <x v="1"/>
    <x v="2"/>
  </r>
  <r>
    <n v="519"/>
    <x v="512"/>
    <s v="Utica"/>
    <x v="1"/>
    <x v="248"/>
    <n v="2"/>
    <n v="898"/>
    <s v="Pure Cycles Western 3-Speed - Women's - 2015/2016"/>
    <s v="Cruisers Bicycles"/>
    <x v="4"/>
    <x v="1"/>
    <x v="2"/>
  </r>
  <r>
    <n v="519"/>
    <x v="512"/>
    <s v="Utica"/>
    <x v="1"/>
    <x v="248"/>
    <n v="1"/>
    <n v="469.99"/>
    <s v="Surly Ice Cream Truck Frameset - 2016"/>
    <s v="Mountain Bikes"/>
    <x v="1"/>
    <x v="1"/>
    <x v="2"/>
  </r>
  <r>
    <n v="519"/>
    <x v="512"/>
    <s v="Utica"/>
    <x v="1"/>
    <x v="248"/>
    <n v="1"/>
    <n v="3999.99"/>
    <s v="Trek Slash 8 27.5 - 2016"/>
    <s v="Mountain Bikes"/>
    <x v="2"/>
    <x v="1"/>
    <x v="2"/>
  </r>
  <r>
    <n v="520"/>
    <x v="513"/>
    <s v="Maspeth"/>
    <x v="1"/>
    <x v="249"/>
    <n v="1"/>
    <n v="549.99"/>
    <s v="Electra Townie Original 21D - 2016"/>
    <s v="Comfort Bicycles"/>
    <x v="0"/>
    <x v="1"/>
    <x v="2"/>
  </r>
  <r>
    <n v="520"/>
    <x v="513"/>
    <s v="Maspeth"/>
    <x v="1"/>
    <x v="249"/>
    <n v="1"/>
    <n v="599.99"/>
    <s v="Electra Townie Original 7D EQ - 2016"/>
    <s v="Comfort Bicycles"/>
    <x v="0"/>
    <x v="1"/>
    <x v="2"/>
  </r>
  <r>
    <n v="520"/>
    <x v="513"/>
    <s v="Maspeth"/>
    <x v="1"/>
    <x v="249"/>
    <n v="1"/>
    <n v="1549"/>
    <s v="Surly Straggler - 2016"/>
    <s v="Cyclocross Bicycles"/>
    <x v="1"/>
    <x v="1"/>
    <x v="2"/>
  </r>
  <r>
    <n v="521"/>
    <x v="514"/>
    <s v="Corona"/>
    <x v="1"/>
    <x v="249"/>
    <n v="1"/>
    <n v="269.99"/>
    <s v="Electra Girl's Hawaii 1 (16-inch) - 2015/2016"/>
    <s v="Cruisers Bicycles"/>
    <x v="0"/>
    <x v="1"/>
    <x v="1"/>
  </r>
  <r>
    <n v="521"/>
    <x v="514"/>
    <s v="Corona"/>
    <x v="1"/>
    <x v="249"/>
    <n v="1"/>
    <n v="1320.99"/>
    <s v="Heller Shagamaw Frame - 2016"/>
    <s v="Mountain Bikes"/>
    <x v="5"/>
    <x v="1"/>
    <x v="1"/>
  </r>
  <r>
    <n v="522"/>
    <x v="515"/>
    <s v="Ossining"/>
    <x v="1"/>
    <x v="249"/>
    <n v="1"/>
    <n v="269.99"/>
    <s v="Electra Cruiser 1 (24-Inch) - 2016"/>
    <s v="Children Bicycles"/>
    <x v="0"/>
    <x v="1"/>
    <x v="2"/>
  </r>
  <r>
    <n v="522"/>
    <x v="515"/>
    <s v="Ossining"/>
    <x v="1"/>
    <x v="249"/>
    <n v="2"/>
    <n v="539.98"/>
    <s v="Electra Girl's Hawaii 1 (16-inch) - 2015/2016"/>
    <s v="Children Bicycles"/>
    <x v="0"/>
    <x v="1"/>
    <x v="2"/>
  </r>
  <r>
    <n v="522"/>
    <x v="515"/>
    <s v="Ossining"/>
    <x v="1"/>
    <x v="249"/>
    <n v="2"/>
    <n v="5799.98"/>
    <s v="Trek Fuel EX 8 29 - 2016"/>
    <s v="Mountain Bikes"/>
    <x v="2"/>
    <x v="1"/>
    <x v="2"/>
  </r>
  <r>
    <n v="523"/>
    <x v="516"/>
    <s v="Mount Vernon"/>
    <x v="1"/>
    <x v="250"/>
    <n v="1"/>
    <n v="549.99"/>
    <s v="Electra Townie Original 21D - 2016"/>
    <s v="Cruisers Bicycles"/>
    <x v="0"/>
    <x v="1"/>
    <x v="1"/>
  </r>
  <r>
    <n v="523"/>
    <x v="516"/>
    <s v="Mount Vernon"/>
    <x v="1"/>
    <x v="250"/>
    <n v="2"/>
    <n v="1199.98"/>
    <s v="Electra Townie Original 7D EQ - 2016"/>
    <s v="Cruisers Bicycles"/>
    <x v="0"/>
    <x v="1"/>
    <x v="1"/>
  </r>
  <r>
    <n v="523"/>
    <x v="516"/>
    <s v="Mount Vernon"/>
    <x v="1"/>
    <x v="250"/>
    <n v="1"/>
    <n v="599.99"/>
    <s v="Electra Townie Original 7D EQ - Women's - 2016"/>
    <s v="Cruisers Bicycles"/>
    <x v="0"/>
    <x v="1"/>
    <x v="1"/>
  </r>
  <r>
    <n v="523"/>
    <x v="516"/>
    <s v="Mount Vernon"/>
    <x v="1"/>
    <x v="250"/>
    <n v="2"/>
    <n v="2641.98"/>
    <s v="Heller Shagamaw Frame - 2016"/>
    <s v="Mountain Bikes"/>
    <x v="5"/>
    <x v="1"/>
    <x v="1"/>
  </r>
  <r>
    <n v="524"/>
    <x v="517"/>
    <s v="Santa Monica"/>
    <x v="0"/>
    <x v="251"/>
    <n v="1"/>
    <n v="599.99"/>
    <s v="Electra Townie Original 7D EQ - 2016"/>
    <s v="Comfort Bicycles"/>
    <x v="0"/>
    <x v="0"/>
    <x v="0"/>
  </r>
  <r>
    <n v="524"/>
    <x v="517"/>
    <s v="Santa Monica"/>
    <x v="0"/>
    <x v="251"/>
    <n v="1"/>
    <n v="749.99"/>
    <s v="Ritchey Timberwolf Frameset - 2016"/>
    <s v="Mountain Bikes"/>
    <x v="3"/>
    <x v="0"/>
    <x v="0"/>
  </r>
  <r>
    <n v="524"/>
    <x v="517"/>
    <s v="Santa Monica"/>
    <x v="0"/>
    <x v="251"/>
    <n v="1"/>
    <n v="1680.99"/>
    <s v="Surly Straggler 650b - 2016"/>
    <s v="Cyclocross Bicycles"/>
    <x v="1"/>
    <x v="0"/>
    <x v="0"/>
  </r>
  <r>
    <n v="524"/>
    <x v="517"/>
    <s v="Santa Monica"/>
    <x v="0"/>
    <x v="251"/>
    <n v="2"/>
    <n v="1999.98"/>
    <s v="Surly Wednesday Frameset - 2016"/>
    <s v="Mountain Bikes"/>
    <x v="1"/>
    <x v="0"/>
    <x v="0"/>
  </r>
  <r>
    <n v="524"/>
    <x v="517"/>
    <s v="Santa Monica"/>
    <x v="0"/>
    <x v="251"/>
    <n v="1"/>
    <n v="2999.99"/>
    <s v="Trek Conduit+ - 2016"/>
    <s v="Electric Bikes"/>
    <x v="2"/>
    <x v="0"/>
    <x v="0"/>
  </r>
  <r>
    <n v="525"/>
    <x v="518"/>
    <s v="Canyon Country"/>
    <x v="0"/>
    <x v="252"/>
    <n v="2"/>
    <n v="939.98"/>
    <s v="Surly Ice Cream Truck Frameset - 2016"/>
    <s v="Mountain Bikes"/>
    <x v="1"/>
    <x v="0"/>
    <x v="3"/>
  </r>
  <r>
    <n v="525"/>
    <x v="518"/>
    <s v="Canyon Country"/>
    <x v="0"/>
    <x v="252"/>
    <n v="1"/>
    <n v="1549"/>
    <s v="Surly Straggler - 2016"/>
    <s v="Cyclocross Bicycles"/>
    <x v="1"/>
    <x v="0"/>
    <x v="3"/>
  </r>
  <r>
    <n v="525"/>
    <x v="518"/>
    <s v="Canyon Country"/>
    <x v="0"/>
    <x v="252"/>
    <n v="2"/>
    <n v="5999.98"/>
    <s v="Trek Conduit+ - 2016"/>
    <s v="Electric Bikes"/>
    <x v="2"/>
    <x v="0"/>
    <x v="3"/>
  </r>
  <r>
    <n v="526"/>
    <x v="519"/>
    <s v="Baldwinsville"/>
    <x v="1"/>
    <x v="252"/>
    <n v="1"/>
    <n v="269.99"/>
    <s v="Electra Cruiser 1 (24-Inch) - 2016"/>
    <s v="Children Bicycles"/>
    <x v="0"/>
    <x v="1"/>
    <x v="1"/>
  </r>
  <r>
    <n v="526"/>
    <x v="519"/>
    <s v="Baldwinsville"/>
    <x v="1"/>
    <x v="252"/>
    <n v="1"/>
    <n v="529.99"/>
    <s v="Electra Moto 1 - 2016"/>
    <s v="Cruisers Bicycles"/>
    <x v="0"/>
    <x v="1"/>
    <x v="1"/>
  </r>
  <r>
    <n v="526"/>
    <x v="519"/>
    <s v="Baldwinsville"/>
    <x v="1"/>
    <x v="252"/>
    <n v="2"/>
    <n v="1999.98"/>
    <s v="Surly Wednesday Frameset - 2016"/>
    <s v="Mountain Bikes"/>
    <x v="1"/>
    <x v="1"/>
    <x v="1"/>
  </r>
  <r>
    <n v="526"/>
    <x v="519"/>
    <s v="Baldwinsville"/>
    <x v="1"/>
    <x v="252"/>
    <n v="1"/>
    <n v="1799.99"/>
    <s v="Trek Remedy 29 Carbon Frameset - 2016"/>
    <s v="Mountain Bikes"/>
    <x v="2"/>
    <x v="1"/>
    <x v="1"/>
  </r>
  <r>
    <n v="527"/>
    <x v="520"/>
    <s v="Torrance"/>
    <x v="0"/>
    <x v="253"/>
    <n v="2"/>
    <n v="898"/>
    <s v="Pure Cycles Western 3-Speed - Women's - 2015/2016"/>
    <s v="Cruisers Bicycles"/>
    <x v="4"/>
    <x v="0"/>
    <x v="0"/>
  </r>
  <r>
    <n v="527"/>
    <x v="520"/>
    <s v="Torrance"/>
    <x v="0"/>
    <x v="253"/>
    <n v="1"/>
    <n v="449"/>
    <s v="Pure Cycles William 3-Speed - 2016"/>
    <s v="Cruisers Bicycles"/>
    <x v="4"/>
    <x v="0"/>
    <x v="0"/>
  </r>
  <r>
    <n v="527"/>
    <x v="520"/>
    <s v="Torrance"/>
    <x v="0"/>
    <x v="253"/>
    <n v="2"/>
    <n v="5999.98"/>
    <s v="Trek Conduit+ - 2016"/>
    <s v="Electric Bikes"/>
    <x v="2"/>
    <x v="0"/>
    <x v="0"/>
  </r>
  <r>
    <n v="527"/>
    <x v="520"/>
    <s v="Torrance"/>
    <x v="0"/>
    <x v="253"/>
    <n v="1"/>
    <n v="2899.99"/>
    <s v="Trek Fuel EX 8 29 - 2016"/>
    <s v="Mountain Bikes"/>
    <x v="2"/>
    <x v="0"/>
    <x v="0"/>
  </r>
  <r>
    <n v="528"/>
    <x v="521"/>
    <s v="Lindenhurst"/>
    <x v="1"/>
    <x v="254"/>
    <n v="2"/>
    <n v="539.98"/>
    <s v="Electra Cruiser 1 (24-Inch) - 2016"/>
    <s v="Children Bicycles"/>
    <x v="0"/>
    <x v="1"/>
    <x v="2"/>
  </r>
  <r>
    <n v="529"/>
    <x v="522"/>
    <s v="East Elmhurst"/>
    <x v="1"/>
    <x v="254"/>
    <n v="2"/>
    <n v="1099.98"/>
    <s v="Electra Townie Original 21D - 2016"/>
    <s v="Cruisers Bicycles"/>
    <x v="0"/>
    <x v="1"/>
    <x v="2"/>
  </r>
  <r>
    <n v="530"/>
    <x v="523"/>
    <s v="Massapequa"/>
    <x v="1"/>
    <x v="254"/>
    <n v="2"/>
    <n v="1499.98"/>
    <s v="Ritchey Timberwolf Frameset - 2016"/>
    <s v="Mountain Bikes"/>
    <x v="3"/>
    <x v="1"/>
    <x v="1"/>
  </r>
  <r>
    <n v="530"/>
    <x v="523"/>
    <s v="Massapequa"/>
    <x v="1"/>
    <x v="254"/>
    <n v="2"/>
    <n v="939.98"/>
    <s v="Surly Ice Cream Truck Frameset - 2016"/>
    <s v="Mountain Bikes"/>
    <x v="1"/>
    <x v="1"/>
    <x v="1"/>
  </r>
  <r>
    <n v="530"/>
    <x v="523"/>
    <s v="Massapequa"/>
    <x v="1"/>
    <x v="254"/>
    <n v="1"/>
    <n v="2899.99"/>
    <s v="Trek Fuel EX 8 29 - 2016"/>
    <s v="Mountain Bikes"/>
    <x v="2"/>
    <x v="1"/>
    <x v="1"/>
  </r>
  <r>
    <n v="531"/>
    <x v="524"/>
    <s v="Euless"/>
    <x v="2"/>
    <x v="254"/>
    <n v="2"/>
    <n v="1099.98"/>
    <s v="Electra Townie Original 21D - 2016"/>
    <s v="Cruisers Bicycles"/>
    <x v="0"/>
    <x v="2"/>
    <x v="4"/>
  </r>
  <r>
    <n v="531"/>
    <x v="524"/>
    <s v="Euless"/>
    <x v="2"/>
    <x v="254"/>
    <n v="1"/>
    <n v="499.99"/>
    <s v="Electra Townie Original 7D - 2015/2016"/>
    <s v="Comfort Bicycles"/>
    <x v="0"/>
    <x v="2"/>
    <x v="4"/>
  </r>
  <r>
    <n v="531"/>
    <x v="524"/>
    <s v="Euless"/>
    <x v="2"/>
    <x v="254"/>
    <n v="1"/>
    <n v="469.99"/>
    <s v="Surly Ice Cream Truck Frameset - 2016"/>
    <s v="Mountain Bikes"/>
    <x v="1"/>
    <x v="2"/>
    <x v="4"/>
  </r>
  <r>
    <n v="532"/>
    <x v="525"/>
    <s v="Lancaster"/>
    <x v="1"/>
    <x v="255"/>
    <n v="1"/>
    <n v="549.99"/>
    <s v="Electra Townie Original 21D - 2016"/>
    <s v="Cruisers Bicycles"/>
    <x v="0"/>
    <x v="1"/>
    <x v="2"/>
  </r>
  <r>
    <n v="532"/>
    <x v="525"/>
    <s v="Lancaster"/>
    <x v="1"/>
    <x v="255"/>
    <n v="2"/>
    <n v="1199.98"/>
    <s v="Electra Townie Original 7D EQ - 2016"/>
    <s v="Cruisers Bicycles"/>
    <x v="0"/>
    <x v="1"/>
    <x v="2"/>
  </r>
  <r>
    <n v="532"/>
    <x v="525"/>
    <s v="Lancaster"/>
    <x v="1"/>
    <x v="255"/>
    <n v="2"/>
    <n v="858"/>
    <s v="Pure Cycles Vine 8-Speed - 2016"/>
    <s v="Cruisers Bicycles"/>
    <x v="4"/>
    <x v="1"/>
    <x v="2"/>
  </r>
  <r>
    <n v="533"/>
    <x v="526"/>
    <s v="Newburgh"/>
    <x v="1"/>
    <x v="255"/>
    <n v="2"/>
    <n v="1099.98"/>
    <s v="Electra Townie Original 21D - 2016"/>
    <s v="Cruisers Bicycles"/>
    <x v="0"/>
    <x v="1"/>
    <x v="1"/>
  </r>
  <r>
    <n v="533"/>
    <x v="526"/>
    <s v="Newburgh"/>
    <x v="1"/>
    <x v="255"/>
    <n v="1"/>
    <n v="499.99"/>
    <s v="Electra Townie Original 7D - 2015/2016"/>
    <s v="Comfort Bicycles"/>
    <x v="0"/>
    <x v="1"/>
    <x v="1"/>
  </r>
  <r>
    <n v="533"/>
    <x v="526"/>
    <s v="Newburgh"/>
    <x v="1"/>
    <x v="255"/>
    <n v="1"/>
    <n v="1549"/>
    <s v="Surly Straggler - 2016"/>
    <s v="Cyclocross Bicycles"/>
    <x v="1"/>
    <x v="1"/>
    <x v="1"/>
  </r>
  <r>
    <n v="533"/>
    <x v="526"/>
    <s v="Newburgh"/>
    <x v="1"/>
    <x v="255"/>
    <n v="1"/>
    <n v="2899.99"/>
    <s v="Trek Fuel EX 8 29 - 2016"/>
    <s v="Mountain Bikes"/>
    <x v="2"/>
    <x v="1"/>
    <x v="1"/>
  </r>
  <r>
    <n v="534"/>
    <x v="527"/>
    <s v="New Hyde Park"/>
    <x v="1"/>
    <x v="255"/>
    <n v="2"/>
    <n v="539.98"/>
    <s v="Electra Cruiser 1 (24-Inch) - 2016"/>
    <s v="Children Bicycles"/>
    <x v="0"/>
    <x v="1"/>
    <x v="2"/>
  </r>
  <r>
    <n v="534"/>
    <x v="527"/>
    <s v="New Hyde Park"/>
    <x v="1"/>
    <x v="255"/>
    <n v="2"/>
    <n v="1099.98"/>
    <s v="Electra Townie Original 21D - 2016"/>
    <s v="Comfort Bicycles"/>
    <x v="0"/>
    <x v="1"/>
    <x v="2"/>
  </r>
  <r>
    <n v="534"/>
    <x v="527"/>
    <s v="New Hyde Park"/>
    <x v="1"/>
    <x v="255"/>
    <n v="1"/>
    <n v="749.99"/>
    <s v="Ritchey Timberwolf Frameset - 2016"/>
    <s v="Mountain Bikes"/>
    <x v="3"/>
    <x v="1"/>
    <x v="2"/>
  </r>
  <r>
    <n v="534"/>
    <x v="527"/>
    <s v="New Hyde Park"/>
    <x v="1"/>
    <x v="255"/>
    <n v="2"/>
    <n v="5999.98"/>
    <s v="Trek Conduit+ - 2016"/>
    <s v="Electric Bikes"/>
    <x v="2"/>
    <x v="1"/>
    <x v="2"/>
  </r>
  <r>
    <n v="535"/>
    <x v="528"/>
    <s v="Euless"/>
    <x v="2"/>
    <x v="255"/>
    <n v="2"/>
    <n v="539.98"/>
    <s v="Electra Girl's Hawaii 1 (16-inch) - 2015/2016"/>
    <s v="Children Bicycles"/>
    <x v="0"/>
    <x v="2"/>
    <x v="5"/>
  </r>
  <r>
    <n v="535"/>
    <x v="528"/>
    <s v="Euless"/>
    <x v="2"/>
    <x v="255"/>
    <n v="1"/>
    <n v="529.99"/>
    <s v="Electra Moto 1 - 2016"/>
    <s v="Cruisers Bicycles"/>
    <x v="0"/>
    <x v="2"/>
    <x v="5"/>
  </r>
  <r>
    <n v="535"/>
    <x v="528"/>
    <s v="Euless"/>
    <x v="2"/>
    <x v="255"/>
    <n v="1"/>
    <n v="549.99"/>
    <s v="Electra Townie Original 21D - 2016"/>
    <s v="Comfort Bicycles"/>
    <x v="0"/>
    <x v="2"/>
    <x v="5"/>
  </r>
  <r>
    <n v="536"/>
    <x v="529"/>
    <s v="Oakland"/>
    <x v="0"/>
    <x v="256"/>
    <n v="1"/>
    <n v="269.99"/>
    <s v="Electra Girl's Hawaii 1 (16-inch) - 2015/2016"/>
    <s v="Children Bicycles"/>
    <x v="0"/>
    <x v="0"/>
    <x v="3"/>
  </r>
  <r>
    <n v="536"/>
    <x v="529"/>
    <s v="Oakland"/>
    <x v="0"/>
    <x v="256"/>
    <n v="1"/>
    <n v="269.99"/>
    <s v="Electra Girl's Hawaii 1 (16-inch) - 2015/2016"/>
    <s v="Cruisers Bicycles"/>
    <x v="0"/>
    <x v="0"/>
    <x v="3"/>
  </r>
  <r>
    <n v="536"/>
    <x v="529"/>
    <s v="Oakland"/>
    <x v="0"/>
    <x v="256"/>
    <n v="2"/>
    <n v="1099.98"/>
    <s v="Electra Townie Original 21D - 2016"/>
    <s v="Cruisers Bicycles"/>
    <x v="0"/>
    <x v="0"/>
    <x v="3"/>
  </r>
  <r>
    <n v="536"/>
    <x v="529"/>
    <s v="Oakland"/>
    <x v="0"/>
    <x v="256"/>
    <n v="1"/>
    <n v="749.99"/>
    <s v="Ritchey Timberwolf Frameset - 2016"/>
    <s v="Mountain Bikes"/>
    <x v="3"/>
    <x v="0"/>
    <x v="3"/>
  </r>
  <r>
    <n v="537"/>
    <x v="530"/>
    <s v="South El Monte"/>
    <x v="0"/>
    <x v="256"/>
    <n v="2"/>
    <n v="999.98"/>
    <s v="Electra Townie Original 7D - 2015/2016"/>
    <s v="Comfort Bicycles"/>
    <x v="0"/>
    <x v="0"/>
    <x v="0"/>
  </r>
  <r>
    <n v="537"/>
    <x v="530"/>
    <s v="South El Monte"/>
    <x v="0"/>
    <x v="256"/>
    <n v="1"/>
    <n v="599.99"/>
    <s v="Electra Townie Original 7D EQ - 2016"/>
    <s v="Comfort Bicycles"/>
    <x v="0"/>
    <x v="0"/>
    <x v="0"/>
  </r>
  <r>
    <n v="537"/>
    <x v="530"/>
    <s v="South El Monte"/>
    <x v="0"/>
    <x v="256"/>
    <n v="2"/>
    <n v="858"/>
    <s v="Pure Cycles Vine 8-Speed - 2016"/>
    <s v="Cruisers Bicycles"/>
    <x v="4"/>
    <x v="0"/>
    <x v="0"/>
  </r>
  <r>
    <n v="537"/>
    <x v="530"/>
    <s v="South El Monte"/>
    <x v="0"/>
    <x v="256"/>
    <n v="1"/>
    <n v="1549"/>
    <s v="Surly Straggler - 2016"/>
    <s v="Cyclocross Bicycles"/>
    <x v="1"/>
    <x v="0"/>
    <x v="0"/>
  </r>
  <r>
    <n v="538"/>
    <x v="531"/>
    <s v="Mount Vernon"/>
    <x v="1"/>
    <x v="257"/>
    <n v="2"/>
    <n v="1499.98"/>
    <s v="Ritchey Timberwolf Frameset - 2016"/>
    <s v="Mountain Bikes"/>
    <x v="3"/>
    <x v="1"/>
    <x v="1"/>
  </r>
  <r>
    <n v="539"/>
    <x v="532"/>
    <s v="Oakland Gardens"/>
    <x v="1"/>
    <x v="257"/>
    <n v="2"/>
    <n v="539.98"/>
    <s v="Electra Cruiser 1 (24-Inch) - 2016"/>
    <s v="Children Bicycles"/>
    <x v="0"/>
    <x v="1"/>
    <x v="2"/>
  </r>
  <r>
    <n v="539"/>
    <x v="532"/>
    <s v="Oakland Gardens"/>
    <x v="1"/>
    <x v="257"/>
    <n v="1"/>
    <n v="299.99"/>
    <s v="Electra Girl's Hawaii 1 (20-inch) - 2015/2016"/>
    <s v="Children Bicycles"/>
    <x v="0"/>
    <x v="1"/>
    <x v="2"/>
  </r>
  <r>
    <n v="539"/>
    <x v="532"/>
    <s v="Oakland Gardens"/>
    <x v="1"/>
    <x v="257"/>
    <n v="2"/>
    <n v="5999.98"/>
    <s v="Trek Conduit+ - 2016"/>
    <s v="Electric Bikes"/>
    <x v="2"/>
    <x v="1"/>
    <x v="2"/>
  </r>
  <r>
    <n v="540"/>
    <x v="533"/>
    <s v="Pomona"/>
    <x v="0"/>
    <x v="258"/>
    <n v="2"/>
    <n v="599.98"/>
    <s v="Electra Girl's Hawaii 1 (20-inch) - 2015/2016"/>
    <s v="Children Bicycles"/>
    <x v="0"/>
    <x v="0"/>
    <x v="3"/>
  </r>
  <r>
    <n v="540"/>
    <x v="533"/>
    <s v="Pomona"/>
    <x v="0"/>
    <x v="258"/>
    <n v="2"/>
    <n v="1199.98"/>
    <s v="Electra Townie Original 7D EQ - 2016"/>
    <s v="Comfort Bicycles"/>
    <x v="0"/>
    <x v="0"/>
    <x v="3"/>
  </r>
  <r>
    <n v="540"/>
    <x v="533"/>
    <s v="Pomona"/>
    <x v="0"/>
    <x v="258"/>
    <n v="1"/>
    <n v="449"/>
    <s v="Pure Cycles William 3-Speed - 2016"/>
    <s v="Cruisers Bicycles"/>
    <x v="4"/>
    <x v="0"/>
    <x v="3"/>
  </r>
  <r>
    <n v="541"/>
    <x v="534"/>
    <s v="Oakland"/>
    <x v="0"/>
    <x v="259"/>
    <n v="2"/>
    <n v="539.98"/>
    <s v="Electra Girl's Hawaii 1 (16-inch) - 2015/2016"/>
    <s v="Children Bicycles"/>
    <x v="0"/>
    <x v="0"/>
    <x v="3"/>
  </r>
  <r>
    <n v="542"/>
    <x v="535"/>
    <s v="Maspeth"/>
    <x v="1"/>
    <x v="259"/>
    <n v="2"/>
    <n v="1199.98"/>
    <s v="Electra Townie Original 7D EQ - 2016"/>
    <s v="Cruisers Bicycles"/>
    <x v="0"/>
    <x v="1"/>
    <x v="2"/>
  </r>
  <r>
    <n v="542"/>
    <x v="535"/>
    <s v="Maspeth"/>
    <x v="1"/>
    <x v="259"/>
    <n v="1"/>
    <n v="599.99"/>
    <s v="Electra Townie Original 7D EQ - Women's - 2016"/>
    <s v="Cruisers Bicycles"/>
    <x v="0"/>
    <x v="1"/>
    <x v="2"/>
  </r>
  <r>
    <n v="542"/>
    <x v="535"/>
    <s v="Maspeth"/>
    <x v="1"/>
    <x v="259"/>
    <n v="2"/>
    <n v="898"/>
    <s v="Pure Cycles William 3-Speed - 2016"/>
    <s v="Cruisers Bicycles"/>
    <x v="4"/>
    <x v="1"/>
    <x v="2"/>
  </r>
  <r>
    <n v="542"/>
    <x v="535"/>
    <s v="Maspeth"/>
    <x v="1"/>
    <x v="259"/>
    <n v="1"/>
    <n v="2999.99"/>
    <s v="Trek Conduit+ - 2016"/>
    <s v="Electric Bikes"/>
    <x v="2"/>
    <x v="1"/>
    <x v="2"/>
  </r>
  <r>
    <n v="543"/>
    <x v="536"/>
    <s v="East Elmhurst"/>
    <x v="1"/>
    <x v="260"/>
    <n v="1"/>
    <n v="499.99"/>
    <s v="Electra Townie Original 7D - 2015/2016"/>
    <s v="Comfort Bicycles"/>
    <x v="0"/>
    <x v="1"/>
    <x v="1"/>
  </r>
  <r>
    <n v="543"/>
    <x v="536"/>
    <s v="East Elmhurst"/>
    <x v="1"/>
    <x v="260"/>
    <n v="2"/>
    <n v="1199.98"/>
    <s v="Electra Townie Original 7D EQ - 2016"/>
    <s v="Comfort Bicycles"/>
    <x v="0"/>
    <x v="1"/>
    <x v="1"/>
  </r>
  <r>
    <n v="543"/>
    <x v="536"/>
    <s v="East Elmhurst"/>
    <x v="1"/>
    <x v="260"/>
    <n v="1"/>
    <n v="449"/>
    <s v="Pure Cycles Western 3-Speed - Women's - 2015/2016"/>
    <s v="Cruisers Bicycles"/>
    <x v="4"/>
    <x v="1"/>
    <x v="1"/>
  </r>
  <r>
    <n v="544"/>
    <x v="537"/>
    <s v="Brooklyn"/>
    <x v="1"/>
    <x v="260"/>
    <n v="1"/>
    <n v="269.99"/>
    <s v="Electra Cruiser 1 (24-Inch) - 2016"/>
    <s v="Children Bicycles"/>
    <x v="0"/>
    <x v="1"/>
    <x v="2"/>
  </r>
  <r>
    <n v="544"/>
    <x v="537"/>
    <s v="Brooklyn"/>
    <x v="1"/>
    <x v="260"/>
    <n v="1"/>
    <n v="549.99"/>
    <s v="Electra Townie Original 21D - 2016"/>
    <s v="Cruisers Bicycles"/>
    <x v="0"/>
    <x v="1"/>
    <x v="2"/>
  </r>
  <r>
    <n v="544"/>
    <x v="537"/>
    <s v="Brooklyn"/>
    <x v="1"/>
    <x v="260"/>
    <n v="1"/>
    <n v="429"/>
    <s v="Pure Cycles Vine 8-Speed - 2016"/>
    <s v="Cruisers Bicycles"/>
    <x v="4"/>
    <x v="1"/>
    <x v="2"/>
  </r>
  <r>
    <n v="545"/>
    <x v="538"/>
    <s v="Desoto"/>
    <x v="2"/>
    <x v="261"/>
    <n v="1"/>
    <n v="549.99"/>
    <s v="Electra Townie Original 21D - 2016"/>
    <s v="Comfort Bicycles"/>
    <x v="0"/>
    <x v="2"/>
    <x v="5"/>
  </r>
  <r>
    <n v="545"/>
    <x v="538"/>
    <s v="Desoto"/>
    <x v="2"/>
    <x v="261"/>
    <n v="2"/>
    <n v="999.98"/>
    <s v="Electra Townie Original 7D - 2015/2016"/>
    <s v="Comfort Bicycles"/>
    <x v="0"/>
    <x v="2"/>
    <x v="5"/>
  </r>
  <r>
    <n v="545"/>
    <x v="538"/>
    <s v="Desoto"/>
    <x v="2"/>
    <x v="261"/>
    <n v="2"/>
    <n v="1199.98"/>
    <s v="Electra Townie Original 7D EQ - Women's - 2016"/>
    <s v="Cruisers Bicycles"/>
    <x v="0"/>
    <x v="2"/>
    <x v="5"/>
  </r>
  <r>
    <n v="545"/>
    <x v="538"/>
    <s v="Desoto"/>
    <x v="2"/>
    <x v="261"/>
    <n v="1"/>
    <n v="469.99"/>
    <s v="Surly Ice Cream Truck Frameset - 2016"/>
    <s v="Mountain Bikes"/>
    <x v="1"/>
    <x v="2"/>
    <x v="5"/>
  </r>
  <r>
    <n v="546"/>
    <x v="539"/>
    <s v="Shirley"/>
    <x v="1"/>
    <x v="262"/>
    <n v="2"/>
    <n v="858"/>
    <s v="Pure Cycles Vine 8-Speed - 2016"/>
    <s v="Cruisers Bicycles"/>
    <x v="4"/>
    <x v="1"/>
    <x v="2"/>
  </r>
  <r>
    <n v="546"/>
    <x v="539"/>
    <s v="Shirley"/>
    <x v="1"/>
    <x v="262"/>
    <n v="2"/>
    <n v="898"/>
    <s v="Pure Cycles Western 3-Speed - Women's - 2015/2016"/>
    <s v="Cruisers Bicycles"/>
    <x v="4"/>
    <x v="1"/>
    <x v="2"/>
  </r>
  <r>
    <n v="546"/>
    <x v="539"/>
    <s v="Shirley"/>
    <x v="1"/>
    <x v="262"/>
    <n v="1"/>
    <n v="1799.99"/>
    <s v="Trek Remedy 29 Carbon Frameset - 2016"/>
    <s v="Mountain Bikes"/>
    <x v="2"/>
    <x v="1"/>
    <x v="2"/>
  </r>
  <r>
    <n v="547"/>
    <x v="540"/>
    <s v="Sugar Land"/>
    <x v="2"/>
    <x v="262"/>
    <n v="1"/>
    <n v="1320.99"/>
    <s v="Heller Shagamaw Frame - 2016"/>
    <s v="Mountain Bikes"/>
    <x v="5"/>
    <x v="2"/>
    <x v="4"/>
  </r>
  <r>
    <n v="547"/>
    <x v="540"/>
    <s v="Sugar Land"/>
    <x v="2"/>
    <x v="262"/>
    <n v="2"/>
    <n v="3361.98"/>
    <s v="Surly Straggler 650b - 2016"/>
    <s v="Cyclocross Bicycles"/>
    <x v="1"/>
    <x v="2"/>
    <x v="4"/>
  </r>
  <r>
    <n v="547"/>
    <x v="540"/>
    <s v="Sugar Land"/>
    <x v="2"/>
    <x v="262"/>
    <n v="1"/>
    <n v="2999.99"/>
    <s v="Trek Conduit+ - 2016"/>
    <s v="Electric Bikes"/>
    <x v="2"/>
    <x v="2"/>
    <x v="4"/>
  </r>
  <r>
    <n v="548"/>
    <x v="541"/>
    <s v="Bayside"/>
    <x v="1"/>
    <x v="263"/>
    <n v="2"/>
    <n v="3361.98"/>
    <s v="Surly Straggler 650b - 2016"/>
    <s v="Cyclocross Bicycles"/>
    <x v="1"/>
    <x v="1"/>
    <x v="2"/>
  </r>
  <r>
    <n v="548"/>
    <x v="541"/>
    <s v="Bayside"/>
    <x v="1"/>
    <x v="263"/>
    <n v="1"/>
    <n v="1799.99"/>
    <s v="Trek Remedy 29 Carbon Frameset - 2016"/>
    <s v="Mountain Bikes"/>
    <x v="2"/>
    <x v="1"/>
    <x v="2"/>
  </r>
  <r>
    <n v="549"/>
    <x v="542"/>
    <s v="Desoto"/>
    <x v="2"/>
    <x v="264"/>
    <n v="2"/>
    <n v="539.98"/>
    <s v="Electra Cruiser 1 (24-Inch) - 2016"/>
    <s v="Cruisers Bicycles"/>
    <x v="0"/>
    <x v="2"/>
    <x v="5"/>
  </r>
  <r>
    <n v="549"/>
    <x v="542"/>
    <s v="Desoto"/>
    <x v="2"/>
    <x v="264"/>
    <n v="1"/>
    <n v="529.99"/>
    <s v="Electra Moto 1 - 2016"/>
    <s v="Cruisers Bicycles"/>
    <x v="0"/>
    <x v="2"/>
    <x v="5"/>
  </r>
  <r>
    <n v="549"/>
    <x v="542"/>
    <s v="Desoto"/>
    <x v="2"/>
    <x v="264"/>
    <n v="1"/>
    <n v="599.99"/>
    <s v="Electra Townie Original 7D EQ - 2016"/>
    <s v="Cruisers Bicycles"/>
    <x v="0"/>
    <x v="2"/>
    <x v="5"/>
  </r>
  <r>
    <n v="549"/>
    <x v="542"/>
    <s v="Desoto"/>
    <x v="2"/>
    <x v="264"/>
    <n v="1"/>
    <n v="999.99"/>
    <s v="Surly Wednesday Frameset - 2016"/>
    <s v="Mountain Bikes"/>
    <x v="1"/>
    <x v="2"/>
    <x v="5"/>
  </r>
  <r>
    <n v="549"/>
    <x v="542"/>
    <s v="Desoto"/>
    <x v="2"/>
    <x v="264"/>
    <n v="1"/>
    <n v="3999.99"/>
    <s v="Trek Slash 8 27.5 - 2016"/>
    <s v="Mountain Bikes"/>
    <x v="2"/>
    <x v="2"/>
    <x v="5"/>
  </r>
  <r>
    <n v="550"/>
    <x v="543"/>
    <s v="Ossining"/>
    <x v="1"/>
    <x v="264"/>
    <n v="1"/>
    <n v="2899.99"/>
    <s v="Trek Fuel EX 8 29 - 2016"/>
    <s v="Mountain Bikes"/>
    <x v="2"/>
    <x v="1"/>
    <x v="2"/>
  </r>
  <r>
    <n v="551"/>
    <x v="544"/>
    <s v="Spring Valley"/>
    <x v="1"/>
    <x v="264"/>
    <n v="2"/>
    <n v="1059.98"/>
    <s v="Electra Moto 1 - 2016"/>
    <s v="Cruisers Bicycles"/>
    <x v="0"/>
    <x v="1"/>
    <x v="1"/>
  </r>
  <r>
    <n v="551"/>
    <x v="544"/>
    <s v="Spring Valley"/>
    <x v="1"/>
    <x v="264"/>
    <n v="1"/>
    <n v="599.99"/>
    <s v="Electra Townie Original 7D EQ - 2016"/>
    <s v="Comfort Bicycles"/>
    <x v="0"/>
    <x v="1"/>
    <x v="1"/>
  </r>
  <r>
    <n v="551"/>
    <x v="544"/>
    <s v="Spring Valley"/>
    <x v="1"/>
    <x v="264"/>
    <n v="1"/>
    <n v="599.99"/>
    <s v="Electra Townie Original 7D EQ - 2016"/>
    <s v="Cruisers Bicycles"/>
    <x v="0"/>
    <x v="1"/>
    <x v="1"/>
  </r>
  <r>
    <n v="551"/>
    <x v="544"/>
    <s v="Spring Valley"/>
    <x v="1"/>
    <x v="264"/>
    <n v="2"/>
    <n v="3361.98"/>
    <s v="Surly Straggler 650b - 2016"/>
    <s v="Cyclocross Bicycles"/>
    <x v="1"/>
    <x v="1"/>
    <x v="1"/>
  </r>
  <r>
    <n v="552"/>
    <x v="545"/>
    <s v="New City"/>
    <x v="1"/>
    <x v="264"/>
    <n v="1"/>
    <n v="299.99"/>
    <s v="Electra Girl's Hawaii 1 (20-inch) - 2015/2016"/>
    <s v="Children Bicycles"/>
    <x v="0"/>
    <x v="1"/>
    <x v="2"/>
  </r>
  <r>
    <n v="552"/>
    <x v="545"/>
    <s v="New City"/>
    <x v="1"/>
    <x v="264"/>
    <n v="1"/>
    <n v="549.99"/>
    <s v="Electra Townie Original 21D - 2016"/>
    <s v="Comfort Bicycles"/>
    <x v="0"/>
    <x v="1"/>
    <x v="2"/>
  </r>
  <r>
    <n v="552"/>
    <x v="545"/>
    <s v="New City"/>
    <x v="1"/>
    <x v="264"/>
    <n v="1"/>
    <n v="449"/>
    <s v="Pure Cycles Western 3-Speed - Women's - 2015/2016"/>
    <s v="Cruisers Bicycles"/>
    <x v="4"/>
    <x v="1"/>
    <x v="2"/>
  </r>
  <r>
    <n v="552"/>
    <x v="545"/>
    <s v="New City"/>
    <x v="1"/>
    <x v="264"/>
    <n v="2"/>
    <n v="898"/>
    <s v="Pure Cycles William 3-Speed - 2016"/>
    <s v="Cruisers Bicycles"/>
    <x v="4"/>
    <x v="1"/>
    <x v="2"/>
  </r>
  <r>
    <n v="552"/>
    <x v="545"/>
    <s v="New City"/>
    <x v="1"/>
    <x v="264"/>
    <n v="1"/>
    <n v="749.99"/>
    <s v="Ritchey Timberwolf Frameset - 2016"/>
    <s v="Mountain Bikes"/>
    <x v="3"/>
    <x v="1"/>
    <x v="2"/>
  </r>
  <r>
    <n v="553"/>
    <x v="546"/>
    <s v="Desoto"/>
    <x v="2"/>
    <x v="264"/>
    <n v="1"/>
    <n v="549.99"/>
    <s v="Electra Townie Original 21D - 2016"/>
    <s v="Comfort Bicycles"/>
    <x v="0"/>
    <x v="2"/>
    <x v="5"/>
  </r>
  <r>
    <n v="553"/>
    <x v="546"/>
    <s v="Desoto"/>
    <x v="2"/>
    <x v="264"/>
    <n v="1"/>
    <n v="549.99"/>
    <s v="Electra Townie Original 21D - 2016"/>
    <s v="Cruisers Bicycles"/>
    <x v="0"/>
    <x v="2"/>
    <x v="5"/>
  </r>
  <r>
    <n v="553"/>
    <x v="546"/>
    <s v="Desoto"/>
    <x v="2"/>
    <x v="264"/>
    <n v="2"/>
    <n v="898"/>
    <s v="Pure Cycles Western 3-Speed - Women's - 2015/2016"/>
    <s v="Cruisers Bicycles"/>
    <x v="4"/>
    <x v="2"/>
    <x v="5"/>
  </r>
  <r>
    <n v="554"/>
    <x v="547"/>
    <s v="Campbell"/>
    <x v="0"/>
    <x v="265"/>
    <n v="1"/>
    <n v="269.99"/>
    <s v="Electra Girl's Hawaii 1 (16-inch) - 2015/2016"/>
    <s v="Children Bicycles"/>
    <x v="0"/>
    <x v="0"/>
    <x v="3"/>
  </r>
  <r>
    <n v="554"/>
    <x v="547"/>
    <s v="Campbell"/>
    <x v="0"/>
    <x v="265"/>
    <n v="2"/>
    <n v="1999.98"/>
    <s v="Surly Wednesday Frameset - 2016"/>
    <s v="Mountain Bikes"/>
    <x v="1"/>
    <x v="0"/>
    <x v="3"/>
  </r>
  <r>
    <n v="554"/>
    <x v="547"/>
    <s v="Campbell"/>
    <x v="0"/>
    <x v="265"/>
    <n v="2"/>
    <n v="5799.98"/>
    <s v="Trek Fuel EX 8 29 - 2016"/>
    <s v="Mountain Bikes"/>
    <x v="2"/>
    <x v="0"/>
    <x v="3"/>
  </r>
  <r>
    <n v="555"/>
    <x v="548"/>
    <s v="Troy"/>
    <x v="1"/>
    <x v="265"/>
    <n v="2"/>
    <n v="1199.98"/>
    <s v="Electra Townie Original 7D EQ - Women's - 2016"/>
    <s v="Cruisers Bicycles"/>
    <x v="0"/>
    <x v="1"/>
    <x v="2"/>
  </r>
  <r>
    <n v="555"/>
    <x v="548"/>
    <s v="Troy"/>
    <x v="1"/>
    <x v="265"/>
    <n v="1"/>
    <n v="1799.99"/>
    <s v="Trek Remedy 29 Carbon Frameset - 2016"/>
    <s v="Mountain Bikes"/>
    <x v="2"/>
    <x v="1"/>
    <x v="2"/>
  </r>
  <r>
    <n v="555"/>
    <x v="548"/>
    <s v="Troy"/>
    <x v="1"/>
    <x v="265"/>
    <n v="1"/>
    <n v="3999.99"/>
    <s v="Trek Slash 8 27.5 - 2016"/>
    <s v="Mountain Bikes"/>
    <x v="2"/>
    <x v="1"/>
    <x v="2"/>
  </r>
  <r>
    <n v="556"/>
    <x v="387"/>
    <s v="San Angelo"/>
    <x v="2"/>
    <x v="265"/>
    <n v="1"/>
    <n v="599.99"/>
    <s v="Electra Townie Original 7D EQ - 2016"/>
    <s v="Cruisers Bicycles"/>
    <x v="0"/>
    <x v="2"/>
    <x v="5"/>
  </r>
  <r>
    <n v="556"/>
    <x v="387"/>
    <s v="San Angelo"/>
    <x v="2"/>
    <x v="265"/>
    <n v="2"/>
    <n v="5799.98"/>
    <s v="Trek Fuel EX 8 29 - 2016"/>
    <s v="Mountain Bikes"/>
    <x v="2"/>
    <x v="2"/>
    <x v="5"/>
  </r>
  <r>
    <n v="557"/>
    <x v="549"/>
    <s v="Port Jefferson Station"/>
    <x v="1"/>
    <x v="266"/>
    <n v="1"/>
    <n v="1549"/>
    <s v="Surly Straggler - 2016"/>
    <s v="Cyclocross Bicycles"/>
    <x v="1"/>
    <x v="1"/>
    <x v="1"/>
  </r>
  <r>
    <n v="557"/>
    <x v="549"/>
    <s v="Port Jefferson Station"/>
    <x v="1"/>
    <x v="266"/>
    <n v="2"/>
    <n v="5999.98"/>
    <s v="Trek Conduit+ - 2016"/>
    <s v="Electric Bikes"/>
    <x v="2"/>
    <x v="1"/>
    <x v="1"/>
  </r>
  <r>
    <n v="558"/>
    <x v="550"/>
    <s v="Central Islip"/>
    <x v="1"/>
    <x v="267"/>
    <n v="2"/>
    <n v="539.98"/>
    <s v="Electra Cruiser 1 (24-Inch) - 2016"/>
    <s v="Children Bicycles"/>
    <x v="0"/>
    <x v="1"/>
    <x v="2"/>
  </r>
  <r>
    <n v="558"/>
    <x v="550"/>
    <s v="Central Islip"/>
    <x v="1"/>
    <x v="267"/>
    <n v="1"/>
    <n v="599.99"/>
    <s v="Electra Townie Original 7D EQ - 2016"/>
    <s v="Cruisers Bicycles"/>
    <x v="0"/>
    <x v="1"/>
    <x v="2"/>
  </r>
  <r>
    <n v="558"/>
    <x v="550"/>
    <s v="Central Islip"/>
    <x v="1"/>
    <x v="267"/>
    <n v="2"/>
    <n v="3098"/>
    <s v="Surly Straggler - 2016"/>
    <s v="Cyclocross Bicycles"/>
    <x v="1"/>
    <x v="1"/>
    <x v="2"/>
  </r>
  <r>
    <n v="558"/>
    <x v="550"/>
    <s v="Central Islip"/>
    <x v="1"/>
    <x v="267"/>
    <n v="1"/>
    <n v="2999.99"/>
    <s v="Trek Conduit+ - 2016"/>
    <s v="Electric Bikes"/>
    <x v="2"/>
    <x v="1"/>
    <x v="2"/>
  </r>
  <r>
    <n v="558"/>
    <x v="550"/>
    <s v="Central Islip"/>
    <x v="1"/>
    <x v="267"/>
    <n v="1"/>
    <n v="3999.99"/>
    <s v="Trek Slash 8 27.5 - 2016"/>
    <s v="Mountain Bikes"/>
    <x v="2"/>
    <x v="1"/>
    <x v="2"/>
  </r>
  <r>
    <n v="559"/>
    <x v="551"/>
    <s v="Sacramento"/>
    <x v="0"/>
    <x v="268"/>
    <n v="2"/>
    <n v="1059.98"/>
    <s v="Electra Moto 1 - 2016"/>
    <s v="Cruisers Bicycles"/>
    <x v="0"/>
    <x v="0"/>
    <x v="0"/>
  </r>
  <r>
    <n v="559"/>
    <x v="551"/>
    <s v="Sacramento"/>
    <x v="0"/>
    <x v="268"/>
    <n v="1"/>
    <n v="469.99"/>
    <s v="Surly Ice Cream Truck Frameset - 2016"/>
    <s v="Mountain Bikes"/>
    <x v="1"/>
    <x v="0"/>
    <x v="0"/>
  </r>
  <r>
    <n v="559"/>
    <x v="551"/>
    <s v="Sacramento"/>
    <x v="0"/>
    <x v="268"/>
    <n v="2"/>
    <n v="7999.98"/>
    <s v="Trek Slash 8 27.5 - 2016"/>
    <s v="Mountain Bikes"/>
    <x v="2"/>
    <x v="0"/>
    <x v="0"/>
  </r>
  <r>
    <n v="560"/>
    <x v="552"/>
    <s v="Mount Vernon"/>
    <x v="1"/>
    <x v="269"/>
    <n v="2"/>
    <n v="1199.98"/>
    <s v="Electra Townie Original 7D EQ - 2016"/>
    <s v="Comfort Bicycles"/>
    <x v="0"/>
    <x v="1"/>
    <x v="1"/>
  </r>
  <r>
    <n v="560"/>
    <x v="552"/>
    <s v="Mount Vernon"/>
    <x v="1"/>
    <x v="269"/>
    <n v="1"/>
    <n v="599.99"/>
    <s v="Electra Townie Original 7D EQ - 2016"/>
    <s v="Cruisers Bicycles"/>
    <x v="0"/>
    <x v="1"/>
    <x v="1"/>
  </r>
  <r>
    <n v="561"/>
    <x v="553"/>
    <s v="Franklin Square"/>
    <x v="1"/>
    <x v="270"/>
    <n v="2"/>
    <n v="1059.98"/>
    <s v="Electra Moto 1 - 2016"/>
    <s v="Cruisers Bicycles"/>
    <x v="0"/>
    <x v="1"/>
    <x v="1"/>
  </r>
  <r>
    <n v="561"/>
    <x v="553"/>
    <s v="Franklin Square"/>
    <x v="1"/>
    <x v="270"/>
    <n v="1"/>
    <n v="1320.99"/>
    <s v="Heller Shagamaw Frame - 2016"/>
    <s v="Mountain Bikes"/>
    <x v="5"/>
    <x v="1"/>
    <x v="1"/>
  </r>
  <r>
    <n v="561"/>
    <x v="553"/>
    <s v="Franklin Square"/>
    <x v="1"/>
    <x v="270"/>
    <n v="2"/>
    <n v="858"/>
    <s v="Pure Cycles Vine 8-Speed - 2016"/>
    <s v="Cruisers Bicycles"/>
    <x v="4"/>
    <x v="1"/>
    <x v="1"/>
  </r>
  <r>
    <n v="561"/>
    <x v="553"/>
    <s v="Franklin Square"/>
    <x v="1"/>
    <x v="270"/>
    <n v="1"/>
    <n v="449"/>
    <s v="Pure Cycles Western 3-Speed - Women's - 2015/2016"/>
    <s v="Cruisers Bicycles"/>
    <x v="4"/>
    <x v="1"/>
    <x v="1"/>
  </r>
  <r>
    <n v="562"/>
    <x v="554"/>
    <s v="Lancaster"/>
    <x v="1"/>
    <x v="270"/>
    <n v="2"/>
    <n v="999.98"/>
    <s v="Electra Townie Original 7D - 2015/2016"/>
    <s v="Comfort Bicycles"/>
    <x v="0"/>
    <x v="1"/>
    <x v="2"/>
  </r>
  <r>
    <n v="562"/>
    <x v="554"/>
    <s v="Lancaster"/>
    <x v="1"/>
    <x v="270"/>
    <n v="1"/>
    <n v="599.99"/>
    <s v="Electra Townie Original 7D EQ - 2016"/>
    <s v="Comfort Bicycles"/>
    <x v="0"/>
    <x v="1"/>
    <x v="2"/>
  </r>
  <r>
    <n v="563"/>
    <x v="555"/>
    <s v="Bayside"/>
    <x v="1"/>
    <x v="271"/>
    <n v="2"/>
    <n v="539.98"/>
    <s v="Electra Cruiser 1 (24-Inch) - 2016"/>
    <s v="Cruisers Bicycles"/>
    <x v="0"/>
    <x v="1"/>
    <x v="1"/>
  </r>
  <r>
    <n v="563"/>
    <x v="555"/>
    <s v="Bayside"/>
    <x v="1"/>
    <x v="271"/>
    <n v="1"/>
    <n v="449"/>
    <s v="Pure Cycles William 3-Speed - 2016"/>
    <s v="Cruisers Bicycles"/>
    <x v="4"/>
    <x v="1"/>
    <x v="1"/>
  </r>
  <r>
    <n v="563"/>
    <x v="555"/>
    <s v="Bayside"/>
    <x v="1"/>
    <x v="271"/>
    <n v="2"/>
    <n v="939.98"/>
    <s v="Surly Ice Cream Truck Frameset - 2016"/>
    <s v="Mountain Bikes"/>
    <x v="1"/>
    <x v="1"/>
    <x v="1"/>
  </r>
  <r>
    <n v="564"/>
    <x v="556"/>
    <s v="Webster"/>
    <x v="1"/>
    <x v="271"/>
    <n v="1"/>
    <n v="529.99"/>
    <s v="Electra Moto 1 - 2016"/>
    <s v="Cruisers Bicycles"/>
    <x v="0"/>
    <x v="1"/>
    <x v="2"/>
  </r>
  <r>
    <n v="564"/>
    <x v="556"/>
    <s v="Webster"/>
    <x v="1"/>
    <x v="271"/>
    <n v="1"/>
    <n v="2899.99"/>
    <s v="Trek Fuel EX 8 29 - 2016"/>
    <s v="Mountain Bikes"/>
    <x v="2"/>
    <x v="1"/>
    <x v="2"/>
  </r>
  <r>
    <n v="565"/>
    <x v="557"/>
    <s v="New Windsor"/>
    <x v="1"/>
    <x v="272"/>
    <n v="2"/>
    <n v="999.98"/>
    <s v="Electra Townie Original 7D - 2015/2016"/>
    <s v="Comfort Bicycles"/>
    <x v="0"/>
    <x v="1"/>
    <x v="2"/>
  </r>
  <r>
    <n v="565"/>
    <x v="557"/>
    <s v="New Windsor"/>
    <x v="1"/>
    <x v="272"/>
    <n v="1"/>
    <n v="429"/>
    <s v="Pure Cycles Vine 8-Speed - 2016"/>
    <s v="Cruisers Bicycles"/>
    <x v="4"/>
    <x v="1"/>
    <x v="2"/>
  </r>
  <r>
    <n v="565"/>
    <x v="557"/>
    <s v="New Windsor"/>
    <x v="1"/>
    <x v="272"/>
    <n v="1"/>
    <n v="449"/>
    <s v="Pure Cycles Western 3-Speed - Women's - 2015/2016"/>
    <s v="Cruisers Bicycles"/>
    <x v="4"/>
    <x v="1"/>
    <x v="2"/>
  </r>
  <r>
    <n v="565"/>
    <x v="557"/>
    <s v="New Windsor"/>
    <x v="1"/>
    <x v="272"/>
    <n v="1"/>
    <n v="2999.99"/>
    <s v="Trek Conduit+ - 2016"/>
    <s v="Electric Bikes"/>
    <x v="2"/>
    <x v="1"/>
    <x v="2"/>
  </r>
  <r>
    <n v="566"/>
    <x v="558"/>
    <s v="Upland"/>
    <x v="0"/>
    <x v="273"/>
    <n v="2"/>
    <n v="539.98"/>
    <s v="Electra Cruiser 1 (24-Inch) - 2016"/>
    <s v="Children Bicycles"/>
    <x v="0"/>
    <x v="0"/>
    <x v="3"/>
  </r>
  <r>
    <n v="566"/>
    <x v="558"/>
    <s v="Upland"/>
    <x v="0"/>
    <x v="273"/>
    <n v="2"/>
    <n v="1099.98"/>
    <s v="Electra Townie Original 21D - 2016"/>
    <s v="Comfort Bicycles"/>
    <x v="0"/>
    <x v="0"/>
    <x v="3"/>
  </r>
  <r>
    <n v="566"/>
    <x v="558"/>
    <s v="Upland"/>
    <x v="0"/>
    <x v="273"/>
    <n v="1"/>
    <n v="1799.99"/>
    <s v="Trek Remedy 29 Carbon Frameset - 2016"/>
    <s v="Mountain Bikes"/>
    <x v="2"/>
    <x v="0"/>
    <x v="3"/>
  </r>
  <r>
    <n v="566"/>
    <x v="558"/>
    <s v="Upland"/>
    <x v="0"/>
    <x v="273"/>
    <n v="2"/>
    <n v="7999.98"/>
    <s v="Trek Slash 8 27.5 - 2016"/>
    <s v="Mountain Bikes"/>
    <x v="2"/>
    <x v="0"/>
    <x v="3"/>
  </r>
  <r>
    <n v="567"/>
    <x v="559"/>
    <s v="Bakersfield"/>
    <x v="0"/>
    <x v="273"/>
    <n v="1"/>
    <n v="1320.99"/>
    <s v="Heller Shagamaw Frame - 2016"/>
    <s v="Mountain Bikes"/>
    <x v="5"/>
    <x v="0"/>
    <x v="0"/>
  </r>
  <r>
    <n v="567"/>
    <x v="559"/>
    <s v="Bakersfield"/>
    <x v="0"/>
    <x v="273"/>
    <n v="1"/>
    <n v="2999.99"/>
    <s v="Trek Conduit+ - 2016"/>
    <s v="Electric Bikes"/>
    <x v="2"/>
    <x v="0"/>
    <x v="0"/>
  </r>
  <r>
    <n v="568"/>
    <x v="560"/>
    <s v="Los Banos"/>
    <x v="0"/>
    <x v="274"/>
    <n v="1"/>
    <n v="1320.99"/>
    <s v="Heller Shagamaw Frame - 2016"/>
    <s v="Mountain Bikes"/>
    <x v="5"/>
    <x v="0"/>
    <x v="3"/>
  </r>
  <r>
    <n v="568"/>
    <x v="560"/>
    <s v="Los Banos"/>
    <x v="0"/>
    <x v="274"/>
    <n v="1"/>
    <n v="1549"/>
    <s v="Surly Straggler - 2016"/>
    <s v="Cyclocross Bicycles"/>
    <x v="1"/>
    <x v="0"/>
    <x v="3"/>
  </r>
  <r>
    <n v="569"/>
    <x v="561"/>
    <s v="Woodside"/>
    <x v="1"/>
    <x v="274"/>
    <n v="2"/>
    <n v="1099.98"/>
    <s v="Electra Townie Original 21D - 2016"/>
    <s v="Comfort Bicycles"/>
    <x v="0"/>
    <x v="1"/>
    <x v="1"/>
  </r>
  <r>
    <n v="569"/>
    <x v="561"/>
    <s v="Woodside"/>
    <x v="1"/>
    <x v="274"/>
    <n v="1"/>
    <n v="599.99"/>
    <s v="Electra Townie Original 7D EQ - 2016"/>
    <s v="Cruisers Bicycles"/>
    <x v="0"/>
    <x v="1"/>
    <x v="1"/>
  </r>
  <r>
    <n v="570"/>
    <x v="562"/>
    <s v="South Ozone Park"/>
    <x v="1"/>
    <x v="274"/>
    <n v="2"/>
    <n v="1099.98"/>
    <s v="Electra Townie Original 21D - 2016"/>
    <s v="Comfort Bicycles"/>
    <x v="0"/>
    <x v="1"/>
    <x v="1"/>
  </r>
  <r>
    <n v="570"/>
    <x v="562"/>
    <s v="South Ozone Park"/>
    <x v="1"/>
    <x v="274"/>
    <n v="1"/>
    <n v="599.99"/>
    <s v="Electra Townie Original 7D EQ - 2016"/>
    <s v="Cruisers Bicycles"/>
    <x v="0"/>
    <x v="1"/>
    <x v="1"/>
  </r>
  <r>
    <n v="570"/>
    <x v="562"/>
    <s v="South Ozone Park"/>
    <x v="1"/>
    <x v="274"/>
    <n v="1"/>
    <n v="449"/>
    <s v="Pure Cycles Western 3-Speed - Women's - 2015/2016"/>
    <s v="Cruisers Bicycles"/>
    <x v="4"/>
    <x v="1"/>
    <x v="1"/>
  </r>
  <r>
    <n v="570"/>
    <x v="562"/>
    <s v="South Ozone Park"/>
    <x v="1"/>
    <x v="274"/>
    <n v="1"/>
    <n v="1680.99"/>
    <s v="Surly Straggler 650b - 2016"/>
    <s v="Cyclocross Bicycles"/>
    <x v="1"/>
    <x v="1"/>
    <x v="1"/>
  </r>
  <r>
    <n v="570"/>
    <x v="562"/>
    <s v="South Ozone Park"/>
    <x v="1"/>
    <x v="274"/>
    <n v="2"/>
    <n v="1999.98"/>
    <s v="Surly Wednesday Frameset - 2016"/>
    <s v="Mountain Bikes"/>
    <x v="1"/>
    <x v="1"/>
    <x v="1"/>
  </r>
  <r>
    <n v="571"/>
    <x v="262"/>
    <s v="Sacramento"/>
    <x v="0"/>
    <x v="275"/>
    <n v="1"/>
    <n v="2999.99"/>
    <s v="Trek Conduit+ - 2016"/>
    <s v="Electric Bikes"/>
    <x v="2"/>
    <x v="0"/>
    <x v="0"/>
  </r>
  <r>
    <n v="571"/>
    <x v="262"/>
    <s v="Sacramento"/>
    <x v="0"/>
    <x v="275"/>
    <n v="1"/>
    <n v="2899.99"/>
    <s v="Trek Fuel EX 8 29 - 2016"/>
    <s v="Mountain Bikes"/>
    <x v="2"/>
    <x v="0"/>
    <x v="0"/>
  </r>
  <r>
    <n v="572"/>
    <x v="563"/>
    <s v="New York"/>
    <x v="1"/>
    <x v="275"/>
    <n v="2"/>
    <n v="539.98"/>
    <s v="Electra Cruiser 1 (24-Inch) - 2016"/>
    <s v="Cruisers Bicycles"/>
    <x v="0"/>
    <x v="1"/>
    <x v="1"/>
  </r>
  <r>
    <n v="572"/>
    <x v="563"/>
    <s v="New York"/>
    <x v="1"/>
    <x v="275"/>
    <n v="2"/>
    <n v="3361.98"/>
    <s v="Surly Straggler 650b - 2016"/>
    <s v="Cyclocross Bicycles"/>
    <x v="1"/>
    <x v="1"/>
    <x v="1"/>
  </r>
  <r>
    <n v="572"/>
    <x v="563"/>
    <s v="New York"/>
    <x v="1"/>
    <x v="275"/>
    <n v="1"/>
    <n v="999.99"/>
    <s v="Surly Wednesday Frameset - 2016"/>
    <s v="Mountain Bikes"/>
    <x v="1"/>
    <x v="1"/>
    <x v="1"/>
  </r>
  <r>
    <n v="573"/>
    <x v="564"/>
    <s v="Deer Park"/>
    <x v="1"/>
    <x v="275"/>
    <n v="1"/>
    <n v="749.99"/>
    <s v="Ritchey Timberwolf Frameset - 2016"/>
    <s v="Mountain Bikes"/>
    <x v="3"/>
    <x v="1"/>
    <x v="1"/>
  </r>
  <r>
    <n v="574"/>
    <x v="565"/>
    <s v="Whitestone"/>
    <x v="1"/>
    <x v="276"/>
    <n v="2"/>
    <n v="539.98"/>
    <s v="Electra Cruiser 1 (24-Inch) - 2016"/>
    <s v="Cruisers Bicycles"/>
    <x v="0"/>
    <x v="1"/>
    <x v="2"/>
  </r>
  <r>
    <n v="574"/>
    <x v="565"/>
    <s v="Whitestone"/>
    <x v="1"/>
    <x v="276"/>
    <n v="2"/>
    <n v="599.98"/>
    <s v="Electra Girl's Hawaii 1 (20-inch) - 2015/2016"/>
    <s v="Children Bicycles"/>
    <x v="0"/>
    <x v="1"/>
    <x v="2"/>
  </r>
  <r>
    <n v="574"/>
    <x v="565"/>
    <s v="Whitestone"/>
    <x v="1"/>
    <x v="276"/>
    <n v="2"/>
    <n v="1099.98"/>
    <s v="Electra Townie Original 21D - 2016"/>
    <s v="Cruisers Bicycles"/>
    <x v="0"/>
    <x v="1"/>
    <x v="2"/>
  </r>
  <r>
    <n v="574"/>
    <x v="565"/>
    <s v="Whitestone"/>
    <x v="1"/>
    <x v="276"/>
    <n v="1"/>
    <n v="599.99"/>
    <s v="Electra Townie Original 7D EQ - 2016"/>
    <s v="Comfort Bicycles"/>
    <x v="0"/>
    <x v="1"/>
    <x v="2"/>
  </r>
  <r>
    <n v="574"/>
    <x v="565"/>
    <s v="Whitestone"/>
    <x v="1"/>
    <x v="276"/>
    <n v="2"/>
    <n v="3361.98"/>
    <s v="Surly Straggler 650b - 2016"/>
    <s v="Cyclocross Bicycles"/>
    <x v="1"/>
    <x v="1"/>
    <x v="2"/>
  </r>
  <r>
    <n v="575"/>
    <x v="566"/>
    <s v="Palos Verdes Peninsula"/>
    <x v="0"/>
    <x v="277"/>
    <n v="1"/>
    <n v="549.99"/>
    <s v="Electra Townie Original 21D - 2016"/>
    <s v="Cruisers Bicycles"/>
    <x v="0"/>
    <x v="0"/>
    <x v="3"/>
  </r>
  <r>
    <n v="575"/>
    <x v="566"/>
    <s v="Palos Verdes Peninsula"/>
    <x v="0"/>
    <x v="277"/>
    <n v="2"/>
    <n v="5799.98"/>
    <s v="Trek Fuel EX 8 29 - 2016"/>
    <s v="Mountain Bikes"/>
    <x v="2"/>
    <x v="0"/>
    <x v="3"/>
  </r>
  <r>
    <n v="576"/>
    <x v="567"/>
    <s v="Fullerton"/>
    <x v="0"/>
    <x v="277"/>
    <n v="1"/>
    <n v="2999.99"/>
    <s v="Trek Conduit+ - 2016"/>
    <s v="Electric Bikes"/>
    <x v="2"/>
    <x v="0"/>
    <x v="3"/>
  </r>
  <r>
    <n v="577"/>
    <x v="568"/>
    <s v="Mount Vernon"/>
    <x v="1"/>
    <x v="277"/>
    <n v="2"/>
    <n v="1999.98"/>
    <s v="Surly Wednesday Frameset - 2016"/>
    <s v="Mountain Bikes"/>
    <x v="1"/>
    <x v="1"/>
    <x v="1"/>
  </r>
  <r>
    <n v="578"/>
    <x v="569"/>
    <s v="Endicott"/>
    <x v="1"/>
    <x v="277"/>
    <n v="1"/>
    <n v="269.99"/>
    <s v="Electra Cruiser 1 (24-Inch) - 2016"/>
    <s v="Children Bicycles"/>
    <x v="0"/>
    <x v="1"/>
    <x v="2"/>
  </r>
  <r>
    <n v="578"/>
    <x v="569"/>
    <s v="Endicott"/>
    <x v="1"/>
    <x v="277"/>
    <n v="2"/>
    <n v="999.98"/>
    <s v="Electra Townie Original 7D - 2015/2016"/>
    <s v="Comfort Bicycles"/>
    <x v="0"/>
    <x v="1"/>
    <x v="2"/>
  </r>
  <r>
    <n v="578"/>
    <x v="569"/>
    <s v="Endicott"/>
    <x v="1"/>
    <x v="277"/>
    <n v="2"/>
    <n v="898"/>
    <s v="Pure Cycles Western 3-Speed - Women's - 2015/2016"/>
    <s v="Cruisers Bicycles"/>
    <x v="4"/>
    <x v="1"/>
    <x v="2"/>
  </r>
  <r>
    <n v="578"/>
    <x v="569"/>
    <s v="Endicott"/>
    <x v="1"/>
    <x v="277"/>
    <n v="2"/>
    <n v="3599.98"/>
    <s v="Trek Remedy 29 Carbon Frameset - 2016"/>
    <s v="Mountain Bikes"/>
    <x v="2"/>
    <x v="1"/>
    <x v="2"/>
  </r>
  <r>
    <n v="579"/>
    <x v="570"/>
    <s v="Rowlett"/>
    <x v="2"/>
    <x v="277"/>
    <n v="1"/>
    <n v="469.99"/>
    <s v="Surly Ice Cream Truck Frameset - 2016"/>
    <s v="Mountain Bikes"/>
    <x v="1"/>
    <x v="2"/>
    <x v="4"/>
  </r>
  <r>
    <n v="579"/>
    <x v="570"/>
    <s v="Rowlett"/>
    <x v="2"/>
    <x v="277"/>
    <n v="2"/>
    <n v="7999.98"/>
    <s v="Trek Slash 8 27.5 - 2016"/>
    <s v="Mountain Bikes"/>
    <x v="2"/>
    <x v="2"/>
    <x v="4"/>
  </r>
  <r>
    <n v="580"/>
    <x v="571"/>
    <s v="Santa Clara"/>
    <x v="0"/>
    <x v="278"/>
    <n v="2"/>
    <n v="539.98"/>
    <s v="Electra Cruiser 1 (24-Inch) - 2016"/>
    <s v="Children Bicycles"/>
    <x v="0"/>
    <x v="0"/>
    <x v="3"/>
  </r>
  <r>
    <n v="580"/>
    <x v="571"/>
    <s v="Santa Clara"/>
    <x v="0"/>
    <x v="278"/>
    <n v="1"/>
    <n v="529.99"/>
    <s v="Electra Moto 1 - 2016"/>
    <s v="Cruisers Bicycles"/>
    <x v="0"/>
    <x v="0"/>
    <x v="3"/>
  </r>
  <r>
    <n v="580"/>
    <x v="571"/>
    <s v="Santa Clara"/>
    <x v="0"/>
    <x v="278"/>
    <n v="2"/>
    <n v="1199.98"/>
    <s v="Electra Townie Original 7D EQ - 2016"/>
    <s v="Cruisers Bicycles"/>
    <x v="0"/>
    <x v="0"/>
    <x v="3"/>
  </r>
  <r>
    <n v="580"/>
    <x v="571"/>
    <s v="Santa Clara"/>
    <x v="0"/>
    <x v="278"/>
    <n v="1"/>
    <n v="449"/>
    <s v="Pure Cycles William 3-Speed - 2016"/>
    <s v="Cruisers Bicycles"/>
    <x v="4"/>
    <x v="0"/>
    <x v="3"/>
  </r>
  <r>
    <n v="580"/>
    <x v="571"/>
    <s v="Santa Clara"/>
    <x v="0"/>
    <x v="278"/>
    <n v="2"/>
    <n v="5999.98"/>
    <s v="Trek Conduit+ - 2016"/>
    <s v="Electric Bikes"/>
    <x v="2"/>
    <x v="0"/>
    <x v="3"/>
  </r>
  <r>
    <n v="581"/>
    <x v="572"/>
    <s v="Campbell"/>
    <x v="0"/>
    <x v="279"/>
    <n v="2"/>
    <n v="3599.98"/>
    <s v="Trek Remedy 29 Carbon Frameset - 2016"/>
    <s v="Mountain Bikes"/>
    <x v="2"/>
    <x v="0"/>
    <x v="3"/>
  </r>
  <r>
    <n v="582"/>
    <x v="158"/>
    <s v="Fullerton"/>
    <x v="0"/>
    <x v="280"/>
    <n v="2"/>
    <n v="858"/>
    <s v="Pure Cycles Vine 8-Speed - 2016"/>
    <s v="Cruisers Bicycles"/>
    <x v="4"/>
    <x v="0"/>
    <x v="0"/>
  </r>
  <r>
    <n v="582"/>
    <x v="158"/>
    <s v="Fullerton"/>
    <x v="0"/>
    <x v="280"/>
    <n v="2"/>
    <n v="3098"/>
    <s v="Surly Straggler - 2016"/>
    <s v="Cyclocross Bicycles"/>
    <x v="1"/>
    <x v="0"/>
    <x v="0"/>
  </r>
  <r>
    <n v="583"/>
    <x v="573"/>
    <s v="West Babylon"/>
    <x v="1"/>
    <x v="280"/>
    <n v="2"/>
    <n v="1059.98"/>
    <s v="Electra Moto 1 - 2016"/>
    <s v="Cruisers Bicycles"/>
    <x v="0"/>
    <x v="1"/>
    <x v="2"/>
  </r>
  <r>
    <n v="584"/>
    <x v="574"/>
    <s v="Huntington"/>
    <x v="1"/>
    <x v="280"/>
    <n v="1"/>
    <n v="269.99"/>
    <s v="Electra Girl's Hawaii 1 (16-inch) - 2015/2016"/>
    <s v="Children Bicycles"/>
    <x v="0"/>
    <x v="1"/>
    <x v="2"/>
  </r>
  <r>
    <n v="584"/>
    <x v="574"/>
    <s v="Huntington"/>
    <x v="1"/>
    <x v="280"/>
    <n v="1"/>
    <n v="299.99"/>
    <s v="Electra Girl's Hawaii 1 (20-inch) - 2015/2016"/>
    <s v="Children Bicycles"/>
    <x v="0"/>
    <x v="1"/>
    <x v="2"/>
  </r>
  <r>
    <n v="584"/>
    <x v="574"/>
    <s v="Huntington"/>
    <x v="1"/>
    <x v="280"/>
    <n v="1"/>
    <n v="529.99"/>
    <s v="Electra Moto 1 - 2016"/>
    <s v="Cruisers Bicycles"/>
    <x v="0"/>
    <x v="1"/>
    <x v="2"/>
  </r>
  <r>
    <n v="584"/>
    <x v="574"/>
    <s v="Huntington"/>
    <x v="1"/>
    <x v="280"/>
    <n v="1"/>
    <n v="449"/>
    <s v="Pure Cycles William 3-Speed - 2016"/>
    <s v="Cruisers Bicycles"/>
    <x v="4"/>
    <x v="1"/>
    <x v="2"/>
  </r>
  <r>
    <n v="584"/>
    <x v="574"/>
    <s v="Huntington"/>
    <x v="1"/>
    <x v="280"/>
    <n v="2"/>
    <n v="3599.98"/>
    <s v="Trek Remedy 29 Carbon Frameset - 2016"/>
    <s v="Mountain Bikes"/>
    <x v="2"/>
    <x v="1"/>
    <x v="2"/>
  </r>
  <r>
    <n v="585"/>
    <x v="575"/>
    <s v="Shirley"/>
    <x v="1"/>
    <x v="280"/>
    <n v="1"/>
    <n v="529.99"/>
    <s v="Electra Moto 1 - 2016"/>
    <s v="Cruisers Bicycles"/>
    <x v="0"/>
    <x v="1"/>
    <x v="2"/>
  </r>
  <r>
    <n v="585"/>
    <x v="575"/>
    <s v="Shirley"/>
    <x v="1"/>
    <x v="280"/>
    <n v="2"/>
    <n v="1099.98"/>
    <s v="Electra Townie Original 21D - 2016"/>
    <s v="Cruisers Bicycles"/>
    <x v="0"/>
    <x v="1"/>
    <x v="2"/>
  </r>
  <r>
    <n v="585"/>
    <x v="575"/>
    <s v="Shirley"/>
    <x v="1"/>
    <x v="280"/>
    <n v="2"/>
    <n v="898"/>
    <s v="Pure Cycles Western 3-Speed - Women's - 2015/2016"/>
    <s v="Cruisers Bicycles"/>
    <x v="4"/>
    <x v="1"/>
    <x v="2"/>
  </r>
  <r>
    <n v="585"/>
    <x v="575"/>
    <s v="Shirley"/>
    <x v="1"/>
    <x v="280"/>
    <n v="1"/>
    <n v="1549"/>
    <s v="Surly Straggler - 2016"/>
    <s v="Cyclocross Bicycles"/>
    <x v="1"/>
    <x v="1"/>
    <x v="2"/>
  </r>
  <r>
    <n v="586"/>
    <x v="576"/>
    <s v="Webster"/>
    <x v="1"/>
    <x v="280"/>
    <n v="2"/>
    <n v="599.98"/>
    <s v="Electra Girl's Hawaii 1 (20-inch) - 2015/2016"/>
    <s v="Children Bicycles"/>
    <x v="0"/>
    <x v="1"/>
    <x v="1"/>
  </r>
  <r>
    <n v="586"/>
    <x v="576"/>
    <s v="Webster"/>
    <x v="1"/>
    <x v="280"/>
    <n v="2"/>
    <n v="3361.98"/>
    <s v="Surly Straggler 650b - 2016"/>
    <s v="Cyclocross Bicycles"/>
    <x v="1"/>
    <x v="1"/>
    <x v="1"/>
  </r>
  <r>
    <n v="587"/>
    <x v="577"/>
    <s v="San Pablo"/>
    <x v="0"/>
    <x v="281"/>
    <n v="1"/>
    <n v="269.99"/>
    <s v="Electra Cruiser 1 (24-Inch) - 2016"/>
    <s v="Children Bicycles"/>
    <x v="0"/>
    <x v="0"/>
    <x v="0"/>
  </r>
  <r>
    <n v="587"/>
    <x v="577"/>
    <s v="San Pablo"/>
    <x v="0"/>
    <x v="281"/>
    <n v="1"/>
    <n v="299.99"/>
    <s v="Electra Girl's Hawaii 1 (20-inch) - 2015/2016"/>
    <s v="Children Bicycles"/>
    <x v="0"/>
    <x v="0"/>
    <x v="0"/>
  </r>
  <r>
    <n v="587"/>
    <x v="577"/>
    <s v="San Pablo"/>
    <x v="0"/>
    <x v="281"/>
    <n v="1"/>
    <n v="549.99"/>
    <s v="Electra Townie Original 21D - 2016"/>
    <s v="Comfort Bicycles"/>
    <x v="0"/>
    <x v="0"/>
    <x v="0"/>
  </r>
  <r>
    <n v="587"/>
    <x v="577"/>
    <s v="San Pablo"/>
    <x v="0"/>
    <x v="281"/>
    <n v="1"/>
    <n v="449"/>
    <s v="Pure Cycles Western 3-Speed - Women's - 2015/2016"/>
    <s v="Cruisers Bicycles"/>
    <x v="4"/>
    <x v="0"/>
    <x v="0"/>
  </r>
  <r>
    <n v="588"/>
    <x v="578"/>
    <s v="Canandaigua"/>
    <x v="1"/>
    <x v="281"/>
    <n v="1"/>
    <n v="299.99"/>
    <s v="Electra Girl's Hawaii 1 (20-inch) - 2015/2016"/>
    <s v="Children Bicycles"/>
    <x v="0"/>
    <x v="1"/>
    <x v="2"/>
  </r>
  <r>
    <n v="588"/>
    <x v="578"/>
    <s v="Canandaigua"/>
    <x v="1"/>
    <x v="281"/>
    <n v="2"/>
    <n v="3098"/>
    <s v="Surly Straggler - 2016"/>
    <s v="Cyclocross Bicycles"/>
    <x v="1"/>
    <x v="1"/>
    <x v="2"/>
  </r>
  <r>
    <n v="589"/>
    <x v="579"/>
    <s v="Endicott"/>
    <x v="1"/>
    <x v="281"/>
    <n v="2"/>
    <n v="1059.98"/>
    <s v="Electra Moto 1 - 2016"/>
    <s v="Cruisers Bicycles"/>
    <x v="0"/>
    <x v="1"/>
    <x v="2"/>
  </r>
  <r>
    <n v="590"/>
    <x v="580"/>
    <s v="Monroe"/>
    <x v="1"/>
    <x v="281"/>
    <n v="1"/>
    <n v="549.99"/>
    <s v="Electra Townie Original 21D - 2016"/>
    <s v="Comfort Bicycles"/>
    <x v="0"/>
    <x v="1"/>
    <x v="2"/>
  </r>
  <r>
    <n v="590"/>
    <x v="580"/>
    <s v="Monroe"/>
    <x v="1"/>
    <x v="281"/>
    <n v="1"/>
    <n v="599.99"/>
    <s v="Electra Townie Original 7D EQ - Women's - 2016"/>
    <s v="Cruisers Bicycles"/>
    <x v="0"/>
    <x v="1"/>
    <x v="2"/>
  </r>
  <r>
    <n v="590"/>
    <x v="580"/>
    <s v="Monroe"/>
    <x v="1"/>
    <x v="281"/>
    <n v="2"/>
    <n v="2641.98"/>
    <s v="Heller Shagamaw Frame - 2016"/>
    <s v="Mountain Bikes"/>
    <x v="5"/>
    <x v="1"/>
    <x v="2"/>
  </r>
  <r>
    <n v="590"/>
    <x v="580"/>
    <s v="Monroe"/>
    <x v="1"/>
    <x v="281"/>
    <n v="2"/>
    <n v="1499.98"/>
    <s v="Ritchey Timberwolf Frameset - 2016"/>
    <s v="Mountain Bikes"/>
    <x v="3"/>
    <x v="1"/>
    <x v="2"/>
  </r>
  <r>
    <n v="590"/>
    <x v="580"/>
    <s v="Monroe"/>
    <x v="1"/>
    <x v="281"/>
    <n v="2"/>
    <n v="3599.98"/>
    <s v="Trek Remedy 29 Carbon Frameset - 2016"/>
    <s v="Mountain Bikes"/>
    <x v="2"/>
    <x v="1"/>
    <x v="2"/>
  </r>
  <r>
    <n v="591"/>
    <x v="581"/>
    <s v="Niagara Falls"/>
    <x v="1"/>
    <x v="281"/>
    <n v="2"/>
    <n v="999.98"/>
    <s v="Electra Townie Original 7D - 2015/2016"/>
    <s v="Comfort Bicycles"/>
    <x v="0"/>
    <x v="1"/>
    <x v="2"/>
  </r>
  <r>
    <n v="591"/>
    <x v="581"/>
    <s v="Niagara Falls"/>
    <x v="1"/>
    <x v="281"/>
    <n v="2"/>
    <n v="1199.98"/>
    <s v="Electra Townie Original 7D EQ - 2016"/>
    <s v="Cruisers Bicycles"/>
    <x v="0"/>
    <x v="1"/>
    <x v="2"/>
  </r>
  <r>
    <n v="591"/>
    <x v="581"/>
    <s v="Niagara Falls"/>
    <x v="1"/>
    <x v="281"/>
    <n v="2"/>
    <n v="1499.98"/>
    <s v="Ritchey Timberwolf Frameset - 2016"/>
    <s v="Mountain Bikes"/>
    <x v="3"/>
    <x v="1"/>
    <x v="2"/>
  </r>
  <r>
    <n v="592"/>
    <x v="582"/>
    <s v="Bethpage"/>
    <x v="1"/>
    <x v="281"/>
    <n v="2"/>
    <n v="539.98"/>
    <s v="Electra Cruiser 1 (24-Inch) - 2016"/>
    <s v="Children Bicycles"/>
    <x v="0"/>
    <x v="1"/>
    <x v="2"/>
  </r>
  <r>
    <n v="592"/>
    <x v="582"/>
    <s v="Bethpage"/>
    <x v="1"/>
    <x v="281"/>
    <n v="1"/>
    <n v="599.99"/>
    <s v="Electra Townie Original 7D EQ - 2016"/>
    <s v="Cruisers Bicycles"/>
    <x v="0"/>
    <x v="1"/>
    <x v="2"/>
  </r>
  <r>
    <n v="592"/>
    <x v="582"/>
    <s v="Bethpage"/>
    <x v="1"/>
    <x v="281"/>
    <n v="2"/>
    <n v="898"/>
    <s v="Pure Cycles Western 3-Speed - Women's - 2015/2016"/>
    <s v="Cruisers Bicycles"/>
    <x v="4"/>
    <x v="1"/>
    <x v="2"/>
  </r>
  <r>
    <n v="593"/>
    <x v="69"/>
    <s v="Sugar Land"/>
    <x v="2"/>
    <x v="282"/>
    <n v="1"/>
    <n v="499.99"/>
    <s v="Electra Townie Original 7D - 2015/2016"/>
    <s v="Comfort Bicycles"/>
    <x v="0"/>
    <x v="2"/>
    <x v="4"/>
  </r>
  <r>
    <n v="593"/>
    <x v="69"/>
    <s v="Sugar Land"/>
    <x v="2"/>
    <x v="282"/>
    <n v="2"/>
    <n v="1999.98"/>
    <s v="Surly Wednesday Frameset - 2016"/>
    <s v="Mountain Bikes"/>
    <x v="1"/>
    <x v="2"/>
    <x v="4"/>
  </r>
  <r>
    <n v="594"/>
    <x v="583"/>
    <s v="San Antonio"/>
    <x v="2"/>
    <x v="282"/>
    <n v="2"/>
    <n v="539.98"/>
    <s v="Electra Cruiser 1 (24-Inch) - 2016"/>
    <s v="Children Bicycles"/>
    <x v="0"/>
    <x v="2"/>
    <x v="4"/>
  </r>
  <r>
    <n v="594"/>
    <x v="583"/>
    <s v="San Antonio"/>
    <x v="2"/>
    <x v="282"/>
    <n v="1"/>
    <n v="599.99"/>
    <s v="Electra Townie Original 7D EQ - 2016"/>
    <s v="Comfort Bicycles"/>
    <x v="0"/>
    <x v="2"/>
    <x v="4"/>
  </r>
  <r>
    <n v="595"/>
    <x v="584"/>
    <s v="South El Monte"/>
    <x v="0"/>
    <x v="283"/>
    <n v="2"/>
    <n v="1199.98"/>
    <s v="Electra Townie Original 7D EQ - 2016"/>
    <s v="Comfort Bicycles"/>
    <x v="0"/>
    <x v="0"/>
    <x v="0"/>
  </r>
  <r>
    <n v="595"/>
    <x v="584"/>
    <s v="South El Monte"/>
    <x v="0"/>
    <x v="283"/>
    <n v="2"/>
    <n v="898"/>
    <s v="Pure Cycles William 3-Speed - 2016"/>
    <s v="Cruisers Bicycles"/>
    <x v="4"/>
    <x v="0"/>
    <x v="0"/>
  </r>
  <r>
    <n v="595"/>
    <x v="584"/>
    <s v="South El Monte"/>
    <x v="0"/>
    <x v="283"/>
    <n v="1"/>
    <n v="1549"/>
    <s v="Surly Straggler - 2016"/>
    <s v="Cyclocross Bicycles"/>
    <x v="1"/>
    <x v="0"/>
    <x v="0"/>
  </r>
  <r>
    <n v="595"/>
    <x v="584"/>
    <s v="South El Monte"/>
    <x v="0"/>
    <x v="283"/>
    <n v="1"/>
    <n v="999.99"/>
    <s v="Surly Wednesday Frameset - 2016"/>
    <s v="Mountain Bikes"/>
    <x v="1"/>
    <x v="0"/>
    <x v="0"/>
  </r>
  <r>
    <n v="595"/>
    <x v="584"/>
    <s v="South El Monte"/>
    <x v="0"/>
    <x v="283"/>
    <n v="1"/>
    <n v="2899.99"/>
    <s v="Trek Fuel EX 8 29 - 2016"/>
    <s v="Mountain Bikes"/>
    <x v="2"/>
    <x v="0"/>
    <x v="0"/>
  </r>
  <r>
    <n v="596"/>
    <x v="585"/>
    <s v="Torrance"/>
    <x v="0"/>
    <x v="283"/>
    <n v="2"/>
    <n v="599.98"/>
    <s v="Electra Girl's Hawaii 1 (20-inch) - 2015/2016"/>
    <s v="Children Bicycles"/>
    <x v="0"/>
    <x v="0"/>
    <x v="3"/>
  </r>
  <r>
    <n v="596"/>
    <x v="585"/>
    <s v="Torrance"/>
    <x v="0"/>
    <x v="283"/>
    <n v="1"/>
    <n v="1320.99"/>
    <s v="Heller Shagamaw Frame - 2016"/>
    <s v="Mountain Bikes"/>
    <x v="5"/>
    <x v="0"/>
    <x v="3"/>
  </r>
  <r>
    <n v="596"/>
    <x v="585"/>
    <s v="Torrance"/>
    <x v="0"/>
    <x v="283"/>
    <n v="1"/>
    <n v="2999.99"/>
    <s v="Trek Conduit+ - 2016"/>
    <s v="Electric Bikes"/>
    <x v="2"/>
    <x v="0"/>
    <x v="3"/>
  </r>
  <r>
    <n v="597"/>
    <x v="586"/>
    <s v="Yorktown Heights"/>
    <x v="1"/>
    <x v="283"/>
    <n v="2"/>
    <n v="858"/>
    <s v="Pure Cycles Vine 8-Speed - 2016"/>
    <s v="Cruisers Bicycles"/>
    <x v="4"/>
    <x v="1"/>
    <x v="1"/>
  </r>
  <r>
    <n v="597"/>
    <x v="586"/>
    <s v="Yorktown Heights"/>
    <x v="1"/>
    <x v="283"/>
    <n v="1"/>
    <n v="1799.99"/>
    <s v="Trek Remedy 29 Carbon Frameset - 2016"/>
    <s v="Mountain Bikes"/>
    <x v="2"/>
    <x v="1"/>
    <x v="1"/>
  </r>
  <r>
    <n v="598"/>
    <x v="587"/>
    <s v="Encino"/>
    <x v="0"/>
    <x v="284"/>
    <n v="1"/>
    <n v="269.99"/>
    <s v="Electra Girl's Hawaii 1 (16-inch) - 2015/2016"/>
    <s v="Cruisers Bicycles"/>
    <x v="0"/>
    <x v="0"/>
    <x v="3"/>
  </r>
  <r>
    <n v="598"/>
    <x v="587"/>
    <s v="Encino"/>
    <x v="0"/>
    <x v="284"/>
    <n v="2"/>
    <n v="1199.98"/>
    <s v="Electra Townie Original 7D EQ - 2016"/>
    <s v="Cruisers Bicycles"/>
    <x v="0"/>
    <x v="0"/>
    <x v="3"/>
  </r>
  <r>
    <n v="598"/>
    <x v="587"/>
    <s v="Encino"/>
    <x v="0"/>
    <x v="284"/>
    <n v="2"/>
    <n v="5799.98"/>
    <s v="Trek Fuel EX 8 29 - 2016"/>
    <s v="Mountain Bikes"/>
    <x v="2"/>
    <x v="0"/>
    <x v="3"/>
  </r>
  <r>
    <n v="599"/>
    <x v="588"/>
    <s v="Orchard Park"/>
    <x v="1"/>
    <x v="284"/>
    <n v="2"/>
    <n v="539.98"/>
    <s v="Electra Girl's Hawaii 1 (16-inch) - 2015/2016"/>
    <s v="Children Bicycles"/>
    <x v="0"/>
    <x v="1"/>
    <x v="1"/>
  </r>
  <r>
    <n v="599"/>
    <x v="588"/>
    <s v="Orchard Park"/>
    <x v="1"/>
    <x v="284"/>
    <n v="1"/>
    <n v="299.99"/>
    <s v="Electra Girl's Hawaii 1 (20-inch) - 2015/2016"/>
    <s v="Children Bicycles"/>
    <x v="0"/>
    <x v="1"/>
    <x v="1"/>
  </r>
  <r>
    <n v="599"/>
    <x v="588"/>
    <s v="Orchard Park"/>
    <x v="1"/>
    <x v="284"/>
    <n v="2"/>
    <n v="3098"/>
    <s v="Surly Straggler - 2016"/>
    <s v="Cyclocross Bicycles"/>
    <x v="1"/>
    <x v="1"/>
    <x v="1"/>
  </r>
  <r>
    <n v="599"/>
    <x v="588"/>
    <s v="Orchard Park"/>
    <x v="1"/>
    <x v="284"/>
    <n v="2"/>
    <n v="5999.98"/>
    <s v="Trek Conduit+ - 2016"/>
    <s v="Electric Bikes"/>
    <x v="2"/>
    <x v="1"/>
    <x v="1"/>
  </r>
  <r>
    <n v="600"/>
    <x v="589"/>
    <s v="Long Beach"/>
    <x v="1"/>
    <x v="284"/>
    <n v="2"/>
    <n v="1199.98"/>
    <s v="Electra Townie Original 7D EQ - 2016"/>
    <s v="Comfort Bicycles"/>
    <x v="0"/>
    <x v="1"/>
    <x v="2"/>
  </r>
  <r>
    <n v="600"/>
    <x v="589"/>
    <s v="Long Beach"/>
    <x v="1"/>
    <x v="284"/>
    <n v="2"/>
    <n v="898"/>
    <s v="Pure Cycles Western 3-Speed - Women's - 2015/2016"/>
    <s v="Cruisers Bicycles"/>
    <x v="4"/>
    <x v="1"/>
    <x v="2"/>
  </r>
  <r>
    <n v="600"/>
    <x v="589"/>
    <s v="Long Beach"/>
    <x v="1"/>
    <x v="284"/>
    <n v="1"/>
    <n v="2899.99"/>
    <s v="Trek Fuel EX 8 29 - 2016"/>
    <s v="Mountain Bikes"/>
    <x v="2"/>
    <x v="1"/>
    <x v="2"/>
  </r>
  <r>
    <n v="601"/>
    <x v="590"/>
    <s v="Merrick"/>
    <x v="1"/>
    <x v="284"/>
    <n v="2"/>
    <n v="1099.98"/>
    <s v="Electra Townie Original 21D - 2016"/>
    <s v="Cruisers Bicycles"/>
    <x v="0"/>
    <x v="1"/>
    <x v="1"/>
  </r>
  <r>
    <n v="602"/>
    <x v="591"/>
    <s v="Maspeth"/>
    <x v="1"/>
    <x v="284"/>
    <n v="2"/>
    <n v="1059.98"/>
    <s v="Electra Moto 1 - 2016"/>
    <s v="Cruisers Bicycles"/>
    <x v="0"/>
    <x v="1"/>
    <x v="1"/>
  </r>
  <r>
    <n v="602"/>
    <x v="591"/>
    <s v="Maspeth"/>
    <x v="1"/>
    <x v="284"/>
    <n v="2"/>
    <n v="2641.98"/>
    <s v="Heller Shagamaw Frame - 2016"/>
    <s v="Mountain Bikes"/>
    <x v="5"/>
    <x v="1"/>
    <x v="1"/>
  </r>
  <r>
    <n v="603"/>
    <x v="592"/>
    <s v="Huntington Station"/>
    <x v="1"/>
    <x v="284"/>
    <n v="1"/>
    <n v="549.99"/>
    <s v="Electra Townie Original 21D - 2016"/>
    <s v="Cruisers Bicycles"/>
    <x v="0"/>
    <x v="1"/>
    <x v="2"/>
  </r>
  <r>
    <n v="603"/>
    <x v="592"/>
    <s v="Huntington Station"/>
    <x v="1"/>
    <x v="284"/>
    <n v="1"/>
    <n v="2899.99"/>
    <s v="Trek Fuel EX 8 29 - 2016"/>
    <s v="Mountain Bikes"/>
    <x v="2"/>
    <x v="1"/>
    <x v="2"/>
  </r>
  <r>
    <n v="604"/>
    <x v="593"/>
    <s v="Bayside"/>
    <x v="1"/>
    <x v="285"/>
    <n v="2"/>
    <n v="3098"/>
    <s v="Surly Straggler - 2016"/>
    <s v="Cyclocross Bicycles"/>
    <x v="1"/>
    <x v="1"/>
    <x v="2"/>
  </r>
  <r>
    <n v="604"/>
    <x v="593"/>
    <s v="Bayside"/>
    <x v="1"/>
    <x v="285"/>
    <n v="2"/>
    <n v="5999.98"/>
    <s v="Trek Conduit+ - 2016"/>
    <s v="Electric Bikes"/>
    <x v="2"/>
    <x v="1"/>
    <x v="2"/>
  </r>
  <r>
    <n v="605"/>
    <x v="594"/>
    <s v="Carmel"/>
    <x v="1"/>
    <x v="285"/>
    <n v="2"/>
    <n v="539.98"/>
    <s v="Electra Cruiser 1 (24-Inch) - 2016"/>
    <s v="Cruisers Bicycles"/>
    <x v="0"/>
    <x v="1"/>
    <x v="1"/>
  </r>
  <r>
    <n v="605"/>
    <x v="594"/>
    <s v="Carmel"/>
    <x v="1"/>
    <x v="285"/>
    <n v="2"/>
    <n v="999.98"/>
    <s v="Electra Townie Original 7D - 2015/2016"/>
    <s v="Comfort Bicycles"/>
    <x v="0"/>
    <x v="1"/>
    <x v="1"/>
  </r>
  <r>
    <n v="605"/>
    <x v="594"/>
    <s v="Carmel"/>
    <x v="1"/>
    <x v="285"/>
    <n v="1"/>
    <n v="449"/>
    <s v="Pure Cycles William 3-Speed - 2016"/>
    <s v="Cruisers Bicycles"/>
    <x v="4"/>
    <x v="1"/>
    <x v="1"/>
  </r>
  <r>
    <n v="605"/>
    <x v="594"/>
    <s v="Carmel"/>
    <x v="1"/>
    <x v="285"/>
    <n v="1"/>
    <n v="1680.99"/>
    <s v="Surly Straggler 650b - 2016"/>
    <s v="Cyclocross Bicycles"/>
    <x v="1"/>
    <x v="1"/>
    <x v="1"/>
  </r>
  <r>
    <n v="606"/>
    <x v="595"/>
    <s v="Canandaigua"/>
    <x v="1"/>
    <x v="286"/>
    <n v="2"/>
    <n v="898"/>
    <s v="Pure Cycles Western 3-Speed - Women's - 2015/2016"/>
    <s v="Cruisers Bicycles"/>
    <x v="4"/>
    <x v="1"/>
    <x v="2"/>
  </r>
  <r>
    <n v="606"/>
    <x v="595"/>
    <s v="Canandaigua"/>
    <x v="1"/>
    <x v="286"/>
    <n v="2"/>
    <n v="939.98"/>
    <s v="Surly Ice Cream Truck Frameset - 2016"/>
    <s v="Mountain Bikes"/>
    <x v="1"/>
    <x v="1"/>
    <x v="2"/>
  </r>
  <r>
    <n v="607"/>
    <x v="596"/>
    <s v="Canandaigua"/>
    <x v="1"/>
    <x v="286"/>
    <n v="1"/>
    <n v="269.99"/>
    <s v="Electra Girl's Hawaii 1 (16-inch) - 2015/2016"/>
    <s v="Cruisers Bicycles"/>
    <x v="0"/>
    <x v="1"/>
    <x v="1"/>
  </r>
  <r>
    <n v="607"/>
    <x v="596"/>
    <s v="Canandaigua"/>
    <x v="1"/>
    <x v="286"/>
    <n v="2"/>
    <n v="1199.98"/>
    <s v="Electra Townie Original 7D EQ - 2016"/>
    <s v="Comfort Bicycles"/>
    <x v="0"/>
    <x v="1"/>
    <x v="1"/>
  </r>
  <r>
    <n v="607"/>
    <x v="596"/>
    <s v="Canandaigua"/>
    <x v="1"/>
    <x v="286"/>
    <n v="2"/>
    <n v="3361.98"/>
    <s v="Surly Straggler 650b - 2016"/>
    <s v="Cyclocross Bicycles"/>
    <x v="1"/>
    <x v="1"/>
    <x v="1"/>
  </r>
  <r>
    <n v="608"/>
    <x v="597"/>
    <s v="Canyon Country"/>
    <x v="0"/>
    <x v="287"/>
    <n v="1"/>
    <n v="549.99"/>
    <s v="Electra Townie Original 21D - 2016"/>
    <s v="Comfort Bicycles"/>
    <x v="0"/>
    <x v="0"/>
    <x v="3"/>
  </r>
  <r>
    <n v="608"/>
    <x v="597"/>
    <s v="Canyon Country"/>
    <x v="0"/>
    <x v="287"/>
    <n v="2"/>
    <n v="5799.98"/>
    <s v="Trek Fuel EX 8 29 - 2016"/>
    <s v="Mountain Bikes"/>
    <x v="2"/>
    <x v="0"/>
    <x v="3"/>
  </r>
  <r>
    <n v="608"/>
    <x v="597"/>
    <s v="Canyon Country"/>
    <x v="0"/>
    <x v="287"/>
    <n v="2"/>
    <n v="7999.98"/>
    <s v="Trek Slash 8 27.5 - 2016"/>
    <s v="Mountain Bikes"/>
    <x v="2"/>
    <x v="0"/>
    <x v="3"/>
  </r>
  <r>
    <n v="609"/>
    <x v="598"/>
    <s v="New City"/>
    <x v="1"/>
    <x v="287"/>
    <n v="2"/>
    <n v="539.98"/>
    <s v="Electra Girl's Hawaii 1 (16-inch) - 2015/2016"/>
    <s v="Children Bicycles"/>
    <x v="0"/>
    <x v="1"/>
    <x v="2"/>
  </r>
  <r>
    <n v="609"/>
    <x v="598"/>
    <s v="New City"/>
    <x v="1"/>
    <x v="287"/>
    <n v="1"/>
    <n v="1320.99"/>
    <s v="Heller Shagamaw Frame - 2016"/>
    <s v="Mountain Bikes"/>
    <x v="5"/>
    <x v="1"/>
    <x v="2"/>
  </r>
  <r>
    <n v="609"/>
    <x v="598"/>
    <s v="New City"/>
    <x v="1"/>
    <x v="287"/>
    <n v="1"/>
    <n v="1549"/>
    <s v="Surly Straggler - 2016"/>
    <s v="Cyclocross Bicycles"/>
    <x v="1"/>
    <x v="1"/>
    <x v="2"/>
  </r>
  <r>
    <n v="609"/>
    <x v="598"/>
    <s v="New City"/>
    <x v="1"/>
    <x v="287"/>
    <n v="1"/>
    <n v="3999.99"/>
    <s v="Trek Slash 8 27.5 - 2016"/>
    <s v="Mountain Bikes"/>
    <x v="2"/>
    <x v="1"/>
    <x v="2"/>
  </r>
  <r>
    <n v="610"/>
    <x v="599"/>
    <s v="Staten Island"/>
    <x v="1"/>
    <x v="288"/>
    <n v="1"/>
    <n v="549.99"/>
    <s v="Electra Townie Original 21D - 2016"/>
    <s v="Comfort Bicycles"/>
    <x v="0"/>
    <x v="1"/>
    <x v="1"/>
  </r>
  <r>
    <n v="610"/>
    <x v="599"/>
    <s v="Staten Island"/>
    <x v="1"/>
    <x v="288"/>
    <n v="1"/>
    <n v="599.99"/>
    <s v="Electra Townie Original 7D EQ - 2016"/>
    <s v="Comfort Bicycles"/>
    <x v="0"/>
    <x v="1"/>
    <x v="1"/>
  </r>
  <r>
    <n v="610"/>
    <x v="599"/>
    <s v="Staten Island"/>
    <x v="1"/>
    <x v="288"/>
    <n v="2"/>
    <n v="898"/>
    <s v="Pure Cycles Western 3-Speed - Women's - 2015/2016"/>
    <s v="Cruisers Bicycles"/>
    <x v="4"/>
    <x v="1"/>
    <x v="1"/>
  </r>
  <r>
    <n v="610"/>
    <x v="599"/>
    <s v="Staten Island"/>
    <x v="1"/>
    <x v="288"/>
    <n v="1"/>
    <n v="999.99"/>
    <s v="Surly Wednesday Frameset - 2016"/>
    <s v="Mountain Bikes"/>
    <x v="1"/>
    <x v="1"/>
    <x v="1"/>
  </r>
  <r>
    <n v="610"/>
    <x v="599"/>
    <s v="Staten Island"/>
    <x v="1"/>
    <x v="288"/>
    <n v="1"/>
    <n v="1799.99"/>
    <s v="Trek Remedy 29 Carbon Frameset - 2016"/>
    <s v="Mountain Bikes"/>
    <x v="2"/>
    <x v="1"/>
    <x v="1"/>
  </r>
  <r>
    <n v="611"/>
    <x v="600"/>
    <s v="Bayside"/>
    <x v="1"/>
    <x v="289"/>
    <n v="2"/>
    <n v="1199.98"/>
    <s v="Electra Townie Original 7D EQ - 2016"/>
    <s v="Cruisers Bicycles"/>
    <x v="0"/>
    <x v="1"/>
    <x v="2"/>
  </r>
  <r>
    <n v="612"/>
    <x v="601"/>
    <s v="Carmel"/>
    <x v="1"/>
    <x v="290"/>
    <n v="1"/>
    <n v="269.99"/>
    <s v="Electra Cruiser 1 (24-Inch) - 2016"/>
    <s v="Cruisers Bicycles"/>
    <x v="0"/>
    <x v="1"/>
    <x v="2"/>
  </r>
  <r>
    <n v="612"/>
    <x v="601"/>
    <s v="Carmel"/>
    <x v="1"/>
    <x v="290"/>
    <n v="1"/>
    <n v="269.99"/>
    <s v="Electra Girl's Hawaii 1 (16-inch) - 2015/2016"/>
    <s v="Cruisers Bicycles"/>
    <x v="0"/>
    <x v="1"/>
    <x v="2"/>
  </r>
  <r>
    <n v="612"/>
    <x v="601"/>
    <s v="Carmel"/>
    <x v="1"/>
    <x v="290"/>
    <n v="1"/>
    <n v="599.99"/>
    <s v="Electra Townie Original 7D EQ - Women's - 2016"/>
    <s v="Cruisers Bicycles"/>
    <x v="0"/>
    <x v="1"/>
    <x v="2"/>
  </r>
  <r>
    <n v="612"/>
    <x v="601"/>
    <s v="Carmel"/>
    <x v="1"/>
    <x v="290"/>
    <n v="1"/>
    <n v="429"/>
    <s v="Pure Cycles Vine 8-Speed - 2016"/>
    <s v="Cruisers Bicycles"/>
    <x v="4"/>
    <x v="1"/>
    <x v="2"/>
  </r>
  <r>
    <n v="613"/>
    <x v="602"/>
    <s v="Syosset"/>
    <x v="1"/>
    <x v="291"/>
    <n v="1"/>
    <n v="549.99"/>
    <s v="Electra Townie Original 21D - 2016"/>
    <s v="Cruisers Bicycles"/>
    <x v="0"/>
    <x v="1"/>
    <x v="2"/>
  </r>
  <r>
    <n v="613"/>
    <x v="602"/>
    <s v="Syosset"/>
    <x v="1"/>
    <x v="291"/>
    <n v="2"/>
    <n v="898"/>
    <s v="Pure Cycles Western 3-Speed - Women's - 2015/2016"/>
    <s v="Cruisers Bicycles"/>
    <x v="4"/>
    <x v="1"/>
    <x v="2"/>
  </r>
  <r>
    <n v="613"/>
    <x v="602"/>
    <s v="Syosset"/>
    <x v="1"/>
    <x v="291"/>
    <n v="2"/>
    <n v="5999.98"/>
    <s v="Trek Conduit+ - 2016"/>
    <s v="Electric Bikes"/>
    <x v="2"/>
    <x v="1"/>
    <x v="2"/>
  </r>
  <r>
    <n v="614"/>
    <x v="603"/>
    <s v="San Diego"/>
    <x v="0"/>
    <x v="292"/>
    <n v="1"/>
    <n v="269.99"/>
    <s v="Electra Cruiser 1 (24-Inch) - 2016"/>
    <s v="Children Bicycles"/>
    <x v="0"/>
    <x v="0"/>
    <x v="0"/>
  </r>
  <r>
    <n v="614"/>
    <x v="603"/>
    <s v="San Diego"/>
    <x v="0"/>
    <x v="292"/>
    <n v="1"/>
    <n v="449"/>
    <s v="Pure Cycles Western 3-Speed - Women's - 2015/2016"/>
    <s v="Cruisers Bicycles"/>
    <x v="4"/>
    <x v="0"/>
    <x v="0"/>
  </r>
  <r>
    <n v="615"/>
    <x v="604"/>
    <s v="Forney"/>
    <x v="2"/>
    <x v="293"/>
    <n v="1"/>
    <n v="299.99"/>
    <s v="Electra Girl's Hawaii 1 (20-inch) - 2015/2016"/>
    <s v="Children Bicycles"/>
    <x v="0"/>
    <x v="2"/>
    <x v="5"/>
  </r>
  <r>
    <n v="615"/>
    <x v="604"/>
    <s v="Forney"/>
    <x v="2"/>
    <x v="293"/>
    <n v="2"/>
    <n v="898"/>
    <s v="Pure Cycles William 3-Speed - 2016"/>
    <s v="Cruisers Bicycles"/>
    <x v="4"/>
    <x v="2"/>
    <x v="5"/>
  </r>
  <r>
    <n v="615"/>
    <x v="604"/>
    <s v="Forney"/>
    <x v="2"/>
    <x v="293"/>
    <n v="2"/>
    <n v="939.98"/>
    <s v="Surly Ice Cream Truck Frameset - 2016"/>
    <s v="Mountain Bikes"/>
    <x v="1"/>
    <x v="2"/>
    <x v="5"/>
  </r>
  <r>
    <n v="615"/>
    <x v="604"/>
    <s v="Forney"/>
    <x v="2"/>
    <x v="293"/>
    <n v="1"/>
    <n v="1680.99"/>
    <s v="Surly Straggler 650b - 2016"/>
    <s v="Cyclocross Bicycles"/>
    <x v="1"/>
    <x v="2"/>
    <x v="5"/>
  </r>
  <r>
    <n v="616"/>
    <x v="605"/>
    <s v="Canandaigua"/>
    <x v="1"/>
    <x v="294"/>
    <n v="1"/>
    <n v="549.99"/>
    <s v="Electra Townie Original 21D - 2016"/>
    <s v="Comfort Bicycles"/>
    <x v="0"/>
    <x v="1"/>
    <x v="1"/>
  </r>
  <r>
    <n v="616"/>
    <x v="605"/>
    <s v="Canandaigua"/>
    <x v="1"/>
    <x v="294"/>
    <n v="2"/>
    <n v="1199.98"/>
    <s v="Electra Townie Original 7D EQ - 2016"/>
    <s v="Cruisers Bicycles"/>
    <x v="0"/>
    <x v="1"/>
    <x v="1"/>
  </r>
  <r>
    <n v="617"/>
    <x v="606"/>
    <s v="Pittsford"/>
    <x v="1"/>
    <x v="295"/>
    <n v="2"/>
    <n v="1059.98"/>
    <s v="Electra Moto 1 - 2016"/>
    <s v="Cruisers Bicycles"/>
    <x v="0"/>
    <x v="1"/>
    <x v="2"/>
  </r>
  <r>
    <n v="617"/>
    <x v="606"/>
    <s v="Pittsford"/>
    <x v="1"/>
    <x v="295"/>
    <n v="2"/>
    <n v="3361.98"/>
    <s v="Surly Straggler 650b - 2016"/>
    <s v="Cyclocross Bicycles"/>
    <x v="1"/>
    <x v="1"/>
    <x v="2"/>
  </r>
  <r>
    <n v="618"/>
    <x v="607"/>
    <s v="Syosset"/>
    <x v="1"/>
    <x v="295"/>
    <n v="2"/>
    <n v="858"/>
    <s v="Pure Cycles Vine 8-Speed - 2016"/>
    <s v="Cruisers Bicycles"/>
    <x v="4"/>
    <x v="1"/>
    <x v="1"/>
  </r>
  <r>
    <n v="618"/>
    <x v="607"/>
    <s v="Syosset"/>
    <x v="1"/>
    <x v="295"/>
    <n v="1"/>
    <n v="1680.99"/>
    <s v="Surly Straggler 650b - 2016"/>
    <s v="Cyclocross Bicycles"/>
    <x v="1"/>
    <x v="1"/>
    <x v="1"/>
  </r>
  <r>
    <n v="619"/>
    <x v="608"/>
    <s v="Bay Shore"/>
    <x v="1"/>
    <x v="296"/>
    <n v="1"/>
    <n v="499.99"/>
    <s v="Electra Townie Original 7D - 2015/2016"/>
    <s v="Comfort Bicycles"/>
    <x v="0"/>
    <x v="1"/>
    <x v="2"/>
  </r>
  <r>
    <n v="620"/>
    <x v="609"/>
    <s v="Smithtown"/>
    <x v="1"/>
    <x v="296"/>
    <n v="2"/>
    <n v="2641.98"/>
    <s v="Heller Shagamaw Frame - 2016"/>
    <s v="Mountain Bikes"/>
    <x v="5"/>
    <x v="1"/>
    <x v="1"/>
  </r>
  <r>
    <n v="621"/>
    <x v="610"/>
    <s v="Buffalo"/>
    <x v="1"/>
    <x v="297"/>
    <n v="2"/>
    <n v="858"/>
    <s v="Pure Cycles Vine 8-Speed - 2016"/>
    <s v="Cruisers Bicycles"/>
    <x v="4"/>
    <x v="1"/>
    <x v="1"/>
  </r>
  <r>
    <n v="622"/>
    <x v="611"/>
    <s v="Hopewell Junction"/>
    <x v="1"/>
    <x v="297"/>
    <n v="1"/>
    <n v="499.99"/>
    <s v="Electra Townie Original 7D - 2015/2016"/>
    <s v="Comfort Bicycles"/>
    <x v="0"/>
    <x v="1"/>
    <x v="2"/>
  </r>
  <r>
    <n v="622"/>
    <x v="611"/>
    <s v="Hopewell Junction"/>
    <x v="1"/>
    <x v="297"/>
    <n v="1"/>
    <n v="449"/>
    <s v="Pure Cycles Western 3-Speed - Women's - 2015/2016"/>
    <s v="Cruisers Bicycles"/>
    <x v="4"/>
    <x v="1"/>
    <x v="2"/>
  </r>
  <r>
    <n v="622"/>
    <x v="611"/>
    <s v="Hopewell Junction"/>
    <x v="1"/>
    <x v="297"/>
    <n v="1"/>
    <n v="1549"/>
    <s v="Surly Straggler - 2016"/>
    <s v="Cyclocross Bicycles"/>
    <x v="1"/>
    <x v="1"/>
    <x v="2"/>
  </r>
  <r>
    <n v="622"/>
    <x v="611"/>
    <s v="Hopewell Junction"/>
    <x v="1"/>
    <x v="297"/>
    <n v="2"/>
    <n v="5999.98"/>
    <s v="Trek Conduit+ - 2016"/>
    <s v="Electric Bikes"/>
    <x v="2"/>
    <x v="1"/>
    <x v="2"/>
  </r>
  <r>
    <n v="623"/>
    <x v="612"/>
    <s v="Whitestone"/>
    <x v="1"/>
    <x v="298"/>
    <n v="1"/>
    <n v="1799.99"/>
    <s v="Trek Remedy 29 Carbon Frameset - 2016"/>
    <s v="Mountain Bikes"/>
    <x v="2"/>
    <x v="1"/>
    <x v="1"/>
  </r>
  <r>
    <n v="624"/>
    <x v="613"/>
    <s v="Lindenhurst"/>
    <x v="1"/>
    <x v="298"/>
    <n v="2"/>
    <n v="539.98"/>
    <s v="Electra Cruiser 1 (24-Inch) - 2016"/>
    <s v="Children Bicycles"/>
    <x v="0"/>
    <x v="1"/>
    <x v="1"/>
  </r>
  <r>
    <n v="624"/>
    <x v="613"/>
    <s v="Lindenhurst"/>
    <x v="1"/>
    <x v="298"/>
    <n v="1"/>
    <n v="269.99"/>
    <s v="Electra Girl's Hawaii 1 (16-inch) - 2015/2016"/>
    <s v="Children Bicycles"/>
    <x v="0"/>
    <x v="1"/>
    <x v="1"/>
  </r>
  <r>
    <n v="624"/>
    <x v="613"/>
    <s v="Lindenhurst"/>
    <x v="1"/>
    <x v="298"/>
    <n v="2"/>
    <n v="539.98"/>
    <s v="Electra Girl's Hawaii 1 (16-inch) - 2015/2016"/>
    <s v="Cruisers Bicycles"/>
    <x v="0"/>
    <x v="1"/>
    <x v="1"/>
  </r>
  <r>
    <n v="624"/>
    <x v="613"/>
    <s v="Lindenhurst"/>
    <x v="1"/>
    <x v="298"/>
    <n v="1"/>
    <n v="599.99"/>
    <s v="Electra Townie Original 7D EQ - 2016"/>
    <s v="Cruisers Bicycles"/>
    <x v="0"/>
    <x v="1"/>
    <x v="1"/>
  </r>
  <r>
    <n v="625"/>
    <x v="614"/>
    <s v="Lawndale"/>
    <x v="0"/>
    <x v="299"/>
    <n v="2"/>
    <n v="599.98"/>
    <s v="Electra Girl's Hawaii 1 (20-inch) - 2015/2016"/>
    <s v="Children Bicycles"/>
    <x v="0"/>
    <x v="0"/>
    <x v="0"/>
  </r>
  <r>
    <n v="625"/>
    <x v="614"/>
    <s v="Lawndale"/>
    <x v="0"/>
    <x v="299"/>
    <n v="1"/>
    <n v="599.99"/>
    <s v="Electra Townie Original 7D EQ - 2016"/>
    <s v="Comfort Bicycles"/>
    <x v="0"/>
    <x v="0"/>
    <x v="0"/>
  </r>
  <r>
    <n v="625"/>
    <x v="614"/>
    <s v="Lawndale"/>
    <x v="0"/>
    <x v="299"/>
    <n v="1"/>
    <n v="429"/>
    <s v="Pure Cycles Vine 8-Speed - 2016"/>
    <s v="Cruisers Bicycles"/>
    <x v="4"/>
    <x v="0"/>
    <x v="0"/>
  </r>
  <r>
    <n v="625"/>
    <x v="614"/>
    <s v="Lawndale"/>
    <x v="0"/>
    <x v="299"/>
    <n v="2"/>
    <n v="3361.98"/>
    <s v="Surly Straggler 650b - 2016"/>
    <s v="Cyclocross Bicycles"/>
    <x v="1"/>
    <x v="0"/>
    <x v="0"/>
  </r>
  <r>
    <n v="626"/>
    <x v="615"/>
    <s v="Troy"/>
    <x v="1"/>
    <x v="299"/>
    <n v="1"/>
    <n v="529.99"/>
    <s v="Electra Moto 1 - 2016"/>
    <s v="Cruisers Bicycles"/>
    <x v="0"/>
    <x v="1"/>
    <x v="2"/>
  </r>
  <r>
    <n v="627"/>
    <x v="616"/>
    <s v="Monsey"/>
    <x v="1"/>
    <x v="299"/>
    <n v="1"/>
    <n v="599.99"/>
    <s v="Electra Townie Original 7D EQ - 2016"/>
    <s v="Comfort Bicycles"/>
    <x v="0"/>
    <x v="1"/>
    <x v="1"/>
  </r>
  <r>
    <n v="627"/>
    <x v="616"/>
    <s v="Monsey"/>
    <x v="1"/>
    <x v="299"/>
    <n v="1"/>
    <n v="449"/>
    <s v="Pure Cycles William 3-Speed - 2016"/>
    <s v="Cruisers Bicycles"/>
    <x v="4"/>
    <x v="1"/>
    <x v="1"/>
  </r>
  <r>
    <n v="627"/>
    <x v="616"/>
    <s v="Monsey"/>
    <x v="1"/>
    <x v="299"/>
    <n v="2"/>
    <n v="5999.98"/>
    <s v="Trek Conduit+ - 2016"/>
    <s v="Electric Bikes"/>
    <x v="2"/>
    <x v="1"/>
    <x v="1"/>
  </r>
  <r>
    <n v="628"/>
    <x v="617"/>
    <s v="San Lorenzo"/>
    <x v="0"/>
    <x v="300"/>
    <n v="2"/>
    <n v="1059.98"/>
    <s v="Electra Moto 1 - 2016"/>
    <s v="Cruisers Bicycles"/>
    <x v="0"/>
    <x v="0"/>
    <x v="3"/>
  </r>
  <r>
    <n v="629"/>
    <x v="618"/>
    <s v="Ridgecrest"/>
    <x v="0"/>
    <x v="300"/>
    <n v="2"/>
    <n v="539.98"/>
    <s v="Electra Girl's Hawaii 1 (16-inch) - 2015/2016"/>
    <s v="Cruisers Bicycles"/>
    <x v="0"/>
    <x v="0"/>
    <x v="0"/>
  </r>
  <r>
    <n v="629"/>
    <x v="618"/>
    <s v="Ridgecrest"/>
    <x v="0"/>
    <x v="300"/>
    <n v="2"/>
    <n v="599.98"/>
    <s v="Electra Girl's Hawaii 1 (20-inch) - 2015/2016"/>
    <s v="Children Bicycles"/>
    <x v="0"/>
    <x v="0"/>
    <x v="0"/>
  </r>
  <r>
    <n v="629"/>
    <x v="618"/>
    <s v="Ridgecrest"/>
    <x v="0"/>
    <x v="300"/>
    <n v="2"/>
    <n v="2641.98"/>
    <s v="Heller Shagamaw Frame - 2016"/>
    <s v="Mountain Bikes"/>
    <x v="5"/>
    <x v="0"/>
    <x v="0"/>
  </r>
  <r>
    <n v="629"/>
    <x v="618"/>
    <s v="Ridgecrest"/>
    <x v="0"/>
    <x v="300"/>
    <n v="1"/>
    <n v="449"/>
    <s v="Pure Cycles William 3-Speed - 2016"/>
    <s v="Cruisers Bicycles"/>
    <x v="4"/>
    <x v="0"/>
    <x v="0"/>
  </r>
  <r>
    <n v="629"/>
    <x v="618"/>
    <s v="Ridgecrest"/>
    <x v="0"/>
    <x v="300"/>
    <n v="2"/>
    <n v="939.98"/>
    <s v="Surly Ice Cream Truck Frameset - 2016"/>
    <s v="Mountain Bikes"/>
    <x v="1"/>
    <x v="0"/>
    <x v="0"/>
  </r>
  <r>
    <n v="630"/>
    <x v="619"/>
    <s v="Central Islip"/>
    <x v="1"/>
    <x v="300"/>
    <n v="2"/>
    <n v="539.98"/>
    <s v="Electra Cruiser 1 (24-Inch) - 2016"/>
    <s v="Children Bicycles"/>
    <x v="0"/>
    <x v="1"/>
    <x v="1"/>
  </r>
  <r>
    <n v="630"/>
    <x v="619"/>
    <s v="Central Islip"/>
    <x v="1"/>
    <x v="300"/>
    <n v="1"/>
    <n v="499.99"/>
    <s v="Electra Townie Original 7D - 2015/2016"/>
    <s v="Comfort Bicycles"/>
    <x v="0"/>
    <x v="1"/>
    <x v="1"/>
  </r>
  <r>
    <n v="630"/>
    <x v="619"/>
    <s v="Central Islip"/>
    <x v="1"/>
    <x v="300"/>
    <n v="1"/>
    <n v="1320.99"/>
    <s v="Heller Shagamaw Frame - 2016"/>
    <s v="Mountain Bikes"/>
    <x v="5"/>
    <x v="1"/>
    <x v="1"/>
  </r>
  <r>
    <n v="630"/>
    <x v="619"/>
    <s v="Central Islip"/>
    <x v="1"/>
    <x v="300"/>
    <n v="2"/>
    <n v="898"/>
    <s v="Pure Cycles Western 3-Speed - Women's - 2015/2016"/>
    <s v="Cruisers Bicycles"/>
    <x v="4"/>
    <x v="1"/>
    <x v="1"/>
  </r>
  <r>
    <n v="631"/>
    <x v="620"/>
    <s v="Upland"/>
    <x v="0"/>
    <x v="301"/>
    <n v="2"/>
    <n v="1059.98"/>
    <s v="Electra Moto 1 - 2016"/>
    <s v="Cruisers Bicycles"/>
    <x v="0"/>
    <x v="0"/>
    <x v="3"/>
  </r>
  <r>
    <n v="631"/>
    <x v="620"/>
    <s v="Upland"/>
    <x v="0"/>
    <x v="301"/>
    <n v="2"/>
    <n v="1099.98"/>
    <s v="Electra Townie Original 21D - 2016"/>
    <s v="Comfort Bicycles"/>
    <x v="0"/>
    <x v="0"/>
    <x v="3"/>
  </r>
  <r>
    <n v="632"/>
    <x v="621"/>
    <s v="Rome"/>
    <x v="1"/>
    <x v="301"/>
    <n v="2"/>
    <n v="539.98"/>
    <s v="Electra Girl's Hawaii 1 (16-inch) - 2015/2016"/>
    <s v="Children Bicycles"/>
    <x v="0"/>
    <x v="1"/>
    <x v="2"/>
  </r>
  <r>
    <n v="632"/>
    <x v="621"/>
    <s v="Rome"/>
    <x v="1"/>
    <x v="301"/>
    <n v="1"/>
    <n v="529.99"/>
    <s v="Electra Moto 1 - 2016"/>
    <s v="Cruisers Bicycles"/>
    <x v="0"/>
    <x v="1"/>
    <x v="2"/>
  </r>
  <r>
    <n v="632"/>
    <x v="621"/>
    <s v="Rome"/>
    <x v="1"/>
    <x v="301"/>
    <n v="1"/>
    <n v="499.99"/>
    <s v="Electra Townie Original 7D - 2015/2016"/>
    <s v="Comfort Bicycles"/>
    <x v="0"/>
    <x v="1"/>
    <x v="2"/>
  </r>
  <r>
    <n v="632"/>
    <x v="621"/>
    <s v="Rome"/>
    <x v="1"/>
    <x v="301"/>
    <n v="1"/>
    <n v="469.99"/>
    <s v="Surly Ice Cream Truck Frameset - 2016"/>
    <s v="Mountain Bikes"/>
    <x v="1"/>
    <x v="1"/>
    <x v="2"/>
  </r>
  <r>
    <n v="632"/>
    <x v="621"/>
    <s v="Rome"/>
    <x v="1"/>
    <x v="301"/>
    <n v="2"/>
    <n v="3361.98"/>
    <s v="Surly Straggler 650b - 2016"/>
    <s v="Cyclocross Bicycles"/>
    <x v="1"/>
    <x v="1"/>
    <x v="2"/>
  </r>
  <r>
    <n v="633"/>
    <x v="622"/>
    <s v="Victoria"/>
    <x v="2"/>
    <x v="302"/>
    <n v="2"/>
    <n v="539.98"/>
    <s v="Electra Cruiser 1 (24-Inch) - 2016"/>
    <s v="Cruisers Bicycles"/>
    <x v="0"/>
    <x v="2"/>
    <x v="4"/>
  </r>
  <r>
    <n v="633"/>
    <x v="622"/>
    <s v="Victoria"/>
    <x v="2"/>
    <x v="302"/>
    <n v="2"/>
    <n v="1099.98"/>
    <s v="Electra Townie Original 21D - 2016"/>
    <s v="Cruisers Bicycles"/>
    <x v="0"/>
    <x v="2"/>
    <x v="4"/>
  </r>
  <r>
    <n v="633"/>
    <x v="622"/>
    <s v="Victoria"/>
    <x v="2"/>
    <x v="302"/>
    <n v="2"/>
    <n v="2641.98"/>
    <s v="Heller Shagamaw Frame - 2016"/>
    <s v="Mountain Bikes"/>
    <x v="5"/>
    <x v="2"/>
    <x v="4"/>
  </r>
  <r>
    <n v="633"/>
    <x v="622"/>
    <s v="Victoria"/>
    <x v="2"/>
    <x v="302"/>
    <n v="2"/>
    <n v="3098"/>
    <s v="Surly Straggler - 2016"/>
    <s v="Cyclocross Bicycles"/>
    <x v="1"/>
    <x v="2"/>
    <x v="4"/>
  </r>
  <r>
    <n v="634"/>
    <x v="623"/>
    <s v="Sunnyside"/>
    <x v="1"/>
    <x v="303"/>
    <n v="1"/>
    <n v="549.99"/>
    <s v="Electra Townie Original 21D - 2016"/>
    <s v="Cruisers Bicycles"/>
    <x v="0"/>
    <x v="1"/>
    <x v="1"/>
  </r>
  <r>
    <n v="634"/>
    <x v="623"/>
    <s v="Sunnyside"/>
    <x v="1"/>
    <x v="303"/>
    <n v="2"/>
    <n v="5799.98"/>
    <s v="Trek Fuel EX 8 29 - 2016"/>
    <s v="Mountain Bikes"/>
    <x v="2"/>
    <x v="1"/>
    <x v="1"/>
  </r>
  <r>
    <n v="635"/>
    <x v="624"/>
    <s v="Mount Vernon"/>
    <x v="1"/>
    <x v="304"/>
    <n v="1"/>
    <n v="2899.99"/>
    <s v="Trek Fuel EX 8 29 - 2016"/>
    <s v="Mountain Bikes"/>
    <x v="2"/>
    <x v="1"/>
    <x v="1"/>
  </r>
  <r>
    <n v="636"/>
    <x v="625"/>
    <s v="Coachella"/>
    <x v="0"/>
    <x v="305"/>
    <n v="2"/>
    <n v="659.98"/>
    <s v="Haro Downtown 16 - 2017"/>
    <s v="Children Bicycles"/>
    <x v="6"/>
    <x v="0"/>
    <x v="0"/>
  </r>
  <r>
    <n v="637"/>
    <x v="626"/>
    <s v="Selden"/>
    <x v="1"/>
    <x v="305"/>
    <n v="2"/>
    <n v="899.98"/>
    <s v="Sun Bicycles Cruz 3 - 2017"/>
    <s v="Comfort Bicycles"/>
    <x v="7"/>
    <x v="1"/>
    <x v="1"/>
  </r>
  <r>
    <n v="637"/>
    <x v="626"/>
    <s v="Selden"/>
    <x v="1"/>
    <x v="305"/>
    <n v="1"/>
    <n v="2999.99"/>
    <s v="Trek Conduit+ - 2016"/>
    <s v="Electric Bikes"/>
    <x v="2"/>
    <x v="1"/>
    <x v="1"/>
  </r>
  <r>
    <n v="638"/>
    <x v="627"/>
    <s v="East Northport"/>
    <x v="1"/>
    <x v="306"/>
    <n v="1"/>
    <n v="551.99"/>
    <s v="Sun Bicycles Streamway 3 - 2017"/>
    <s v="Comfort Bicycles"/>
    <x v="7"/>
    <x v="1"/>
    <x v="2"/>
  </r>
  <r>
    <n v="638"/>
    <x v="627"/>
    <s v="East Northport"/>
    <x v="1"/>
    <x v="306"/>
    <n v="2"/>
    <n v="1499.98"/>
    <s v="Surly Ogre Frameset - 2017"/>
    <s v="Road Bikes"/>
    <x v="1"/>
    <x v="1"/>
    <x v="2"/>
  </r>
  <r>
    <n v="638"/>
    <x v="627"/>
    <s v="East Northport"/>
    <x v="1"/>
    <x v="306"/>
    <n v="1"/>
    <n v="5499.99"/>
    <s v="Trek Domane SLR 6 Disc - 2017"/>
    <s v="Road Bikes"/>
    <x v="2"/>
    <x v="1"/>
    <x v="2"/>
  </r>
  <r>
    <n v="639"/>
    <x v="628"/>
    <s v="Lockport"/>
    <x v="1"/>
    <x v="307"/>
    <n v="1"/>
    <n v="529.99"/>
    <s v="Electra Moto 1 - 2016"/>
    <s v="Cruisers Bicycles"/>
    <x v="0"/>
    <x v="1"/>
    <x v="1"/>
  </r>
  <r>
    <n v="639"/>
    <x v="628"/>
    <s v="Lockport"/>
    <x v="1"/>
    <x v="307"/>
    <n v="1"/>
    <n v="619.99"/>
    <s v="Sun Bicycles Biscayne Tandem 7 - 2017"/>
    <s v="Cruisers Bicycles"/>
    <x v="7"/>
    <x v="1"/>
    <x v="1"/>
  </r>
  <r>
    <n v="639"/>
    <x v="628"/>
    <s v="Lockport"/>
    <x v="1"/>
    <x v="307"/>
    <n v="1"/>
    <n v="749.99"/>
    <s v="Sun Bicycles Brickell Tandem 7 - 2017"/>
    <s v="Cruisers Bicycles"/>
    <x v="7"/>
    <x v="1"/>
    <x v="1"/>
  </r>
  <r>
    <n v="639"/>
    <x v="628"/>
    <s v="Lockport"/>
    <x v="1"/>
    <x v="307"/>
    <n v="2"/>
    <n v="9999.98"/>
    <s v="Trek Powerfly 8 FS Plus - 2017"/>
    <s v="Electric Bikes"/>
    <x v="2"/>
    <x v="1"/>
    <x v="1"/>
  </r>
  <r>
    <n v="640"/>
    <x v="629"/>
    <s v="Deer Park"/>
    <x v="1"/>
    <x v="307"/>
    <n v="2"/>
    <n v="599.98"/>
    <s v="Electra Girl's Hawaii 1 16&quot; - 2017"/>
    <s v="Cruisers Bicycles"/>
    <x v="0"/>
    <x v="1"/>
    <x v="1"/>
  </r>
  <r>
    <n v="640"/>
    <x v="629"/>
    <s v="Deer Park"/>
    <x v="1"/>
    <x v="307"/>
    <n v="2"/>
    <n v="899.98"/>
    <s v="Sun Bicycles Cruz 3 - 2017"/>
    <s v="Comfort Bicycles"/>
    <x v="7"/>
    <x v="1"/>
    <x v="1"/>
  </r>
  <r>
    <n v="640"/>
    <x v="629"/>
    <s v="Deer Park"/>
    <x v="1"/>
    <x v="307"/>
    <n v="2"/>
    <n v="833.98"/>
    <s v="Sun Bicycles Cruz 7 - Women's - 2017"/>
    <s v="Comfort Bicycles"/>
    <x v="7"/>
    <x v="1"/>
    <x v="1"/>
  </r>
  <r>
    <n v="640"/>
    <x v="629"/>
    <s v="Deer Park"/>
    <x v="1"/>
    <x v="307"/>
    <n v="1"/>
    <n v="999.99"/>
    <s v="Surly Ice Cream Truck Frameset - 2017"/>
    <s v="Mountain Bikes"/>
    <x v="1"/>
    <x v="1"/>
    <x v="1"/>
  </r>
  <r>
    <n v="640"/>
    <x v="629"/>
    <s v="Deer Park"/>
    <x v="1"/>
    <x v="307"/>
    <n v="1"/>
    <n v="469.99"/>
    <s v="Trek Farley Alloy Frameset - 2017"/>
    <s v="Mountain Bikes"/>
    <x v="2"/>
    <x v="1"/>
    <x v="1"/>
  </r>
  <r>
    <n v="641"/>
    <x v="630"/>
    <s v="Los Banos"/>
    <x v="0"/>
    <x v="308"/>
    <n v="1"/>
    <n v="529.99"/>
    <s v="Electra Moto 1 - 2016"/>
    <s v="Cruisers Bicycles"/>
    <x v="0"/>
    <x v="0"/>
    <x v="3"/>
  </r>
  <r>
    <n v="641"/>
    <x v="630"/>
    <s v="Los Banos"/>
    <x v="0"/>
    <x v="308"/>
    <n v="1"/>
    <n v="489.99"/>
    <s v="Electra Townie Original 7D - 2017"/>
    <s v="Cruisers Bicycles"/>
    <x v="0"/>
    <x v="0"/>
    <x v="3"/>
  </r>
  <r>
    <n v="641"/>
    <x v="630"/>
    <s v="Los Banos"/>
    <x v="0"/>
    <x v="308"/>
    <n v="1"/>
    <n v="3499.99"/>
    <s v="Trek Boone 7 - 2017"/>
    <s v="Cyclocross Bicycles"/>
    <x v="2"/>
    <x v="0"/>
    <x v="3"/>
  </r>
  <r>
    <n v="642"/>
    <x v="631"/>
    <s v="Port Washington"/>
    <x v="1"/>
    <x v="308"/>
    <n v="2"/>
    <n v="899.98"/>
    <s v="Sun Bicycles Cruz 3 - 2017"/>
    <s v="Cruisers Bicycles"/>
    <x v="7"/>
    <x v="1"/>
    <x v="2"/>
  </r>
  <r>
    <n v="643"/>
    <x v="632"/>
    <s v="Ontario"/>
    <x v="0"/>
    <x v="309"/>
    <n v="1"/>
    <n v="749.99"/>
    <s v="Surly Ogre Frameset - 2017"/>
    <s v="Road Bikes"/>
    <x v="1"/>
    <x v="0"/>
    <x v="3"/>
  </r>
  <r>
    <n v="644"/>
    <x v="633"/>
    <s v="Jamaica"/>
    <x v="1"/>
    <x v="309"/>
    <n v="1"/>
    <n v="2999.99"/>
    <s v="Trek Conduit+ - 2016"/>
    <s v="Electric Bikes"/>
    <x v="2"/>
    <x v="1"/>
    <x v="1"/>
  </r>
  <r>
    <n v="645"/>
    <x v="634"/>
    <s v="North Tonawanda"/>
    <x v="1"/>
    <x v="309"/>
    <n v="2"/>
    <n v="539.98"/>
    <s v="Electra Cruiser 1 (24-Inch) - 2016"/>
    <s v="Children Bicycles"/>
    <x v="0"/>
    <x v="1"/>
    <x v="1"/>
  </r>
  <r>
    <n v="645"/>
    <x v="634"/>
    <s v="North Tonawanda"/>
    <x v="1"/>
    <x v="309"/>
    <n v="1"/>
    <n v="299.99"/>
    <s v="Electra Sugar Skulls 1 (20-inch) - Girl's - 2017"/>
    <s v="Children Bicycles"/>
    <x v="0"/>
    <x v="1"/>
    <x v="1"/>
  </r>
  <r>
    <n v="645"/>
    <x v="634"/>
    <s v="North Tonawanda"/>
    <x v="1"/>
    <x v="309"/>
    <n v="1"/>
    <n v="469.99"/>
    <s v="Surly Ice Cream Truck Frameset - 2016"/>
    <s v="Mountain Bikes"/>
    <x v="1"/>
    <x v="1"/>
    <x v="1"/>
  </r>
  <r>
    <n v="645"/>
    <x v="634"/>
    <s v="North Tonawanda"/>
    <x v="1"/>
    <x v="309"/>
    <n v="2"/>
    <n v="4599.9799999999996"/>
    <s v="Trek Fuel EX 5 27.5 Plus - 2017"/>
    <s v="Mountain Bikes"/>
    <x v="2"/>
    <x v="1"/>
    <x v="1"/>
  </r>
  <r>
    <n v="645"/>
    <x v="634"/>
    <s v="North Tonawanda"/>
    <x v="1"/>
    <x v="309"/>
    <n v="2"/>
    <n v="10599.98"/>
    <s v="Trek Remedy 9.8 - 2017"/>
    <s v="Mountain Bikes"/>
    <x v="2"/>
    <x v="1"/>
    <x v="1"/>
  </r>
  <r>
    <n v="646"/>
    <x v="635"/>
    <s v="Los Angeles"/>
    <x v="0"/>
    <x v="310"/>
    <n v="1"/>
    <n v="299.99"/>
    <s v="Electra Girl's Hawaii 1 16&quot; - 2017"/>
    <s v="Children Bicycles"/>
    <x v="0"/>
    <x v="0"/>
    <x v="0"/>
  </r>
  <r>
    <n v="646"/>
    <x v="635"/>
    <s v="Los Angeles"/>
    <x v="0"/>
    <x v="310"/>
    <n v="2"/>
    <n v="1059.98"/>
    <s v="Electra Moto 1 - 2016"/>
    <s v="Cruisers Bicycles"/>
    <x v="0"/>
    <x v="0"/>
    <x v="0"/>
  </r>
  <r>
    <n v="646"/>
    <x v="635"/>
    <s v="Los Angeles"/>
    <x v="0"/>
    <x v="310"/>
    <n v="1"/>
    <n v="549.99"/>
    <s v="Electra Townie Original 21D - 2016"/>
    <s v="Cruisers Bicycles"/>
    <x v="0"/>
    <x v="0"/>
    <x v="0"/>
  </r>
  <r>
    <n v="646"/>
    <x v="635"/>
    <s v="Los Angeles"/>
    <x v="0"/>
    <x v="310"/>
    <n v="1"/>
    <n v="2899.99"/>
    <s v="Trek Fuel EX 8 29 - 2016"/>
    <s v="Mountain Bikes"/>
    <x v="2"/>
    <x v="0"/>
    <x v="0"/>
  </r>
  <r>
    <n v="647"/>
    <x v="636"/>
    <s v="Poughkeepsie"/>
    <x v="1"/>
    <x v="310"/>
    <n v="1"/>
    <n v="269.99"/>
    <s v="Electra Cruiser 1 (24-Inch) - 2016"/>
    <s v="Cruisers Bicycles"/>
    <x v="0"/>
    <x v="1"/>
    <x v="2"/>
  </r>
  <r>
    <n v="647"/>
    <x v="636"/>
    <s v="Poughkeepsie"/>
    <x v="1"/>
    <x v="310"/>
    <n v="2"/>
    <n v="999.98"/>
    <s v="Electra Townie Original 7D - 2015/2016"/>
    <s v="Comfort Bicycles"/>
    <x v="0"/>
    <x v="1"/>
    <x v="2"/>
  </r>
  <r>
    <n v="648"/>
    <x v="637"/>
    <s v="Niagara Falls"/>
    <x v="1"/>
    <x v="310"/>
    <n v="1"/>
    <n v="549.99"/>
    <s v="Electra Townie Original 21D - 2016"/>
    <s v="Comfort Bicycles"/>
    <x v="0"/>
    <x v="1"/>
    <x v="1"/>
  </r>
  <r>
    <n v="649"/>
    <x v="638"/>
    <s v="San Carlos"/>
    <x v="0"/>
    <x v="311"/>
    <n v="2"/>
    <n v="699.98"/>
    <s v="Electra Savannah 3i (20-inch) - Girl's - 2017"/>
    <s v="Children Bicycles"/>
    <x v="0"/>
    <x v="0"/>
    <x v="3"/>
  </r>
  <r>
    <n v="649"/>
    <x v="638"/>
    <s v="San Carlos"/>
    <x v="0"/>
    <x v="311"/>
    <n v="1"/>
    <n v="647.99"/>
    <s v="Sun Bicycles Biscayne Tandem CB - 2017"/>
    <s v="Cruisers Bicycles"/>
    <x v="7"/>
    <x v="0"/>
    <x v="3"/>
  </r>
  <r>
    <n v="649"/>
    <x v="638"/>
    <s v="San Carlos"/>
    <x v="0"/>
    <x v="311"/>
    <n v="2"/>
    <n v="3361.98"/>
    <s v="Surly Straggler 650b - 2016"/>
    <s v="Cyclocross Bicycles"/>
    <x v="1"/>
    <x v="0"/>
    <x v="3"/>
  </r>
  <r>
    <n v="649"/>
    <x v="638"/>
    <s v="San Carlos"/>
    <x v="0"/>
    <x v="311"/>
    <n v="1"/>
    <n v="209.99"/>
    <s v="Trek Precaliber 16 Girls - 2017"/>
    <s v="Children Bicycles"/>
    <x v="2"/>
    <x v="0"/>
    <x v="3"/>
  </r>
  <r>
    <n v="650"/>
    <x v="639"/>
    <s v="Apple Valley"/>
    <x v="0"/>
    <x v="312"/>
    <n v="1"/>
    <n v="999.99"/>
    <s v="Surly Wednesday Frameset - 2016"/>
    <s v="Mountain Bikes"/>
    <x v="1"/>
    <x v="0"/>
    <x v="0"/>
  </r>
  <r>
    <n v="651"/>
    <x v="640"/>
    <s v="Long Beach"/>
    <x v="1"/>
    <x v="312"/>
    <n v="2"/>
    <n v="979.98"/>
    <s v="Electra Townie Original 7D - 2017"/>
    <s v="Comfort Bicycles"/>
    <x v="0"/>
    <x v="1"/>
    <x v="2"/>
  </r>
  <r>
    <n v="651"/>
    <x v="640"/>
    <s v="Long Beach"/>
    <x v="1"/>
    <x v="312"/>
    <n v="1"/>
    <n v="329.99"/>
    <s v="Haro Downtown 16 - 2017"/>
    <s v="Children Bicycles"/>
    <x v="6"/>
    <x v="1"/>
    <x v="2"/>
  </r>
  <r>
    <n v="651"/>
    <x v="640"/>
    <s v="Long Beach"/>
    <x v="1"/>
    <x v="312"/>
    <n v="2"/>
    <n v="499.98"/>
    <s v="Haro Shredder Pro 20 - 2017"/>
    <s v="Children Bicycles"/>
    <x v="6"/>
    <x v="1"/>
    <x v="2"/>
  </r>
  <r>
    <n v="651"/>
    <x v="640"/>
    <s v="Long Beach"/>
    <x v="1"/>
    <x v="312"/>
    <n v="1"/>
    <n v="402.99"/>
    <s v="Sun Bicycles Boardwalk (24-inch Wheels) - 2017"/>
    <s v="Cruisers Bicycles"/>
    <x v="7"/>
    <x v="1"/>
    <x v="2"/>
  </r>
  <r>
    <n v="652"/>
    <x v="641"/>
    <s v="Harlingen"/>
    <x v="2"/>
    <x v="313"/>
    <n v="1"/>
    <n v="439.99"/>
    <s v="Electra Cruiser Lux 1 - 2017"/>
    <s v="Cruisers Bicycles"/>
    <x v="0"/>
    <x v="2"/>
    <x v="5"/>
  </r>
  <r>
    <n v="652"/>
    <x v="641"/>
    <s v="Harlingen"/>
    <x v="2"/>
    <x v="313"/>
    <n v="1"/>
    <n v="299.99"/>
    <s v="Electra Girl's Hawaii 1 (20-inch) - 2015/2016"/>
    <s v="Children Bicycles"/>
    <x v="0"/>
    <x v="2"/>
    <x v="5"/>
  </r>
  <r>
    <n v="652"/>
    <x v="641"/>
    <s v="Harlingen"/>
    <x v="2"/>
    <x v="313"/>
    <n v="1"/>
    <n v="489.99"/>
    <s v="Electra Townie Original 7D - 2017"/>
    <s v="Comfort Bicycles"/>
    <x v="0"/>
    <x v="2"/>
    <x v="5"/>
  </r>
  <r>
    <n v="652"/>
    <x v="641"/>
    <s v="Harlingen"/>
    <x v="2"/>
    <x v="313"/>
    <n v="2"/>
    <n v="501.98"/>
    <s v="Sun Bicycles Revolutions 24 - Girl's - 2017"/>
    <s v="Cruisers Bicycles"/>
    <x v="7"/>
    <x v="2"/>
    <x v="5"/>
  </r>
  <r>
    <n v="652"/>
    <x v="641"/>
    <s v="Harlingen"/>
    <x v="2"/>
    <x v="313"/>
    <n v="2"/>
    <n v="6999.98"/>
    <s v="Trek Boone 7 - 2017"/>
    <s v="Cyclocross Bicycles"/>
    <x v="2"/>
    <x v="2"/>
    <x v="5"/>
  </r>
  <r>
    <n v="653"/>
    <x v="642"/>
    <s v="Ridgecrest"/>
    <x v="0"/>
    <x v="314"/>
    <n v="2"/>
    <n v="1499.98"/>
    <s v="Ritchey Timberwolf Frameset - 2016"/>
    <s v="Mountain Bikes"/>
    <x v="3"/>
    <x v="0"/>
    <x v="0"/>
  </r>
  <r>
    <n v="653"/>
    <x v="642"/>
    <s v="Ridgecrest"/>
    <x v="0"/>
    <x v="314"/>
    <n v="1"/>
    <n v="761.99"/>
    <s v="Sun Bicycles Brickell Tandem CB - 2017"/>
    <s v="Cruisers Bicycles"/>
    <x v="7"/>
    <x v="0"/>
    <x v="0"/>
  </r>
  <r>
    <n v="653"/>
    <x v="642"/>
    <s v="Ridgecrest"/>
    <x v="0"/>
    <x v="314"/>
    <n v="1"/>
    <n v="469.99"/>
    <s v="Surly Ice Cream Truck Frameset - 2016"/>
    <s v="Mountain Bikes"/>
    <x v="1"/>
    <x v="0"/>
    <x v="0"/>
  </r>
  <r>
    <n v="653"/>
    <x v="642"/>
    <s v="Ridgecrest"/>
    <x v="0"/>
    <x v="314"/>
    <n v="1"/>
    <n v="5299.99"/>
    <s v="Trek Fuel EX 9.8 27.5 Plus - 2017"/>
    <s v="Mountain Bikes"/>
    <x v="2"/>
    <x v="0"/>
    <x v="0"/>
  </r>
  <r>
    <n v="653"/>
    <x v="642"/>
    <s v="Ridgecrest"/>
    <x v="0"/>
    <x v="314"/>
    <n v="2"/>
    <n v="379.98"/>
    <s v="Trek Precaliber 12 Girls - 2017"/>
    <s v="Children Bicycles"/>
    <x v="2"/>
    <x v="0"/>
    <x v="0"/>
  </r>
  <r>
    <n v="654"/>
    <x v="643"/>
    <s v="Woodside"/>
    <x v="1"/>
    <x v="314"/>
    <n v="1"/>
    <n v="299.99"/>
    <s v="Electra Girl's Hawaii 1 16&quot; - 2017"/>
    <s v="Children Bicycles"/>
    <x v="0"/>
    <x v="1"/>
    <x v="2"/>
  </r>
  <r>
    <n v="654"/>
    <x v="643"/>
    <s v="Woodside"/>
    <x v="1"/>
    <x v="314"/>
    <n v="2"/>
    <n v="699.98"/>
    <s v="Electra Savannah 3i (20-inch) - Girl's - 2017"/>
    <s v="Children Bicycles"/>
    <x v="0"/>
    <x v="1"/>
    <x v="2"/>
  </r>
  <r>
    <n v="654"/>
    <x v="643"/>
    <s v="Woodside"/>
    <x v="1"/>
    <x v="314"/>
    <n v="2"/>
    <n v="941.98"/>
    <s v="Sun Bicycles Drifter 7 - 2017"/>
    <s v="Comfort Bicycles"/>
    <x v="7"/>
    <x v="1"/>
    <x v="2"/>
  </r>
  <r>
    <n v="654"/>
    <x v="643"/>
    <s v="Woodside"/>
    <x v="1"/>
    <x v="314"/>
    <n v="1"/>
    <n v="2999.99"/>
    <s v="Trek Conduit+ - 2016"/>
    <s v="Electric Bikes"/>
    <x v="2"/>
    <x v="1"/>
    <x v="2"/>
  </r>
  <r>
    <n v="655"/>
    <x v="644"/>
    <s v="Oakland"/>
    <x v="0"/>
    <x v="315"/>
    <n v="1"/>
    <n v="250.99"/>
    <s v="Sun Bicycles Revolutions 24 - Girl's - 2017"/>
    <s v="Cruisers Bicycles"/>
    <x v="7"/>
    <x v="0"/>
    <x v="3"/>
  </r>
  <r>
    <n v="656"/>
    <x v="645"/>
    <s v="Scarsdale"/>
    <x v="1"/>
    <x v="315"/>
    <n v="1"/>
    <n v="269.99"/>
    <s v="Electra Girl's Hawaii 1 (16-inch) - 2015/2016"/>
    <s v="Children Bicycles"/>
    <x v="0"/>
    <x v="1"/>
    <x v="2"/>
  </r>
  <r>
    <n v="656"/>
    <x v="645"/>
    <s v="Scarsdale"/>
    <x v="1"/>
    <x v="315"/>
    <n v="2"/>
    <n v="939.98"/>
    <s v="Surly Wednesday Frameset - 2017"/>
    <s v="Mountain Bikes"/>
    <x v="1"/>
    <x v="1"/>
    <x v="2"/>
  </r>
  <r>
    <n v="656"/>
    <x v="645"/>
    <s v="Scarsdale"/>
    <x v="1"/>
    <x v="315"/>
    <n v="1"/>
    <n v="149.99"/>
    <s v="Trek Boy's Kickster - 2015/2017"/>
    <s v="Children Bicycles"/>
    <x v="2"/>
    <x v="1"/>
    <x v="2"/>
  </r>
  <r>
    <n v="657"/>
    <x v="646"/>
    <s v="Coachella"/>
    <x v="0"/>
    <x v="316"/>
    <n v="1"/>
    <n v="875.99"/>
    <s v="Surly Steamroller - 2017"/>
    <s v="Road Bikes"/>
    <x v="1"/>
    <x v="0"/>
    <x v="0"/>
  </r>
  <r>
    <n v="657"/>
    <x v="646"/>
    <s v="Coachella"/>
    <x v="0"/>
    <x v="316"/>
    <n v="2"/>
    <n v="6399.98"/>
    <s v="Trek Domane SL Disc Frameset - 2017"/>
    <s v="Road Bikes"/>
    <x v="2"/>
    <x v="0"/>
    <x v="0"/>
  </r>
  <r>
    <n v="658"/>
    <x v="647"/>
    <s v="Huntington Station"/>
    <x v="1"/>
    <x v="316"/>
    <n v="1"/>
    <n v="2999.99"/>
    <s v="Trek Conduit+ - 2016"/>
    <s v="Electric Bikes"/>
    <x v="2"/>
    <x v="1"/>
    <x v="2"/>
  </r>
  <r>
    <n v="658"/>
    <x v="647"/>
    <s v="Huntington Station"/>
    <x v="1"/>
    <x v="316"/>
    <n v="2"/>
    <n v="6999.98"/>
    <s v="Trek Domane SL 6 - 2017"/>
    <s v="Road Bikes"/>
    <x v="2"/>
    <x v="1"/>
    <x v="2"/>
  </r>
  <r>
    <n v="658"/>
    <x v="647"/>
    <s v="Huntington Station"/>
    <x v="1"/>
    <x v="316"/>
    <n v="1"/>
    <n v="999.99"/>
    <s v="Trek X-Caliber 8 - 2017"/>
    <s v="Mountain Bikes"/>
    <x v="2"/>
    <x v="1"/>
    <x v="2"/>
  </r>
  <r>
    <n v="659"/>
    <x v="648"/>
    <s v="Floral Park"/>
    <x v="1"/>
    <x v="316"/>
    <n v="1"/>
    <n v="659.99"/>
    <s v="Electra Amsterdam Original 3i - 2015/2017"/>
    <s v="Cruisers Bicycles"/>
    <x v="0"/>
    <x v="1"/>
    <x v="2"/>
  </r>
  <r>
    <n v="659"/>
    <x v="648"/>
    <s v="Floral Park"/>
    <x v="1"/>
    <x v="316"/>
    <n v="2"/>
    <n v="4599.9799999999996"/>
    <s v="Trek Fuel EX 5 27.5 Plus - 2017"/>
    <s v="Mountain Bikes"/>
    <x v="2"/>
    <x v="1"/>
    <x v="2"/>
  </r>
  <r>
    <n v="659"/>
    <x v="648"/>
    <s v="Floral Park"/>
    <x v="1"/>
    <x v="316"/>
    <n v="2"/>
    <n v="9999.98"/>
    <s v="Trek Powerfly 8 FS Plus - 2017"/>
    <s v="Electric Bikes"/>
    <x v="2"/>
    <x v="1"/>
    <x v="2"/>
  </r>
  <r>
    <n v="659"/>
    <x v="648"/>
    <s v="Floral Park"/>
    <x v="1"/>
    <x v="316"/>
    <n v="2"/>
    <n v="2999.98"/>
    <s v="Trek Stache 5 - 2017"/>
    <s v="Mountain Bikes"/>
    <x v="2"/>
    <x v="1"/>
    <x v="2"/>
  </r>
  <r>
    <n v="660"/>
    <x v="649"/>
    <s v="Whitestone"/>
    <x v="1"/>
    <x v="317"/>
    <n v="1"/>
    <n v="999.99"/>
    <s v="Surly Ice Cream Truck Frameset - 2017"/>
    <s v="Mountain Bikes"/>
    <x v="1"/>
    <x v="1"/>
    <x v="2"/>
  </r>
  <r>
    <n v="660"/>
    <x v="649"/>
    <s v="Whitestone"/>
    <x v="1"/>
    <x v="317"/>
    <n v="2"/>
    <n v="5199.9799999999996"/>
    <s v="Trek Domane S 5 Disc - 2017"/>
    <s v="Road Bikes"/>
    <x v="2"/>
    <x v="1"/>
    <x v="2"/>
  </r>
  <r>
    <n v="660"/>
    <x v="649"/>
    <s v="Whitestone"/>
    <x v="1"/>
    <x v="317"/>
    <n v="2"/>
    <n v="10599.98"/>
    <s v="Trek Remedy 9.8 - 2017"/>
    <s v="Mountain Bikes"/>
    <x v="2"/>
    <x v="1"/>
    <x v="2"/>
  </r>
  <r>
    <n v="660"/>
    <x v="649"/>
    <s v="Whitestone"/>
    <x v="1"/>
    <x v="317"/>
    <n v="2"/>
    <n v="1999.98"/>
    <s v="Trek X-Caliber 8 - 2017"/>
    <s v="Mountain Bikes"/>
    <x v="2"/>
    <x v="1"/>
    <x v="2"/>
  </r>
  <r>
    <n v="661"/>
    <x v="650"/>
    <s v="Schenectady"/>
    <x v="1"/>
    <x v="317"/>
    <n v="2"/>
    <n v="539.98"/>
    <s v="Electra Girl's Hawaii 1 (16-inch) - 2015/2016"/>
    <s v="Children Bicycles"/>
    <x v="0"/>
    <x v="1"/>
    <x v="1"/>
  </r>
  <r>
    <n v="661"/>
    <x v="650"/>
    <s v="Schenectady"/>
    <x v="1"/>
    <x v="317"/>
    <n v="2"/>
    <n v="6999.98"/>
    <s v="Trek Boone Race Shop Limited - 2017"/>
    <s v="Cyclocross Bicycles"/>
    <x v="2"/>
    <x v="1"/>
    <x v="1"/>
  </r>
  <r>
    <n v="662"/>
    <x v="651"/>
    <s v="Pleasanton"/>
    <x v="0"/>
    <x v="318"/>
    <n v="1"/>
    <n v="269.99"/>
    <s v="Electra Girl's Hawaii 1 (16-inch) - 2015/2016"/>
    <s v="Children Bicycles"/>
    <x v="0"/>
    <x v="0"/>
    <x v="3"/>
  </r>
  <r>
    <n v="662"/>
    <x v="651"/>
    <s v="Pleasanton"/>
    <x v="0"/>
    <x v="318"/>
    <n v="2"/>
    <n v="599.98"/>
    <s v="Electra Girl's Hawaii 1 16&quot; - 2017"/>
    <s v="Children Bicycles"/>
    <x v="0"/>
    <x v="0"/>
    <x v="3"/>
  </r>
  <r>
    <n v="662"/>
    <x v="651"/>
    <s v="Pleasanton"/>
    <x v="0"/>
    <x v="318"/>
    <n v="2"/>
    <n v="979.98"/>
    <s v="Electra Townie Original 7D - 2017"/>
    <s v="Comfort Bicycles"/>
    <x v="0"/>
    <x v="0"/>
    <x v="3"/>
  </r>
  <r>
    <n v="662"/>
    <x v="651"/>
    <s v="Pleasanton"/>
    <x v="0"/>
    <x v="318"/>
    <n v="2"/>
    <n v="899.98"/>
    <s v="Sun Bicycles Cruz 3 - 2017"/>
    <s v="Comfort Bicycles"/>
    <x v="7"/>
    <x v="0"/>
    <x v="3"/>
  </r>
  <r>
    <n v="662"/>
    <x v="651"/>
    <s v="Pleasanton"/>
    <x v="0"/>
    <x v="318"/>
    <n v="2"/>
    <n v="5399.98"/>
    <s v="Trek Domane S 6 - 2017"/>
    <s v="Road Bikes"/>
    <x v="2"/>
    <x v="0"/>
    <x v="3"/>
  </r>
  <r>
    <n v="663"/>
    <x v="652"/>
    <s v="Mountain View"/>
    <x v="0"/>
    <x v="319"/>
    <n v="2"/>
    <n v="2939.98"/>
    <s v="Haro Shift R3 - 2017"/>
    <s v="Mountain Bikes"/>
    <x v="6"/>
    <x v="0"/>
    <x v="3"/>
  </r>
  <r>
    <n v="663"/>
    <x v="652"/>
    <s v="Mountain View"/>
    <x v="0"/>
    <x v="319"/>
    <n v="1"/>
    <n v="249.99"/>
    <s v="Haro Shredder Pro 20 - 2017"/>
    <s v="Children Bicycles"/>
    <x v="6"/>
    <x v="0"/>
    <x v="3"/>
  </r>
  <r>
    <n v="663"/>
    <x v="652"/>
    <s v="Mountain View"/>
    <x v="0"/>
    <x v="319"/>
    <n v="2"/>
    <n v="858"/>
    <s v="Pure Cycles Vine 8-Speed - 2016"/>
    <s v="Cruisers Bicycles"/>
    <x v="4"/>
    <x v="0"/>
    <x v="3"/>
  </r>
  <r>
    <n v="663"/>
    <x v="652"/>
    <s v="Mountain View"/>
    <x v="0"/>
    <x v="319"/>
    <n v="1"/>
    <n v="416.99"/>
    <s v="Sun Bicycles Atlas X-Type - 2017"/>
    <s v="Cruisers Bicycles"/>
    <x v="7"/>
    <x v="0"/>
    <x v="3"/>
  </r>
  <r>
    <n v="663"/>
    <x v="652"/>
    <s v="Mountain View"/>
    <x v="0"/>
    <x v="319"/>
    <n v="1"/>
    <n v="449.99"/>
    <s v="Sun Bicycles Cruz 3 - 2017"/>
    <s v="Comfort Bicycles"/>
    <x v="7"/>
    <x v="0"/>
    <x v="3"/>
  </r>
  <r>
    <n v="664"/>
    <x v="653"/>
    <s v="Holbrook"/>
    <x v="1"/>
    <x v="319"/>
    <n v="2"/>
    <n v="679.98"/>
    <s v="Electra Townie 7D (20-inch) - Boys' - 2017"/>
    <s v="Children Bicycles"/>
    <x v="0"/>
    <x v="1"/>
    <x v="2"/>
  </r>
  <r>
    <n v="664"/>
    <x v="653"/>
    <s v="Holbrook"/>
    <x v="1"/>
    <x v="319"/>
    <n v="1"/>
    <n v="1320.99"/>
    <s v="Heller Shagamaw Frame - 2016"/>
    <s v="Mountain Bikes"/>
    <x v="5"/>
    <x v="1"/>
    <x v="2"/>
  </r>
  <r>
    <n v="664"/>
    <x v="653"/>
    <s v="Holbrook"/>
    <x v="1"/>
    <x v="319"/>
    <n v="2"/>
    <n v="1751.98"/>
    <s v="Surly Steamroller - 2017"/>
    <s v="Road Bikes"/>
    <x v="1"/>
    <x v="1"/>
    <x v="2"/>
  </r>
  <r>
    <n v="664"/>
    <x v="653"/>
    <s v="Holbrook"/>
    <x v="1"/>
    <x v="319"/>
    <n v="1"/>
    <n v="5299.99"/>
    <s v="Trek Remedy 9.8 - 2017"/>
    <s v="Mountain Bikes"/>
    <x v="2"/>
    <x v="1"/>
    <x v="2"/>
  </r>
  <r>
    <n v="664"/>
    <x v="653"/>
    <s v="Holbrook"/>
    <x v="1"/>
    <x v="319"/>
    <n v="1"/>
    <n v="5999.99"/>
    <s v="Trek Silque SLR 7 Women's - 2017"/>
    <s v="Road Bikes"/>
    <x v="2"/>
    <x v="1"/>
    <x v="2"/>
  </r>
  <r>
    <n v="665"/>
    <x v="654"/>
    <s v="Mahopac"/>
    <x v="1"/>
    <x v="320"/>
    <n v="2"/>
    <n v="999.98"/>
    <s v="Electra Townie Original 7D - 2015/2016"/>
    <s v="Comfort Bicycles"/>
    <x v="0"/>
    <x v="1"/>
    <x v="1"/>
  </r>
  <r>
    <n v="665"/>
    <x v="654"/>
    <s v="Mahopac"/>
    <x v="1"/>
    <x v="320"/>
    <n v="2"/>
    <n v="4599.9799999999996"/>
    <s v="Trek Fuel EX 5 27.5 Plus - 2017"/>
    <s v="Mountain Bikes"/>
    <x v="2"/>
    <x v="1"/>
    <x v="1"/>
  </r>
  <r>
    <n v="665"/>
    <x v="654"/>
    <s v="Mahopac"/>
    <x v="1"/>
    <x v="320"/>
    <n v="1"/>
    <n v="4999.99"/>
    <s v="Trek Madone 9.2 - 2017"/>
    <s v="Road Bikes"/>
    <x v="2"/>
    <x v="1"/>
    <x v="1"/>
  </r>
  <r>
    <n v="666"/>
    <x v="655"/>
    <s v="Bay Shore"/>
    <x v="1"/>
    <x v="320"/>
    <n v="2"/>
    <n v="979.98"/>
    <s v="Electra Straight 8 3i (20-inch) - Boy's - 2017"/>
    <s v="Children Bicycles"/>
    <x v="0"/>
    <x v="1"/>
    <x v="2"/>
  </r>
  <r>
    <n v="666"/>
    <x v="655"/>
    <s v="Bay Shore"/>
    <x v="1"/>
    <x v="320"/>
    <n v="1"/>
    <n v="1499.99"/>
    <s v="Trek Stache 5 - 2017"/>
    <s v="Mountain Bikes"/>
    <x v="2"/>
    <x v="1"/>
    <x v="2"/>
  </r>
  <r>
    <n v="667"/>
    <x v="656"/>
    <s v="Rome"/>
    <x v="1"/>
    <x v="321"/>
    <n v="1"/>
    <n v="299.99"/>
    <s v="Electra Sugar Skulls 1 (20-inch) - Girl's - 2017"/>
    <s v="Children Bicycles"/>
    <x v="0"/>
    <x v="1"/>
    <x v="2"/>
  </r>
  <r>
    <n v="667"/>
    <x v="656"/>
    <s v="Rome"/>
    <x v="1"/>
    <x v="321"/>
    <n v="1"/>
    <n v="329.99"/>
    <s v="Haro Downtown 16 - 2017"/>
    <s v="Children Bicycles"/>
    <x v="6"/>
    <x v="1"/>
    <x v="2"/>
  </r>
  <r>
    <n v="667"/>
    <x v="656"/>
    <s v="Rome"/>
    <x v="1"/>
    <x v="321"/>
    <n v="1"/>
    <n v="402.99"/>
    <s v="Sun Bicycles Boardwalk (24-inch Wheels) - 2017"/>
    <s v="Cruisers Bicycles"/>
    <x v="7"/>
    <x v="1"/>
    <x v="2"/>
  </r>
  <r>
    <n v="667"/>
    <x v="656"/>
    <s v="Rome"/>
    <x v="1"/>
    <x v="321"/>
    <n v="1"/>
    <n v="109.99"/>
    <s v="Sun Bicycles Lil Kitt'n - 2017"/>
    <s v="Children Bicycles"/>
    <x v="7"/>
    <x v="1"/>
    <x v="2"/>
  </r>
  <r>
    <n v="667"/>
    <x v="656"/>
    <s v="Rome"/>
    <x v="1"/>
    <x v="321"/>
    <n v="1"/>
    <n v="999.99"/>
    <s v="Surly Wednesday Frameset - 2016"/>
    <s v="Mountain Bikes"/>
    <x v="1"/>
    <x v="1"/>
    <x v="2"/>
  </r>
  <r>
    <n v="668"/>
    <x v="657"/>
    <s v="Helotes"/>
    <x v="2"/>
    <x v="321"/>
    <n v="2"/>
    <n v="898"/>
    <s v="Pure Cycles William 3-Speed - 2016"/>
    <s v="Cruisers Bicycles"/>
    <x v="4"/>
    <x v="2"/>
    <x v="4"/>
  </r>
  <r>
    <n v="668"/>
    <x v="657"/>
    <s v="Helotes"/>
    <x v="2"/>
    <x v="321"/>
    <n v="2"/>
    <n v="2999.98"/>
    <s v="Trek Emonda S 4 - 2017"/>
    <s v="Road Bikes"/>
    <x v="2"/>
    <x v="2"/>
    <x v="4"/>
  </r>
  <r>
    <n v="669"/>
    <x v="658"/>
    <s v="Floral Park"/>
    <x v="1"/>
    <x v="322"/>
    <n v="2"/>
    <n v="1199.98"/>
    <s v="Electra Townie Original 7D EQ - 2016"/>
    <s v="Cruisers Bicycles"/>
    <x v="0"/>
    <x v="1"/>
    <x v="2"/>
  </r>
  <r>
    <n v="669"/>
    <x v="658"/>
    <s v="Floral Park"/>
    <x v="1"/>
    <x v="322"/>
    <n v="1"/>
    <n v="619.99"/>
    <s v="Sun Bicycles Biscayne Tandem 7 - 2017"/>
    <s v="Cruisers Bicycles"/>
    <x v="7"/>
    <x v="1"/>
    <x v="2"/>
  </r>
  <r>
    <n v="670"/>
    <x v="659"/>
    <s v="Valley Stream"/>
    <x v="1"/>
    <x v="323"/>
    <n v="2"/>
    <n v="1739.98"/>
    <s v="Haro SR 1.2 - 2017"/>
    <s v="Mountain Bikes"/>
    <x v="6"/>
    <x v="1"/>
    <x v="1"/>
  </r>
  <r>
    <n v="670"/>
    <x v="659"/>
    <s v="Valley Stream"/>
    <x v="1"/>
    <x v="323"/>
    <n v="1"/>
    <n v="449.99"/>
    <s v="Sun Bicycles Cruz 3 - Women's - 2017"/>
    <s v="Comfort Bicycles"/>
    <x v="7"/>
    <x v="1"/>
    <x v="1"/>
  </r>
  <r>
    <n v="670"/>
    <x v="659"/>
    <s v="Valley Stream"/>
    <x v="1"/>
    <x v="323"/>
    <n v="2"/>
    <n v="963.98"/>
    <s v="Sun Bicycles Streamway - 2017"/>
    <s v="Comfort Bicycles"/>
    <x v="7"/>
    <x v="1"/>
    <x v="1"/>
  </r>
  <r>
    <n v="670"/>
    <x v="659"/>
    <s v="Valley Stream"/>
    <x v="1"/>
    <x v="323"/>
    <n v="1"/>
    <n v="2499.9899999999998"/>
    <s v="Surly Karate Monkey 27.5+ Frameset - 2017"/>
    <s v="Mountain Bikes"/>
    <x v="1"/>
    <x v="1"/>
    <x v="1"/>
  </r>
  <r>
    <n v="671"/>
    <x v="660"/>
    <s v="Massapequa"/>
    <x v="1"/>
    <x v="324"/>
    <n v="1"/>
    <n v="416.99"/>
    <s v="Sun Bicycles Cruz 7 - 2017"/>
    <s v="Cruisers Bicycles"/>
    <x v="7"/>
    <x v="1"/>
    <x v="2"/>
  </r>
  <r>
    <n v="671"/>
    <x v="660"/>
    <s v="Massapequa"/>
    <x v="1"/>
    <x v="324"/>
    <n v="2"/>
    <n v="833.98"/>
    <s v="Sun Bicycles Cruz 7 - Women's - 2017"/>
    <s v="Comfort Bicycles"/>
    <x v="7"/>
    <x v="1"/>
    <x v="2"/>
  </r>
  <r>
    <n v="671"/>
    <x v="660"/>
    <s v="Massapequa"/>
    <x v="1"/>
    <x v="324"/>
    <n v="1"/>
    <n v="999.99"/>
    <s v="Surly Ice Cream Truck Frameset - 2017"/>
    <s v="Mountain Bikes"/>
    <x v="1"/>
    <x v="1"/>
    <x v="2"/>
  </r>
  <r>
    <n v="671"/>
    <x v="660"/>
    <s v="Massapequa"/>
    <x v="1"/>
    <x v="324"/>
    <n v="1"/>
    <n v="2699.99"/>
    <s v="Trek Domane S 6 - 2017"/>
    <s v="Road Bikes"/>
    <x v="2"/>
    <x v="1"/>
    <x v="2"/>
  </r>
  <r>
    <n v="671"/>
    <x v="660"/>
    <s v="Massapequa"/>
    <x v="1"/>
    <x v="324"/>
    <n v="1"/>
    <n v="2899.99"/>
    <s v="Trek Fuel EX 8 29 - 2016"/>
    <s v="Mountain Bikes"/>
    <x v="2"/>
    <x v="1"/>
    <x v="2"/>
  </r>
  <r>
    <n v="672"/>
    <x v="661"/>
    <s v="Lockport"/>
    <x v="1"/>
    <x v="325"/>
    <n v="2"/>
    <n v="699.98"/>
    <s v="Electra Moto 3i (20-inch) - Boy's - 2017"/>
    <s v="Children Bicycles"/>
    <x v="0"/>
    <x v="1"/>
    <x v="1"/>
  </r>
  <r>
    <n v="672"/>
    <x v="661"/>
    <s v="Lockport"/>
    <x v="1"/>
    <x v="325"/>
    <n v="2"/>
    <n v="2999.98"/>
    <s v="Trek Emonda S 4 - 2017"/>
    <s v="Road Bikes"/>
    <x v="2"/>
    <x v="1"/>
    <x v="1"/>
  </r>
  <r>
    <n v="672"/>
    <x v="661"/>
    <s v="Lockport"/>
    <x v="1"/>
    <x v="325"/>
    <n v="2"/>
    <n v="12999.98"/>
    <s v="Trek Silque SLR 8 Women's - 2017"/>
    <s v="Road Bikes"/>
    <x v="2"/>
    <x v="1"/>
    <x v="1"/>
  </r>
  <r>
    <n v="673"/>
    <x v="542"/>
    <s v="Desoto"/>
    <x v="2"/>
    <x v="325"/>
    <n v="1"/>
    <n v="269.99"/>
    <s v="Electra Cruiser 1 (24-Inch) - 2016"/>
    <s v="Cruisers Bicycles"/>
    <x v="0"/>
    <x v="2"/>
    <x v="5"/>
  </r>
  <r>
    <n v="673"/>
    <x v="542"/>
    <s v="Desoto"/>
    <x v="2"/>
    <x v="325"/>
    <n v="1"/>
    <n v="549.99"/>
    <s v="Haro Flightline Two 26 Plus - 2017"/>
    <s v="Mountain Bikes"/>
    <x v="6"/>
    <x v="2"/>
    <x v="5"/>
  </r>
  <r>
    <n v="673"/>
    <x v="542"/>
    <s v="Desoto"/>
    <x v="2"/>
    <x v="325"/>
    <n v="1"/>
    <n v="1320.99"/>
    <s v="Heller Shagamaw Frame - 2016"/>
    <s v="Mountain Bikes"/>
    <x v="5"/>
    <x v="2"/>
    <x v="5"/>
  </r>
  <r>
    <n v="673"/>
    <x v="542"/>
    <s v="Desoto"/>
    <x v="2"/>
    <x v="325"/>
    <n v="1"/>
    <n v="250.99"/>
    <s v="Sun Bicycles Revolutions 24 - 2017"/>
    <s v="Cruisers Bicycles"/>
    <x v="7"/>
    <x v="2"/>
    <x v="5"/>
  </r>
  <r>
    <n v="674"/>
    <x v="662"/>
    <s v="Huntington"/>
    <x v="1"/>
    <x v="326"/>
    <n v="2"/>
    <n v="1199.98"/>
    <s v="Electra Townie Original 7D EQ - 2016"/>
    <s v="Comfort Bicycles"/>
    <x v="0"/>
    <x v="1"/>
    <x v="1"/>
  </r>
  <r>
    <n v="675"/>
    <x v="663"/>
    <s v="Sunnyside"/>
    <x v="1"/>
    <x v="327"/>
    <n v="1"/>
    <n v="429"/>
    <s v="Pure Cycles Vine 8-Speed - 2016"/>
    <s v="Cruisers Bicycles"/>
    <x v="4"/>
    <x v="1"/>
    <x v="2"/>
  </r>
  <r>
    <n v="675"/>
    <x v="663"/>
    <s v="Sunnyside"/>
    <x v="1"/>
    <x v="327"/>
    <n v="1"/>
    <n v="449"/>
    <s v="Pure Cycles William 3-Speed - 2016"/>
    <s v="Cruisers Bicycles"/>
    <x v="4"/>
    <x v="1"/>
    <x v="2"/>
  </r>
  <r>
    <n v="675"/>
    <x v="663"/>
    <s v="Sunnyside"/>
    <x v="1"/>
    <x v="327"/>
    <n v="1"/>
    <n v="469.99"/>
    <s v="Trek Farley Alloy Frameset - 2017"/>
    <s v="Mountain Bikes"/>
    <x v="2"/>
    <x v="1"/>
    <x v="2"/>
  </r>
  <r>
    <n v="675"/>
    <x v="663"/>
    <s v="Sunnyside"/>
    <x v="1"/>
    <x v="327"/>
    <n v="2"/>
    <n v="419.98"/>
    <s v="Trek Precaliber 16 Boys - 2017"/>
    <s v="Children Bicycles"/>
    <x v="2"/>
    <x v="1"/>
    <x v="2"/>
  </r>
  <r>
    <n v="676"/>
    <x v="664"/>
    <s v="Howard Beach"/>
    <x v="1"/>
    <x v="327"/>
    <n v="1"/>
    <n v="659.99"/>
    <s v="Electra Amsterdam Original 3i - 2015/2017"/>
    <s v="Cruisers Bicycles"/>
    <x v="0"/>
    <x v="1"/>
    <x v="2"/>
  </r>
  <r>
    <n v="676"/>
    <x v="664"/>
    <s v="Howard Beach"/>
    <x v="1"/>
    <x v="327"/>
    <n v="1"/>
    <n v="549.99"/>
    <s v="Electra Townie Original 21D - 2016"/>
    <s v="Comfort Bicycles"/>
    <x v="0"/>
    <x v="1"/>
    <x v="2"/>
  </r>
  <r>
    <n v="676"/>
    <x v="664"/>
    <s v="Howard Beach"/>
    <x v="1"/>
    <x v="327"/>
    <n v="2"/>
    <n v="963.98"/>
    <s v="Sun Bicycles Streamway - 2017"/>
    <s v="Comfort Bicycles"/>
    <x v="7"/>
    <x v="1"/>
    <x v="2"/>
  </r>
  <r>
    <n v="676"/>
    <x v="664"/>
    <s v="Howard Beach"/>
    <x v="1"/>
    <x v="327"/>
    <n v="1"/>
    <n v="999.99"/>
    <s v="Trek X-Caliber 8 - 2017"/>
    <s v="Mountain Bikes"/>
    <x v="2"/>
    <x v="1"/>
    <x v="2"/>
  </r>
  <r>
    <n v="677"/>
    <x v="665"/>
    <s v="Bellmore"/>
    <x v="1"/>
    <x v="327"/>
    <n v="1"/>
    <n v="599.99"/>
    <s v="Electra Cruiser Lux Fat Tire 1 Ladies - 2017"/>
    <s v="Cruisers Bicycles"/>
    <x v="0"/>
    <x v="1"/>
    <x v="2"/>
  </r>
  <r>
    <n v="677"/>
    <x v="665"/>
    <s v="Bellmore"/>
    <x v="1"/>
    <x v="327"/>
    <n v="2"/>
    <n v="1067.98"/>
    <s v="Sun Bicycles Streamway 7 - 2017"/>
    <s v="Comfort Bicycles"/>
    <x v="7"/>
    <x v="1"/>
    <x v="2"/>
  </r>
  <r>
    <n v="677"/>
    <x v="665"/>
    <s v="Bellmore"/>
    <x v="1"/>
    <x v="327"/>
    <n v="2"/>
    <n v="6399.98"/>
    <s v="Trek Domane SL Disc Frameset - 2017"/>
    <s v="Road Bikes"/>
    <x v="2"/>
    <x v="1"/>
    <x v="2"/>
  </r>
  <r>
    <n v="677"/>
    <x v="665"/>
    <s v="Bellmore"/>
    <x v="1"/>
    <x v="327"/>
    <n v="2"/>
    <n v="699.98"/>
    <s v="Trek Precaliber 24 (21-Speed) - Girls - 2017"/>
    <s v="Children Bicycles"/>
    <x v="2"/>
    <x v="1"/>
    <x v="2"/>
  </r>
  <r>
    <n v="677"/>
    <x v="665"/>
    <s v="Bellmore"/>
    <x v="1"/>
    <x v="327"/>
    <n v="2"/>
    <n v="7999.98"/>
    <s v="Trek Slash 8 27.5 - 2016"/>
    <s v="Mountain Bikes"/>
    <x v="2"/>
    <x v="1"/>
    <x v="2"/>
  </r>
  <r>
    <n v="678"/>
    <x v="666"/>
    <s v="El Paso"/>
    <x v="2"/>
    <x v="327"/>
    <n v="2"/>
    <n v="759.98"/>
    <s v="Haro Flightline One ST - 2017"/>
    <s v="Mountain Bikes"/>
    <x v="6"/>
    <x v="2"/>
    <x v="5"/>
  </r>
  <r>
    <n v="678"/>
    <x v="666"/>
    <s v="El Paso"/>
    <x v="2"/>
    <x v="327"/>
    <n v="2"/>
    <n v="1751.98"/>
    <s v="Surly Steamroller - 2017"/>
    <s v="Road Bikes"/>
    <x v="1"/>
    <x v="2"/>
    <x v="5"/>
  </r>
  <r>
    <n v="679"/>
    <x v="667"/>
    <s v="San Lorenzo"/>
    <x v="0"/>
    <x v="328"/>
    <n v="2"/>
    <n v="1059.98"/>
    <s v="Electra Moto 1 - 2016"/>
    <s v="Cruisers Bicycles"/>
    <x v="0"/>
    <x v="0"/>
    <x v="3"/>
  </r>
  <r>
    <n v="679"/>
    <x v="667"/>
    <s v="San Lorenzo"/>
    <x v="0"/>
    <x v="328"/>
    <n v="2"/>
    <n v="299.98"/>
    <s v="Trek Boy's Kickster - 2015/2017"/>
    <s v="Children Bicycles"/>
    <x v="2"/>
    <x v="0"/>
    <x v="3"/>
  </r>
  <r>
    <n v="680"/>
    <x v="668"/>
    <s v="Palos Verdes Peninsula"/>
    <x v="0"/>
    <x v="328"/>
    <n v="2"/>
    <n v="2199.98"/>
    <s v="Electra Amsterdam Fashion 7i Ladies' - 2017"/>
    <s v="Cruisers Bicycles"/>
    <x v="0"/>
    <x v="0"/>
    <x v="3"/>
  </r>
  <r>
    <n v="680"/>
    <x v="668"/>
    <s v="Palos Verdes Peninsula"/>
    <x v="0"/>
    <x v="328"/>
    <n v="1"/>
    <n v="5999.99"/>
    <s v="Trek Silque SLR 7 Women's - 2017"/>
    <s v="Road Bikes"/>
    <x v="2"/>
    <x v="0"/>
    <x v="3"/>
  </r>
  <r>
    <n v="680"/>
    <x v="668"/>
    <s v="Palos Verdes Peninsula"/>
    <x v="0"/>
    <x v="328"/>
    <n v="1"/>
    <n v="3999.99"/>
    <s v="Trek Slash 8 27.5 - 2016"/>
    <s v="Mountain Bikes"/>
    <x v="2"/>
    <x v="0"/>
    <x v="3"/>
  </r>
  <r>
    <n v="681"/>
    <x v="669"/>
    <s v="Baldwinsville"/>
    <x v="1"/>
    <x v="328"/>
    <n v="1"/>
    <n v="659.99"/>
    <s v="Electra Amsterdam Original 3i Ladies' - 2017"/>
    <s v="Cruisers Bicycles"/>
    <x v="0"/>
    <x v="1"/>
    <x v="2"/>
  </r>
  <r>
    <n v="681"/>
    <x v="669"/>
    <s v="Baldwinsville"/>
    <x v="1"/>
    <x v="328"/>
    <n v="2"/>
    <n v="939.98"/>
    <s v="Surly Ice Cream Truck Frameset - 2016"/>
    <s v="Mountain Bikes"/>
    <x v="1"/>
    <x v="1"/>
    <x v="2"/>
  </r>
  <r>
    <n v="681"/>
    <x v="669"/>
    <s v="Baldwinsville"/>
    <x v="1"/>
    <x v="328"/>
    <n v="1"/>
    <n v="999.99"/>
    <s v="Surly Ice Cream Truck Frameset - 2017"/>
    <s v="Mountain Bikes"/>
    <x v="1"/>
    <x v="1"/>
    <x v="2"/>
  </r>
  <r>
    <n v="681"/>
    <x v="669"/>
    <s v="Baldwinsville"/>
    <x v="1"/>
    <x v="328"/>
    <n v="1"/>
    <n v="3499.99"/>
    <s v="Trek Boone Race Shop Limited - 2017"/>
    <s v="Cyclocross Bicycles"/>
    <x v="2"/>
    <x v="1"/>
    <x v="2"/>
  </r>
  <r>
    <n v="681"/>
    <x v="669"/>
    <s v="Baldwinsville"/>
    <x v="1"/>
    <x v="328"/>
    <n v="1"/>
    <n v="4999.99"/>
    <s v="Trek Powerfly 8 FS Plus - 2017"/>
    <s v="Electric Bikes"/>
    <x v="2"/>
    <x v="1"/>
    <x v="2"/>
  </r>
  <r>
    <n v="682"/>
    <x v="670"/>
    <s v="Amsterdam"/>
    <x v="1"/>
    <x v="328"/>
    <n v="1"/>
    <n v="299.99"/>
    <s v="Electra Sugar Skulls 1 (20-inch) - Girl's - 2017"/>
    <s v="Children Bicycles"/>
    <x v="0"/>
    <x v="1"/>
    <x v="1"/>
  </r>
  <r>
    <n v="682"/>
    <x v="670"/>
    <s v="Amsterdam"/>
    <x v="1"/>
    <x v="328"/>
    <n v="2"/>
    <n v="3119.98"/>
    <s v="Sun Bicycles ElectroLite - 2017"/>
    <s v="Electric Bikes"/>
    <x v="7"/>
    <x v="1"/>
    <x v="1"/>
  </r>
  <r>
    <n v="682"/>
    <x v="670"/>
    <s v="Amsterdam"/>
    <x v="1"/>
    <x v="328"/>
    <n v="1"/>
    <n v="1499.99"/>
    <s v="Trek Stache 5 - 2017"/>
    <s v="Mountain Bikes"/>
    <x v="2"/>
    <x v="1"/>
    <x v="1"/>
  </r>
  <r>
    <n v="683"/>
    <x v="671"/>
    <s v="Saint Albans"/>
    <x v="1"/>
    <x v="328"/>
    <n v="2"/>
    <n v="1499.98"/>
    <s v="Ritchey Timberwolf Frameset - 2016"/>
    <s v="Mountain Bikes"/>
    <x v="3"/>
    <x v="1"/>
    <x v="1"/>
  </r>
  <r>
    <n v="684"/>
    <x v="672"/>
    <s v="Central Islip"/>
    <x v="1"/>
    <x v="329"/>
    <n v="1"/>
    <n v="469.99"/>
    <s v="Surly Wednesday Frameset - 2017"/>
    <s v="Mountain Bikes"/>
    <x v="1"/>
    <x v="1"/>
    <x v="1"/>
  </r>
  <r>
    <n v="684"/>
    <x v="672"/>
    <s v="Central Islip"/>
    <x v="1"/>
    <x v="329"/>
    <n v="1"/>
    <n v="5499.99"/>
    <s v="Trek Domane SLR 6 Disc - 2017"/>
    <s v="Road Bikes"/>
    <x v="2"/>
    <x v="1"/>
    <x v="1"/>
  </r>
  <r>
    <n v="685"/>
    <x v="673"/>
    <s v="Smithtown"/>
    <x v="1"/>
    <x v="329"/>
    <n v="2"/>
    <n v="979.98"/>
    <s v="Electra Straight 8 3i (20-inch) - Boy's - 2017"/>
    <s v="Children Bicycles"/>
    <x v="0"/>
    <x v="1"/>
    <x v="2"/>
  </r>
  <r>
    <n v="685"/>
    <x v="673"/>
    <s v="Smithtown"/>
    <x v="1"/>
    <x v="329"/>
    <n v="1"/>
    <n v="416.99"/>
    <s v="Sun Bicycles Cruz 7 - 2017"/>
    <s v="Comfort Bicycles"/>
    <x v="7"/>
    <x v="1"/>
    <x v="2"/>
  </r>
  <r>
    <n v="685"/>
    <x v="673"/>
    <s v="Smithtown"/>
    <x v="1"/>
    <x v="329"/>
    <n v="1"/>
    <n v="2599.9899999999998"/>
    <s v="Trek Domane S 5 Disc - 2017"/>
    <s v="Road Bikes"/>
    <x v="2"/>
    <x v="1"/>
    <x v="2"/>
  </r>
  <r>
    <n v="685"/>
    <x v="673"/>
    <s v="Smithtown"/>
    <x v="1"/>
    <x v="329"/>
    <n v="2"/>
    <n v="10999.98"/>
    <s v="Trek Domane SLR 6 Disc - 2017"/>
    <s v="Road Bikes"/>
    <x v="2"/>
    <x v="1"/>
    <x v="2"/>
  </r>
  <r>
    <n v="685"/>
    <x v="673"/>
    <s v="Smithtown"/>
    <x v="1"/>
    <x v="329"/>
    <n v="2"/>
    <n v="2999.98"/>
    <s v="Trek Emonda S 4 - 2017"/>
    <s v="Road Bikes"/>
    <x v="2"/>
    <x v="1"/>
    <x v="2"/>
  </r>
  <r>
    <n v="686"/>
    <x v="674"/>
    <s v="Selden"/>
    <x v="1"/>
    <x v="330"/>
    <n v="1"/>
    <n v="599.99"/>
    <s v="Electra Townie Original 7D EQ - 2016"/>
    <s v="Cruisers Bicycles"/>
    <x v="0"/>
    <x v="1"/>
    <x v="2"/>
  </r>
  <r>
    <n v="686"/>
    <x v="674"/>
    <s v="Selden"/>
    <x v="1"/>
    <x v="330"/>
    <n v="2"/>
    <n v="898"/>
    <s v="Pure Cycles William 3-Speed - 2016"/>
    <s v="Cruisers Bicycles"/>
    <x v="4"/>
    <x v="1"/>
    <x v="2"/>
  </r>
  <r>
    <n v="686"/>
    <x v="674"/>
    <s v="Selden"/>
    <x v="1"/>
    <x v="330"/>
    <n v="1"/>
    <n v="481.99"/>
    <s v="Sun Bicycles Streamway - 2017"/>
    <s v="Comfort Bicycles"/>
    <x v="7"/>
    <x v="1"/>
    <x v="2"/>
  </r>
  <r>
    <n v="686"/>
    <x v="674"/>
    <s v="Selden"/>
    <x v="1"/>
    <x v="330"/>
    <n v="1"/>
    <n v="999.99"/>
    <s v="Surly Ice Cream Truck Frameset - 2017"/>
    <s v="Mountain Bikes"/>
    <x v="1"/>
    <x v="1"/>
    <x v="2"/>
  </r>
  <r>
    <n v="686"/>
    <x v="674"/>
    <s v="Selden"/>
    <x v="1"/>
    <x v="330"/>
    <n v="2"/>
    <n v="379.98"/>
    <s v="Trek Precaliber 12 Girls - 2017"/>
    <s v="Children Bicycles"/>
    <x v="2"/>
    <x v="1"/>
    <x v="2"/>
  </r>
  <r>
    <n v="687"/>
    <x v="675"/>
    <s v="Duarte"/>
    <x v="0"/>
    <x v="331"/>
    <n v="1"/>
    <n v="299.99"/>
    <s v="Electra Girl's Hawaii 1 16&quot; - 2017"/>
    <s v="Children Bicycles"/>
    <x v="0"/>
    <x v="0"/>
    <x v="3"/>
  </r>
  <r>
    <n v="687"/>
    <x v="675"/>
    <s v="Duarte"/>
    <x v="0"/>
    <x v="331"/>
    <n v="2"/>
    <n v="2641.98"/>
    <s v="Heller Shagamaw Frame - 2016"/>
    <s v="Mountain Bikes"/>
    <x v="5"/>
    <x v="0"/>
    <x v="3"/>
  </r>
  <r>
    <n v="687"/>
    <x v="675"/>
    <s v="Duarte"/>
    <x v="0"/>
    <x v="331"/>
    <n v="1"/>
    <n v="149.99"/>
    <s v="Trek Boy's Kickster - 2015/2017"/>
    <s v="Children Bicycles"/>
    <x v="2"/>
    <x v="0"/>
    <x v="3"/>
  </r>
  <r>
    <n v="687"/>
    <x v="675"/>
    <s v="Duarte"/>
    <x v="0"/>
    <x v="331"/>
    <n v="2"/>
    <n v="2999.98"/>
    <s v="Trek Emonda S 4 - 2017"/>
    <s v="Road Bikes"/>
    <x v="2"/>
    <x v="0"/>
    <x v="3"/>
  </r>
  <r>
    <n v="688"/>
    <x v="676"/>
    <s v="Commack"/>
    <x v="1"/>
    <x v="331"/>
    <n v="1"/>
    <n v="189.99"/>
    <s v="Trek Precaliber 12 Girls - 2017"/>
    <s v="Children Bicycles"/>
    <x v="2"/>
    <x v="1"/>
    <x v="2"/>
  </r>
  <r>
    <n v="688"/>
    <x v="676"/>
    <s v="Commack"/>
    <x v="1"/>
    <x v="331"/>
    <n v="1"/>
    <n v="1799.99"/>
    <s v="Trek Remedy 29 Carbon Frameset - 2016"/>
    <s v="Mountain Bikes"/>
    <x v="2"/>
    <x v="1"/>
    <x v="2"/>
  </r>
  <r>
    <n v="689"/>
    <x v="677"/>
    <s v="Oswego"/>
    <x v="1"/>
    <x v="331"/>
    <n v="2"/>
    <n v="939.98"/>
    <s v="Surly Wednesday Frameset - 2017"/>
    <s v="Mountain Bikes"/>
    <x v="1"/>
    <x v="1"/>
    <x v="2"/>
  </r>
  <r>
    <n v="690"/>
    <x v="678"/>
    <s v="San Pablo"/>
    <x v="0"/>
    <x v="332"/>
    <n v="1"/>
    <n v="329.99"/>
    <s v="Haro Downtown 16 - 2017"/>
    <s v="Children Bicycles"/>
    <x v="6"/>
    <x v="0"/>
    <x v="0"/>
  </r>
  <r>
    <n v="690"/>
    <x v="678"/>
    <s v="San Pablo"/>
    <x v="0"/>
    <x v="332"/>
    <n v="2"/>
    <n v="833.98"/>
    <s v="Sun Bicycles Cruz 7 - Women's - 2017"/>
    <s v="Comfort Bicycles"/>
    <x v="7"/>
    <x v="0"/>
    <x v="0"/>
  </r>
  <r>
    <n v="690"/>
    <x v="678"/>
    <s v="San Pablo"/>
    <x v="0"/>
    <x v="332"/>
    <n v="1"/>
    <n v="109.99"/>
    <s v="Sun Bicycles Lil Kitt'n - 2017"/>
    <s v="Children Bicycles"/>
    <x v="7"/>
    <x v="0"/>
    <x v="0"/>
  </r>
  <r>
    <n v="690"/>
    <x v="678"/>
    <s v="San Pablo"/>
    <x v="0"/>
    <x v="332"/>
    <n v="2"/>
    <n v="3361.98"/>
    <s v="Surly Straggler 650b - 2016"/>
    <s v="Cyclocross Bicycles"/>
    <x v="1"/>
    <x v="0"/>
    <x v="0"/>
  </r>
  <r>
    <n v="691"/>
    <x v="679"/>
    <s v="New Rochelle"/>
    <x v="1"/>
    <x v="333"/>
    <n v="2"/>
    <n v="599.98"/>
    <s v="Electra Girl's Hawaii 1 (20-inch) - 2015/2016"/>
    <s v="Children Bicycles"/>
    <x v="0"/>
    <x v="1"/>
    <x v="2"/>
  </r>
  <r>
    <n v="691"/>
    <x v="679"/>
    <s v="New Rochelle"/>
    <x v="1"/>
    <x v="333"/>
    <n v="1"/>
    <n v="599.99"/>
    <s v="Electra Townie Original 7D EQ - Women's - 2016"/>
    <s v="Cruisers Bicycles"/>
    <x v="0"/>
    <x v="1"/>
    <x v="2"/>
  </r>
  <r>
    <n v="691"/>
    <x v="679"/>
    <s v="New Rochelle"/>
    <x v="1"/>
    <x v="333"/>
    <n v="2"/>
    <n v="2641.98"/>
    <s v="Heller Shagamaw Frame - 2016"/>
    <s v="Mountain Bikes"/>
    <x v="5"/>
    <x v="1"/>
    <x v="2"/>
  </r>
  <r>
    <n v="691"/>
    <x v="679"/>
    <s v="New Rochelle"/>
    <x v="1"/>
    <x v="333"/>
    <n v="2"/>
    <n v="5399.98"/>
    <s v="Trek Domane S 6 - 2017"/>
    <s v="Road Bikes"/>
    <x v="2"/>
    <x v="1"/>
    <x v="2"/>
  </r>
  <r>
    <n v="692"/>
    <x v="680"/>
    <s v="Campbell"/>
    <x v="0"/>
    <x v="334"/>
    <n v="1"/>
    <n v="599.99"/>
    <s v="Electra Cruiser Lux Fat Tire 1 Ladies - 2017"/>
    <s v="Cruisers Bicycles"/>
    <x v="0"/>
    <x v="0"/>
    <x v="3"/>
  </r>
  <r>
    <n v="692"/>
    <x v="680"/>
    <s v="Campbell"/>
    <x v="0"/>
    <x v="334"/>
    <n v="2"/>
    <n v="1059.98"/>
    <s v="Electra Moto 1 - 2016"/>
    <s v="Cruisers Bicycles"/>
    <x v="0"/>
    <x v="0"/>
    <x v="3"/>
  </r>
  <r>
    <n v="692"/>
    <x v="680"/>
    <s v="Campbell"/>
    <x v="0"/>
    <x v="334"/>
    <n v="1"/>
    <n v="2599.9899999999998"/>
    <s v="Trek Domane S 5 Disc - 2017"/>
    <s v="Road Bikes"/>
    <x v="2"/>
    <x v="0"/>
    <x v="3"/>
  </r>
  <r>
    <n v="692"/>
    <x v="680"/>
    <s v="Campbell"/>
    <x v="0"/>
    <x v="334"/>
    <n v="2"/>
    <n v="10999.98"/>
    <s v="Trek Domane SLR 6 Disc - 2017"/>
    <s v="Road Bikes"/>
    <x v="2"/>
    <x v="0"/>
    <x v="3"/>
  </r>
  <r>
    <n v="693"/>
    <x v="681"/>
    <s v="Vista"/>
    <x v="0"/>
    <x v="334"/>
    <n v="1"/>
    <n v="269.99"/>
    <s v="Electra Cruiser 1 (24-Inch) - 2016"/>
    <s v="Cruisers Bicycles"/>
    <x v="0"/>
    <x v="0"/>
    <x v="3"/>
  </r>
  <r>
    <n v="693"/>
    <x v="681"/>
    <s v="Vista"/>
    <x v="0"/>
    <x v="334"/>
    <n v="2"/>
    <n v="2641.98"/>
    <s v="Heller Shagamaw Frame - 2016"/>
    <s v="Mountain Bikes"/>
    <x v="5"/>
    <x v="0"/>
    <x v="3"/>
  </r>
  <r>
    <n v="693"/>
    <x v="681"/>
    <s v="Vista"/>
    <x v="0"/>
    <x v="334"/>
    <n v="2"/>
    <n v="963.98"/>
    <s v="Sun Bicycles Streamway - 2017"/>
    <s v="Comfort Bicycles"/>
    <x v="7"/>
    <x v="0"/>
    <x v="3"/>
  </r>
  <r>
    <n v="693"/>
    <x v="681"/>
    <s v="Vista"/>
    <x v="0"/>
    <x v="334"/>
    <n v="1"/>
    <n v="1632.99"/>
    <s v="Surly Wednesday - 2017"/>
    <s v="Mountain Bikes"/>
    <x v="1"/>
    <x v="0"/>
    <x v="3"/>
  </r>
  <r>
    <n v="694"/>
    <x v="682"/>
    <s v="Central Islip"/>
    <x v="1"/>
    <x v="334"/>
    <n v="2"/>
    <n v="1739.98"/>
    <s v="Haro SR 1.2 - 2017"/>
    <s v="Mountain Bikes"/>
    <x v="6"/>
    <x v="1"/>
    <x v="2"/>
  </r>
  <r>
    <n v="694"/>
    <x v="682"/>
    <s v="Central Islip"/>
    <x v="1"/>
    <x v="334"/>
    <n v="2"/>
    <n v="1103.98"/>
    <s v="Sun Bicycles Streamway 3 - 2017"/>
    <s v="Comfort Bicycles"/>
    <x v="7"/>
    <x v="1"/>
    <x v="2"/>
  </r>
  <r>
    <n v="694"/>
    <x v="682"/>
    <s v="Central Islip"/>
    <x v="1"/>
    <x v="334"/>
    <n v="2"/>
    <n v="5399.98"/>
    <s v="Trek Domane S 6 - 2017"/>
    <s v="Road Bikes"/>
    <x v="2"/>
    <x v="1"/>
    <x v="2"/>
  </r>
  <r>
    <n v="694"/>
    <x v="682"/>
    <s v="Central Islip"/>
    <x v="1"/>
    <x v="334"/>
    <n v="1"/>
    <n v="1499.99"/>
    <s v="Trek Emonda S 4 - 2017"/>
    <s v="Road Bikes"/>
    <x v="2"/>
    <x v="1"/>
    <x v="2"/>
  </r>
  <r>
    <n v="694"/>
    <x v="682"/>
    <s v="Central Islip"/>
    <x v="1"/>
    <x v="334"/>
    <n v="1"/>
    <n v="1499.99"/>
    <s v="Trek Stache 5 - 2017"/>
    <s v="Mountain Bikes"/>
    <x v="2"/>
    <x v="1"/>
    <x v="2"/>
  </r>
  <r>
    <n v="695"/>
    <x v="683"/>
    <s v="Wappingers Falls"/>
    <x v="1"/>
    <x v="334"/>
    <n v="2"/>
    <n v="1319.98"/>
    <s v="Electra Amsterdam Original 3i Ladies' - 2017"/>
    <s v="Cruisers Bicycles"/>
    <x v="0"/>
    <x v="1"/>
    <x v="2"/>
  </r>
  <r>
    <n v="695"/>
    <x v="683"/>
    <s v="Wappingers Falls"/>
    <x v="1"/>
    <x v="334"/>
    <n v="2"/>
    <n v="3999.98"/>
    <s v="Trek Emonda S 5 - 2017"/>
    <s v="Road Bikes"/>
    <x v="2"/>
    <x v="1"/>
    <x v="2"/>
  </r>
  <r>
    <n v="696"/>
    <x v="684"/>
    <s v="Franklin Square"/>
    <x v="1"/>
    <x v="334"/>
    <n v="1"/>
    <n v="869.99"/>
    <s v="Haro SR 1.2 - 2017"/>
    <s v="Mountain Bikes"/>
    <x v="6"/>
    <x v="1"/>
    <x v="2"/>
  </r>
  <r>
    <n v="696"/>
    <x v="684"/>
    <s v="Franklin Square"/>
    <x v="1"/>
    <x v="334"/>
    <n v="2"/>
    <n v="379.98"/>
    <s v="Trek Precaliber 12 Girls - 2017"/>
    <s v="Children Bicycles"/>
    <x v="2"/>
    <x v="1"/>
    <x v="2"/>
  </r>
  <r>
    <n v="696"/>
    <x v="684"/>
    <s v="Franklin Square"/>
    <x v="1"/>
    <x v="334"/>
    <n v="1"/>
    <n v="3999.99"/>
    <s v="Trek Slash 8 27.5 - 2016"/>
    <s v="Mountain Bikes"/>
    <x v="2"/>
    <x v="1"/>
    <x v="2"/>
  </r>
  <r>
    <n v="697"/>
    <x v="685"/>
    <s v="Upland"/>
    <x v="0"/>
    <x v="335"/>
    <n v="2"/>
    <n v="2641.98"/>
    <s v="Heller Shagamaw Frame - 2016"/>
    <s v="Mountain Bikes"/>
    <x v="5"/>
    <x v="0"/>
    <x v="0"/>
  </r>
  <r>
    <n v="698"/>
    <x v="686"/>
    <s v="Helotes"/>
    <x v="2"/>
    <x v="335"/>
    <n v="1"/>
    <n v="349.99"/>
    <s v="Electra Moto 3i (20-inch) - Boy's - 2017"/>
    <s v="Children Bicycles"/>
    <x v="0"/>
    <x v="2"/>
    <x v="4"/>
  </r>
  <r>
    <n v="698"/>
    <x v="686"/>
    <s v="Helotes"/>
    <x v="2"/>
    <x v="335"/>
    <n v="1"/>
    <n v="549.99"/>
    <s v="Electra Townie Original 21D - 2016"/>
    <s v="Cruisers Bicycles"/>
    <x v="0"/>
    <x v="2"/>
    <x v="4"/>
  </r>
  <r>
    <n v="698"/>
    <x v="686"/>
    <s v="Helotes"/>
    <x v="2"/>
    <x v="335"/>
    <n v="2"/>
    <n v="9999.98"/>
    <s v="Trek Fuel EX 9.8 29 - 2017"/>
    <s v="Mountain Bikes"/>
    <x v="2"/>
    <x v="2"/>
    <x v="4"/>
  </r>
  <r>
    <n v="699"/>
    <x v="687"/>
    <s v="Euless"/>
    <x v="2"/>
    <x v="335"/>
    <n v="2"/>
    <n v="1319.98"/>
    <s v="Electra Amsterdam Original 3i Ladies' - 2017"/>
    <s v="Cruisers Bicycles"/>
    <x v="0"/>
    <x v="2"/>
    <x v="5"/>
  </r>
  <r>
    <n v="699"/>
    <x v="687"/>
    <s v="Euless"/>
    <x v="2"/>
    <x v="335"/>
    <n v="2"/>
    <n v="1099.98"/>
    <s v="Electra Townie Original 21D - 2016"/>
    <s v="Comfort Bicycles"/>
    <x v="0"/>
    <x v="2"/>
    <x v="5"/>
  </r>
  <r>
    <n v="699"/>
    <x v="687"/>
    <s v="Euless"/>
    <x v="2"/>
    <x v="335"/>
    <n v="2"/>
    <n v="899.98"/>
    <s v="Sun Bicycles Cruz 3 - 2017"/>
    <s v="Comfort Bicycles"/>
    <x v="7"/>
    <x v="2"/>
    <x v="5"/>
  </r>
  <r>
    <n v="699"/>
    <x v="687"/>
    <s v="Euless"/>
    <x v="2"/>
    <x v="335"/>
    <n v="1"/>
    <n v="1632.99"/>
    <s v="Surly Wednesday - 2017"/>
    <s v="Mountain Bikes"/>
    <x v="1"/>
    <x v="2"/>
    <x v="5"/>
  </r>
  <r>
    <n v="699"/>
    <x v="687"/>
    <s v="Euless"/>
    <x v="2"/>
    <x v="335"/>
    <n v="1"/>
    <n v="1499.99"/>
    <s v="Trek Emonda S 4 - 2017"/>
    <s v="Road Bikes"/>
    <x v="2"/>
    <x v="2"/>
    <x v="5"/>
  </r>
  <r>
    <n v="700"/>
    <x v="688"/>
    <s v="Uniondale"/>
    <x v="1"/>
    <x v="336"/>
    <n v="1"/>
    <n v="3499.99"/>
    <s v="Trek Boone Race Shop Limited - 2017"/>
    <s v="Cyclocross Bicycles"/>
    <x v="2"/>
    <x v="1"/>
    <x v="1"/>
  </r>
  <r>
    <n v="700"/>
    <x v="688"/>
    <s v="Uniondale"/>
    <x v="1"/>
    <x v="336"/>
    <n v="2"/>
    <n v="7999.98"/>
    <s v="Trek Slash 8 27.5 - 2016"/>
    <s v="Mountain Bikes"/>
    <x v="2"/>
    <x v="1"/>
    <x v="1"/>
  </r>
  <r>
    <n v="701"/>
    <x v="689"/>
    <s v="Rowlett"/>
    <x v="2"/>
    <x v="336"/>
    <n v="1"/>
    <n v="109.99"/>
    <s v="Sun Bicycles Lil Kitt'n - 2017"/>
    <s v="Children Bicycles"/>
    <x v="7"/>
    <x v="2"/>
    <x v="5"/>
  </r>
  <r>
    <n v="702"/>
    <x v="690"/>
    <s v="Upland"/>
    <x v="0"/>
    <x v="337"/>
    <n v="2"/>
    <n v="999.98"/>
    <s v="Electra Townie Original 7D - 2015/2016"/>
    <s v="Comfort Bicycles"/>
    <x v="0"/>
    <x v="0"/>
    <x v="3"/>
  </r>
  <r>
    <n v="702"/>
    <x v="690"/>
    <s v="Upland"/>
    <x v="0"/>
    <x v="337"/>
    <n v="1"/>
    <n v="481.99"/>
    <s v="Sun Bicycles Streamway - 2017"/>
    <s v="Comfort Bicycles"/>
    <x v="7"/>
    <x v="0"/>
    <x v="3"/>
  </r>
  <r>
    <n v="702"/>
    <x v="690"/>
    <s v="Upland"/>
    <x v="0"/>
    <x v="337"/>
    <n v="2"/>
    <n v="1999.98"/>
    <s v="Surly Wednesday Frameset - 2016"/>
    <s v="Mountain Bikes"/>
    <x v="1"/>
    <x v="0"/>
    <x v="3"/>
  </r>
  <r>
    <n v="703"/>
    <x v="691"/>
    <s v="Huntington Station"/>
    <x v="1"/>
    <x v="337"/>
    <n v="2"/>
    <n v="1739.98"/>
    <s v="Haro SR 1.2 - 2017"/>
    <s v="Mountain Bikes"/>
    <x v="6"/>
    <x v="1"/>
    <x v="2"/>
  </r>
  <r>
    <n v="703"/>
    <x v="691"/>
    <s v="Huntington Station"/>
    <x v="1"/>
    <x v="337"/>
    <n v="1"/>
    <n v="619.99"/>
    <s v="Sun Bicycles Biscayne Tandem 7 - 2017"/>
    <s v="Cruisers Bicycles"/>
    <x v="7"/>
    <x v="1"/>
    <x v="2"/>
  </r>
  <r>
    <n v="703"/>
    <x v="691"/>
    <s v="Huntington Station"/>
    <x v="1"/>
    <x v="337"/>
    <n v="2"/>
    <n v="501.98"/>
    <s v="Sun Bicycles Revolutions 24 - 2017"/>
    <s v="Cruisers Bicycles"/>
    <x v="7"/>
    <x v="1"/>
    <x v="2"/>
  </r>
  <r>
    <n v="703"/>
    <x v="691"/>
    <s v="Huntington Station"/>
    <x v="1"/>
    <x v="337"/>
    <n v="2"/>
    <n v="5799.98"/>
    <s v="Trek Fuel EX 8 29 - 2016"/>
    <s v="Mountain Bikes"/>
    <x v="2"/>
    <x v="1"/>
    <x v="2"/>
  </r>
  <r>
    <n v="704"/>
    <x v="692"/>
    <s v="Port Washington"/>
    <x v="1"/>
    <x v="337"/>
    <n v="2"/>
    <n v="979.98"/>
    <s v="Electra Townie 3i EQ (20-inch) - Boys' - 2017"/>
    <s v="Children Bicycles"/>
    <x v="0"/>
    <x v="1"/>
    <x v="1"/>
  </r>
  <r>
    <n v="704"/>
    <x v="692"/>
    <s v="Port Washington"/>
    <x v="1"/>
    <x v="337"/>
    <n v="2"/>
    <n v="3098"/>
    <s v="Surly Straggler - 2016"/>
    <s v="Cyclocross Bicycles"/>
    <x v="1"/>
    <x v="1"/>
    <x v="1"/>
  </r>
  <r>
    <n v="704"/>
    <x v="692"/>
    <s v="Port Washington"/>
    <x v="1"/>
    <x v="337"/>
    <n v="1"/>
    <n v="3499.99"/>
    <s v="Trek Boone 7 - 2017"/>
    <s v="Cyclocross Bicycles"/>
    <x v="2"/>
    <x v="1"/>
    <x v="1"/>
  </r>
  <r>
    <n v="705"/>
    <x v="693"/>
    <s v="Patchogue"/>
    <x v="1"/>
    <x v="337"/>
    <n v="1"/>
    <n v="4999.99"/>
    <s v="Trek Powerfly 8 FS Plus - 2017"/>
    <s v="Electric Bikes"/>
    <x v="2"/>
    <x v="1"/>
    <x v="2"/>
  </r>
  <r>
    <n v="706"/>
    <x v="694"/>
    <s v="Pomona"/>
    <x v="0"/>
    <x v="338"/>
    <n v="2"/>
    <n v="599.98"/>
    <s v="Electra Girl's Hawaii 1 (20-inch) - 2015/2016"/>
    <s v="Children Bicycles"/>
    <x v="0"/>
    <x v="0"/>
    <x v="0"/>
  </r>
  <r>
    <n v="706"/>
    <x v="694"/>
    <s v="Pomona"/>
    <x v="0"/>
    <x v="338"/>
    <n v="1"/>
    <n v="1559.99"/>
    <s v="Sun Bicycles ElectroLite - 2017"/>
    <s v="Electric Bikes"/>
    <x v="7"/>
    <x v="0"/>
    <x v="0"/>
  </r>
  <r>
    <n v="706"/>
    <x v="694"/>
    <s v="Pomona"/>
    <x v="0"/>
    <x v="338"/>
    <n v="1"/>
    <n v="999.99"/>
    <s v="Surly Big Dummy Frameset - 2017"/>
    <s v="Mountain Bikes"/>
    <x v="1"/>
    <x v="0"/>
    <x v="0"/>
  </r>
  <r>
    <n v="707"/>
    <x v="695"/>
    <s v="Baldwin"/>
    <x v="1"/>
    <x v="338"/>
    <n v="1"/>
    <n v="489.99"/>
    <s v="Electra Townie 3i EQ (20-inch) - Boys' - 2017"/>
    <s v="Children Bicycles"/>
    <x v="0"/>
    <x v="1"/>
    <x v="2"/>
  </r>
  <r>
    <n v="707"/>
    <x v="695"/>
    <s v="Baldwin"/>
    <x v="1"/>
    <x v="338"/>
    <n v="2"/>
    <n v="1199.98"/>
    <s v="Electra Townie Original 7D EQ - 2016"/>
    <s v="Comfort Bicycles"/>
    <x v="0"/>
    <x v="1"/>
    <x v="2"/>
  </r>
  <r>
    <n v="707"/>
    <x v="695"/>
    <s v="Baldwin"/>
    <x v="1"/>
    <x v="338"/>
    <n v="2"/>
    <n v="899.98"/>
    <s v="Sun Bicycles Cruz 3 - 2017"/>
    <s v="Comfort Bicycles"/>
    <x v="7"/>
    <x v="1"/>
    <x v="2"/>
  </r>
  <r>
    <n v="707"/>
    <x v="695"/>
    <s v="Baldwin"/>
    <x v="1"/>
    <x v="338"/>
    <n v="2"/>
    <n v="3361.98"/>
    <s v="Surly Straggler 650b - 2016"/>
    <s v="Cyclocross Bicycles"/>
    <x v="1"/>
    <x v="1"/>
    <x v="2"/>
  </r>
  <r>
    <n v="708"/>
    <x v="696"/>
    <s v="Ridgecrest"/>
    <x v="0"/>
    <x v="339"/>
    <n v="1"/>
    <n v="469.99"/>
    <s v="Surly Ice Cream Truck Frameset - 2016"/>
    <s v="Mountain Bikes"/>
    <x v="1"/>
    <x v="0"/>
    <x v="0"/>
  </r>
  <r>
    <n v="708"/>
    <x v="696"/>
    <s v="Ridgecrest"/>
    <x v="0"/>
    <x v="339"/>
    <n v="1"/>
    <n v="5299.99"/>
    <s v="Trek Remedy 9.8 - 2017"/>
    <s v="Mountain Bikes"/>
    <x v="2"/>
    <x v="0"/>
    <x v="0"/>
  </r>
  <r>
    <n v="708"/>
    <x v="696"/>
    <s v="Ridgecrest"/>
    <x v="0"/>
    <x v="339"/>
    <n v="2"/>
    <n v="939.98"/>
    <s v="Trek Session DH 27.5 Carbon Frameset - 2017"/>
    <s v="Mountain Bikes"/>
    <x v="2"/>
    <x v="0"/>
    <x v="0"/>
  </r>
  <r>
    <n v="709"/>
    <x v="697"/>
    <s v="Ithaca"/>
    <x v="1"/>
    <x v="340"/>
    <n v="2"/>
    <n v="679.98"/>
    <s v="Electra Townie 7D (20-inch) - Boys' - 2017"/>
    <s v="Children Bicycles"/>
    <x v="0"/>
    <x v="1"/>
    <x v="1"/>
  </r>
  <r>
    <n v="709"/>
    <x v="697"/>
    <s v="Ithaca"/>
    <x v="1"/>
    <x v="340"/>
    <n v="2"/>
    <n v="5399.98"/>
    <s v="Trek Domane S 6 - 2017"/>
    <s v="Road Bikes"/>
    <x v="2"/>
    <x v="1"/>
    <x v="1"/>
  </r>
  <r>
    <n v="709"/>
    <x v="697"/>
    <s v="Ithaca"/>
    <x v="1"/>
    <x v="340"/>
    <n v="1"/>
    <n v="1499.99"/>
    <s v="Trek Emonda S 4 - 2017"/>
    <s v="Road Bikes"/>
    <x v="2"/>
    <x v="1"/>
    <x v="1"/>
  </r>
  <r>
    <n v="710"/>
    <x v="698"/>
    <s v="South Ozone Park"/>
    <x v="1"/>
    <x v="341"/>
    <n v="2"/>
    <n v="3119.98"/>
    <s v="Sun Bicycles ElectroLite - 2017"/>
    <s v="Electric Bikes"/>
    <x v="7"/>
    <x v="1"/>
    <x v="1"/>
  </r>
  <r>
    <n v="710"/>
    <x v="698"/>
    <s v="South Ozone Park"/>
    <x v="1"/>
    <x v="341"/>
    <n v="1"/>
    <n v="2499.9899999999998"/>
    <s v="Surly Karate Monkey 27.5+ Frameset - 2017"/>
    <s v="Mountain Bikes"/>
    <x v="1"/>
    <x v="1"/>
    <x v="1"/>
  </r>
  <r>
    <n v="710"/>
    <x v="698"/>
    <s v="South Ozone Park"/>
    <x v="1"/>
    <x v="341"/>
    <n v="1"/>
    <n v="1999.99"/>
    <s v="Trek Emonda S 5 - 2017"/>
    <s v="Road Bikes"/>
    <x v="2"/>
    <x v="1"/>
    <x v="1"/>
  </r>
  <r>
    <n v="710"/>
    <x v="698"/>
    <s v="South Ozone Park"/>
    <x v="1"/>
    <x v="341"/>
    <n v="1"/>
    <n v="2299.9899999999998"/>
    <s v="Trek Fuel EX 5 27.5 Plus - 2017"/>
    <s v="Mountain Bikes"/>
    <x v="2"/>
    <x v="1"/>
    <x v="1"/>
  </r>
  <r>
    <n v="710"/>
    <x v="698"/>
    <s v="South Ozone Park"/>
    <x v="1"/>
    <x v="341"/>
    <n v="2"/>
    <n v="2999.98"/>
    <s v="Trek Stache 5 - 2017"/>
    <s v="Mountain Bikes"/>
    <x v="2"/>
    <x v="1"/>
    <x v="1"/>
  </r>
  <r>
    <n v="711"/>
    <x v="699"/>
    <s v="Kingston"/>
    <x v="1"/>
    <x v="341"/>
    <n v="2"/>
    <n v="599.98"/>
    <s v="Electra Girl's Hawaii 1 16&quot; - 2017"/>
    <s v="Children Bicycles"/>
    <x v="0"/>
    <x v="1"/>
    <x v="1"/>
  </r>
  <r>
    <n v="711"/>
    <x v="699"/>
    <s v="Kingston"/>
    <x v="1"/>
    <x v="341"/>
    <n v="2"/>
    <n v="2641.98"/>
    <s v="Heller Shagamaw Frame - 2016"/>
    <s v="Mountain Bikes"/>
    <x v="5"/>
    <x v="1"/>
    <x v="1"/>
  </r>
  <r>
    <n v="711"/>
    <x v="699"/>
    <s v="Kingston"/>
    <x v="1"/>
    <x v="341"/>
    <n v="2"/>
    <n v="1239.98"/>
    <s v="Sun Bicycles Biscayne Tandem 7 - 2017"/>
    <s v="Cruisers Bicycles"/>
    <x v="7"/>
    <x v="1"/>
    <x v="1"/>
  </r>
  <r>
    <n v="712"/>
    <x v="700"/>
    <s v="Garland"/>
    <x v="2"/>
    <x v="341"/>
    <n v="2"/>
    <n v="879.98"/>
    <s v="Electra Cruiser Lux 1 - 2017"/>
    <s v="Cruisers Bicycles"/>
    <x v="0"/>
    <x v="2"/>
    <x v="5"/>
  </r>
  <r>
    <n v="712"/>
    <x v="700"/>
    <s v="Garland"/>
    <x v="2"/>
    <x v="341"/>
    <n v="1"/>
    <n v="299.99"/>
    <s v="Electra Girl's Hawaii 1 16&quot; - 2017"/>
    <s v="Cruisers Bicycles"/>
    <x v="0"/>
    <x v="2"/>
    <x v="5"/>
  </r>
  <r>
    <n v="712"/>
    <x v="700"/>
    <s v="Garland"/>
    <x v="2"/>
    <x v="341"/>
    <n v="2"/>
    <n v="1079.98"/>
    <s v="Haro SR 1.1 - 2017"/>
    <s v="Mountain Bikes"/>
    <x v="6"/>
    <x v="2"/>
    <x v="5"/>
  </r>
  <r>
    <n v="712"/>
    <x v="700"/>
    <s v="Garland"/>
    <x v="2"/>
    <x v="341"/>
    <n v="1"/>
    <n v="832.99"/>
    <s v="Sun Bicycles Spider 3i - 2017"/>
    <s v="Mountain Bikes"/>
    <x v="7"/>
    <x v="2"/>
    <x v="5"/>
  </r>
  <r>
    <n v="712"/>
    <x v="700"/>
    <s v="Garland"/>
    <x v="2"/>
    <x v="341"/>
    <n v="2"/>
    <n v="5799.98"/>
    <s v="Trek Fuel EX 8 29 - 2016"/>
    <s v="Mountain Bikes"/>
    <x v="2"/>
    <x v="2"/>
    <x v="5"/>
  </r>
  <r>
    <n v="713"/>
    <x v="701"/>
    <s v="Forney"/>
    <x v="2"/>
    <x v="341"/>
    <n v="2"/>
    <n v="699.98"/>
    <s v="Electra Savannah 3i (20-inch) - Girl's - 2017"/>
    <s v="Children Bicycles"/>
    <x v="0"/>
    <x v="2"/>
    <x v="4"/>
  </r>
  <r>
    <n v="713"/>
    <x v="701"/>
    <s v="Forney"/>
    <x v="2"/>
    <x v="341"/>
    <n v="2"/>
    <n v="419.98"/>
    <s v="Haro Shredder 20 Girls - 2017"/>
    <s v="Children Bicycles"/>
    <x v="6"/>
    <x v="2"/>
    <x v="4"/>
  </r>
  <r>
    <n v="713"/>
    <x v="701"/>
    <s v="Forney"/>
    <x v="2"/>
    <x v="341"/>
    <n v="2"/>
    <n v="899.98"/>
    <s v="Sun Bicycles Cruz 3 - Women's - 2017"/>
    <s v="Comfort Bicycles"/>
    <x v="7"/>
    <x v="2"/>
    <x v="4"/>
  </r>
  <r>
    <n v="713"/>
    <x v="701"/>
    <s v="Forney"/>
    <x v="2"/>
    <x v="341"/>
    <n v="1"/>
    <n v="749.99"/>
    <s v="Surly Ogre Frameset - 2017"/>
    <s v="Road Bikes"/>
    <x v="1"/>
    <x v="2"/>
    <x v="4"/>
  </r>
  <r>
    <n v="714"/>
    <x v="702"/>
    <s v="Clifton Park"/>
    <x v="1"/>
    <x v="342"/>
    <n v="2"/>
    <n v="419.98"/>
    <s v="Haro Shredder 20 - 2017"/>
    <s v="Children Bicycles"/>
    <x v="6"/>
    <x v="1"/>
    <x v="2"/>
  </r>
  <r>
    <n v="715"/>
    <x v="107"/>
    <s v="Hempstead"/>
    <x v="1"/>
    <x v="343"/>
    <n v="2"/>
    <n v="9999.98"/>
    <s v="Trek Powerfly 8 FS Plus - 2017"/>
    <s v="Electric Bikes"/>
    <x v="2"/>
    <x v="1"/>
    <x v="1"/>
  </r>
  <r>
    <n v="715"/>
    <x v="107"/>
    <s v="Hempstead"/>
    <x v="1"/>
    <x v="343"/>
    <n v="1"/>
    <n v="5999.99"/>
    <s v="Trek Silque SLR 7 Women's - 2017"/>
    <s v="Road Bikes"/>
    <x v="2"/>
    <x v="1"/>
    <x v="1"/>
  </r>
  <r>
    <n v="716"/>
    <x v="703"/>
    <s v="New Rochelle"/>
    <x v="1"/>
    <x v="343"/>
    <n v="2"/>
    <n v="419.98"/>
    <s v="Haro Shredder 20 Girls - 2017"/>
    <s v="Children Bicycles"/>
    <x v="6"/>
    <x v="1"/>
    <x v="1"/>
  </r>
  <r>
    <n v="716"/>
    <x v="703"/>
    <s v="New Rochelle"/>
    <x v="1"/>
    <x v="343"/>
    <n v="1"/>
    <n v="402.99"/>
    <s v="Sun Bicycles Boardwalk (24-inch Wheels) - 2017"/>
    <s v="Cruisers Bicycles"/>
    <x v="7"/>
    <x v="1"/>
    <x v="1"/>
  </r>
  <r>
    <n v="716"/>
    <x v="703"/>
    <s v="New Rochelle"/>
    <x v="1"/>
    <x v="343"/>
    <n v="2"/>
    <n v="941.98"/>
    <s v="Sun Bicycles Drifter 7 - Women's - 2017"/>
    <s v="Comfort Bicycles"/>
    <x v="7"/>
    <x v="1"/>
    <x v="1"/>
  </r>
  <r>
    <n v="716"/>
    <x v="703"/>
    <s v="New Rochelle"/>
    <x v="1"/>
    <x v="343"/>
    <n v="2"/>
    <n v="5799.98"/>
    <s v="Trek Fuel EX 8 29 - 2016"/>
    <s v="Mountain Bikes"/>
    <x v="2"/>
    <x v="1"/>
    <x v="1"/>
  </r>
  <r>
    <n v="717"/>
    <x v="704"/>
    <s v="Ronkonkoma"/>
    <x v="1"/>
    <x v="343"/>
    <n v="1"/>
    <n v="209.99"/>
    <s v="Haro Shredder 20 Girls - 2017"/>
    <s v="Children Bicycles"/>
    <x v="6"/>
    <x v="1"/>
    <x v="1"/>
  </r>
  <r>
    <n v="717"/>
    <x v="704"/>
    <s v="Ronkonkoma"/>
    <x v="1"/>
    <x v="343"/>
    <n v="2"/>
    <n v="10999.98"/>
    <s v="Trek Domane SLR 6 Disc - 2017"/>
    <s v="Road Bikes"/>
    <x v="2"/>
    <x v="1"/>
    <x v="1"/>
  </r>
  <r>
    <n v="718"/>
    <x v="705"/>
    <s v="Astoria"/>
    <x v="1"/>
    <x v="344"/>
    <n v="2"/>
    <n v="979.98"/>
    <s v="Electra Townie Original 7D - 2017"/>
    <s v="Cruisers Bicycles"/>
    <x v="0"/>
    <x v="1"/>
    <x v="2"/>
  </r>
  <r>
    <n v="718"/>
    <x v="705"/>
    <s v="Astoria"/>
    <x v="1"/>
    <x v="344"/>
    <n v="2"/>
    <n v="419.98"/>
    <s v="Haro Shredder 20 - 2017"/>
    <s v="Children Bicycles"/>
    <x v="6"/>
    <x v="1"/>
    <x v="2"/>
  </r>
  <r>
    <n v="718"/>
    <x v="705"/>
    <s v="Astoria"/>
    <x v="1"/>
    <x v="344"/>
    <n v="2"/>
    <n v="9999.98"/>
    <s v="Trek Fuel EX 9.8 29 - 2017"/>
    <s v="Mountain Bikes"/>
    <x v="2"/>
    <x v="1"/>
    <x v="2"/>
  </r>
  <r>
    <n v="719"/>
    <x v="706"/>
    <s v="Farmingdale"/>
    <x v="1"/>
    <x v="344"/>
    <n v="1"/>
    <n v="489.99"/>
    <s v="Electra Townie 3i EQ (20-inch) - Boys' - 2017"/>
    <s v="Children Bicycles"/>
    <x v="0"/>
    <x v="1"/>
    <x v="1"/>
  </r>
  <r>
    <n v="720"/>
    <x v="707"/>
    <s v="Howard Beach"/>
    <x v="1"/>
    <x v="344"/>
    <n v="1"/>
    <n v="470.99"/>
    <s v="Sun Bicycles Drifter 7 - Women's - 2017"/>
    <s v="Comfort Bicycles"/>
    <x v="7"/>
    <x v="1"/>
    <x v="1"/>
  </r>
  <r>
    <n v="720"/>
    <x v="707"/>
    <s v="Howard Beach"/>
    <x v="1"/>
    <x v="344"/>
    <n v="1"/>
    <n v="469.99"/>
    <s v="Surly Ice Cream Truck Frameset - 2016"/>
    <s v="Mountain Bikes"/>
    <x v="1"/>
    <x v="1"/>
    <x v="1"/>
  </r>
  <r>
    <n v="721"/>
    <x v="708"/>
    <s v="Webster"/>
    <x v="1"/>
    <x v="344"/>
    <n v="1"/>
    <n v="489.99"/>
    <s v="Electra Townie Original 7D - 2017"/>
    <s v="Comfort Bicycles"/>
    <x v="0"/>
    <x v="1"/>
    <x v="2"/>
  </r>
  <r>
    <n v="721"/>
    <x v="708"/>
    <s v="Webster"/>
    <x v="1"/>
    <x v="344"/>
    <n v="2"/>
    <n v="1739.98"/>
    <s v="Haro SR 1.2 - 2017"/>
    <s v="Mountain Bikes"/>
    <x v="6"/>
    <x v="1"/>
    <x v="2"/>
  </r>
  <r>
    <n v="721"/>
    <x v="708"/>
    <s v="Webster"/>
    <x v="1"/>
    <x v="344"/>
    <n v="2"/>
    <n v="1499.98"/>
    <s v="Sun Bicycles Brickell Tandem 7 - 2017"/>
    <s v="Cruisers Bicycles"/>
    <x v="7"/>
    <x v="1"/>
    <x v="2"/>
  </r>
  <r>
    <n v="721"/>
    <x v="708"/>
    <s v="Webster"/>
    <x v="1"/>
    <x v="344"/>
    <n v="1"/>
    <n v="469.99"/>
    <s v="Surly Wednesday Frameset - 2017"/>
    <s v="Mountain Bikes"/>
    <x v="1"/>
    <x v="1"/>
    <x v="2"/>
  </r>
  <r>
    <n v="722"/>
    <x v="709"/>
    <s v="Canandaigua"/>
    <x v="1"/>
    <x v="345"/>
    <n v="2"/>
    <n v="539.98"/>
    <s v="Electra Girl's Hawaii 1 (16-inch) - 2015/2016"/>
    <s v="Children Bicycles"/>
    <x v="0"/>
    <x v="1"/>
    <x v="2"/>
  </r>
  <r>
    <n v="722"/>
    <x v="709"/>
    <s v="Canandaigua"/>
    <x v="1"/>
    <x v="345"/>
    <n v="2"/>
    <n v="963.98"/>
    <s v="Sun Bicycles Streamway - 2017"/>
    <s v="Comfort Bicycles"/>
    <x v="7"/>
    <x v="1"/>
    <x v="2"/>
  </r>
  <r>
    <n v="722"/>
    <x v="709"/>
    <s v="Canandaigua"/>
    <x v="1"/>
    <x v="345"/>
    <n v="1"/>
    <n v="999.99"/>
    <s v="Surly Wednesday Frameset - 2016"/>
    <s v="Mountain Bikes"/>
    <x v="1"/>
    <x v="1"/>
    <x v="2"/>
  </r>
  <r>
    <n v="723"/>
    <x v="710"/>
    <s v="Bronx"/>
    <x v="1"/>
    <x v="346"/>
    <n v="2"/>
    <n v="1099.98"/>
    <s v="Electra Townie Original 21D - 2016"/>
    <s v="Comfort Bicycles"/>
    <x v="0"/>
    <x v="1"/>
    <x v="1"/>
  </r>
  <r>
    <n v="723"/>
    <x v="710"/>
    <s v="Bronx"/>
    <x v="1"/>
    <x v="346"/>
    <n v="1"/>
    <n v="599.99"/>
    <s v="Electra Townie Original 7D EQ - 2016"/>
    <s v="Cruisers Bicycles"/>
    <x v="0"/>
    <x v="1"/>
    <x v="1"/>
  </r>
  <r>
    <n v="723"/>
    <x v="710"/>
    <s v="Bronx"/>
    <x v="1"/>
    <x v="346"/>
    <n v="1"/>
    <n v="449.99"/>
    <s v="Sun Bicycles Cruz 3 - Women's - 2017"/>
    <s v="Comfort Bicycles"/>
    <x v="7"/>
    <x v="1"/>
    <x v="1"/>
  </r>
  <r>
    <n v="724"/>
    <x v="711"/>
    <s v="Buffalo"/>
    <x v="1"/>
    <x v="346"/>
    <n v="1"/>
    <n v="599.99"/>
    <s v="Electra Cruiser Lux Fat Tire 1 Ladies - 2017"/>
    <s v="Cruisers Bicycles"/>
    <x v="0"/>
    <x v="1"/>
    <x v="1"/>
  </r>
  <r>
    <n v="724"/>
    <x v="711"/>
    <s v="Buffalo"/>
    <x v="1"/>
    <x v="346"/>
    <n v="1"/>
    <n v="299.99"/>
    <s v="Electra Girl's Hawaii 1 (20-inch) - 2015/2016"/>
    <s v="Children Bicycles"/>
    <x v="0"/>
    <x v="1"/>
    <x v="1"/>
  </r>
  <r>
    <n v="724"/>
    <x v="711"/>
    <s v="Buffalo"/>
    <x v="1"/>
    <x v="346"/>
    <n v="1"/>
    <n v="489.99"/>
    <s v="Electra Townie Original 7D - 2017"/>
    <s v="Comfort Bicycles"/>
    <x v="0"/>
    <x v="1"/>
    <x v="1"/>
  </r>
  <r>
    <n v="724"/>
    <x v="711"/>
    <s v="Buffalo"/>
    <x v="1"/>
    <x v="346"/>
    <n v="1"/>
    <n v="2699.99"/>
    <s v="Trek Domane S 6 - 2017"/>
    <s v="Road Bikes"/>
    <x v="2"/>
    <x v="1"/>
    <x v="1"/>
  </r>
  <r>
    <n v="725"/>
    <x v="712"/>
    <s v="Smithtown"/>
    <x v="1"/>
    <x v="346"/>
    <n v="2"/>
    <n v="1599.98"/>
    <s v="Electra Glam Punk 3i Ladies' - 2017"/>
    <s v="Cruisers Bicycles"/>
    <x v="0"/>
    <x v="1"/>
    <x v="2"/>
  </r>
  <r>
    <n v="725"/>
    <x v="712"/>
    <s v="Smithtown"/>
    <x v="1"/>
    <x v="346"/>
    <n v="2"/>
    <n v="6999.98"/>
    <s v="Trek Boone 7 - 2017"/>
    <s v="Cyclocross Bicycles"/>
    <x v="2"/>
    <x v="1"/>
    <x v="2"/>
  </r>
  <r>
    <n v="725"/>
    <x v="712"/>
    <s v="Smithtown"/>
    <x v="1"/>
    <x v="346"/>
    <n v="1"/>
    <n v="209.99"/>
    <s v="Trek Precaliber 16 Girls - 2017"/>
    <s v="Children Bicycles"/>
    <x v="2"/>
    <x v="1"/>
    <x v="2"/>
  </r>
  <r>
    <n v="725"/>
    <x v="712"/>
    <s v="Smithtown"/>
    <x v="1"/>
    <x v="346"/>
    <n v="1"/>
    <n v="349.99"/>
    <s v="Trek Precaliber 24 (21-Speed) - Girls - 2017"/>
    <s v="Children Bicycles"/>
    <x v="2"/>
    <x v="1"/>
    <x v="2"/>
  </r>
  <r>
    <n v="726"/>
    <x v="713"/>
    <s v="Rochester"/>
    <x v="1"/>
    <x v="346"/>
    <n v="1"/>
    <n v="489.99"/>
    <s v="Electra Townie Original 7D - 2017"/>
    <s v="Cruisers Bicycles"/>
    <x v="0"/>
    <x v="1"/>
    <x v="1"/>
  </r>
  <r>
    <n v="727"/>
    <x v="714"/>
    <s v="Copperas Cove"/>
    <x v="2"/>
    <x v="346"/>
    <n v="2"/>
    <n v="1319.98"/>
    <s v="Electra Amsterdam Original 3i Ladies' - 2017"/>
    <s v="Cruisers Bicycles"/>
    <x v="0"/>
    <x v="2"/>
    <x v="5"/>
  </r>
  <r>
    <n v="727"/>
    <x v="714"/>
    <s v="Copperas Cove"/>
    <x v="2"/>
    <x v="346"/>
    <n v="1"/>
    <n v="647.99"/>
    <s v="Sun Bicycles Biscayne Tandem CB - 2017"/>
    <s v="Cruisers Bicycles"/>
    <x v="7"/>
    <x v="2"/>
    <x v="5"/>
  </r>
  <r>
    <n v="728"/>
    <x v="715"/>
    <s v="Ridgecrest"/>
    <x v="0"/>
    <x v="347"/>
    <n v="1"/>
    <n v="659.99"/>
    <s v="Electra Amsterdam Original 3i - 2015/2017"/>
    <s v="Cruisers Bicycles"/>
    <x v="0"/>
    <x v="0"/>
    <x v="3"/>
  </r>
  <r>
    <n v="728"/>
    <x v="715"/>
    <s v="Ridgecrest"/>
    <x v="0"/>
    <x v="347"/>
    <n v="1"/>
    <n v="5499.99"/>
    <s v="Trek Domane SLR 6 Disc - 2017"/>
    <s v="Road Bikes"/>
    <x v="2"/>
    <x v="0"/>
    <x v="3"/>
  </r>
  <r>
    <n v="728"/>
    <x v="715"/>
    <s v="Ridgecrest"/>
    <x v="0"/>
    <x v="347"/>
    <n v="1"/>
    <n v="4999.99"/>
    <s v="Trek Madone 9.2 - 2017"/>
    <s v="Road Bikes"/>
    <x v="2"/>
    <x v="0"/>
    <x v="3"/>
  </r>
  <r>
    <n v="728"/>
    <x v="715"/>
    <s v="Ridgecrest"/>
    <x v="0"/>
    <x v="347"/>
    <n v="1"/>
    <n v="349.99"/>
    <s v="Trek Precaliber 24 (21-Speed) - Girls - 2017"/>
    <s v="Children Bicycles"/>
    <x v="2"/>
    <x v="0"/>
    <x v="3"/>
  </r>
  <r>
    <n v="729"/>
    <x v="716"/>
    <s v="Lancaster"/>
    <x v="1"/>
    <x v="347"/>
    <n v="2"/>
    <n v="679.98"/>
    <s v="Electra Townie 7D (20-inch) - Boys' - 2017"/>
    <s v="Children Bicycles"/>
    <x v="0"/>
    <x v="1"/>
    <x v="2"/>
  </r>
  <r>
    <n v="730"/>
    <x v="717"/>
    <s v="Jackson Heights"/>
    <x v="1"/>
    <x v="348"/>
    <n v="1"/>
    <n v="269.99"/>
    <s v="Electra Cruiser 1 (24-Inch) - 2016"/>
    <s v="Cruisers Bicycles"/>
    <x v="0"/>
    <x v="1"/>
    <x v="1"/>
  </r>
  <r>
    <n v="730"/>
    <x v="717"/>
    <s v="Jackson Heights"/>
    <x v="1"/>
    <x v="348"/>
    <n v="2"/>
    <n v="699.98"/>
    <s v="Electra Moto 3i (20-inch) - Boy's - 2017"/>
    <s v="Children Bicycles"/>
    <x v="0"/>
    <x v="1"/>
    <x v="1"/>
  </r>
  <r>
    <n v="730"/>
    <x v="717"/>
    <s v="Jackson Heights"/>
    <x v="1"/>
    <x v="348"/>
    <n v="1"/>
    <n v="402.99"/>
    <s v="Sun Bicycles Boardwalk (24-inch Wheels) - 2017"/>
    <s v="Cruisers Bicycles"/>
    <x v="7"/>
    <x v="1"/>
    <x v="1"/>
  </r>
  <r>
    <n v="730"/>
    <x v="717"/>
    <s v="Jackson Heights"/>
    <x v="1"/>
    <x v="348"/>
    <n v="2"/>
    <n v="5199.9799999999996"/>
    <s v="Trek Domane S 5 Disc - 2017"/>
    <s v="Road Bikes"/>
    <x v="2"/>
    <x v="1"/>
    <x v="1"/>
  </r>
  <r>
    <n v="731"/>
    <x v="718"/>
    <s v="Mcallen"/>
    <x v="2"/>
    <x v="349"/>
    <n v="2"/>
    <n v="501.98"/>
    <s v="Sun Bicycles Revolutions 24 - Girl's - 2017"/>
    <s v="Cruisers Bicycles"/>
    <x v="7"/>
    <x v="2"/>
    <x v="5"/>
  </r>
  <r>
    <n v="731"/>
    <x v="718"/>
    <s v="Mcallen"/>
    <x v="2"/>
    <x v="349"/>
    <n v="1"/>
    <n v="3499.99"/>
    <s v="Trek Domane SL 6 - 2017"/>
    <s v="Road Bikes"/>
    <x v="2"/>
    <x v="2"/>
    <x v="5"/>
  </r>
  <r>
    <n v="731"/>
    <x v="718"/>
    <s v="Mcallen"/>
    <x v="2"/>
    <x v="349"/>
    <n v="1"/>
    <n v="349.99"/>
    <s v="Trek Precaliber 24 (21-Speed) - Girls - 2017"/>
    <s v="Children Bicycles"/>
    <x v="2"/>
    <x v="2"/>
    <x v="5"/>
  </r>
  <r>
    <n v="731"/>
    <x v="718"/>
    <s v="Mcallen"/>
    <x v="2"/>
    <x v="349"/>
    <n v="1"/>
    <n v="999.99"/>
    <s v="Trek X-Caliber 8 - 2017"/>
    <s v="Mountain Bikes"/>
    <x v="2"/>
    <x v="2"/>
    <x v="5"/>
  </r>
  <r>
    <n v="732"/>
    <x v="719"/>
    <s v="Smithtown"/>
    <x v="1"/>
    <x v="350"/>
    <n v="2"/>
    <n v="5799.98"/>
    <s v="Trek Fuel EX 8 29 - 2016"/>
    <s v="Mountain Bikes"/>
    <x v="2"/>
    <x v="1"/>
    <x v="2"/>
  </r>
  <r>
    <n v="732"/>
    <x v="719"/>
    <s v="Smithtown"/>
    <x v="1"/>
    <x v="350"/>
    <n v="1"/>
    <n v="5299.99"/>
    <s v="Trek Remedy 9.8 - 2017"/>
    <s v="Mountain Bikes"/>
    <x v="2"/>
    <x v="1"/>
    <x v="2"/>
  </r>
  <r>
    <n v="733"/>
    <x v="720"/>
    <s v="Ballston Spa"/>
    <x v="1"/>
    <x v="350"/>
    <n v="2"/>
    <n v="979.98"/>
    <s v="Electra Townie Original 7D - 2017"/>
    <s v="Comfort Bicycles"/>
    <x v="0"/>
    <x v="1"/>
    <x v="2"/>
  </r>
  <r>
    <n v="733"/>
    <x v="720"/>
    <s v="Ballston Spa"/>
    <x v="1"/>
    <x v="350"/>
    <n v="1"/>
    <n v="109.99"/>
    <s v="Sun Bicycles Lil Kitt'n - 2017"/>
    <s v="Children Bicycles"/>
    <x v="7"/>
    <x v="1"/>
    <x v="2"/>
  </r>
  <r>
    <n v="733"/>
    <x v="720"/>
    <s v="Ballston Spa"/>
    <x v="1"/>
    <x v="350"/>
    <n v="1"/>
    <n v="2699.99"/>
    <s v="Trek Domane S 6 - 2017"/>
    <s v="Road Bikes"/>
    <x v="2"/>
    <x v="1"/>
    <x v="2"/>
  </r>
  <r>
    <n v="734"/>
    <x v="721"/>
    <s v="Corpus Christi"/>
    <x v="2"/>
    <x v="350"/>
    <n v="1"/>
    <n v="599.99"/>
    <s v="Electra Townie Original 7D EQ - 2016"/>
    <s v="Comfort Bicycles"/>
    <x v="0"/>
    <x v="2"/>
    <x v="5"/>
  </r>
  <r>
    <n v="734"/>
    <x v="721"/>
    <s v="Corpus Christi"/>
    <x v="2"/>
    <x v="350"/>
    <n v="2"/>
    <n v="693.98"/>
    <s v="Sun Bicycles Lil Bolt Type-R - 2017"/>
    <s v="Cruisers Bicycles"/>
    <x v="7"/>
    <x v="2"/>
    <x v="5"/>
  </r>
  <r>
    <n v="734"/>
    <x v="721"/>
    <s v="Corpus Christi"/>
    <x v="2"/>
    <x v="350"/>
    <n v="2"/>
    <n v="219.98"/>
    <s v="Sun Bicycles Lil Kitt'n - 2017"/>
    <s v="Children Bicycles"/>
    <x v="7"/>
    <x v="2"/>
    <x v="5"/>
  </r>
  <r>
    <n v="734"/>
    <x v="721"/>
    <s v="Corpus Christi"/>
    <x v="2"/>
    <x v="350"/>
    <n v="1"/>
    <n v="999.99"/>
    <s v="Surly Wednesday Frameset - 2016"/>
    <s v="Mountain Bikes"/>
    <x v="1"/>
    <x v="2"/>
    <x v="5"/>
  </r>
  <r>
    <n v="735"/>
    <x v="540"/>
    <s v="Sugar Land"/>
    <x v="2"/>
    <x v="351"/>
    <n v="2"/>
    <n v="833.98"/>
    <s v="Sun Bicycles Atlas X-Type - 2017"/>
    <s v="Cruisers Bicycles"/>
    <x v="7"/>
    <x v="2"/>
    <x v="5"/>
  </r>
  <r>
    <n v="735"/>
    <x v="540"/>
    <s v="Sugar Land"/>
    <x v="2"/>
    <x v="351"/>
    <n v="2"/>
    <n v="3098"/>
    <s v="Surly Straggler - 2016"/>
    <s v="Cyclocross Bicycles"/>
    <x v="1"/>
    <x v="2"/>
    <x v="5"/>
  </r>
  <r>
    <n v="736"/>
    <x v="722"/>
    <s v="Webster"/>
    <x v="1"/>
    <x v="351"/>
    <n v="1"/>
    <n v="429"/>
    <s v="Pure Cycles Vine 8-Speed - 2016"/>
    <s v="Cruisers Bicycles"/>
    <x v="4"/>
    <x v="1"/>
    <x v="2"/>
  </r>
  <r>
    <n v="736"/>
    <x v="722"/>
    <s v="Webster"/>
    <x v="1"/>
    <x v="351"/>
    <n v="2"/>
    <n v="6999.98"/>
    <s v="Trek Boone 7 - 2017"/>
    <s v="Cyclocross Bicycles"/>
    <x v="2"/>
    <x v="1"/>
    <x v="2"/>
  </r>
  <r>
    <n v="736"/>
    <x v="722"/>
    <s v="Webster"/>
    <x v="1"/>
    <x v="351"/>
    <n v="2"/>
    <n v="10999.98"/>
    <s v="Trek Domane SLR 6 Disc - 2017"/>
    <s v="Road Bikes"/>
    <x v="2"/>
    <x v="1"/>
    <x v="2"/>
  </r>
  <r>
    <n v="737"/>
    <x v="723"/>
    <s v="North Tonawanda"/>
    <x v="1"/>
    <x v="351"/>
    <n v="2"/>
    <n v="1599.98"/>
    <s v="Electra Glam Punk 3i Ladies' - 2017"/>
    <s v="Cruisers Bicycles"/>
    <x v="0"/>
    <x v="1"/>
    <x v="1"/>
  </r>
  <r>
    <n v="737"/>
    <x v="723"/>
    <s v="North Tonawanda"/>
    <x v="1"/>
    <x v="351"/>
    <n v="2"/>
    <n v="898"/>
    <s v="Pure Cycles William 3-Speed - 2016"/>
    <s v="Cruisers Bicycles"/>
    <x v="4"/>
    <x v="1"/>
    <x v="1"/>
  </r>
  <r>
    <n v="737"/>
    <x v="723"/>
    <s v="North Tonawanda"/>
    <x v="1"/>
    <x v="351"/>
    <n v="1"/>
    <n v="875.99"/>
    <s v="Surly Steamroller - 2017"/>
    <s v="Road Bikes"/>
    <x v="1"/>
    <x v="1"/>
    <x v="1"/>
  </r>
  <r>
    <n v="737"/>
    <x v="723"/>
    <s v="North Tonawanda"/>
    <x v="1"/>
    <x v="351"/>
    <n v="1"/>
    <n v="469.99"/>
    <s v="Trek Session DH 27.5 Carbon Frameset - 2017"/>
    <s v="Mountain Bikes"/>
    <x v="2"/>
    <x v="1"/>
    <x v="1"/>
  </r>
  <r>
    <n v="738"/>
    <x v="724"/>
    <s v="South El Monte"/>
    <x v="0"/>
    <x v="352"/>
    <n v="2"/>
    <n v="1319.98"/>
    <s v="Electra Amsterdam Original 3i Ladies' - 2017"/>
    <s v="Cruisers Bicycles"/>
    <x v="0"/>
    <x v="0"/>
    <x v="0"/>
  </r>
  <r>
    <n v="738"/>
    <x v="724"/>
    <s v="South El Monte"/>
    <x v="0"/>
    <x v="352"/>
    <n v="1"/>
    <n v="499.99"/>
    <s v="Electra Townie Original 7D - 2015/2016"/>
    <s v="Comfort Bicycles"/>
    <x v="0"/>
    <x v="0"/>
    <x v="0"/>
  </r>
  <r>
    <n v="738"/>
    <x v="724"/>
    <s v="South El Monte"/>
    <x v="0"/>
    <x v="352"/>
    <n v="2"/>
    <n v="1099.98"/>
    <s v="Haro Flightline Two 26 Plus - 2017"/>
    <s v="Mountain Bikes"/>
    <x v="6"/>
    <x v="0"/>
    <x v="0"/>
  </r>
  <r>
    <n v="738"/>
    <x v="724"/>
    <s v="South El Monte"/>
    <x v="0"/>
    <x v="352"/>
    <n v="1"/>
    <n v="3499.99"/>
    <s v="Trek Boone Race Shop Limited - 2017"/>
    <s v="Cyclocross Bicycles"/>
    <x v="2"/>
    <x v="0"/>
    <x v="0"/>
  </r>
  <r>
    <n v="739"/>
    <x v="725"/>
    <s v="Fairport"/>
    <x v="1"/>
    <x v="352"/>
    <n v="1"/>
    <n v="999.99"/>
    <s v="Surly Wednesday Frameset - 2016"/>
    <s v="Mountain Bikes"/>
    <x v="1"/>
    <x v="1"/>
    <x v="1"/>
  </r>
  <r>
    <n v="740"/>
    <x v="726"/>
    <s v="Jamestown"/>
    <x v="1"/>
    <x v="352"/>
    <n v="1"/>
    <n v="1099.99"/>
    <s v="Electra Amsterdam Fashion 7i Ladies' - 2017"/>
    <s v="Cruisers Bicycles"/>
    <x v="0"/>
    <x v="1"/>
    <x v="1"/>
  </r>
  <r>
    <n v="740"/>
    <x v="726"/>
    <s v="Jamestown"/>
    <x v="1"/>
    <x v="352"/>
    <n v="2"/>
    <n v="1099.98"/>
    <s v="Electra Townie Original 21D - 2016"/>
    <s v="Cruisers Bicycles"/>
    <x v="0"/>
    <x v="1"/>
    <x v="1"/>
  </r>
  <r>
    <n v="740"/>
    <x v="726"/>
    <s v="Jamestown"/>
    <x v="1"/>
    <x v="352"/>
    <n v="2"/>
    <n v="499.98"/>
    <s v="Haro Shredder Pro 20 - 2017"/>
    <s v="Children Bicycles"/>
    <x v="6"/>
    <x v="1"/>
    <x v="1"/>
  </r>
  <r>
    <n v="740"/>
    <x v="726"/>
    <s v="Jamestown"/>
    <x v="1"/>
    <x v="352"/>
    <n v="1"/>
    <n v="449"/>
    <s v="Pure Cycles William 3-Speed - 2016"/>
    <s v="Cruisers Bicycles"/>
    <x v="4"/>
    <x v="1"/>
    <x v="1"/>
  </r>
  <r>
    <n v="740"/>
    <x v="726"/>
    <s v="Jamestown"/>
    <x v="1"/>
    <x v="352"/>
    <n v="1"/>
    <n v="1680.99"/>
    <s v="Surly Straggler 650b - 2016"/>
    <s v="Cyclocross Bicycles"/>
    <x v="1"/>
    <x v="1"/>
    <x v="1"/>
  </r>
  <r>
    <n v="741"/>
    <x v="727"/>
    <s v="San Angelo"/>
    <x v="2"/>
    <x v="352"/>
    <n v="2"/>
    <n v="539.98"/>
    <s v="Electra Cruiser 1 (24-Inch) - 2016"/>
    <s v="Children Bicycles"/>
    <x v="0"/>
    <x v="2"/>
    <x v="4"/>
  </r>
  <r>
    <n v="741"/>
    <x v="727"/>
    <s v="San Angelo"/>
    <x v="2"/>
    <x v="352"/>
    <n v="1"/>
    <n v="299.99"/>
    <s v="Electra Girl's Hawaii 1 16&quot; - 2017"/>
    <s v="Cruisers Bicycles"/>
    <x v="0"/>
    <x v="2"/>
    <x v="4"/>
  </r>
  <r>
    <n v="741"/>
    <x v="727"/>
    <s v="San Angelo"/>
    <x v="2"/>
    <x v="352"/>
    <n v="2"/>
    <n v="10999.98"/>
    <s v="Trek Domane SLR 6 Disc - 2017"/>
    <s v="Road Bikes"/>
    <x v="2"/>
    <x v="2"/>
    <x v="4"/>
  </r>
  <r>
    <n v="741"/>
    <x v="727"/>
    <s v="San Angelo"/>
    <x v="2"/>
    <x v="352"/>
    <n v="1"/>
    <n v="4999.99"/>
    <s v="Trek Madone 9.2 - 2017"/>
    <s v="Road Bikes"/>
    <x v="2"/>
    <x v="2"/>
    <x v="4"/>
  </r>
  <r>
    <n v="742"/>
    <x v="728"/>
    <s v="Longview"/>
    <x v="2"/>
    <x v="352"/>
    <n v="1"/>
    <n v="869.99"/>
    <s v="Haro SR 1.2 - 2017"/>
    <s v="Mountain Bikes"/>
    <x v="6"/>
    <x v="2"/>
    <x v="5"/>
  </r>
  <r>
    <n v="742"/>
    <x v="728"/>
    <s v="Longview"/>
    <x v="2"/>
    <x v="352"/>
    <n v="2"/>
    <n v="833.98"/>
    <s v="Sun Bicycles Cruz 7 - 2017"/>
    <s v="Comfort Bicycles"/>
    <x v="7"/>
    <x v="2"/>
    <x v="5"/>
  </r>
  <r>
    <n v="743"/>
    <x v="729"/>
    <s v="Massapequa"/>
    <x v="1"/>
    <x v="353"/>
    <n v="1"/>
    <n v="761.99"/>
    <s v="Sun Bicycles Brickell Tandem CB - 2017"/>
    <s v="Cruisers Bicycles"/>
    <x v="7"/>
    <x v="1"/>
    <x v="1"/>
  </r>
  <r>
    <n v="744"/>
    <x v="730"/>
    <s v="Woodhaven"/>
    <x v="1"/>
    <x v="353"/>
    <n v="2"/>
    <n v="939.98"/>
    <s v="Surly Wednesday Frameset - 2017"/>
    <s v="Mountain Bikes"/>
    <x v="1"/>
    <x v="1"/>
    <x v="2"/>
  </r>
  <r>
    <n v="745"/>
    <x v="731"/>
    <s v="Corona"/>
    <x v="1"/>
    <x v="353"/>
    <n v="2"/>
    <n v="539.98"/>
    <s v="Electra Girl's Hawaii 1 (16-inch) - 2015/2016"/>
    <s v="Children Bicycles"/>
    <x v="0"/>
    <x v="1"/>
    <x v="2"/>
  </r>
  <r>
    <n v="745"/>
    <x v="731"/>
    <s v="Corona"/>
    <x v="1"/>
    <x v="353"/>
    <n v="2"/>
    <n v="599.98"/>
    <s v="Electra Girl's Hawaii 1 16&quot; - 2017"/>
    <s v="Children Bicycles"/>
    <x v="0"/>
    <x v="1"/>
    <x v="2"/>
  </r>
  <r>
    <n v="745"/>
    <x v="731"/>
    <s v="Corona"/>
    <x v="1"/>
    <x v="353"/>
    <n v="1"/>
    <n v="647.99"/>
    <s v="Sun Bicycles Biscayne Tandem CB - 2017"/>
    <s v="Cruisers Bicycles"/>
    <x v="7"/>
    <x v="1"/>
    <x v="2"/>
  </r>
  <r>
    <n v="746"/>
    <x v="732"/>
    <s v="Los Banos"/>
    <x v="0"/>
    <x v="354"/>
    <n v="1"/>
    <n v="299.99"/>
    <s v="Electra Sugar Skulls 1 (20-inch) - Girl's - 2017"/>
    <s v="Children Bicycles"/>
    <x v="0"/>
    <x v="0"/>
    <x v="3"/>
  </r>
  <r>
    <n v="747"/>
    <x v="733"/>
    <s v="Duarte"/>
    <x v="0"/>
    <x v="355"/>
    <n v="1"/>
    <n v="1099.99"/>
    <s v="Electra Amsterdam Fashion 7i Ladies' - 2017"/>
    <s v="Cruisers Bicycles"/>
    <x v="0"/>
    <x v="0"/>
    <x v="3"/>
  </r>
  <r>
    <n v="747"/>
    <x v="733"/>
    <s v="Duarte"/>
    <x v="0"/>
    <x v="355"/>
    <n v="1"/>
    <n v="470.99"/>
    <s v="Sun Bicycles Drifter 7 - 2017"/>
    <s v="Comfort Bicycles"/>
    <x v="7"/>
    <x v="0"/>
    <x v="3"/>
  </r>
  <r>
    <n v="747"/>
    <x v="733"/>
    <s v="Duarte"/>
    <x v="0"/>
    <x v="355"/>
    <n v="2"/>
    <n v="939.98"/>
    <s v="Surly Wednesday Frameset - 2017"/>
    <s v="Mountain Bikes"/>
    <x v="1"/>
    <x v="0"/>
    <x v="3"/>
  </r>
  <r>
    <n v="747"/>
    <x v="733"/>
    <s v="Duarte"/>
    <x v="0"/>
    <x v="355"/>
    <n v="1"/>
    <n v="149.99"/>
    <s v="Trek Girl's Kickster - 2017"/>
    <s v="Children Bicycles"/>
    <x v="2"/>
    <x v="0"/>
    <x v="3"/>
  </r>
  <r>
    <n v="748"/>
    <x v="734"/>
    <s v="Richardson"/>
    <x v="2"/>
    <x v="355"/>
    <n v="2"/>
    <n v="1199.98"/>
    <s v="Electra Townie Original 7D EQ - 2016"/>
    <s v="Cruisers Bicycles"/>
    <x v="0"/>
    <x v="2"/>
    <x v="4"/>
  </r>
  <r>
    <n v="748"/>
    <x v="734"/>
    <s v="Richardson"/>
    <x v="2"/>
    <x v="355"/>
    <n v="1"/>
    <n v="1469.99"/>
    <s v="Haro Shift R3 - 2017"/>
    <s v="Mountain Bikes"/>
    <x v="6"/>
    <x v="2"/>
    <x v="4"/>
  </r>
  <r>
    <n v="748"/>
    <x v="734"/>
    <s v="Richardson"/>
    <x v="2"/>
    <x v="355"/>
    <n v="2"/>
    <n v="1665.98"/>
    <s v="Sun Bicycles Spider 3i - 2017"/>
    <s v="Mountain Bikes"/>
    <x v="7"/>
    <x v="2"/>
    <x v="4"/>
  </r>
  <r>
    <n v="748"/>
    <x v="734"/>
    <s v="Richardson"/>
    <x v="2"/>
    <x v="355"/>
    <n v="2"/>
    <n v="299.98"/>
    <s v="Trek Boy's Kickster - 2015/2017"/>
    <s v="Children Bicycles"/>
    <x v="2"/>
    <x v="2"/>
    <x v="4"/>
  </r>
  <r>
    <n v="749"/>
    <x v="735"/>
    <s v="Massapequa Park"/>
    <x v="1"/>
    <x v="356"/>
    <n v="1"/>
    <n v="549.99"/>
    <s v="Electra Townie Original 21D - 2016"/>
    <s v="Comfort Bicycles"/>
    <x v="0"/>
    <x v="1"/>
    <x v="2"/>
  </r>
  <r>
    <n v="749"/>
    <x v="735"/>
    <s v="Massapequa Park"/>
    <x v="1"/>
    <x v="356"/>
    <n v="1"/>
    <n v="402.99"/>
    <s v="Sun Bicycles Boardwalk (24-inch Wheels) - 2017"/>
    <s v="Cruisers Bicycles"/>
    <x v="7"/>
    <x v="1"/>
    <x v="2"/>
  </r>
  <r>
    <n v="749"/>
    <x v="735"/>
    <s v="Massapequa Park"/>
    <x v="1"/>
    <x v="356"/>
    <n v="1"/>
    <n v="2499.9899999999998"/>
    <s v="Surly Karate Monkey 27.5+ Frameset - 2017"/>
    <s v="Mountain Bikes"/>
    <x v="1"/>
    <x v="1"/>
    <x v="2"/>
  </r>
  <r>
    <n v="749"/>
    <x v="735"/>
    <s v="Massapequa Park"/>
    <x v="1"/>
    <x v="356"/>
    <n v="1"/>
    <n v="2999.99"/>
    <s v="Trek Conduit+ - 2016"/>
    <s v="Electric Bikes"/>
    <x v="2"/>
    <x v="1"/>
    <x v="2"/>
  </r>
  <r>
    <n v="749"/>
    <x v="735"/>
    <s v="Massapequa Park"/>
    <x v="1"/>
    <x v="356"/>
    <n v="1"/>
    <n v="4999.99"/>
    <s v="Trek Fuel EX 9.8 29 - 2017"/>
    <s v="Mountain Bikes"/>
    <x v="2"/>
    <x v="1"/>
    <x v="2"/>
  </r>
  <r>
    <n v="750"/>
    <x v="736"/>
    <s v="Euless"/>
    <x v="2"/>
    <x v="356"/>
    <n v="1"/>
    <n v="619.99"/>
    <s v="Sun Bicycles Biscayne Tandem 7 - 2017"/>
    <s v="Cruisers Bicycles"/>
    <x v="7"/>
    <x v="2"/>
    <x v="4"/>
  </r>
  <r>
    <n v="750"/>
    <x v="736"/>
    <s v="Euless"/>
    <x v="2"/>
    <x v="356"/>
    <n v="2"/>
    <n v="1295.98"/>
    <s v="Sun Bicycles Biscayne Tandem CB - 2017"/>
    <s v="Cruisers Bicycles"/>
    <x v="7"/>
    <x v="2"/>
    <x v="4"/>
  </r>
  <r>
    <n v="751"/>
    <x v="737"/>
    <s v="Oxnard"/>
    <x v="0"/>
    <x v="357"/>
    <n v="2"/>
    <n v="1739.98"/>
    <s v="Haro SR 1.2 - 2017"/>
    <s v="Mountain Bikes"/>
    <x v="6"/>
    <x v="0"/>
    <x v="3"/>
  </r>
  <r>
    <n v="752"/>
    <x v="738"/>
    <s v="Bronx"/>
    <x v="1"/>
    <x v="357"/>
    <n v="2"/>
    <n v="1099.98"/>
    <s v="Electra Townie Original 21D - 2016"/>
    <s v="Cruisers Bicycles"/>
    <x v="0"/>
    <x v="1"/>
    <x v="1"/>
  </r>
  <r>
    <n v="752"/>
    <x v="738"/>
    <s v="Bronx"/>
    <x v="1"/>
    <x v="357"/>
    <n v="2"/>
    <n v="3265.98"/>
    <s v="Surly Wednesday - 2017"/>
    <s v="Mountain Bikes"/>
    <x v="1"/>
    <x v="1"/>
    <x v="1"/>
  </r>
  <r>
    <n v="753"/>
    <x v="739"/>
    <s v="Port Chester"/>
    <x v="1"/>
    <x v="357"/>
    <n v="1"/>
    <n v="299.99"/>
    <s v="Electra Girl's Hawaii 1 16&quot; - 2017"/>
    <s v="Children Bicycles"/>
    <x v="0"/>
    <x v="1"/>
    <x v="2"/>
  </r>
  <r>
    <n v="753"/>
    <x v="739"/>
    <s v="Port Chester"/>
    <x v="1"/>
    <x v="357"/>
    <n v="1"/>
    <n v="250.99"/>
    <s v="Sun Bicycles Revolutions 24 - 2017"/>
    <s v="Cruisers Bicycles"/>
    <x v="7"/>
    <x v="1"/>
    <x v="2"/>
  </r>
  <r>
    <n v="753"/>
    <x v="739"/>
    <s v="Port Chester"/>
    <x v="1"/>
    <x v="357"/>
    <n v="2"/>
    <n v="1067.98"/>
    <s v="Sun Bicycles Streamway 7 - 2017"/>
    <s v="Comfort Bicycles"/>
    <x v="7"/>
    <x v="1"/>
    <x v="2"/>
  </r>
  <r>
    <n v="753"/>
    <x v="739"/>
    <s v="Port Chester"/>
    <x v="1"/>
    <x v="357"/>
    <n v="2"/>
    <n v="1665.98"/>
    <s v="Surly Troll Frameset - 2017"/>
    <s v="Mountain Bikes"/>
    <x v="1"/>
    <x v="1"/>
    <x v="2"/>
  </r>
  <r>
    <n v="753"/>
    <x v="739"/>
    <s v="Port Chester"/>
    <x v="1"/>
    <x v="357"/>
    <n v="2"/>
    <n v="7999.98"/>
    <s v="Trek Slash 8 27.5 - 2016"/>
    <s v="Mountain Bikes"/>
    <x v="2"/>
    <x v="1"/>
    <x v="2"/>
  </r>
  <r>
    <n v="754"/>
    <x v="740"/>
    <s v="South El Monte"/>
    <x v="0"/>
    <x v="358"/>
    <n v="2"/>
    <n v="879.98"/>
    <s v="Electra Cruiser Lux 1 - 2017"/>
    <s v="Cruisers Bicycles"/>
    <x v="0"/>
    <x v="0"/>
    <x v="0"/>
  </r>
  <r>
    <n v="754"/>
    <x v="740"/>
    <s v="South El Monte"/>
    <x v="0"/>
    <x v="358"/>
    <n v="2"/>
    <n v="1099.98"/>
    <s v="Electra Townie Original 21D - 2016"/>
    <s v="Cruisers Bicycles"/>
    <x v="0"/>
    <x v="0"/>
    <x v="0"/>
  </r>
  <r>
    <n v="754"/>
    <x v="740"/>
    <s v="South El Monte"/>
    <x v="0"/>
    <x v="358"/>
    <n v="2"/>
    <n v="501.98"/>
    <s v="Sun Bicycles Revolutions 24 - Girl's - 2017"/>
    <s v="Cruisers Bicycles"/>
    <x v="7"/>
    <x v="0"/>
    <x v="0"/>
  </r>
  <r>
    <n v="754"/>
    <x v="740"/>
    <s v="South El Monte"/>
    <x v="0"/>
    <x v="358"/>
    <n v="1"/>
    <n v="999.99"/>
    <s v="Surly Wednesday Frameset - 2016"/>
    <s v="Mountain Bikes"/>
    <x v="1"/>
    <x v="0"/>
    <x v="0"/>
  </r>
  <r>
    <n v="754"/>
    <x v="740"/>
    <s v="South El Monte"/>
    <x v="0"/>
    <x v="358"/>
    <n v="1"/>
    <n v="3999.99"/>
    <s v="Trek Slash 8 27.5 - 2016"/>
    <s v="Mountain Bikes"/>
    <x v="2"/>
    <x v="0"/>
    <x v="0"/>
  </r>
  <r>
    <n v="755"/>
    <x v="741"/>
    <s v="Troy"/>
    <x v="1"/>
    <x v="358"/>
    <n v="2"/>
    <n v="1523.98"/>
    <s v="Sun Bicycles Brickell Tandem CB - 2017"/>
    <s v="Cruisers Bicycles"/>
    <x v="7"/>
    <x v="1"/>
    <x v="1"/>
  </r>
  <r>
    <n v="755"/>
    <x v="741"/>
    <s v="Troy"/>
    <x v="1"/>
    <x v="358"/>
    <n v="2"/>
    <n v="3999.98"/>
    <s v="Trek Emonda S 5 - 2017"/>
    <s v="Road Bikes"/>
    <x v="2"/>
    <x v="1"/>
    <x v="1"/>
  </r>
  <r>
    <n v="755"/>
    <x v="741"/>
    <s v="Troy"/>
    <x v="1"/>
    <x v="358"/>
    <n v="2"/>
    <n v="10599.98"/>
    <s v="Trek Fuel EX 9.8 27.5 Plus - 2017"/>
    <s v="Mountain Bikes"/>
    <x v="2"/>
    <x v="1"/>
    <x v="1"/>
  </r>
  <r>
    <n v="756"/>
    <x v="742"/>
    <s v="Tonawanda"/>
    <x v="1"/>
    <x v="358"/>
    <n v="1"/>
    <n v="489.99"/>
    <s v="Electra Townie Original 7D - 2017"/>
    <s v="Cruisers Bicycles"/>
    <x v="0"/>
    <x v="1"/>
    <x v="1"/>
  </r>
  <r>
    <n v="756"/>
    <x v="742"/>
    <s v="Tonawanda"/>
    <x v="1"/>
    <x v="358"/>
    <n v="2"/>
    <n v="858"/>
    <s v="Pure Cycles Vine 8-Speed - 2016"/>
    <s v="Cruisers Bicycles"/>
    <x v="4"/>
    <x v="1"/>
    <x v="1"/>
  </r>
  <r>
    <n v="757"/>
    <x v="743"/>
    <s v="New Windsor"/>
    <x v="1"/>
    <x v="358"/>
    <n v="1"/>
    <n v="299.99"/>
    <s v="Electra Girl's Hawaii 1 16&quot; - 2017"/>
    <s v="Children Bicycles"/>
    <x v="0"/>
    <x v="1"/>
    <x v="2"/>
  </r>
  <r>
    <n v="758"/>
    <x v="744"/>
    <s v="Helotes"/>
    <x v="2"/>
    <x v="358"/>
    <n v="2"/>
    <n v="539.98"/>
    <s v="Electra Girl's Hawaii 1 (16-inch) - 2015/2016"/>
    <s v="Children Bicycles"/>
    <x v="0"/>
    <x v="2"/>
    <x v="5"/>
  </r>
  <r>
    <n v="758"/>
    <x v="744"/>
    <s v="Helotes"/>
    <x v="2"/>
    <x v="358"/>
    <n v="1"/>
    <n v="299.99"/>
    <s v="Electra Sugar Skulls 1 (20-inch) - Girl's - 2017"/>
    <s v="Children Bicycles"/>
    <x v="0"/>
    <x v="2"/>
    <x v="5"/>
  </r>
  <r>
    <n v="758"/>
    <x v="744"/>
    <s v="Helotes"/>
    <x v="2"/>
    <x v="358"/>
    <n v="1"/>
    <n v="416.99"/>
    <s v="Sun Bicycles Cruz 7 - Women's - 2017"/>
    <s v="Comfort Bicycles"/>
    <x v="7"/>
    <x v="2"/>
    <x v="5"/>
  </r>
  <r>
    <n v="758"/>
    <x v="744"/>
    <s v="Helotes"/>
    <x v="2"/>
    <x v="358"/>
    <n v="2"/>
    <n v="693.98"/>
    <s v="Sun Bicycles Lil Bolt Type-R - 2017"/>
    <s v="Cruisers Bicycles"/>
    <x v="7"/>
    <x v="2"/>
    <x v="5"/>
  </r>
  <r>
    <n v="758"/>
    <x v="744"/>
    <s v="Helotes"/>
    <x v="2"/>
    <x v="358"/>
    <n v="1"/>
    <n v="999.99"/>
    <s v="Surly Big Dummy Frameset - 2017"/>
    <s v="Mountain Bikes"/>
    <x v="1"/>
    <x v="2"/>
    <x v="5"/>
  </r>
  <r>
    <n v="759"/>
    <x v="745"/>
    <s v="Commack"/>
    <x v="1"/>
    <x v="359"/>
    <n v="2"/>
    <n v="419.98"/>
    <s v="Haro Shredder 20 Girls - 2017"/>
    <s v="Children Bicycles"/>
    <x v="6"/>
    <x v="1"/>
    <x v="2"/>
  </r>
  <r>
    <n v="759"/>
    <x v="745"/>
    <s v="Commack"/>
    <x v="1"/>
    <x v="359"/>
    <n v="1"/>
    <n v="647.99"/>
    <s v="Sun Bicycles Biscayne Tandem CB - 2017"/>
    <s v="Cruisers Bicycles"/>
    <x v="7"/>
    <x v="1"/>
    <x v="2"/>
  </r>
  <r>
    <n v="760"/>
    <x v="746"/>
    <s v="Spring Valley"/>
    <x v="1"/>
    <x v="359"/>
    <n v="2"/>
    <n v="539.98"/>
    <s v="Electra Cruiser 1 (24-Inch) - 2016"/>
    <s v="Children Bicycles"/>
    <x v="0"/>
    <x v="1"/>
    <x v="1"/>
  </r>
  <r>
    <n v="760"/>
    <x v="746"/>
    <s v="Spring Valley"/>
    <x v="1"/>
    <x v="359"/>
    <n v="2"/>
    <n v="1999.98"/>
    <s v="Trek X-Caliber 8 - 2017"/>
    <s v="Mountain Bikes"/>
    <x v="2"/>
    <x v="1"/>
    <x v="1"/>
  </r>
  <r>
    <n v="761"/>
    <x v="747"/>
    <s v="Monsey"/>
    <x v="1"/>
    <x v="359"/>
    <n v="2"/>
    <n v="1751.98"/>
    <s v="Surly Steamroller - 2017"/>
    <s v="Road Bikes"/>
    <x v="1"/>
    <x v="1"/>
    <x v="2"/>
  </r>
  <r>
    <n v="761"/>
    <x v="747"/>
    <s v="Monsey"/>
    <x v="1"/>
    <x v="359"/>
    <n v="1"/>
    <n v="5299.99"/>
    <s v="Trek Fuel EX 9.8 27.5 Plus - 2017"/>
    <s v="Mountain Bikes"/>
    <x v="2"/>
    <x v="1"/>
    <x v="2"/>
  </r>
  <r>
    <n v="762"/>
    <x v="748"/>
    <s v="Auburn"/>
    <x v="1"/>
    <x v="360"/>
    <n v="2"/>
    <n v="979.98"/>
    <s v="Electra Townie Original 7D - 2017"/>
    <s v="Comfort Bicycles"/>
    <x v="0"/>
    <x v="1"/>
    <x v="1"/>
  </r>
  <r>
    <n v="763"/>
    <x v="749"/>
    <s v="San Angelo"/>
    <x v="2"/>
    <x v="360"/>
    <n v="1"/>
    <n v="551.99"/>
    <s v="Sun Bicycles Streamway 3 - 2017"/>
    <s v="Comfort Bicycles"/>
    <x v="7"/>
    <x v="2"/>
    <x v="5"/>
  </r>
  <r>
    <n v="763"/>
    <x v="749"/>
    <s v="San Angelo"/>
    <x v="2"/>
    <x v="360"/>
    <n v="1"/>
    <n v="209.99"/>
    <s v="Trek Precaliber 16 Girls - 2017"/>
    <s v="Children Bicycles"/>
    <x v="2"/>
    <x v="2"/>
    <x v="5"/>
  </r>
  <r>
    <n v="764"/>
    <x v="750"/>
    <s v="Oxnard"/>
    <x v="0"/>
    <x v="361"/>
    <n v="2"/>
    <n v="2199.98"/>
    <s v="Electra Amsterdam Fashion 7i Ladies' - 2017"/>
    <s v="Cruisers Bicycles"/>
    <x v="0"/>
    <x v="0"/>
    <x v="0"/>
  </r>
  <r>
    <n v="764"/>
    <x v="750"/>
    <s v="Oxnard"/>
    <x v="0"/>
    <x v="361"/>
    <n v="2"/>
    <n v="599.98"/>
    <s v="Electra Girl's Hawaii 1 16&quot; - 2017"/>
    <s v="Children Bicycles"/>
    <x v="0"/>
    <x v="0"/>
    <x v="0"/>
  </r>
  <r>
    <n v="764"/>
    <x v="750"/>
    <s v="Oxnard"/>
    <x v="0"/>
    <x v="361"/>
    <n v="1"/>
    <n v="2699.99"/>
    <s v="Trek Domane S 6 - 2017"/>
    <s v="Road Bikes"/>
    <x v="2"/>
    <x v="0"/>
    <x v="0"/>
  </r>
  <r>
    <n v="765"/>
    <x v="751"/>
    <s v="South El Monte"/>
    <x v="0"/>
    <x v="361"/>
    <n v="1"/>
    <n v="549.99"/>
    <s v="Electra Townie Original 21D - 2016"/>
    <s v="Cruisers Bicycles"/>
    <x v="0"/>
    <x v="0"/>
    <x v="0"/>
  </r>
  <r>
    <n v="765"/>
    <x v="751"/>
    <s v="South El Monte"/>
    <x v="0"/>
    <x v="361"/>
    <n v="1"/>
    <n v="499.99"/>
    <s v="Electra Townie Original 7D - 2015/2016"/>
    <s v="Comfort Bicycles"/>
    <x v="0"/>
    <x v="0"/>
    <x v="0"/>
  </r>
  <r>
    <n v="765"/>
    <x v="751"/>
    <s v="South El Monte"/>
    <x v="0"/>
    <x v="361"/>
    <n v="1"/>
    <n v="346.99"/>
    <s v="Sun Bicycles Lil Bolt Type-R - 2017"/>
    <s v="Cruisers Bicycles"/>
    <x v="7"/>
    <x v="0"/>
    <x v="0"/>
  </r>
  <r>
    <n v="765"/>
    <x v="751"/>
    <s v="South El Monte"/>
    <x v="0"/>
    <x v="361"/>
    <n v="2"/>
    <n v="4999.9799999999996"/>
    <s v="Surly Karate Monkey 27.5+ Frameset - 2017"/>
    <s v="Mountain Bikes"/>
    <x v="1"/>
    <x v="0"/>
    <x v="0"/>
  </r>
  <r>
    <n v="765"/>
    <x v="751"/>
    <s v="South El Monte"/>
    <x v="0"/>
    <x v="361"/>
    <n v="1"/>
    <n v="749.99"/>
    <s v="Surly Ogre Frameset - 2017"/>
    <s v="Road Bikes"/>
    <x v="1"/>
    <x v="0"/>
    <x v="0"/>
  </r>
  <r>
    <n v="766"/>
    <x v="752"/>
    <s v="Saint Albans"/>
    <x v="1"/>
    <x v="361"/>
    <n v="1"/>
    <n v="470.99"/>
    <s v="Sun Bicycles Drifter 7 - Women's - 2017"/>
    <s v="Comfort Bicycles"/>
    <x v="7"/>
    <x v="1"/>
    <x v="1"/>
  </r>
  <r>
    <n v="767"/>
    <x v="753"/>
    <s v="Farmingdale"/>
    <x v="1"/>
    <x v="361"/>
    <n v="2"/>
    <n v="1599.98"/>
    <s v="Electra Glam Punk 3i Ladies' - 2017"/>
    <s v="Cruisers Bicycles"/>
    <x v="0"/>
    <x v="1"/>
    <x v="2"/>
  </r>
  <r>
    <n v="767"/>
    <x v="753"/>
    <s v="Farmingdale"/>
    <x v="1"/>
    <x v="361"/>
    <n v="2"/>
    <n v="2939.98"/>
    <s v="Haro Shift R3 - 2017"/>
    <s v="Mountain Bikes"/>
    <x v="6"/>
    <x v="1"/>
    <x v="2"/>
  </r>
  <r>
    <n v="767"/>
    <x v="753"/>
    <s v="Farmingdale"/>
    <x v="1"/>
    <x v="361"/>
    <n v="1"/>
    <n v="3499.99"/>
    <s v="Trek Boone Race Shop Limited - 2017"/>
    <s v="Cyclocross Bicycles"/>
    <x v="2"/>
    <x v="1"/>
    <x v="2"/>
  </r>
  <r>
    <n v="767"/>
    <x v="753"/>
    <s v="Farmingdale"/>
    <x v="1"/>
    <x v="361"/>
    <n v="1"/>
    <n v="999.99"/>
    <s v="Trek X-Caliber 8 - 2017"/>
    <s v="Mountain Bikes"/>
    <x v="2"/>
    <x v="1"/>
    <x v="2"/>
  </r>
  <r>
    <n v="768"/>
    <x v="754"/>
    <s v="Ronkonkoma"/>
    <x v="1"/>
    <x v="361"/>
    <n v="1"/>
    <n v="299.99"/>
    <s v="Electra Girl's Hawaii 1 16&quot; - 2017"/>
    <s v="Cruisers Bicycles"/>
    <x v="0"/>
    <x v="1"/>
    <x v="2"/>
  </r>
  <r>
    <n v="768"/>
    <x v="754"/>
    <s v="Ronkonkoma"/>
    <x v="1"/>
    <x v="361"/>
    <n v="1"/>
    <n v="1632.99"/>
    <s v="Surly Wednesday - 2017"/>
    <s v="Mountain Bikes"/>
    <x v="1"/>
    <x v="1"/>
    <x v="2"/>
  </r>
  <r>
    <n v="769"/>
    <x v="755"/>
    <s v="Pittsford"/>
    <x v="1"/>
    <x v="361"/>
    <n v="2"/>
    <n v="939.98"/>
    <s v="Surly Ice Cream Truck Frameset - 2016"/>
    <s v="Mountain Bikes"/>
    <x v="1"/>
    <x v="1"/>
    <x v="1"/>
  </r>
  <r>
    <n v="769"/>
    <x v="755"/>
    <s v="Pittsford"/>
    <x v="1"/>
    <x v="361"/>
    <n v="2"/>
    <n v="1665.98"/>
    <s v="Surly Troll Frameset - 2017"/>
    <s v="Mountain Bikes"/>
    <x v="1"/>
    <x v="1"/>
    <x v="1"/>
  </r>
  <r>
    <n v="769"/>
    <x v="755"/>
    <s v="Pittsford"/>
    <x v="1"/>
    <x v="361"/>
    <n v="1"/>
    <n v="1799.99"/>
    <s v="Trek Remedy 29 Carbon Frameset - 2016"/>
    <s v="Mountain Bikes"/>
    <x v="2"/>
    <x v="1"/>
    <x v="1"/>
  </r>
  <r>
    <n v="770"/>
    <x v="756"/>
    <s v="Houston"/>
    <x v="2"/>
    <x v="361"/>
    <n v="1"/>
    <n v="470.99"/>
    <s v="Sun Bicycles Drifter 7 - 2017"/>
    <s v="Comfort Bicycles"/>
    <x v="7"/>
    <x v="2"/>
    <x v="5"/>
  </r>
  <r>
    <n v="770"/>
    <x v="756"/>
    <s v="Houston"/>
    <x v="2"/>
    <x v="361"/>
    <n v="1"/>
    <n v="551.99"/>
    <s v="Sun Bicycles Streamway 3 - 2017"/>
    <s v="Comfort Bicycles"/>
    <x v="7"/>
    <x v="2"/>
    <x v="5"/>
  </r>
  <r>
    <n v="770"/>
    <x v="756"/>
    <s v="Houston"/>
    <x v="2"/>
    <x v="361"/>
    <n v="2"/>
    <n v="3361.98"/>
    <s v="Surly Straggler 650b - 2016"/>
    <s v="Cyclocross Bicycles"/>
    <x v="1"/>
    <x v="2"/>
    <x v="5"/>
  </r>
  <r>
    <n v="770"/>
    <x v="756"/>
    <s v="Houston"/>
    <x v="2"/>
    <x v="361"/>
    <n v="1"/>
    <n v="2299.9899999999998"/>
    <s v="Trek Fuel EX 5 27.5 Plus - 2017"/>
    <s v="Mountain Bikes"/>
    <x v="2"/>
    <x v="2"/>
    <x v="5"/>
  </r>
  <r>
    <n v="771"/>
    <x v="757"/>
    <s v="Banning"/>
    <x v="0"/>
    <x v="362"/>
    <n v="2"/>
    <n v="539.98"/>
    <s v="Electra Cruiser 1 (24-Inch) - 2016"/>
    <s v="Cruisers Bicycles"/>
    <x v="0"/>
    <x v="0"/>
    <x v="3"/>
  </r>
  <r>
    <n v="771"/>
    <x v="757"/>
    <s v="Banning"/>
    <x v="0"/>
    <x v="362"/>
    <n v="1"/>
    <n v="189.99"/>
    <s v="Trek Precaliber 12 Girls - 2017"/>
    <s v="Children Bicycles"/>
    <x v="2"/>
    <x v="0"/>
    <x v="3"/>
  </r>
  <r>
    <n v="772"/>
    <x v="758"/>
    <s v="Rochester"/>
    <x v="1"/>
    <x v="362"/>
    <n v="1"/>
    <n v="551.99"/>
    <s v="Sun Bicycles Streamway 3 - 2017"/>
    <s v="Comfort Bicycles"/>
    <x v="7"/>
    <x v="1"/>
    <x v="2"/>
  </r>
  <r>
    <n v="773"/>
    <x v="759"/>
    <s v="Canandaigua"/>
    <x v="1"/>
    <x v="362"/>
    <n v="1"/>
    <n v="269.99"/>
    <s v="Electra Girl's Hawaii 1 (16-inch) - 2015/2016"/>
    <s v="Cruisers Bicycles"/>
    <x v="0"/>
    <x v="1"/>
    <x v="1"/>
  </r>
  <r>
    <n v="773"/>
    <x v="759"/>
    <s v="Canandaigua"/>
    <x v="1"/>
    <x v="362"/>
    <n v="1"/>
    <n v="209.99"/>
    <s v="Haro Shredder 20 - 2017"/>
    <s v="Children Bicycles"/>
    <x v="6"/>
    <x v="1"/>
    <x v="1"/>
  </r>
  <r>
    <n v="773"/>
    <x v="759"/>
    <s v="Canandaigua"/>
    <x v="1"/>
    <x v="362"/>
    <n v="2"/>
    <n v="858"/>
    <s v="Pure Cycles Vine 8-Speed - 2016"/>
    <s v="Cruisers Bicycles"/>
    <x v="4"/>
    <x v="1"/>
    <x v="1"/>
  </r>
  <r>
    <n v="773"/>
    <x v="759"/>
    <s v="Canandaigua"/>
    <x v="1"/>
    <x v="362"/>
    <n v="2"/>
    <n v="939.98"/>
    <s v="Surly Wednesday Frameset - 2017"/>
    <s v="Mountain Bikes"/>
    <x v="1"/>
    <x v="1"/>
    <x v="1"/>
  </r>
  <r>
    <n v="774"/>
    <x v="760"/>
    <s v="Jackson Heights"/>
    <x v="1"/>
    <x v="363"/>
    <n v="1"/>
    <n v="599.99"/>
    <s v="Electra Townie Original 7D EQ - Women's - 2016"/>
    <s v="Cruisers Bicycles"/>
    <x v="0"/>
    <x v="1"/>
    <x v="1"/>
  </r>
  <r>
    <n v="774"/>
    <x v="760"/>
    <s v="Jackson Heights"/>
    <x v="1"/>
    <x v="363"/>
    <n v="1"/>
    <n v="749.99"/>
    <s v="Sun Bicycles Brickell Tandem 7 - 2017"/>
    <s v="Cruisers Bicycles"/>
    <x v="7"/>
    <x v="1"/>
    <x v="1"/>
  </r>
  <r>
    <n v="774"/>
    <x v="760"/>
    <s v="Jackson Heights"/>
    <x v="1"/>
    <x v="363"/>
    <n v="1"/>
    <n v="346.99"/>
    <s v="Sun Bicycles Lil Bolt Type-R - 2017"/>
    <s v="Cruisers Bicycles"/>
    <x v="7"/>
    <x v="1"/>
    <x v="1"/>
  </r>
  <r>
    <n v="774"/>
    <x v="760"/>
    <s v="Jackson Heights"/>
    <x v="1"/>
    <x v="363"/>
    <n v="2"/>
    <n v="1665.98"/>
    <s v="Surly Troll Frameset - 2017"/>
    <s v="Mountain Bikes"/>
    <x v="1"/>
    <x v="1"/>
    <x v="1"/>
  </r>
  <r>
    <n v="774"/>
    <x v="760"/>
    <s v="Jackson Heights"/>
    <x v="1"/>
    <x v="363"/>
    <n v="2"/>
    <n v="9999.98"/>
    <s v="Trek Madone 9.2 - 2017"/>
    <s v="Road Bikes"/>
    <x v="2"/>
    <x v="1"/>
    <x v="1"/>
  </r>
  <r>
    <n v="775"/>
    <x v="761"/>
    <s v="Mahopac"/>
    <x v="1"/>
    <x v="363"/>
    <n v="1"/>
    <n v="1499.99"/>
    <s v="Trek Stache 5 - 2017"/>
    <s v="Mountain Bikes"/>
    <x v="2"/>
    <x v="1"/>
    <x v="1"/>
  </r>
  <r>
    <n v="776"/>
    <x v="762"/>
    <s v="Ossining"/>
    <x v="1"/>
    <x v="364"/>
    <n v="1"/>
    <n v="416.99"/>
    <s v="Sun Bicycles Atlas X-Type - 2017"/>
    <s v="Cruisers Bicycles"/>
    <x v="7"/>
    <x v="1"/>
    <x v="1"/>
  </r>
  <r>
    <n v="776"/>
    <x v="762"/>
    <s v="Ossining"/>
    <x v="1"/>
    <x v="364"/>
    <n v="1"/>
    <n v="832.99"/>
    <s v="Sun Bicycles Spider 3i - 2017"/>
    <s v="Mountain Bikes"/>
    <x v="7"/>
    <x v="1"/>
    <x v="1"/>
  </r>
  <r>
    <n v="776"/>
    <x v="762"/>
    <s v="Ossining"/>
    <x v="1"/>
    <x v="364"/>
    <n v="1"/>
    <n v="2499.9899999999998"/>
    <s v="Surly Karate Monkey 27.5+ Frameset - 2017"/>
    <s v="Mountain Bikes"/>
    <x v="1"/>
    <x v="1"/>
    <x v="1"/>
  </r>
  <r>
    <n v="776"/>
    <x v="762"/>
    <s v="Ossining"/>
    <x v="1"/>
    <x v="364"/>
    <n v="2"/>
    <n v="4599.9799999999996"/>
    <s v="Trek Fuel EX 5 27.5 Plus - 2017"/>
    <s v="Mountain Bikes"/>
    <x v="2"/>
    <x v="1"/>
    <x v="1"/>
  </r>
  <r>
    <n v="777"/>
    <x v="763"/>
    <s v="Astoria"/>
    <x v="1"/>
    <x v="364"/>
    <n v="1"/>
    <n v="1320.99"/>
    <s v="Heller Shagamaw Frame - 2016"/>
    <s v="Mountain Bikes"/>
    <x v="5"/>
    <x v="1"/>
    <x v="1"/>
  </r>
  <r>
    <n v="777"/>
    <x v="763"/>
    <s v="Astoria"/>
    <x v="1"/>
    <x v="364"/>
    <n v="1"/>
    <n v="749.99"/>
    <s v="Ritchey Timberwolf Frameset - 2016"/>
    <s v="Mountain Bikes"/>
    <x v="3"/>
    <x v="1"/>
    <x v="1"/>
  </r>
  <r>
    <n v="777"/>
    <x v="763"/>
    <s v="Astoria"/>
    <x v="1"/>
    <x v="364"/>
    <n v="2"/>
    <n v="7999.98"/>
    <s v="Trek Slash 8 27.5 - 2016"/>
    <s v="Mountain Bikes"/>
    <x v="2"/>
    <x v="1"/>
    <x v="1"/>
  </r>
  <r>
    <n v="778"/>
    <x v="764"/>
    <s v="Houston"/>
    <x v="2"/>
    <x v="365"/>
    <n v="1"/>
    <n v="489.99"/>
    <s v="Electra Townie Original 7D - 2017"/>
    <s v="Cruisers Bicycles"/>
    <x v="0"/>
    <x v="2"/>
    <x v="5"/>
  </r>
  <r>
    <n v="778"/>
    <x v="764"/>
    <s v="Houston"/>
    <x v="2"/>
    <x v="365"/>
    <n v="1"/>
    <n v="329.99"/>
    <s v="Haro Downtown 16 - 2017"/>
    <s v="Children Bicycles"/>
    <x v="6"/>
    <x v="2"/>
    <x v="5"/>
  </r>
  <r>
    <n v="779"/>
    <x v="765"/>
    <s v="Ozone Park"/>
    <x v="1"/>
    <x v="365"/>
    <n v="1"/>
    <n v="339.99"/>
    <s v="Electra Townie 7D (20-inch) - Boys' - 2017"/>
    <s v="Children Bicycles"/>
    <x v="0"/>
    <x v="1"/>
    <x v="1"/>
  </r>
  <r>
    <n v="779"/>
    <x v="765"/>
    <s v="Ozone Park"/>
    <x v="1"/>
    <x v="365"/>
    <n v="1"/>
    <n v="329.99"/>
    <s v="Haro Downtown 16 - 2017"/>
    <s v="Children Bicycles"/>
    <x v="6"/>
    <x v="1"/>
    <x v="1"/>
  </r>
  <r>
    <n v="779"/>
    <x v="765"/>
    <s v="Ozone Park"/>
    <x v="1"/>
    <x v="365"/>
    <n v="2"/>
    <n v="419.98"/>
    <s v="Trek Precaliber 16 Girls - 2017"/>
    <s v="Children Bicycles"/>
    <x v="2"/>
    <x v="1"/>
    <x v="1"/>
  </r>
  <r>
    <n v="779"/>
    <x v="765"/>
    <s v="Ozone Park"/>
    <x v="1"/>
    <x v="365"/>
    <n v="1"/>
    <n v="1799.99"/>
    <s v="Trek Remedy 29 Carbon Frameset - 2016"/>
    <s v="Mountain Bikes"/>
    <x v="2"/>
    <x v="1"/>
    <x v="1"/>
  </r>
  <r>
    <n v="779"/>
    <x v="765"/>
    <s v="Ozone Park"/>
    <x v="1"/>
    <x v="365"/>
    <n v="1"/>
    <n v="5299.99"/>
    <s v="Trek Remedy 9.8 - 2017"/>
    <s v="Mountain Bikes"/>
    <x v="2"/>
    <x v="1"/>
    <x v="1"/>
  </r>
  <r>
    <n v="780"/>
    <x v="766"/>
    <s v="Centereach"/>
    <x v="1"/>
    <x v="365"/>
    <n v="1"/>
    <n v="469.99"/>
    <s v="Trek Farley Alloy Frameset - 2017"/>
    <s v="Mountain Bikes"/>
    <x v="2"/>
    <x v="1"/>
    <x v="1"/>
  </r>
  <r>
    <n v="781"/>
    <x v="767"/>
    <s v="Maspeth"/>
    <x v="1"/>
    <x v="365"/>
    <n v="2"/>
    <n v="833.98"/>
    <s v="Sun Bicycles Cruz 7 - Women's - 2017"/>
    <s v="Comfort Bicycles"/>
    <x v="7"/>
    <x v="1"/>
    <x v="1"/>
  </r>
  <r>
    <n v="781"/>
    <x v="767"/>
    <s v="Maspeth"/>
    <x v="1"/>
    <x v="365"/>
    <n v="2"/>
    <n v="3999.98"/>
    <s v="Trek Emonda S 5 - 2017"/>
    <s v="Road Bikes"/>
    <x v="2"/>
    <x v="1"/>
    <x v="1"/>
  </r>
  <r>
    <n v="781"/>
    <x v="767"/>
    <s v="Maspeth"/>
    <x v="1"/>
    <x v="365"/>
    <n v="2"/>
    <n v="7999.98"/>
    <s v="Trek Slash 8 27.5 - 2016"/>
    <s v="Mountain Bikes"/>
    <x v="2"/>
    <x v="1"/>
    <x v="1"/>
  </r>
  <r>
    <n v="782"/>
    <x v="768"/>
    <s v="Schenectady"/>
    <x v="1"/>
    <x v="365"/>
    <n v="1"/>
    <n v="299.99"/>
    <s v="Electra Sugar Skulls 1 (20-inch) - Girl's - 2017"/>
    <s v="Children Bicycles"/>
    <x v="0"/>
    <x v="1"/>
    <x v="2"/>
  </r>
  <r>
    <n v="782"/>
    <x v="768"/>
    <s v="Schenectady"/>
    <x v="1"/>
    <x v="365"/>
    <n v="2"/>
    <n v="1199.98"/>
    <s v="Electra Townie Original 7D EQ - 2016"/>
    <s v="Cruisers Bicycles"/>
    <x v="0"/>
    <x v="1"/>
    <x v="2"/>
  </r>
  <r>
    <n v="782"/>
    <x v="768"/>
    <s v="Schenectady"/>
    <x v="1"/>
    <x v="365"/>
    <n v="2"/>
    <n v="1199.98"/>
    <s v="Electra Townie Original 7D EQ - Women's - 2016"/>
    <s v="Cruisers Bicycles"/>
    <x v="0"/>
    <x v="1"/>
    <x v="2"/>
  </r>
  <r>
    <n v="782"/>
    <x v="768"/>
    <s v="Schenectady"/>
    <x v="1"/>
    <x v="365"/>
    <n v="1"/>
    <n v="1999.99"/>
    <s v="Trek Emonda S 5 - 2017"/>
    <s v="Road Bikes"/>
    <x v="2"/>
    <x v="1"/>
    <x v="2"/>
  </r>
  <r>
    <n v="783"/>
    <x v="769"/>
    <s v="Upland"/>
    <x v="0"/>
    <x v="366"/>
    <n v="2"/>
    <n v="539.98"/>
    <s v="Electra Girl's Hawaii 1 (16-inch) - 2015/2016"/>
    <s v="Children Bicycles"/>
    <x v="0"/>
    <x v="0"/>
    <x v="0"/>
  </r>
  <r>
    <n v="783"/>
    <x v="769"/>
    <s v="Upland"/>
    <x v="0"/>
    <x v="366"/>
    <n v="1"/>
    <n v="209.99"/>
    <s v="Haro Shredder 20 - 2017"/>
    <s v="Children Bicycles"/>
    <x v="6"/>
    <x v="0"/>
    <x v="0"/>
  </r>
  <r>
    <n v="783"/>
    <x v="769"/>
    <s v="Upland"/>
    <x v="0"/>
    <x v="366"/>
    <n v="1"/>
    <n v="249.99"/>
    <s v="Haro Shredder Pro 20 - 2017"/>
    <s v="Children Bicycles"/>
    <x v="6"/>
    <x v="0"/>
    <x v="0"/>
  </r>
  <r>
    <n v="783"/>
    <x v="769"/>
    <s v="Upland"/>
    <x v="0"/>
    <x v="366"/>
    <n v="1"/>
    <n v="999.99"/>
    <s v="Trek X-Caliber 8 - 2017"/>
    <s v="Mountain Bikes"/>
    <x v="2"/>
    <x v="0"/>
    <x v="0"/>
  </r>
  <r>
    <n v="784"/>
    <x v="770"/>
    <s v="Massapequa Park"/>
    <x v="1"/>
    <x v="366"/>
    <n v="1"/>
    <n v="269.99"/>
    <s v="Electra Girl's Hawaii 1 (16-inch) - 2015/2016"/>
    <s v="Children Bicycles"/>
    <x v="0"/>
    <x v="1"/>
    <x v="2"/>
  </r>
  <r>
    <n v="784"/>
    <x v="770"/>
    <s v="Massapequa Park"/>
    <x v="1"/>
    <x v="366"/>
    <n v="1"/>
    <n v="599.99"/>
    <s v="Electra Townie Original 7D EQ - 2016"/>
    <s v="Cruisers Bicycles"/>
    <x v="0"/>
    <x v="1"/>
    <x v="2"/>
  </r>
  <r>
    <n v="784"/>
    <x v="770"/>
    <s v="Massapequa Park"/>
    <x v="1"/>
    <x v="366"/>
    <n v="2"/>
    <n v="1239.98"/>
    <s v="Sun Bicycles Biscayne Tandem 7 - 2017"/>
    <s v="Cruisers Bicycles"/>
    <x v="7"/>
    <x v="1"/>
    <x v="2"/>
  </r>
  <r>
    <n v="785"/>
    <x v="771"/>
    <s v="Redondo Beach"/>
    <x v="0"/>
    <x v="367"/>
    <n v="1"/>
    <n v="499.99"/>
    <s v="Electra Townie Original 7D - 2015/2016"/>
    <s v="Comfort Bicycles"/>
    <x v="0"/>
    <x v="0"/>
    <x v="0"/>
  </r>
  <r>
    <n v="785"/>
    <x v="771"/>
    <s v="Redondo Beach"/>
    <x v="0"/>
    <x v="367"/>
    <n v="2"/>
    <n v="5199.9799999999996"/>
    <s v="Trek Domane S 5 Disc - 2017"/>
    <s v="Road Bikes"/>
    <x v="2"/>
    <x v="0"/>
    <x v="0"/>
  </r>
  <r>
    <n v="785"/>
    <x v="771"/>
    <s v="Redondo Beach"/>
    <x v="0"/>
    <x v="367"/>
    <n v="1"/>
    <n v="4999.99"/>
    <s v="Trek Fuel EX 9.8 29 - 2017"/>
    <s v="Mountain Bikes"/>
    <x v="2"/>
    <x v="0"/>
    <x v="0"/>
  </r>
  <r>
    <n v="786"/>
    <x v="772"/>
    <s v="Ossining"/>
    <x v="1"/>
    <x v="367"/>
    <n v="1"/>
    <n v="761.99"/>
    <s v="Sun Bicycles Brickell Tandem CB - 2017"/>
    <s v="Cruisers Bicycles"/>
    <x v="7"/>
    <x v="1"/>
    <x v="1"/>
  </r>
  <r>
    <n v="787"/>
    <x v="773"/>
    <s v="Corpus Christi"/>
    <x v="2"/>
    <x v="367"/>
    <n v="2"/>
    <n v="501.98"/>
    <s v="Sun Bicycles Revolutions 24 - 2017"/>
    <s v="Cruisers Bicycles"/>
    <x v="7"/>
    <x v="2"/>
    <x v="5"/>
  </r>
  <r>
    <n v="787"/>
    <x v="773"/>
    <s v="Corpus Christi"/>
    <x v="2"/>
    <x v="367"/>
    <n v="2"/>
    <n v="12999.98"/>
    <s v="Trek Silque SLR 8 Women's - 2017"/>
    <s v="Road Bikes"/>
    <x v="2"/>
    <x v="2"/>
    <x v="5"/>
  </r>
  <r>
    <n v="788"/>
    <x v="774"/>
    <s v="Houston"/>
    <x v="2"/>
    <x v="367"/>
    <n v="1"/>
    <n v="269.99"/>
    <s v="Electra Cruiser 1 (24-Inch) - 2016"/>
    <s v="Cruisers Bicycles"/>
    <x v="0"/>
    <x v="2"/>
    <x v="5"/>
  </r>
  <r>
    <n v="788"/>
    <x v="774"/>
    <s v="Houston"/>
    <x v="2"/>
    <x v="367"/>
    <n v="1"/>
    <n v="449"/>
    <s v="Pure Cycles William 3-Speed - 2016"/>
    <s v="Cruisers Bicycles"/>
    <x v="4"/>
    <x v="2"/>
    <x v="5"/>
  </r>
  <r>
    <n v="788"/>
    <x v="774"/>
    <s v="Houston"/>
    <x v="2"/>
    <x v="367"/>
    <n v="1"/>
    <n v="1499.99"/>
    <s v="Trek Emonda S 4 - 2017"/>
    <s v="Road Bikes"/>
    <x v="2"/>
    <x v="2"/>
    <x v="5"/>
  </r>
  <r>
    <n v="789"/>
    <x v="775"/>
    <s v="Yorktown Heights"/>
    <x v="1"/>
    <x v="368"/>
    <n v="2"/>
    <n v="979.98"/>
    <s v="Electra Townie 3i EQ (20-inch) - Boys' - 2017"/>
    <s v="Children Bicycles"/>
    <x v="0"/>
    <x v="1"/>
    <x v="1"/>
  </r>
  <r>
    <n v="789"/>
    <x v="775"/>
    <s v="Yorktown Heights"/>
    <x v="1"/>
    <x v="368"/>
    <n v="2"/>
    <n v="419.98"/>
    <s v="Haro Shredder 20 Girls - 2017"/>
    <s v="Children Bicycles"/>
    <x v="6"/>
    <x v="1"/>
    <x v="1"/>
  </r>
  <r>
    <n v="790"/>
    <x v="776"/>
    <s v="Garden City"/>
    <x v="1"/>
    <x v="368"/>
    <n v="2"/>
    <n v="6999.98"/>
    <s v="Trek Boone 7 - 2017"/>
    <s v="Cyclocross Bicycles"/>
    <x v="2"/>
    <x v="1"/>
    <x v="2"/>
  </r>
  <r>
    <n v="790"/>
    <x v="776"/>
    <s v="Garden City"/>
    <x v="1"/>
    <x v="368"/>
    <n v="1"/>
    <n v="349.99"/>
    <s v="Trek Precaliber 24 (21-Speed) - Girls - 2017"/>
    <s v="Children Bicycles"/>
    <x v="2"/>
    <x v="1"/>
    <x v="2"/>
  </r>
  <r>
    <n v="791"/>
    <x v="777"/>
    <s v="East Meadow"/>
    <x v="1"/>
    <x v="369"/>
    <n v="2"/>
    <n v="999.98"/>
    <s v="Electra Townie Original 7D - 2015/2016"/>
    <s v="Comfort Bicycles"/>
    <x v="0"/>
    <x v="1"/>
    <x v="1"/>
  </r>
  <r>
    <n v="791"/>
    <x v="777"/>
    <s v="East Meadow"/>
    <x v="1"/>
    <x v="369"/>
    <n v="1"/>
    <n v="3199.99"/>
    <s v="Trek Domane SL Disc Frameset - 2017"/>
    <s v="Road Bikes"/>
    <x v="2"/>
    <x v="1"/>
    <x v="1"/>
  </r>
  <r>
    <n v="792"/>
    <x v="778"/>
    <s v="Flushing"/>
    <x v="1"/>
    <x v="370"/>
    <n v="2"/>
    <n v="1199.98"/>
    <s v="Electra Townie Original 7D EQ - 2016"/>
    <s v="Cruisers Bicycles"/>
    <x v="0"/>
    <x v="1"/>
    <x v="1"/>
  </r>
  <r>
    <n v="792"/>
    <x v="778"/>
    <s v="Flushing"/>
    <x v="1"/>
    <x v="370"/>
    <n v="1"/>
    <n v="749.99"/>
    <s v="Ritchey Timberwolf Frameset - 2016"/>
    <s v="Mountain Bikes"/>
    <x v="3"/>
    <x v="1"/>
    <x v="1"/>
  </r>
  <r>
    <n v="792"/>
    <x v="778"/>
    <s v="Flushing"/>
    <x v="1"/>
    <x v="370"/>
    <n v="1"/>
    <n v="999.99"/>
    <s v="Surly Ice Cream Truck Frameset - 2017"/>
    <s v="Mountain Bikes"/>
    <x v="1"/>
    <x v="1"/>
    <x v="1"/>
  </r>
  <r>
    <n v="792"/>
    <x v="778"/>
    <s v="Flushing"/>
    <x v="1"/>
    <x v="370"/>
    <n v="1"/>
    <n v="5499.99"/>
    <s v="Trek Domane SLR 6 Disc - 2017"/>
    <s v="Road Bikes"/>
    <x v="2"/>
    <x v="1"/>
    <x v="1"/>
  </r>
  <r>
    <n v="792"/>
    <x v="778"/>
    <s v="Flushing"/>
    <x v="1"/>
    <x v="370"/>
    <n v="1"/>
    <n v="1499.99"/>
    <s v="Trek Stache 5 - 2017"/>
    <s v="Mountain Bikes"/>
    <x v="2"/>
    <x v="1"/>
    <x v="1"/>
  </r>
  <r>
    <n v="793"/>
    <x v="779"/>
    <s v="Jamestown"/>
    <x v="1"/>
    <x v="371"/>
    <n v="2"/>
    <n v="1199.98"/>
    <s v="Electra Cruiser Lux Fat Tire 1 Ladies - 2017"/>
    <s v="Cruisers Bicycles"/>
    <x v="0"/>
    <x v="1"/>
    <x v="1"/>
  </r>
  <r>
    <n v="793"/>
    <x v="779"/>
    <s v="Jamestown"/>
    <x v="1"/>
    <x v="371"/>
    <n v="2"/>
    <n v="599.98"/>
    <s v="Electra Girl's Hawaii 1 16&quot; - 2017"/>
    <s v="Children Bicycles"/>
    <x v="0"/>
    <x v="1"/>
    <x v="1"/>
  </r>
  <r>
    <n v="793"/>
    <x v="779"/>
    <s v="Jamestown"/>
    <x v="1"/>
    <x v="371"/>
    <n v="1"/>
    <n v="1559.99"/>
    <s v="Sun Bicycles ElectroLite - 2017"/>
    <s v="Electric Bikes"/>
    <x v="7"/>
    <x v="1"/>
    <x v="1"/>
  </r>
  <r>
    <n v="794"/>
    <x v="780"/>
    <s v="Utica"/>
    <x v="1"/>
    <x v="371"/>
    <n v="2"/>
    <n v="2939.98"/>
    <s v="Haro Shift R3 - 2017"/>
    <s v="Mountain Bikes"/>
    <x v="6"/>
    <x v="1"/>
    <x v="2"/>
  </r>
  <r>
    <n v="794"/>
    <x v="780"/>
    <s v="Utica"/>
    <x v="1"/>
    <x v="371"/>
    <n v="1"/>
    <n v="429"/>
    <s v="Pure Cycles Vine 8-Speed - 2016"/>
    <s v="Cruisers Bicycles"/>
    <x v="4"/>
    <x v="1"/>
    <x v="2"/>
  </r>
  <r>
    <n v="794"/>
    <x v="780"/>
    <s v="Utica"/>
    <x v="1"/>
    <x v="371"/>
    <n v="1"/>
    <n v="449.99"/>
    <s v="Sun Bicycles Cruz 3 - 2017"/>
    <s v="Cruisers Bicycles"/>
    <x v="7"/>
    <x v="1"/>
    <x v="2"/>
  </r>
  <r>
    <n v="794"/>
    <x v="780"/>
    <s v="Utica"/>
    <x v="1"/>
    <x v="371"/>
    <n v="1"/>
    <n v="2499.9899999999998"/>
    <s v="Surly Karate Monkey 27.5+ Frameset - 2017"/>
    <s v="Mountain Bikes"/>
    <x v="1"/>
    <x v="1"/>
    <x v="2"/>
  </r>
  <r>
    <n v="795"/>
    <x v="781"/>
    <s v="Patchogue"/>
    <x v="1"/>
    <x v="371"/>
    <n v="2"/>
    <n v="599.98"/>
    <s v="Electra Girl's Hawaii 1 16&quot; - 2017"/>
    <s v="Children Bicycles"/>
    <x v="0"/>
    <x v="1"/>
    <x v="2"/>
  </r>
  <r>
    <n v="795"/>
    <x v="781"/>
    <s v="Patchogue"/>
    <x v="1"/>
    <x v="371"/>
    <n v="2"/>
    <n v="599.98"/>
    <s v="Electra Sugar Skulls 1 (20-inch) - Girl's - 2017"/>
    <s v="Children Bicycles"/>
    <x v="0"/>
    <x v="1"/>
    <x v="2"/>
  </r>
  <r>
    <n v="796"/>
    <x v="782"/>
    <s v="Helotes"/>
    <x v="2"/>
    <x v="371"/>
    <n v="2"/>
    <n v="939.98"/>
    <s v="Surly Ice Cream Truck Frameset - 2016"/>
    <s v="Mountain Bikes"/>
    <x v="1"/>
    <x v="2"/>
    <x v="5"/>
  </r>
  <r>
    <n v="797"/>
    <x v="783"/>
    <s v="Merrick"/>
    <x v="1"/>
    <x v="372"/>
    <n v="1"/>
    <n v="439.99"/>
    <s v="Electra Cruiser Lux 1 - 2017"/>
    <s v="Cruisers Bicycles"/>
    <x v="0"/>
    <x v="1"/>
    <x v="2"/>
  </r>
  <r>
    <n v="797"/>
    <x v="783"/>
    <s v="Merrick"/>
    <x v="1"/>
    <x v="372"/>
    <n v="1"/>
    <n v="416.99"/>
    <s v="Sun Bicycles Cruz 7 - 2017"/>
    <s v="Cruisers Bicycles"/>
    <x v="7"/>
    <x v="1"/>
    <x v="2"/>
  </r>
  <r>
    <n v="797"/>
    <x v="783"/>
    <s v="Merrick"/>
    <x v="1"/>
    <x v="372"/>
    <n v="1"/>
    <n v="1680.99"/>
    <s v="Surly Straggler 650b - 2016"/>
    <s v="Cyclocross Bicycles"/>
    <x v="1"/>
    <x v="1"/>
    <x v="2"/>
  </r>
  <r>
    <n v="797"/>
    <x v="783"/>
    <s v="Merrick"/>
    <x v="1"/>
    <x v="372"/>
    <n v="2"/>
    <n v="6999.98"/>
    <s v="Trek Boone 7 - 2017"/>
    <s v="Cyclocross Bicycles"/>
    <x v="2"/>
    <x v="1"/>
    <x v="2"/>
  </r>
  <r>
    <n v="797"/>
    <x v="783"/>
    <s v="Merrick"/>
    <x v="1"/>
    <x v="372"/>
    <n v="2"/>
    <n v="6399.98"/>
    <s v="Trek Domane SL Disc Frameset - 2017"/>
    <s v="Road Bikes"/>
    <x v="2"/>
    <x v="1"/>
    <x v="2"/>
  </r>
  <r>
    <n v="798"/>
    <x v="784"/>
    <s v="Anaheim"/>
    <x v="0"/>
    <x v="373"/>
    <n v="1"/>
    <n v="299.99"/>
    <s v="Electra Girl's Hawaii 1 (20-inch) - 2015/2016"/>
    <s v="Children Bicycles"/>
    <x v="0"/>
    <x v="0"/>
    <x v="3"/>
  </r>
  <r>
    <n v="798"/>
    <x v="784"/>
    <s v="Anaheim"/>
    <x v="0"/>
    <x v="373"/>
    <n v="2"/>
    <n v="1199.98"/>
    <s v="Electra Townie Original 7D EQ - 2016"/>
    <s v="Comfort Bicycles"/>
    <x v="0"/>
    <x v="0"/>
    <x v="3"/>
  </r>
  <r>
    <n v="798"/>
    <x v="784"/>
    <s v="Anaheim"/>
    <x v="0"/>
    <x v="373"/>
    <n v="1"/>
    <n v="2299.9899999999998"/>
    <s v="Trek Fuel EX 5 27.5 Plus - 2017"/>
    <s v="Mountain Bikes"/>
    <x v="2"/>
    <x v="0"/>
    <x v="3"/>
  </r>
  <r>
    <n v="798"/>
    <x v="784"/>
    <s v="Anaheim"/>
    <x v="0"/>
    <x v="373"/>
    <n v="1"/>
    <n v="209.99"/>
    <s v="Trek Precaliber 16 Girls - 2017"/>
    <s v="Children Bicycles"/>
    <x v="2"/>
    <x v="0"/>
    <x v="3"/>
  </r>
  <r>
    <n v="798"/>
    <x v="784"/>
    <s v="Anaheim"/>
    <x v="0"/>
    <x v="373"/>
    <n v="2"/>
    <n v="699.98"/>
    <s v="Trek Precaliber 24 (21-Speed) - Girls - 2017"/>
    <s v="Children Bicycles"/>
    <x v="2"/>
    <x v="0"/>
    <x v="3"/>
  </r>
  <r>
    <n v="799"/>
    <x v="785"/>
    <s v="Vista"/>
    <x v="0"/>
    <x v="374"/>
    <n v="2"/>
    <n v="2641.98"/>
    <s v="Heller Shagamaw Frame - 2016"/>
    <s v="Mountain Bikes"/>
    <x v="5"/>
    <x v="0"/>
    <x v="3"/>
  </r>
  <r>
    <n v="799"/>
    <x v="785"/>
    <s v="Vista"/>
    <x v="0"/>
    <x v="374"/>
    <n v="1"/>
    <n v="3499.99"/>
    <s v="Trek Boone Race Shop Limited - 2017"/>
    <s v="Cyclocross Bicycles"/>
    <x v="2"/>
    <x v="0"/>
    <x v="3"/>
  </r>
  <r>
    <n v="799"/>
    <x v="785"/>
    <s v="Vista"/>
    <x v="0"/>
    <x v="374"/>
    <n v="2"/>
    <n v="9999.98"/>
    <s v="Trek Madone 9.2 - 2017"/>
    <s v="Road Bikes"/>
    <x v="2"/>
    <x v="0"/>
    <x v="3"/>
  </r>
  <r>
    <n v="799"/>
    <x v="785"/>
    <s v="Vista"/>
    <x v="0"/>
    <x v="374"/>
    <n v="2"/>
    <n v="939.98"/>
    <s v="Trek Session DH 27.5 Carbon Frameset - 2017"/>
    <s v="Mountain Bikes"/>
    <x v="2"/>
    <x v="0"/>
    <x v="3"/>
  </r>
  <r>
    <n v="799"/>
    <x v="785"/>
    <s v="Vista"/>
    <x v="0"/>
    <x v="374"/>
    <n v="2"/>
    <n v="1999.98"/>
    <s v="Trek X-Caliber 8 - 2017"/>
    <s v="Mountain Bikes"/>
    <x v="2"/>
    <x v="0"/>
    <x v="3"/>
  </r>
  <r>
    <n v="800"/>
    <x v="786"/>
    <s v="Mount Vernon"/>
    <x v="1"/>
    <x v="374"/>
    <n v="2"/>
    <n v="599.98"/>
    <s v="Electra Girl's Hawaii 1 16&quot; - 2017"/>
    <s v="Children Bicycles"/>
    <x v="0"/>
    <x v="1"/>
    <x v="1"/>
  </r>
  <r>
    <n v="800"/>
    <x v="786"/>
    <s v="Mount Vernon"/>
    <x v="1"/>
    <x v="374"/>
    <n v="2"/>
    <n v="693.98"/>
    <s v="Sun Bicycles Lil Bolt Type-R - 2017"/>
    <s v="Cruisers Bicycles"/>
    <x v="7"/>
    <x v="1"/>
    <x v="1"/>
  </r>
  <r>
    <n v="800"/>
    <x v="786"/>
    <s v="Mount Vernon"/>
    <x v="1"/>
    <x v="374"/>
    <n v="2"/>
    <n v="939.98"/>
    <s v="Surly Ice Cream Truck Frameset - 2016"/>
    <s v="Mountain Bikes"/>
    <x v="1"/>
    <x v="1"/>
    <x v="1"/>
  </r>
  <r>
    <n v="800"/>
    <x v="786"/>
    <s v="Mount Vernon"/>
    <x v="1"/>
    <x v="374"/>
    <n v="1"/>
    <n v="875.99"/>
    <s v="Surly Steamroller - 2017"/>
    <s v="Road Bikes"/>
    <x v="1"/>
    <x v="1"/>
    <x v="1"/>
  </r>
  <r>
    <n v="800"/>
    <x v="786"/>
    <s v="Mount Vernon"/>
    <x v="1"/>
    <x v="374"/>
    <n v="1"/>
    <n v="3199.99"/>
    <s v="Trek Domane SL Disc Frameset - 2017"/>
    <s v="Road Bikes"/>
    <x v="2"/>
    <x v="1"/>
    <x v="1"/>
  </r>
  <r>
    <n v="801"/>
    <x v="787"/>
    <s v="Palos Verdes Peninsula"/>
    <x v="0"/>
    <x v="375"/>
    <n v="1"/>
    <n v="339.99"/>
    <s v="Electra Townie 7D (20-inch) - Boys' - 2017"/>
    <s v="Children Bicycles"/>
    <x v="0"/>
    <x v="0"/>
    <x v="0"/>
  </r>
  <r>
    <n v="802"/>
    <x v="788"/>
    <s v="Smithtown"/>
    <x v="1"/>
    <x v="375"/>
    <n v="1"/>
    <n v="999.99"/>
    <s v="Surly Ice Cream Truck Frameset - 2017"/>
    <s v="Mountain Bikes"/>
    <x v="1"/>
    <x v="1"/>
    <x v="1"/>
  </r>
  <r>
    <n v="802"/>
    <x v="788"/>
    <s v="Smithtown"/>
    <x v="1"/>
    <x v="375"/>
    <n v="1"/>
    <n v="2499.9899999999998"/>
    <s v="Surly Karate Monkey 27.5+ Frameset - 2017"/>
    <s v="Mountain Bikes"/>
    <x v="1"/>
    <x v="1"/>
    <x v="1"/>
  </r>
  <r>
    <n v="802"/>
    <x v="788"/>
    <s v="Smithtown"/>
    <x v="1"/>
    <x v="375"/>
    <n v="2"/>
    <n v="1665.98"/>
    <s v="Surly Troll Frameset - 2017"/>
    <s v="Mountain Bikes"/>
    <x v="1"/>
    <x v="1"/>
    <x v="1"/>
  </r>
  <r>
    <n v="802"/>
    <x v="788"/>
    <s v="Smithtown"/>
    <x v="1"/>
    <x v="375"/>
    <n v="1"/>
    <n v="4999.99"/>
    <s v="Trek Fuel EX 9.8 29 - 2017"/>
    <s v="Mountain Bikes"/>
    <x v="2"/>
    <x v="1"/>
    <x v="1"/>
  </r>
  <r>
    <n v="803"/>
    <x v="789"/>
    <s v="Richardson"/>
    <x v="2"/>
    <x v="375"/>
    <n v="1"/>
    <n v="489.99"/>
    <s v="Electra Townie Original 7D - 2017"/>
    <s v="Comfort Bicycles"/>
    <x v="0"/>
    <x v="2"/>
    <x v="4"/>
  </r>
  <r>
    <n v="803"/>
    <x v="789"/>
    <s v="Richardson"/>
    <x v="2"/>
    <x v="375"/>
    <n v="1"/>
    <n v="470.99"/>
    <s v="Sun Bicycles Drifter 7 - Women's - 2017"/>
    <s v="Comfort Bicycles"/>
    <x v="7"/>
    <x v="2"/>
    <x v="4"/>
  </r>
  <r>
    <n v="803"/>
    <x v="789"/>
    <s v="Richardson"/>
    <x v="2"/>
    <x v="375"/>
    <n v="2"/>
    <n v="1751.98"/>
    <s v="Surly Steamroller - 2017"/>
    <s v="Road Bikes"/>
    <x v="1"/>
    <x v="2"/>
    <x v="4"/>
  </r>
  <r>
    <n v="803"/>
    <x v="789"/>
    <s v="Richardson"/>
    <x v="2"/>
    <x v="375"/>
    <n v="2"/>
    <n v="299.98"/>
    <s v="Trek Boy's Kickster - 2015/2017"/>
    <s v="Children Bicycles"/>
    <x v="2"/>
    <x v="2"/>
    <x v="4"/>
  </r>
  <r>
    <n v="804"/>
    <x v="790"/>
    <s v="Saratoga Springs"/>
    <x v="1"/>
    <x v="376"/>
    <n v="1"/>
    <n v="749.99"/>
    <s v="Surly Ogre Frameset - 2017"/>
    <s v="Road Bikes"/>
    <x v="1"/>
    <x v="1"/>
    <x v="1"/>
  </r>
  <r>
    <n v="804"/>
    <x v="790"/>
    <s v="Saratoga Springs"/>
    <x v="1"/>
    <x v="376"/>
    <n v="2"/>
    <n v="419.98"/>
    <s v="Trek Precaliber 16 Boys - 2017"/>
    <s v="Children Bicycles"/>
    <x v="2"/>
    <x v="1"/>
    <x v="1"/>
  </r>
  <r>
    <n v="804"/>
    <x v="790"/>
    <s v="Saratoga Springs"/>
    <x v="1"/>
    <x v="376"/>
    <n v="2"/>
    <n v="11999.98"/>
    <s v="Trek Silque SLR 7 Women's - 2017"/>
    <s v="Road Bikes"/>
    <x v="2"/>
    <x v="1"/>
    <x v="1"/>
  </r>
  <r>
    <n v="805"/>
    <x v="791"/>
    <s v="Merrick"/>
    <x v="1"/>
    <x v="376"/>
    <n v="1"/>
    <n v="549.99"/>
    <s v="Electra Townie Original 21D - 2016"/>
    <s v="Comfort Bicycles"/>
    <x v="0"/>
    <x v="1"/>
    <x v="1"/>
  </r>
  <r>
    <n v="805"/>
    <x v="791"/>
    <s v="Merrick"/>
    <x v="1"/>
    <x v="376"/>
    <n v="2"/>
    <n v="939.98"/>
    <s v="Surly Ice Cream Truck Frameset - 2016"/>
    <s v="Mountain Bikes"/>
    <x v="1"/>
    <x v="1"/>
    <x v="1"/>
  </r>
  <r>
    <n v="805"/>
    <x v="791"/>
    <s v="Merrick"/>
    <x v="1"/>
    <x v="376"/>
    <n v="2"/>
    <n v="939.98"/>
    <s v="Surly Wednesday Frameset - 2017"/>
    <s v="Mountain Bikes"/>
    <x v="1"/>
    <x v="1"/>
    <x v="1"/>
  </r>
  <r>
    <n v="805"/>
    <x v="791"/>
    <s v="Merrick"/>
    <x v="1"/>
    <x v="376"/>
    <n v="2"/>
    <n v="6999.98"/>
    <s v="Trek Boone 7 - 2017"/>
    <s v="Cyclocross Bicycles"/>
    <x v="2"/>
    <x v="1"/>
    <x v="1"/>
  </r>
  <r>
    <n v="805"/>
    <x v="791"/>
    <s v="Merrick"/>
    <x v="1"/>
    <x v="376"/>
    <n v="1"/>
    <n v="469.99"/>
    <s v="Trek Farley Alloy Frameset - 2017"/>
    <s v="Mountain Bikes"/>
    <x v="2"/>
    <x v="1"/>
    <x v="1"/>
  </r>
  <r>
    <n v="806"/>
    <x v="792"/>
    <s v="East Meadow"/>
    <x v="1"/>
    <x v="377"/>
    <n v="2"/>
    <n v="1319.98"/>
    <s v="Electra Amsterdam Original 3i Ladies' - 2017"/>
    <s v="Cruisers Bicycles"/>
    <x v="0"/>
    <x v="1"/>
    <x v="2"/>
  </r>
  <r>
    <n v="806"/>
    <x v="792"/>
    <s v="East Meadow"/>
    <x v="1"/>
    <x v="377"/>
    <n v="2"/>
    <n v="1599.98"/>
    <s v="Electra Glam Punk 3i Ladies' - 2017"/>
    <s v="Cruisers Bicycles"/>
    <x v="0"/>
    <x v="1"/>
    <x v="2"/>
  </r>
  <r>
    <n v="806"/>
    <x v="792"/>
    <s v="East Meadow"/>
    <x v="1"/>
    <x v="377"/>
    <n v="1"/>
    <n v="349.99"/>
    <s v="Electra Savannah 3i (20-inch) - Girl's - 2017"/>
    <s v="Children Bicycles"/>
    <x v="0"/>
    <x v="1"/>
    <x v="2"/>
  </r>
  <r>
    <n v="806"/>
    <x v="792"/>
    <s v="East Meadow"/>
    <x v="1"/>
    <x v="377"/>
    <n v="2"/>
    <n v="419.98"/>
    <s v="Haro Shredder 20 Girls - 2017"/>
    <s v="Children Bicycles"/>
    <x v="6"/>
    <x v="1"/>
    <x v="2"/>
  </r>
  <r>
    <n v="806"/>
    <x v="792"/>
    <s v="East Meadow"/>
    <x v="1"/>
    <x v="377"/>
    <n v="2"/>
    <n v="699.98"/>
    <s v="Trek Precaliber 24 (21-Speed) - Girls - 2017"/>
    <s v="Children Bicycles"/>
    <x v="2"/>
    <x v="1"/>
    <x v="2"/>
  </r>
  <r>
    <n v="807"/>
    <x v="793"/>
    <s v="Spring Valley"/>
    <x v="1"/>
    <x v="377"/>
    <n v="2"/>
    <n v="539.98"/>
    <s v="Electra Cruiser 1 (24-Inch) - 2016"/>
    <s v="Children Bicycles"/>
    <x v="0"/>
    <x v="1"/>
    <x v="1"/>
  </r>
  <r>
    <n v="807"/>
    <x v="793"/>
    <s v="Spring Valley"/>
    <x v="1"/>
    <x v="377"/>
    <n v="1"/>
    <n v="599.99"/>
    <s v="Electra Townie Original 7D EQ - 2016"/>
    <s v="Cruisers Bicycles"/>
    <x v="0"/>
    <x v="1"/>
    <x v="1"/>
  </r>
  <r>
    <n v="807"/>
    <x v="793"/>
    <s v="Spring Valley"/>
    <x v="1"/>
    <x v="377"/>
    <n v="1"/>
    <n v="469.99"/>
    <s v="Surly Ice Cream Truck Frameset - 2016"/>
    <s v="Mountain Bikes"/>
    <x v="1"/>
    <x v="1"/>
    <x v="1"/>
  </r>
  <r>
    <n v="807"/>
    <x v="793"/>
    <s v="Spring Valley"/>
    <x v="1"/>
    <x v="377"/>
    <n v="2"/>
    <n v="1999.98"/>
    <s v="Surly Wednesday Frameset - 2016"/>
    <s v="Mountain Bikes"/>
    <x v="1"/>
    <x v="1"/>
    <x v="1"/>
  </r>
  <r>
    <n v="807"/>
    <x v="793"/>
    <s v="Spring Valley"/>
    <x v="1"/>
    <x v="377"/>
    <n v="2"/>
    <n v="5999.98"/>
    <s v="Trek Conduit+ - 2016"/>
    <s v="Electric Bikes"/>
    <x v="2"/>
    <x v="1"/>
    <x v="1"/>
  </r>
  <r>
    <n v="808"/>
    <x v="295"/>
    <s v="Baldwin"/>
    <x v="1"/>
    <x v="378"/>
    <n v="2"/>
    <n v="699.98"/>
    <s v="Electra Moto 3i (20-inch) - Boy's - 2017"/>
    <s v="Children Bicycles"/>
    <x v="0"/>
    <x v="1"/>
    <x v="1"/>
  </r>
  <r>
    <n v="808"/>
    <x v="295"/>
    <s v="Baldwin"/>
    <x v="1"/>
    <x v="378"/>
    <n v="1"/>
    <n v="329.99"/>
    <s v="Haro Downtown 16 - 2017"/>
    <s v="Children Bicycles"/>
    <x v="6"/>
    <x v="1"/>
    <x v="1"/>
  </r>
  <r>
    <n v="808"/>
    <x v="295"/>
    <s v="Baldwin"/>
    <x v="1"/>
    <x v="378"/>
    <n v="1"/>
    <n v="449"/>
    <s v="Pure Cycles Western 3-Speed - Women's - 2015/2016"/>
    <s v="Cruisers Bicycles"/>
    <x v="4"/>
    <x v="1"/>
    <x v="1"/>
  </r>
  <r>
    <n v="808"/>
    <x v="295"/>
    <s v="Baldwin"/>
    <x v="1"/>
    <x v="378"/>
    <n v="2"/>
    <n v="898"/>
    <s v="Pure Cycles William 3-Speed - 2016"/>
    <s v="Cruisers Bicycles"/>
    <x v="4"/>
    <x v="1"/>
    <x v="1"/>
  </r>
  <r>
    <n v="809"/>
    <x v="794"/>
    <s v="Flushing"/>
    <x v="1"/>
    <x v="378"/>
    <n v="1"/>
    <n v="599.99"/>
    <s v="Electra Townie Original 7D EQ - 2016"/>
    <s v="Comfort Bicycles"/>
    <x v="0"/>
    <x v="1"/>
    <x v="2"/>
  </r>
  <r>
    <n v="809"/>
    <x v="794"/>
    <s v="Flushing"/>
    <x v="1"/>
    <x v="378"/>
    <n v="2"/>
    <n v="419.98"/>
    <s v="Haro Shredder 20 - 2017"/>
    <s v="Children Bicycles"/>
    <x v="6"/>
    <x v="1"/>
    <x v="2"/>
  </r>
  <r>
    <n v="809"/>
    <x v="794"/>
    <s v="Flushing"/>
    <x v="1"/>
    <x v="378"/>
    <n v="1"/>
    <n v="647.99"/>
    <s v="Sun Bicycles Biscayne Tandem CB - 2017"/>
    <s v="Cruisers Bicycles"/>
    <x v="7"/>
    <x v="1"/>
    <x v="2"/>
  </r>
  <r>
    <n v="810"/>
    <x v="424"/>
    <s v="San Angelo"/>
    <x v="2"/>
    <x v="379"/>
    <n v="1"/>
    <n v="269.99"/>
    <s v="Electra Girl's Hawaii 1 (16-inch) - 2015/2016"/>
    <s v="Children Bicycles"/>
    <x v="0"/>
    <x v="2"/>
    <x v="4"/>
  </r>
  <r>
    <n v="810"/>
    <x v="424"/>
    <s v="San Angelo"/>
    <x v="2"/>
    <x v="379"/>
    <n v="1"/>
    <n v="489.99"/>
    <s v="Electra Townie 3i EQ (20-inch) - Boys' - 2017"/>
    <s v="Children Bicycles"/>
    <x v="0"/>
    <x v="2"/>
    <x v="4"/>
  </r>
  <r>
    <n v="810"/>
    <x v="424"/>
    <s v="San Angelo"/>
    <x v="2"/>
    <x v="379"/>
    <n v="2"/>
    <n v="1103.98"/>
    <s v="Sun Bicycles Streamway 3 - 2017"/>
    <s v="Comfort Bicycles"/>
    <x v="7"/>
    <x v="2"/>
    <x v="4"/>
  </r>
  <r>
    <n v="810"/>
    <x v="424"/>
    <s v="San Angelo"/>
    <x v="2"/>
    <x v="379"/>
    <n v="1"/>
    <n v="5499.99"/>
    <s v="Trek Domane SLR 6 Disc - 2017"/>
    <s v="Road Bikes"/>
    <x v="2"/>
    <x v="2"/>
    <x v="4"/>
  </r>
  <r>
    <n v="811"/>
    <x v="795"/>
    <s v="Utica"/>
    <x v="1"/>
    <x v="379"/>
    <n v="1"/>
    <n v="659.99"/>
    <s v="Electra Amsterdam Original 3i - 2015/2017"/>
    <s v="Cruisers Bicycles"/>
    <x v="0"/>
    <x v="1"/>
    <x v="2"/>
  </r>
  <r>
    <n v="811"/>
    <x v="795"/>
    <s v="Utica"/>
    <x v="1"/>
    <x v="379"/>
    <n v="2"/>
    <n v="1739.98"/>
    <s v="Haro SR 1.2 - 2017"/>
    <s v="Mountain Bikes"/>
    <x v="6"/>
    <x v="1"/>
    <x v="2"/>
  </r>
  <r>
    <n v="811"/>
    <x v="795"/>
    <s v="Utica"/>
    <x v="1"/>
    <x v="379"/>
    <n v="1"/>
    <n v="250.99"/>
    <s v="Sun Bicycles Revolutions 24 - 2017"/>
    <s v="Cruisers Bicycles"/>
    <x v="7"/>
    <x v="1"/>
    <x v="2"/>
  </r>
  <r>
    <n v="811"/>
    <x v="795"/>
    <s v="Utica"/>
    <x v="1"/>
    <x v="379"/>
    <n v="1"/>
    <n v="3199.99"/>
    <s v="Trek Domane SL Disc Frameset - 2017"/>
    <s v="Road Bikes"/>
    <x v="2"/>
    <x v="1"/>
    <x v="2"/>
  </r>
  <r>
    <n v="812"/>
    <x v="796"/>
    <s v="Scarsdale"/>
    <x v="1"/>
    <x v="379"/>
    <n v="2"/>
    <n v="599.98"/>
    <s v="Electra Girl's Hawaii 1 16&quot; - 2017"/>
    <s v="Cruisers Bicycles"/>
    <x v="0"/>
    <x v="1"/>
    <x v="2"/>
  </r>
  <r>
    <n v="812"/>
    <x v="796"/>
    <s v="Scarsdale"/>
    <x v="1"/>
    <x v="379"/>
    <n v="1"/>
    <n v="4999.99"/>
    <s v="Trek Fuel EX 9.8 29 - 2017"/>
    <s v="Mountain Bikes"/>
    <x v="2"/>
    <x v="1"/>
    <x v="2"/>
  </r>
  <r>
    <n v="813"/>
    <x v="797"/>
    <s v="Desoto"/>
    <x v="2"/>
    <x v="379"/>
    <n v="2"/>
    <n v="699.98"/>
    <s v="Electra Moto 3i (20-inch) - Boy's - 2017"/>
    <s v="Children Bicycles"/>
    <x v="0"/>
    <x v="2"/>
    <x v="5"/>
  </r>
  <r>
    <n v="813"/>
    <x v="797"/>
    <s v="Desoto"/>
    <x v="2"/>
    <x v="379"/>
    <n v="2"/>
    <n v="1199.98"/>
    <s v="Electra Townie Original 7D EQ - 2016"/>
    <s v="Comfort Bicycles"/>
    <x v="0"/>
    <x v="2"/>
    <x v="5"/>
  </r>
  <r>
    <n v="813"/>
    <x v="797"/>
    <s v="Desoto"/>
    <x v="2"/>
    <x v="379"/>
    <n v="2"/>
    <n v="659.98"/>
    <s v="Haro Downtown 16 - 2017"/>
    <s v="Children Bicycles"/>
    <x v="6"/>
    <x v="2"/>
    <x v="5"/>
  </r>
  <r>
    <n v="813"/>
    <x v="797"/>
    <s v="Desoto"/>
    <x v="2"/>
    <x v="379"/>
    <n v="2"/>
    <n v="833.98"/>
    <s v="Sun Bicycles Atlas X-Type - 2017"/>
    <s v="Cruisers Bicycles"/>
    <x v="7"/>
    <x v="2"/>
    <x v="5"/>
  </r>
  <r>
    <n v="813"/>
    <x v="797"/>
    <s v="Desoto"/>
    <x v="2"/>
    <x v="379"/>
    <n v="2"/>
    <n v="939.98"/>
    <s v="Surly Wednesday Frameset - 2017"/>
    <s v="Mountain Bikes"/>
    <x v="1"/>
    <x v="2"/>
    <x v="5"/>
  </r>
  <r>
    <n v="814"/>
    <x v="798"/>
    <s v="Buffalo"/>
    <x v="1"/>
    <x v="380"/>
    <n v="1"/>
    <n v="489.99"/>
    <s v="Electra Townie 3i EQ (20-inch) - Boys' - 2017"/>
    <s v="Children Bicycles"/>
    <x v="0"/>
    <x v="1"/>
    <x v="2"/>
  </r>
  <r>
    <n v="814"/>
    <x v="798"/>
    <s v="Buffalo"/>
    <x v="1"/>
    <x v="380"/>
    <n v="2"/>
    <n v="833.98"/>
    <s v="Sun Bicycles Cruz 7 - 2017"/>
    <s v="Cruisers Bicycles"/>
    <x v="7"/>
    <x v="1"/>
    <x v="2"/>
  </r>
  <r>
    <n v="814"/>
    <x v="798"/>
    <s v="Buffalo"/>
    <x v="1"/>
    <x v="380"/>
    <n v="1"/>
    <n v="346.99"/>
    <s v="Sun Bicycles Lil Bolt Type-R - 2017"/>
    <s v="Cruisers Bicycles"/>
    <x v="7"/>
    <x v="1"/>
    <x v="2"/>
  </r>
  <r>
    <n v="814"/>
    <x v="798"/>
    <s v="Buffalo"/>
    <x v="1"/>
    <x v="380"/>
    <n v="2"/>
    <n v="299.98"/>
    <s v="Trek Boy's Kickster - 2015/2017"/>
    <s v="Children Bicycles"/>
    <x v="2"/>
    <x v="1"/>
    <x v="2"/>
  </r>
  <r>
    <n v="815"/>
    <x v="799"/>
    <s v="Glendora"/>
    <x v="0"/>
    <x v="381"/>
    <n v="1"/>
    <n v="299.99"/>
    <s v="Electra Girl's Hawaii 1 (20-inch) - 2015/2016"/>
    <s v="Children Bicycles"/>
    <x v="0"/>
    <x v="0"/>
    <x v="3"/>
  </r>
  <r>
    <n v="815"/>
    <x v="799"/>
    <s v="Glendora"/>
    <x v="0"/>
    <x v="381"/>
    <n v="2"/>
    <n v="979.98"/>
    <s v="Electra Townie Original 7D - 2017"/>
    <s v="Comfort Bicycles"/>
    <x v="0"/>
    <x v="0"/>
    <x v="3"/>
  </r>
  <r>
    <n v="815"/>
    <x v="799"/>
    <s v="Glendora"/>
    <x v="0"/>
    <x v="381"/>
    <n v="2"/>
    <n v="1067.98"/>
    <s v="Sun Bicycles Streamway 7 - 2017"/>
    <s v="Comfort Bicycles"/>
    <x v="7"/>
    <x v="0"/>
    <x v="3"/>
  </r>
  <r>
    <n v="815"/>
    <x v="799"/>
    <s v="Glendora"/>
    <x v="0"/>
    <x v="381"/>
    <n v="2"/>
    <n v="379.98"/>
    <s v="Trek Precaliber 12 Boys - 2017"/>
    <s v="Children Bicycles"/>
    <x v="2"/>
    <x v="0"/>
    <x v="3"/>
  </r>
  <r>
    <n v="816"/>
    <x v="800"/>
    <s v="Staten Island"/>
    <x v="1"/>
    <x v="381"/>
    <n v="2"/>
    <n v="1199.98"/>
    <s v="Electra Cruiser Lux Fat Tire 1 Ladies - 2017"/>
    <s v="Cruisers Bicycles"/>
    <x v="0"/>
    <x v="1"/>
    <x v="1"/>
  </r>
  <r>
    <n v="816"/>
    <x v="800"/>
    <s v="Staten Island"/>
    <x v="1"/>
    <x v="381"/>
    <n v="2"/>
    <n v="979.98"/>
    <s v="Electra Townie Original 7D - 2017"/>
    <s v="Cruisers Bicycles"/>
    <x v="0"/>
    <x v="1"/>
    <x v="1"/>
  </r>
  <r>
    <n v="817"/>
    <x v="801"/>
    <s v="Scarsdale"/>
    <x v="1"/>
    <x v="382"/>
    <n v="1"/>
    <n v="329.99"/>
    <s v="Haro Downtown 16 - 2017"/>
    <s v="Children Bicycles"/>
    <x v="6"/>
    <x v="1"/>
    <x v="2"/>
  </r>
  <r>
    <n v="817"/>
    <x v="801"/>
    <s v="Scarsdale"/>
    <x v="1"/>
    <x v="382"/>
    <n v="2"/>
    <n v="1067.98"/>
    <s v="Sun Bicycles Streamway 7 - 2017"/>
    <s v="Comfort Bicycles"/>
    <x v="7"/>
    <x v="1"/>
    <x v="2"/>
  </r>
  <r>
    <n v="817"/>
    <x v="801"/>
    <s v="Scarsdale"/>
    <x v="1"/>
    <x v="382"/>
    <n v="2"/>
    <n v="2999.98"/>
    <s v="Trek Emonda S 4 - 2017"/>
    <s v="Road Bikes"/>
    <x v="2"/>
    <x v="1"/>
    <x v="2"/>
  </r>
  <r>
    <n v="818"/>
    <x v="802"/>
    <s v="Newburgh"/>
    <x v="1"/>
    <x v="382"/>
    <n v="2"/>
    <n v="1079.98"/>
    <s v="Haro SR 1.1 - 2017"/>
    <s v="Mountain Bikes"/>
    <x v="6"/>
    <x v="1"/>
    <x v="1"/>
  </r>
  <r>
    <n v="818"/>
    <x v="802"/>
    <s v="Newburgh"/>
    <x v="1"/>
    <x v="382"/>
    <n v="2"/>
    <n v="898"/>
    <s v="Pure Cycles William 3-Speed - 2016"/>
    <s v="Cruisers Bicycles"/>
    <x v="4"/>
    <x v="1"/>
    <x v="1"/>
  </r>
  <r>
    <n v="818"/>
    <x v="802"/>
    <s v="Newburgh"/>
    <x v="1"/>
    <x v="382"/>
    <n v="1"/>
    <n v="551.99"/>
    <s v="Sun Bicycles Streamway 3 - 2017"/>
    <s v="Comfort Bicycles"/>
    <x v="7"/>
    <x v="1"/>
    <x v="1"/>
  </r>
  <r>
    <n v="818"/>
    <x v="802"/>
    <s v="Newburgh"/>
    <x v="1"/>
    <x v="382"/>
    <n v="2"/>
    <n v="2999.98"/>
    <s v="Trek Emonda S 4 - 2017"/>
    <s v="Road Bikes"/>
    <x v="2"/>
    <x v="1"/>
    <x v="1"/>
  </r>
  <r>
    <n v="819"/>
    <x v="803"/>
    <s v="Mcallen"/>
    <x v="2"/>
    <x v="382"/>
    <n v="1"/>
    <n v="249.99"/>
    <s v="Haro Shredder Pro 20 - 2017"/>
    <s v="Children Bicycles"/>
    <x v="6"/>
    <x v="2"/>
    <x v="5"/>
  </r>
  <r>
    <n v="820"/>
    <x v="804"/>
    <s v="Rego Park"/>
    <x v="1"/>
    <x v="383"/>
    <n v="1"/>
    <n v="416.99"/>
    <s v="Sun Bicycles Cruz 7 - 2017"/>
    <s v="Comfort Bicycles"/>
    <x v="7"/>
    <x v="1"/>
    <x v="2"/>
  </r>
  <r>
    <n v="821"/>
    <x v="805"/>
    <s v="Brooklyn"/>
    <x v="1"/>
    <x v="383"/>
    <n v="2"/>
    <n v="1319.98"/>
    <s v="Electra Amsterdam Original 3i - 2015/2017"/>
    <s v="Cruisers Bicycles"/>
    <x v="0"/>
    <x v="1"/>
    <x v="2"/>
  </r>
  <r>
    <n v="821"/>
    <x v="805"/>
    <s v="Brooklyn"/>
    <x v="1"/>
    <x v="383"/>
    <n v="1"/>
    <n v="489.99"/>
    <s v="Electra Townie Original 7D - 2017"/>
    <s v="Comfort Bicycles"/>
    <x v="0"/>
    <x v="1"/>
    <x v="2"/>
  </r>
  <r>
    <n v="821"/>
    <x v="805"/>
    <s v="Brooklyn"/>
    <x v="1"/>
    <x v="383"/>
    <n v="1"/>
    <n v="416.99"/>
    <s v="Sun Bicycles Cruz 7 - 2017"/>
    <s v="Comfort Bicycles"/>
    <x v="7"/>
    <x v="1"/>
    <x v="2"/>
  </r>
  <r>
    <n v="821"/>
    <x v="805"/>
    <s v="Brooklyn"/>
    <x v="1"/>
    <x v="383"/>
    <n v="1"/>
    <n v="469.99"/>
    <s v="Surly Ice Cream Truck Frameset - 2016"/>
    <s v="Mountain Bikes"/>
    <x v="1"/>
    <x v="1"/>
    <x v="2"/>
  </r>
  <r>
    <n v="822"/>
    <x v="806"/>
    <s v="Rome"/>
    <x v="1"/>
    <x v="384"/>
    <n v="1"/>
    <n v="619.99"/>
    <s v="Sun Bicycles Biscayne Tandem 7 - 2017"/>
    <s v="Cruisers Bicycles"/>
    <x v="7"/>
    <x v="1"/>
    <x v="2"/>
  </r>
  <r>
    <n v="822"/>
    <x v="806"/>
    <s v="Rome"/>
    <x v="1"/>
    <x v="384"/>
    <n v="1"/>
    <n v="749.99"/>
    <s v="Surly Ogre Frameset - 2017"/>
    <s v="Road Bikes"/>
    <x v="1"/>
    <x v="1"/>
    <x v="2"/>
  </r>
  <r>
    <n v="823"/>
    <x v="807"/>
    <s v="Harlingen"/>
    <x v="2"/>
    <x v="384"/>
    <n v="1"/>
    <n v="1099.99"/>
    <s v="Electra Amsterdam Fashion 7i Ladies' - 2017"/>
    <s v="Cruisers Bicycles"/>
    <x v="0"/>
    <x v="2"/>
    <x v="4"/>
  </r>
  <r>
    <n v="823"/>
    <x v="807"/>
    <s v="Harlingen"/>
    <x v="2"/>
    <x v="384"/>
    <n v="2"/>
    <n v="10999.98"/>
    <s v="Trek Domane SLR 6 Disc - 2017"/>
    <s v="Road Bikes"/>
    <x v="2"/>
    <x v="2"/>
    <x v="4"/>
  </r>
  <r>
    <n v="823"/>
    <x v="807"/>
    <s v="Harlingen"/>
    <x v="2"/>
    <x v="384"/>
    <n v="2"/>
    <n v="299.98"/>
    <s v="Trek Girl's Kickster - 2017"/>
    <s v="Children Bicycles"/>
    <x v="2"/>
    <x v="2"/>
    <x v="4"/>
  </r>
  <r>
    <n v="824"/>
    <x v="808"/>
    <s v="Ridgecrest"/>
    <x v="0"/>
    <x v="385"/>
    <n v="2"/>
    <n v="419.98"/>
    <s v="Haro Shredder 20 - 2017"/>
    <s v="Children Bicycles"/>
    <x v="6"/>
    <x v="0"/>
    <x v="0"/>
  </r>
  <r>
    <n v="825"/>
    <x v="809"/>
    <s v="Monroe"/>
    <x v="1"/>
    <x v="385"/>
    <n v="1"/>
    <n v="449"/>
    <s v="Pure Cycles William 3-Speed - 2016"/>
    <s v="Cruisers Bicycles"/>
    <x v="4"/>
    <x v="1"/>
    <x v="2"/>
  </r>
  <r>
    <n v="825"/>
    <x v="809"/>
    <s v="Monroe"/>
    <x v="1"/>
    <x v="385"/>
    <n v="2"/>
    <n v="1999.98"/>
    <s v="Surly Ice Cream Truck Frameset - 2017"/>
    <s v="Mountain Bikes"/>
    <x v="1"/>
    <x v="1"/>
    <x v="2"/>
  </r>
  <r>
    <n v="826"/>
    <x v="810"/>
    <s v="Bethpage"/>
    <x v="1"/>
    <x v="385"/>
    <n v="2"/>
    <n v="1739.98"/>
    <s v="Haro SR 1.2 - 2017"/>
    <s v="Mountain Bikes"/>
    <x v="6"/>
    <x v="1"/>
    <x v="1"/>
  </r>
  <r>
    <n v="826"/>
    <x v="810"/>
    <s v="Bethpage"/>
    <x v="1"/>
    <x v="385"/>
    <n v="1"/>
    <n v="832.99"/>
    <s v="Surly Troll Frameset - 2017"/>
    <s v="Mountain Bikes"/>
    <x v="1"/>
    <x v="1"/>
    <x v="1"/>
  </r>
  <r>
    <n v="827"/>
    <x v="811"/>
    <s v="Floral Park"/>
    <x v="1"/>
    <x v="385"/>
    <n v="1"/>
    <n v="1469.99"/>
    <s v="Haro Shift R3 - 2017"/>
    <s v="Mountain Bikes"/>
    <x v="6"/>
    <x v="1"/>
    <x v="2"/>
  </r>
  <r>
    <n v="827"/>
    <x v="811"/>
    <s v="Floral Park"/>
    <x v="1"/>
    <x v="385"/>
    <n v="1"/>
    <n v="449.99"/>
    <s v="Sun Bicycles Cruz 3 - Women's - 2017"/>
    <s v="Comfort Bicycles"/>
    <x v="7"/>
    <x v="1"/>
    <x v="2"/>
  </r>
  <r>
    <n v="827"/>
    <x v="811"/>
    <s v="Floral Park"/>
    <x v="1"/>
    <x v="385"/>
    <n v="1"/>
    <n v="2499.9899999999998"/>
    <s v="Surly Karate Monkey 27.5+ Frameset - 2017"/>
    <s v="Mountain Bikes"/>
    <x v="1"/>
    <x v="1"/>
    <x v="2"/>
  </r>
  <r>
    <n v="827"/>
    <x v="811"/>
    <s v="Floral Park"/>
    <x v="1"/>
    <x v="385"/>
    <n v="1"/>
    <n v="5299.99"/>
    <s v="Trek Fuel EX 9.8 27.5 Plus - 2017"/>
    <s v="Mountain Bikes"/>
    <x v="2"/>
    <x v="1"/>
    <x v="2"/>
  </r>
  <r>
    <n v="828"/>
    <x v="812"/>
    <s v="Niagara Falls"/>
    <x v="1"/>
    <x v="386"/>
    <n v="1"/>
    <n v="549.99"/>
    <s v="Electra Townie Original 21D - 2016"/>
    <s v="Comfort Bicycles"/>
    <x v="0"/>
    <x v="1"/>
    <x v="1"/>
  </r>
  <r>
    <n v="828"/>
    <x v="812"/>
    <s v="Niagara Falls"/>
    <x v="1"/>
    <x v="386"/>
    <n v="2"/>
    <n v="999.98"/>
    <s v="Electra Townie Original 7D - 2015/2016"/>
    <s v="Comfort Bicycles"/>
    <x v="0"/>
    <x v="1"/>
    <x v="1"/>
  </r>
  <r>
    <n v="828"/>
    <x v="812"/>
    <s v="Niagara Falls"/>
    <x v="1"/>
    <x v="386"/>
    <n v="2"/>
    <n v="5399.98"/>
    <s v="Trek Domane S 6 - 2017"/>
    <s v="Road Bikes"/>
    <x v="2"/>
    <x v="1"/>
    <x v="1"/>
  </r>
  <r>
    <n v="829"/>
    <x v="813"/>
    <s v="Saratoga Springs"/>
    <x v="1"/>
    <x v="386"/>
    <n v="1"/>
    <n v="551.99"/>
    <s v="Sun Bicycles Streamway 3 - 2017"/>
    <s v="Comfort Bicycles"/>
    <x v="7"/>
    <x v="1"/>
    <x v="2"/>
  </r>
  <r>
    <n v="829"/>
    <x v="813"/>
    <s v="Saratoga Springs"/>
    <x v="1"/>
    <x v="386"/>
    <n v="2"/>
    <n v="1067.98"/>
    <s v="Sun Bicycles Streamway 7 - 2017"/>
    <s v="Comfort Bicycles"/>
    <x v="7"/>
    <x v="1"/>
    <x v="2"/>
  </r>
  <r>
    <n v="830"/>
    <x v="814"/>
    <s v="Bellmore"/>
    <x v="1"/>
    <x v="387"/>
    <n v="2"/>
    <n v="699.98"/>
    <s v="Electra Moto 3i (20-inch) - Boy's - 2017"/>
    <s v="Children Bicycles"/>
    <x v="0"/>
    <x v="1"/>
    <x v="1"/>
  </r>
  <r>
    <n v="830"/>
    <x v="814"/>
    <s v="Bellmore"/>
    <x v="1"/>
    <x v="387"/>
    <n v="2"/>
    <n v="979.98"/>
    <s v="Electra Townie 3i EQ (20-inch) - Boys' - 2017"/>
    <s v="Children Bicycles"/>
    <x v="0"/>
    <x v="1"/>
    <x v="1"/>
  </r>
  <r>
    <n v="830"/>
    <x v="814"/>
    <s v="Bellmore"/>
    <x v="1"/>
    <x v="387"/>
    <n v="2"/>
    <n v="659.98"/>
    <s v="Haro Downtown 16 - 2017"/>
    <s v="Children Bicycles"/>
    <x v="6"/>
    <x v="1"/>
    <x v="1"/>
  </r>
  <r>
    <n v="831"/>
    <x v="815"/>
    <s v="West Babylon"/>
    <x v="1"/>
    <x v="387"/>
    <n v="1"/>
    <n v="449.99"/>
    <s v="Sun Bicycles Cruz 3 - 2017"/>
    <s v="Cruisers Bicycles"/>
    <x v="7"/>
    <x v="1"/>
    <x v="2"/>
  </r>
  <r>
    <n v="831"/>
    <x v="815"/>
    <s v="West Babylon"/>
    <x v="1"/>
    <x v="387"/>
    <n v="1"/>
    <n v="250.99"/>
    <s v="Sun Bicycles Revolutions 24 - Girl's - 2017"/>
    <s v="Cruisers Bicycles"/>
    <x v="7"/>
    <x v="1"/>
    <x v="2"/>
  </r>
  <r>
    <n v="831"/>
    <x v="815"/>
    <s v="West Babylon"/>
    <x v="1"/>
    <x v="387"/>
    <n v="1"/>
    <n v="1680.99"/>
    <s v="Surly Straggler 650b - 2016"/>
    <s v="Cyclocross Bicycles"/>
    <x v="1"/>
    <x v="1"/>
    <x v="2"/>
  </r>
  <r>
    <n v="832"/>
    <x v="816"/>
    <s v="Rockville Centre"/>
    <x v="1"/>
    <x v="387"/>
    <n v="2"/>
    <n v="1199.98"/>
    <s v="Electra Townie Original 7D EQ - 2016"/>
    <s v="Cruisers Bicycles"/>
    <x v="0"/>
    <x v="1"/>
    <x v="2"/>
  </r>
  <r>
    <n v="832"/>
    <x v="816"/>
    <s v="Rockville Centre"/>
    <x v="1"/>
    <x v="387"/>
    <n v="1"/>
    <n v="869.99"/>
    <s v="Haro SR 1.2 - 2017"/>
    <s v="Mountain Bikes"/>
    <x v="6"/>
    <x v="1"/>
    <x v="2"/>
  </r>
  <r>
    <n v="832"/>
    <x v="816"/>
    <s v="Rockville Centre"/>
    <x v="1"/>
    <x v="387"/>
    <n v="1"/>
    <n v="999.99"/>
    <s v="Surly Big Dummy Frameset - 2017"/>
    <s v="Mountain Bikes"/>
    <x v="1"/>
    <x v="1"/>
    <x v="2"/>
  </r>
  <r>
    <n v="832"/>
    <x v="816"/>
    <s v="Rockville Centre"/>
    <x v="1"/>
    <x v="387"/>
    <n v="1"/>
    <n v="3199.99"/>
    <s v="Trek Domane SL Disc Frameset - 2017"/>
    <s v="Road Bikes"/>
    <x v="2"/>
    <x v="1"/>
    <x v="2"/>
  </r>
  <r>
    <n v="833"/>
    <x v="817"/>
    <s v="Shirley"/>
    <x v="1"/>
    <x v="388"/>
    <n v="2"/>
    <n v="1199.98"/>
    <s v="Electra Townie Original 7D EQ - Women's - 2016"/>
    <s v="Cruisers Bicycles"/>
    <x v="0"/>
    <x v="1"/>
    <x v="2"/>
  </r>
  <r>
    <n v="834"/>
    <x v="818"/>
    <s v="Ossining"/>
    <x v="1"/>
    <x v="388"/>
    <n v="1"/>
    <n v="269.99"/>
    <s v="Electra Cruiser 1 (24-Inch) - 2016"/>
    <s v="Children Bicycles"/>
    <x v="0"/>
    <x v="1"/>
    <x v="1"/>
  </r>
  <r>
    <n v="834"/>
    <x v="818"/>
    <s v="Ossining"/>
    <x v="1"/>
    <x v="388"/>
    <n v="1"/>
    <n v="647.99"/>
    <s v="Sun Bicycles Biscayne Tandem CB - 2017"/>
    <s v="Cruisers Bicycles"/>
    <x v="7"/>
    <x v="1"/>
    <x v="1"/>
  </r>
  <r>
    <n v="834"/>
    <x v="818"/>
    <s v="Ossining"/>
    <x v="1"/>
    <x v="388"/>
    <n v="1"/>
    <n v="3199.99"/>
    <s v="Trek Domane SL Disc Frameset - 2017"/>
    <s v="Road Bikes"/>
    <x v="2"/>
    <x v="1"/>
    <x v="1"/>
  </r>
  <r>
    <n v="835"/>
    <x v="819"/>
    <s v="Encino"/>
    <x v="0"/>
    <x v="389"/>
    <n v="1"/>
    <n v="659.99"/>
    <s v="Electra Amsterdam Original 3i Ladies' - 2017"/>
    <s v="Cruisers Bicycles"/>
    <x v="0"/>
    <x v="0"/>
    <x v="0"/>
  </r>
  <r>
    <n v="835"/>
    <x v="819"/>
    <s v="Encino"/>
    <x v="0"/>
    <x v="389"/>
    <n v="1"/>
    <n v="749.99"/>
    <s v="Ritchey Timberwolf Frameset - 2016"/>
    <s v="Mountain Bikes"/>
    <x v="3"/>
    <x v="0"/>
    <x v="0"/>
  </r>
  <r>
    <n v="835"/>
    <x v="819"/>
    <s v="Encino"/>
    <x v="0"/>
    <x v="389"/>
    <n v="2"/>
    <n v="693.98"/>
    <s v="Sun Bicycles Lil Bolt Type-R - 2017"/>
    <s v="Cruisers Bicycles"/>
    <x v="7"/>
    <x v="0"/>
    <x v="0"/>
  </r>
  <r>
    <n v="836"/>
    <x v="820"/>
    <s v="Liverpool"/>
    <x v="1"/>
    <x v="389"/>
    <n v="2"/>
    <n v="899.98"/>
    <s v="Sun Bicycles Cruz 3 - Women's - 2017"/>
    <s v="Comfort Bicycles"/>
    <x v="7"/>
    <x v="1"/>
    <x v="1"/>
  </r>
  <r>
    <n v="837"/>
    <x v="821"/>
    <s v="Levittown"/>
    <x v="1"/>
    <x v="389"/>
    <n v="1"/>
    <n v="349.99"/>
    <s v="Electra Savannah 3i (20-inch) - Girl's - 2017"/>
    <s v="Children Bicycles"/>
    <x v="0"/>
    <x v="1"/>
    <x v="2"/>
  </r>
  <r>
    <n v="837"/>
    <x v="821"/>
    <s v="Levittown"/>
    <x v="1"/>
    <x v="389"/>
    <n v="2"/>
    <n v="379.98"/>
    <s v="Trek Precaliber 12 Boys - 2017"/>
    <s v="Children Bicycles"/>
    <x v="2"/>
    <x v="1"/>
    <x v="2"/>
  </r>
  <r>
    <n v="837"/>
    <x v="821"/>
    <s v="Levittown"/>
    <x v="1"/>
    <x v="389"/>
    <n v="1"/>
    <n v="6499.99"/>
    <s v="Trek Silque SLR 8 Women's - 2017"/>
    <s v="Road Bikes"/>
    <x v="2"/>
    <x v="1"/>
    <x v="2"/>
  </r>
  <r>
    <n v="838"/>
    <x v="822"/>
    <s v="Woodhaven"/>
    <x v="1"/>
    <x v="390"/>
    <n v="2"/>
    <n v="979.98"/>
    <s v="Electra Townie 3i EQ (20-inch) - Boys' - 2017"/>
    <s v="Children Bicycles"/>
    <x v="0"/>
    <x v="1"/>
    <x v="2"/>
  </r>
  <r>
    <n v="838"/>
    <x v="822"/>
    <s v="Woodhaven"/>
    <x v="1"/>
    <x v="390"/>
    <n v="2"/>
    <n v="693.98"/>
    <s v="Sun Bicycles Lil Bolt Type-R - 2017"/>
    <s v="Cruisers Bicycles"/>
    <x v="7"/>
    <x v="1"/>
    <x v="2"/>
  </r>
  <r>
    <n v="838"/>
    <x v="822"/>
    <s v="Woodhaven"/>
    <x v="1"/>
    <x v="390"/>
    <n v="1"/>
    <n v="2499.9899999999998"/>
    <s v="Surly Karate Monkey 27.5+ Frameset - 2017"/>
    <s v="Mountain Bikes"/>
    <x v="1"/>
    <x v="1"/>
    <x v="2"/>
  </r>
  <r>
    <n v="838"/>
    <x v="822"/>
    <s v="Woodhaven"/>
    <x v="1"/>
    <x v="390"/>
    <n v="1"/>
    <n v="1549"/>
    <s v="Surly Straggler - 2016"/>
    <s v="Cyclocross Bicycles"/>
    <x v="1"/>
    <x v="1"/>
    <x v="2"/>
  </r>
  <r>
    <n v="839"/>
    <x v="823"/>
    <s v="Glendora"/>
    <x v="0"/>
    <x v="391"/>
    <n v="1"/>
    <n v="329.99"/>
    <s v="Haro Downtown 16 - 2017"/>
    <s v="Children Bicycles"/>
    <x v="6"/>
    <x v="0"/>
    <x v="3"/>
  </r>
  <r>
    <n v="839"/>
    <x v="823"/>
    <s v="Glendora"/>
    <x v="0"/>
    <x v="391"/>
    <n v="1"/>
    <n v="2699.99"/>
    <s v="Trek Domane S 6 - 2017"/>
    <s v="Road Bikes"/>
    <x v="2"/>
    <x v="0"/>
    <x v="3"/>
  </r>
  <r>
    <n v="839"/>
    <x v="823"/>
    <s v="Glendora"/>
    <x v="0"/>
    <x v="391"/>
    <n v="2"/>
    <n v="9999.98"/>
    <s v="Trek Madone 9.2 - 2017"/>
    <s v="Road Bikes"/>
    <x v="2"/>
    <x v="0"/>
    <x v="3"/>
  </r>
  <r>
    <n v="840"/>
    <x v="824"/>
    <s v="Wappingers Falls"/>
    <x v="1"/>
    <x v="391"/>
    <n v="2"/>
    <n v="899.98"/>
    <s v="Sun Bicycles Cruz 3 - 2017"/>
    <s v="Comfort Bicycles"/>
    <x v="7"/>
    <x v="1"/>
    <x v="1"/>
  </r>
  <r>
    <n v="840"/>
    <x v="824"/>
    <s v="Wappingers Falls"/>
    <x v="1"/>
    <x v="391"/>
    <n v="1"/>
    <n v="999.99"/>
    <s v="Surly Big Dummy Frameset - 2017"/>
    <s v="Mountain Bikes"/>
    <x v="1"/>
    <x v="1"/>
    <x v="1"/>
  </r>
  <r>
    <n v="840"/>
    <x v="824"/>
    <s v="Wappingers Falls"/>
    <x v="1"/>
    <x v="391"/>
    <n v="1"/>
    <n v="5299.99"/>
    <s v="Trek Fuel EX 9.8 27.5 Plus - 2017"/>
    <s v="Mountain Bikes"/>
    <x v="2"/>
    <x v="1"/>
    <x v="1"/>
  </r>
  <r>
    <n v="841"/>
    <x v="825"/>
    <s v="New Rochelle"/>
    <x v="1"/>
    <x v="391"/>
    <n v="2"/>
    <n v="539.98"/>
    <s v="Electra Girl's Hawaii 1 (16-inch) - 2015/2016"/>
    <s v="Children Bicycles"/>
    <x v="0"/>
    <x v="1"/>
    <x v="2"/>
  </r>
  <r>
    <n v="841"/>
    <x v="825"/>
    <s v="New Rochelle"/>
    <x v="1"/>
    <x v="391"/>
    <n v="1"/>
    <n v="489.99"/>
    <s v="Electra Townie 3i EQ (20-inch) - Boys' - 2017"/>
    <s v="Children Bicycles"/>
    <x v="0"/>
    <x v="1"/>
    <x v="2"/>
  </r>
  <r>
    <n v="841"/>
    <x v="825"/>
    <s v="New Rochelle"/>
    <x v="1"/>
    <x v="391"/>
    <n v="1"/>
    <n v="1680.99"/>
    <s v="Surly Straggler 650b - 2016"/>
    <s v="Cyclocross Bicycles"/>
    <x v="1"/>
    <x v="1"/>
    <x v="2"/>
  </r>
  <r>
    <n v="841"/>
    <x v="825"/>
    <s v="New Rochelle"/>
    <x v="1"/>
    <x v="391"/>
    <n v="1"/>
    <n v="2999.99"/>
    <s v="Trek Conduit+ - 2016"/>
    <s v="Electric Bikes"/>
    <x v="2"/>
    <x v="1"/>
    <x v="2"/>
  </r>
  <r>
    <n v="841"/>
    <x v="825"/>
    <s v="New Rochelle"/>
    <x v="1"/>
    <x v="391"/>
    <n v="2"/>
    <n v="419.98"/>
    <s v="Trek Precaliber 16 Girls - 2017"/>
    <s v="Children Bicycles"/>
    <x v="2"/>
    <x v="1"/>
    <x v="2"/>
  </r>
  <r>
    <n v="842"/>
    <x v="826"/>
    <s v="West Islip"/>
    <x v="1"/>
    <x v="391"/>
    <n v="2"/>
    <n v="2199.98"/>
    <s v="Electra Amsterdam Fashion 7i Ladies' - 2017"/>
    <s v="Cruisers Bicycles"/>
    <x v="0"/>
    <x v="1"/>
    <x v="1"/>
  </r>
  <r>
    <n v="842"/>
    <x v="826"/>
    <s v="West Islip"/>
    <x v="1"/>
    <x v="391"/>
    <n v="1"/>
    <n v="2299.9899999999998"/>
    <s v="Trek Fuel EX 5 27.5 Plus - 2017"/>
    <s v="Mountain Bikes"/>
    <x v="2"/>
    <x v="1"/>
    <x v="1"/>
  </r>
  <r>
    <n v="843"/>
    <x v="827"/>
    <s v="East Northport"/>
    <x v="1"/>
    <x v="392"/>
    <n v="1"/>
    <n v="1099.99"/>
    <s v="Electra Amsterdam Fashion 7i Ladies' - 2017"/>
    <s v="Cruisers Bicycles"/>
    <x v="0"/>
    <x v="1"/>
    <x v="2"/>
  </r>
  <r>
    <n v="843"/>
    <x v="827"/>
    <s v="East Northport"/>
    <x v="1"/>
    <x v="392"/>
    <n v="2"/>
    <n v="1199.98"/>
    <s v="Electra Cruiser Lux Fat Tire 1 Ladies - 2017"/>
    <s v="Cruisers Bicycles"/>
    <x v="0"/>
    <x v="1"/>
    <x v="2"/>
  </r>
  <r>
    <n v="843"/>
    <x v="827"/>
    <s v="East Northport"/>
    <x v="1"/>
    <x v="392"/>
    <n v="2"/>
    <n v="599.98"/>
    <s v="Electra Girl's Hawaii 1 (20-inch) - 2015/2016"/>
    <s v="Children Bicycles"/>
    <x v="0"/>
    <x v="1"/>
    <x v="2"/>
  </r>
  <r>
    <n v="843"/>
    <x v="827"/>
    <s v="East Northport"/>
    <x v="1"/>
    <x v="392"/>
    <n v="1"/>
    <n v="619.99"/>
    <s v="Sun Bicycles Biscayne Tandem 7 - 2017"/>
    <s v="Cruisers Bicycles"/>
    <x v="7"/>
    <x v="1"/>
    <x v="2"/>
  </r>
  <r>
    <n v="844"/>
    <x v="828"/>
    <s v="Bellmore"/>
    <x v="1"/>
    <x v="392"/>
    <n v="1"/>
    <n v="549.99"/>
    <s v="Electra Townie Original 21D - 2016"/>
    <s v="Cruisers Bicycles"/>
    <x v="0"/>
    <x v="1"/>
    <x v="1"/>
  </r>
  <r>
    <n v="844"/>
    <x v="828"/>
    <s v="Bellmore"/>
    <x v="1"/>
    <x v="392"/>
    <n v="2"/>
    <n v="805.98"/>
    <s v="Sun Bicycles Boardwalk (24-inch Wheels) - 2017"/>
    <s v="Cruisers Bicycles"/>
    <x v="7"/>
    <x v="1"/>
    <x v="1"/>
  </r>
  <r>
    <n v="844"/>
    <x v="828"/>
    <s v="Bellmore"/>
    <x v="1"/>
    <x v="392"/>
    <n v="2"/>
    <n v="6999.98"/>
    <s v="Trek Boone Race Shop Limited - 2017"/>
    <s v="Cyclocross Bicycles"/>
    <x v="2"/>
    <x v="1"/>
    <x v="1"/>
  </r>
  <r>
    <n v="844"/>
    <x v="828"/>
    <s v="Bellmore"/>
    <x v="1"/>
    <x v="392"/>
    <n v="2"/>
    <n v="299.98"/>
    <s v="Trek Boy's Kickster - 2015/2017"/>
    <s v="Children Bicycles"/>
    <x v="2"/>
    <x v="1"/>
    <x v="1"/>
  </r>
  <r>
    <n v="844"/>
    <x v="828"/>
    <s v="Bellmore"/>
    <x v="1"/>
    <x v="392"/>
    <n v="1"/>
    <n v="1499.99"/>
    <s v="Trek Emonda S 4 - 2017"/>
    <s v="Road Bikes"/>
    <x v="2"/>
    <x v="1"/>
    <x v="1"/>
  </r>
  <r>
    <n v="845"/>
    <x v="829"/>
    <s v="Scarsdale"/>
    <x v="1"/>
    <x v="393"/>
    <n v="1"/>
    <n v="599.99"/>
    <s v="Electra Cruiser Lux Fat Tire 1 Ladies - 2017"/>
    <s v="Cruisers Bicycles"/>
    <x v="0"/>
    <x v="1"/>
    <x v="2"/>
  </r>
  <r>
    <n v="845"/>
    <x v="829"/>
    <s v="Scarsdale"/>
    <x v="1"/>
    <x v="393"/>
    <n v="2"/>
    <n v="1199.98"/>
    <s v="Electra Townie Original 7D EQ - 2016"/>
    <s v="Comfort Bicycles"/>
    <x v="0"/>
    <x v="1"/>
    <x v="2"/>
  </r>
  <r>
    <n v="845"/>
    <x v="829"/>
    <s v="Scarsdale"/>
    <x v="1"/>
    <x v="393"/>
    <n v="2"/>
    <n v="1199.98"/>
    <s v="Electra Townie Original 7D EQ - 2016"/>
    <s v="Cruisers Bicycles"/>
    <x v="0"/>
    <x v="1"/>
    <x v="2"/>
  </r>
  <r>
    <n v="845"/>
    <x v="829"/>
    <s v="Scarsdale"/>
    <x v="1"/>
    <x v="393"/>
    <n v="2"/>
    <n v="1499.98"/>
    <s v="Sun Bicycles Brickell Tandem 7 - 2017"/>
    <s v="Cruisers Bicycles"/>
    <x v="7"/>
    <x v="1"/>
    <x v="2"/>
  </r>
  <r>
    <n v="845"/>
    <x v="829"/>
    <s v="Scarsdale"/>
    <x v="1"/>
    <x v="393"/>
    <n v="1"/>
    <n v="189.99"/>
    <s v="Trek Precaliber 12 Girls - 2017"/>
    <s v="Children Bicycles"/>
    <x v="2"/>
    <x v="1"/>
    <x v="2"/>
  </r>
  <r>
    <n v="846"/>
    <x v="830"/>
    <s v="Sunnyside"/>
    <x v="1"/>
    <x v="393"/>
    <n v="2"/>
    <n v="2819.98"/>
    <s v="Haro SR 1.3 - 2017"/>
    <s v="Mountain Bikes"/>
    <x v="6"/>
    <x v="1"/>
    <x v="1"/>
  </r>
  <r>
    <n v="846"/>
    <x v="830"/>
    <s v="Sunnyside"/>
    <x v="1"/>
    <x v="393"/>
    <n v="1"/>
    <n v="416.99"/>
    <s v="Sun Bicycles Atlas X-Type - 2017"/>
    <s v="Cruisers Bicycles"/>
    <x v="7"/>
    <x v="1"/>
    <x v="1"/>
  </r>
  <r>
    <n v="846"/>
    <x v="830"/>
    <s v="Sunnyside"/>
    <x v="1"/>
    <x v="393"/>
    <n v="2"/>
    <n v="1239.98"/>
    <s v="Sun Bicycles Biscayne Tandem 7 - 2017"/>
    <s v="Cruisers Bicycles"/>
    <x v="7"/>
    <x v="1"/>
    <x v="1"/>
  </r>
  <r>
    <n v="846"/>
    <x v="830"/>
    <s v="Sunnyside"/>
    <x v="1"/>
    <x v="393"/>
    <n v="2"/>
    <n v="1103.98"/>
    <s v="Sun Bicycles Streamway 3 - 2017"/>
    <s v="Comfort Bicycles"/>
    <x v="7"/>
    <x v="1"/>
    <x v="1"/>
  </r>
  <r>
    <n v="846"/>
    <x v="830"/>
    <s v="Sunnyside"/>
    <x v="1"/>
    <x v="393"/>
    <n v="1"/>
    <n v="5299.99"/>
    <s v="Trek Remedy 9.8 - 2017"/>
    <s v="Mountain Bikes"/>
    <x v="2"/>
    <x v="1"/>
    <x v="1"/>
  </r>
  <r>
    <n v="847"/>
    <x v="831"/>
    <s v="Port Chester"/>
    <x v="1"/>
    <x v="394"/>
    <n v="2"/>
    <n v="9999.98"/>
    <s v="Trek Powerfly 8 FS Plus - 2017"/>
    <s v="Electric Bikes"/>
    <x v="2"/>
    <x v="1"/>
    <x v="2"/>
  </r>
  <r>
    <n v="848"/>
    <x v="832"/>
    <s v="Maspeth"/>
    <x v="1"/>
    <x v="394"/>
    <n v="2"/>
    <n v="979.98"/>
    <s v="Electra Townie 3i EQ (20-inch) - Boys' - 2017"/>
    <s v="Children Bicycles"/>
    <x v="0"/>
    <x v="1"/>
    <x v="2"/>
  </r>
  <r>
    <n v="848"/>
    <x v="832"/>
    <s v="Maspeth"/>
    <x v="1"/>
    <x v="394"/>
    <n v="2"/>
    <n v="2939.98"/>
    <s v="Haro Shift R3 - 2017"/>
    <s v="Mountain Bikes"/>
    <x v="6"/>
    <x v="1"/>
    <x v="2"/>
  </r>
  <r>
    <n v="848"/>
    <x v="832"/>
    <s v="Maspeth"/>
    <x v="1"/>
    <x v="394"/>
    <n v="1"/>
    <n v="209.99"/>
    <s v="Haro Shredder 20 Girls - 2017"/>
    <s v="Children Bicycles"/>
    <x v="6"/>
    <x v="1"/>
    <x v="2"/>
  </r>
  <r>
    <n v="848"/>
    <x v="832"/>
    <s v="Maspeth"/>
    <x v="1"/>
    <x v="394"/>
    <n v="2"/>
    <n v="379.98"/>
    <s v="Trek Precaliber 12 Girls - 2017"/>
    <s v="Children Bicycles"/>
    <x v="2"/>
    <x v="1"/>
    <x v="2"/>
  </r>
  <r>
    <n v="849"/>
    <x v="833"/>
    <s v="South El Monte"/>
    <x v="0"/>
    <x v="395"/>
    <n v="1"/>
    <n v="416.99"/>
    <s v="Sun Bicycles Cruz 7 - Women's - 2017"/>
    <s v="Comfort Bicycles"/>
    <x v="7"/>
    <x v="0"/>
    <x v="0"/>
  </r>
  <r>
    <n v="850"/>
    <x v="834"/>
    <s v="Los Angeles"/>
    <x v="0"/>
    <x v="395"/>
    <n v="2"/>
    <n v="679.98"/>
    <s v="Electra Townie 7D (20-inch) - Boys' - 2017"/>
    <s v="Children Bicycles"/>
    <x v="0"/>
    <x v="0"/>
    <x v="3"/>
  </r>
  <r>
    <n v="850"/>
    <x v="834"/>
    <s v="Los Angeles"/>
    <x v="0"/>
    <x v="395"/>
    <n v="1"/>
    <n v="379.99"/>
    <s v="Haro Flightline One ST - 2017"/>
    <s v="Mountain Bikes"/>
    <x v="6"/>
    <x v="0"/>
    <x v="3"/>
  </r>
  <r>
    <n v="850"/>
    <x v="834"/>
    <s v="Los Angeles"/>
    <x v="0"/>
    <x v="395"/>
    <n v="2"/>
    <n v="2641.98"/>
    <s v="Heller Shagamaw Frame - 2016"/>
    <s v="Mountain Bikes"/>
    <x v="5"/>
    <x v="0"/>
    <x v="3"/>
  </r>
  <r>
    <n v="851"/>
    <x v="835"/>
    <s v="Mount Vernon"/>
    <x v="1"/>
    <x v="396"/>
    <n v="1"/>
    <n v="209.99"/>
    <s v="Haro Shredder 20 Girls - 2017"/>
    <s v="Children Bicycles"/>
    <x v="6"/>
    <x v="1"/>
    <x v="1"/>
  </r>
  <r>
    <n v="851"/>
    <x v="835"/>
    <s v="Mount Vernon"/>
    <x v="1"/>
    <x v="396"/>
    <n v="1"/>
    <n v="999.99"/>
    <s v="Surly Ice Cream Truck Frameset - 2017"/>
    <s v="Mountain Bikes"/>
    <x v="1"/>
    <x v="1"/>
    <x v="1"/>
  </r>
  <r>
    <n v="852"/>
    <x v="237"/>
    <s v="Longview"/>
    <x v="2"/>
    <x v="397"/>
    <n v="2"/>
    <n v="2819.98"/>
    <s v="Haro SR 1.3 - 2017"/>
    <s v="Mountain Bikes"/>
    <x v="6"/>
    <x v="2"/>
    <x v="5"/>
  </r>
  <r>
    <n v="853"/>
    <x v="836"/>
    <s v="El Paso"/>
    <x v="2"/>
    <x v="397"/>
    <n v="1"/>
    <n v="299.99"/>
    <s v="Electra Sugar Skulls 1 (20-inch) - Girl's - 2017"/>
    <s v="Children Bicycles"/>
    <x v="0"/>
    <x v="2"/>
    <x v="4"/>
  </r>
  <r>
    <n v="853"/>
    <x v="836"/>
    <s v="El Paso"/>
    <x v="2"/>
    <x v="397"/>
    <n v="1"/>
    <n v="869.99"/>
    <s v="Haro SR 1.2 - 2017"/>
    <s v="Mountain Bikes"/>
    <x v="6"/>
    <x v="2"/>
    <x v="4"/>
  </r>
  <r>
    <n v="853"/>
    <x v="836"/>
    <s v="El Paso"/>
    <x v="2"/>
    <x v="397"/>
    <n v="1"/>
    <n v="469.99"/>
    <s v="Surly Ice Cream Truck Frameset - 2016"/>
    <s v="Mountain Bikes"/>
    <x v="1"/>
    <x v="2"/>
    <x v="4"/>
  </r>
  <r>
    <n v="853"/>
    <x v="836"/>
    <s v="El Paso"/>
    <x v="2"/>
    <x v="397"/>
    <n v="2"/>
    <n v="4599.9799999999996"/>
    <s v="Trek Fuel EX 5 27.5 Plus - 2017"/>
    <s v="Mountain Bikes"/>
    <x v="2"/>
    <x v="2"/>
    <x v="4"/>
  </r>
  <r>
    <n v="853"/>
    <x v="836"/>
    <s v="El Paso"/>
    <x v="2"/>
    <x v="397"/>
    <n v="2"/>
    <n v="9999.98"/>
    <s v="Trek Madone 9.2 - 2017"/>
    <s v="Road Bikes"/>
    <x v="2"/>
    <x v="2"/>
    <x v="4"/>
  </r>
  <r>
    <n v="854"/>
    <x v="837"/>
    <s v="Maspeth"/>
    <x v="1"/>
    <x v="398"/>
    <n v="1"/>
    <n v="189.99"/>
    <s v="Trek Precaliber 12 Boys - 2017"/>
    <s v="Children Bicycles"/>
    <x v="2"/>
    <x v="1"/>
    <x v="1"/>
  </r>
  <r>
    <n v="855"/>
    <x v="838"/>
    <s v="Patchogue"/>
    <x v="1"/>
    <x v="398"/>
    <n v="2"/>
    <n v="419.98"/>
    <s v="Haro Shredder 20 Girls - 2017"/>
    <s v="Children Bicycles"/>
    <x v="6"/>
    <x v="1"/>
    <x v="1"/>
  </r>
  <r>
    <n v="855"/>
    <x v="838"/>
    <s v="Patchogue"/>
    <x v="1"/>
    <x v="398"/>
    <n v="1"/>
    <n v="449"/>
    <s v="Pure Cycles Western 3-Speed - Women's - 2015/2016"/>
    <s v="Cruisers Bicycles"/>
    <x v="4"/>
    <x v="1"/>
    <x v="1"/>
  </r>
  <r>
    <n v="855"/>
    <x v="838"/>
    <s v="Patchogue"/>
    <x v="1"/>
    <x v="398"/>
    <n v="1"/>
    <n v="209.99"/>
    <s v="Trek Precaliber 16 Boys - 2017"/>
    <s v="Children Bicycles"/>
    <x v="2"/>
    <x v="1"/>
    <x v="1"/>
  </r>
  <r>
    <n v="856"/>
    <x v="839"/>
    <s v="Bellmore"/>
    <x v="1"/>
    <x v="399"/>
    <n v="2"/>
    <n v="1099.98"/>
    <s v="Haro Flightline Two 26 Plus - 2017"/>
    <s v="Mountain Bikes"/>
    <x v="6"/>
    <x v="1"/>
    <x v="1"/>
  </r>
  <r>
    <n v="857"/>
    <x v="840"/>
    <s v="Depew"/>
    <x v="1"/>
    <x v="400"/>
    <n v="1"/>
    <n v="999.99"/>
    <s v="Trek X-Caliber 8 - 2017"/>
    <s v="Mountain Bikes"/>
    <x v="2"/>
    <x v="1"/>
    <x v="2"/>
  </r>
  <r>
    <n v="858"/>
    <x v="841"/>
    <s v="Newburgh"/>
    <x v="1"/>
    <x v="401"/>
    <n v="1"/>
    <n v="269.99"/>
    <s v="Electra Girl's Hawaii 1 (16-inch) - 2015/2016"/>
    <s v="Cruisers Bicycles"/>
    <x v="0"/>
    <x v="1"/>
    <x v="1"/>
  </r>
  <r>
    <n v="858"/>
    <x v="841"/>
    <s v="Newburgh"/>
    <x v="1"/>
    <x v="401"/>
    <n v="2"/>
    <n v="1739.98"/>
    <s v="Haro SR 1.2 - 2017"/>
    <s v="Mountain Bikes"/>
    <x v="6"/>
    <x v="1"/>
    <x v="1"/>
  </r>
  <r>
    <n v="858"/>
    <x v="841"/>
    <s v="Newburgh"/>
    <x v="1"/>
    <x v="401"/>
    <n v="1"/>
    <n v="1320.99"/>
    <s v="Heller Shagamaw Frame - 2016"/>
    <s v="Mountain Bikes"/>
    <x v="5"/>
    <x v="1"/>
    <x v="1"/>
  </r>
  <r>
    <n v="858"/>
    <x v="841"/>
    <s v="Newburgh"/>
    <x v="1"/>
    <x v="401"/>
    <n v="2"/>
    <n v="1499.98"/>
    <s v="Sun Bicycles Brickell Tandem 7 - 2017"/>
    <s v="Cruisers Bicycles"/>
    <x v="7"/>
    <x v="1"/>
    <x v="1"/>
  </r>
  <r>
    <n v="859"/>
    <x v="842"/>
    <s v="Lindenhurst"/>
    <x v="1"/>
    <x v="401"/>
    <n v="1"/>
    <n v="269.99"/>
    <s v="Electra Cruiser 1 (24-Inch) - 2016"/>
    <s v="Cruisers Bicycles"/>
    <x v="0"/>
    <x v="1"/>
    <x v="1"/>
  </r>
  <r>
    <n v="859"/>
    <x v="842"/>
    <s v="Lindenhurst"/>
    <x v="1"/>
    <x v="401"/>
    <n v="2"/>
    <n v="539.98"/>
    <s v="Electra Girl's Hawaii 1 (16-inch) - 2015/2016"/>
    <s v="Cruisers Bicycles"/>
    <x v="0"/>
    <x v="1"/>
    <x v="1"/>
  </r>
  <r>
    <n v="859"/>
    <x v="842"/>
    <s v="Lindenhurst"/>
    <x v="1"/>
    <x v="401"/>
    <n v="2"/>
    <n v="1099.98"/>
    <s v="Haro Flightline Two 26 Plus - 2017"/>
    <s v="Mountain Bikes"/>
    <x v="6"/>
    <x v="1"/>
    <x v="1"/>
  </r>
  <r>
    <n v="859"/>
    <x v="842"/>
    <s v="Lindenhurst"/>
    <x v="1"/>
    <x v="401"/>
    <n v="2"/>
    <n v="833.98"/>
    <s v="Sun Bicycles Atlas X-Type - 2017"/>
    <s v="Cruisers Bicycles"/>
    <x v="7"/>
    <x v="1"/>
    <x v="1"/>
  </r>
  <r>
    <n v="859"/>
    <x v="842"/>
    <s v="Lindenhurst"/>
    <x v="1"/>
    <x v="401"/>
    <n v="2"/>
    <n v="1665.98"/>
    <s v="Surly Troll Frameset - 2017"/>
    <s v="Mountain Bikes"/>
    <x v="1"/>
    <x v="1"/>
    <x v="1"/>
  </r>
  <r>
    <n v="860"/>
    <x v="843"/>
    <s v="Baldwin"/>
    <x v="1"/>
    <x v="402"/>
    <n v="2"/>
    <n v="599.98"/>
    <s v="Electra Girl's Hawaii 1 16&quot; - 2017"/>
    <s v="Children Bicycles"/>
    <x v="0"/>
    <x v="1"/>
    <x v="2"/>
  </r>
  <r>
    <n v="860"/>
    <x v="843"/>
    <s v="Baldwin"/>
    <x v="1"/>
    <x v="402"/>
    <n v="2"/>
    <n v="1099.98"/>
    <s v="Electra Townie Original 21D - 2016"/>
    <s v="Comfort Bicycles"/>
    <x v="0"/>
    <x v="1"/>
    <x v="2"/>
  </r>
  <r>
    <n v="860"/>
    <x v="843"/>
    <s v="Baldwin"/>
    <x v="1"/>
    <x v="402"/>
    <n v="1"/>
    <n v="499.99"/>
    <s v="Electra Townie Original 7D - 2015/2016"/>
    <s v="Comfort Bicycles"/>
    <x v="0"/>
    <x v="1"/>
    <x v="2"/>
  </r>
  <r>
    <n v="860"/>
    <x v="843"/>
    <s v="Baldwin"/>
    <x v="1"/>
    <x v="402"/>
    <n v="1"/>
    <n v="469.99"/>
    <s v="Surly Ice Cream Truck Frameset - 2016"/>
    <s v="Mountain Bikes"/>
    <x v="1"/>
    <x v="1"/>
    <x v="2"/>
  </r>
  <r>
    <n v="860"/>
    <x v="843"/>
    <s v="Baldwin"/>
    <x v="1"/>
    <x v="402"/>
    <n v="2"/>
    <n v="9999.98"/>
    <s v="Trek Madone 9.2 - 2017"/>
    <s v="Road Bikes"/>
    <x v="2"/>
    <x v="1"/>
    <x v="2"/>
  </r>
  <r>
    <n v="861"/>
    <x v="844"/>
    <s v="Poughkeepsie"/>
    <x v="1"/>
    <x v="402"/>
    <n v="2"/>
    <n v="539.98"/>
    <s v="Electra Girl's Hawaii 1 (16-inch) - 2015/2016"/>
    <s v="Cruisers Bicycles"/>
    <x v="0"/>
    <x v="1"/>
    <x v="2"/>
  </r>
  <r>
    <n v="861"/>
    <x v="844"/>
    <s v="Poughkeepsie"/>
    <x v="1"/>
    <x v="402"/>
    <n v="1"/>
    <n v="3499.99"/>
    <s v="Trek Boone 7 - 2017"/>
    <s v="Cyclocross Bicycles"/>
    <x v="2"/>
    <x v="1"/>
    <x v="2"/>
  </r>
  <r>
    <n v="862"/>
    <x v="845"/>
    <s v="Desoto"/>
    <x v="2"/>
    <x v="402"/>
    <n v="1"/>
    <n v="299.99"/>
    <s v="Electra Sugar Skulls 1 (20-inch) - Girl's - 2017"/>
    <s v="Children Bicycles"/>
    <x v="0"/>
    <x v="2"/>
    <x v="4"/>
  </r>
  <r>
    <n v="862"/>
    <x v="845"/>
    <s v="Desoto"/>
    <x v="2"/>
    <x v="402"/>
    <n v="1"/>
    <n v="329.99"/>
    <s v="Haro Downtown 16 - 2017"/>
    <s v="Children Bicycles"/>
    <x v="6"/>
    <x v="2"/>
    <x v="4"/>
  </r>
  <r>
    <n v="862"/>
    <x v="845"/>
    <s v="Desoto"/>
    <x v="2"/>
    <x v="402"/>
    <n v="2"/>
    <n v="6999.98"/>
    <s v="Trek Domane SL 6 - 2017"/>
    <s v="Road Bikes"/>
    <x v="2"/>
    <x v="2"/>
    <x v="4"/>
  </r>
  <r>
    <n v="863"/>
    <x v="846"/>
    <s v="Amsterdam"/>
    <x v="1"/>
    <x v="403"/>
    <n v="2"/>
    <n v="419.98"/>
    <s v="Haro Shredder 20 Girls - 2017"/>
    <s v="Children Bicycles"/>
    <x v="6"/>
    <x v="1"/>
    <x v="2"/>
  </r>
  <r>
    <n v="864"/>
    <x v="847"/>
    <s v="Oswego"/>
    <x v="1"/>
    <x v="403"/>
    <n v="1"/>
    <n v="269.99"/>
    <s v="Electra Cruiser 1 (24-Inch) - 2016"/>
    <s v="Cruisers Bicycles"/>
    <x v="0"/>
    <x v="1"/>
    <x v="1"/>
  </r>
  <r>
    <n v="864"/>
    <x v="847"/>
    <s v="Oswego"/>
    <x v="1"/>
    <x v="403"/>
    <n v="1"/>
    <n v="379.99"/>
    <s v="Haro Flightline One ST - 2017"/>
    <s v="Mountain Bikes"/>
    <x v="6"/>
    <x v="1"/>
    <x v="1"/>
  </r>
  <r>
    <n v="864"/>
    <x v="847"/>
    <s v="Oswego"/>
    <x v="1"/>
    <x v="403"/>
    <n v="2"/>
    <n v="693.98"/>
    <s v="Sun Bicycles Lil Bolt Type-R - 2017"/>
    <s v="Cruisers Bicycles"/>
    <x v="7"/>
    <x v="1"/>
    <x v="1"/>
  </r>
  <r>
    <n v="865"/>
    <x v="848"/>
    <s v="Astoria"/>
    <x v="1"/>
    <x v="404"/>
    <n v="2"/>
    <n v="833.98"/>
    <s v="Sun Bicycles Cruz 7 - Women's - 2017"/>
    <s v="Comfort Bicycles"/>
    <x v="7"/>
    <x v="1"/>
    <x v="1"/>
  </r>
  <r>
    <n v="865"/>
    <x v="848"/>
    <s v="Astoria"/>
    <x v="1"/>
    <x v="404"/>
    <n v="1"/>
    <n v="469.99"/>
    <s v="Trek Session DH 27.5 Carbon Frameset - 2017"/>
    <s v="Mountain Bikes"/>
    <x v="2"/>
    <x v="1"/>
    <x v="1"/>
  </r>
  <r>
    <n v="866"/>
    <x v="849"/>
    <s v="Yonkers"/>
    <x v="1"/>
    <x v="404"/>
    <n v="2"/>
    <n v="539.98"/>
    <s v="Electra Cruiser 1 (24-Inch) - 2016"/>
    <s v="Cruisers Bicycles"/>
    <x v="0"/>
    <x v="1"/>
    <x v="1"/>
  </r>
  <r>
    <n v="866"/>
    <x v="849"/>
    <s v="Yonkers"/>
    <x v="1"/>
    <x v="404"/>
    <n v="1"/>
    <n v="761.99"/>
    <s v="Sun Bicycles Brickell Tandem CB - 2017"/>
    <s v="Cruisers Bicycles"/>
    <x v="7"/>
    <x v="1"/>
    <x v="1"/>
  </r>
  <r>
    <n v="866"/>
    <x v="849"/>
    <s v="Yonkers"/>
    <x v="1"/>
    <x v="404"/>
    <n v="2"/>
    <n v="501.98"/>
    <s v="Sun Bicycles Revolutions 24 - Girl's - 2017"/>
    <s v="Cruisers Bicycles"/>
    <x v="7"/>
    <x v="1"/>
    <x v="1"/>
  </r>
  <r>
    <n v="866"/>
    <x v="849"/>
    <s v="Yonkers"/>
    <x v="1"/>
    <x v="404"/>
    <n v="1"/>
    <n v="189.99"/>
    <s v="Trek Precaliber 12 Girls - 2017"/>
    <s v="Children Bicycles"/>
    <x v="2"/>
    <x v="1"/>
    <x v="1"/>
  </r>
  <r>
    <n v="867"/>
    <x v="850"/>
    <s v="Yuba City"/>
    <x v="0"/>
    <x v="405"/>
    <n v="1"/>
    <n v="339.99"/>
    <s v="Electra Townie 7D (20-inch) - Boys' - 2017"/>
    <s v="Children Bicycles"/>
    <x v="0"/>
    <x v="0"/>
    <x v="3"/>
  </r>
  <r>
    <n v="868"/>
    <x v="851"/>
    <s v="San Jose"/>
    <x v="0"/>
    <x v="405"/>
    <n v="1"/>
    <n v="1409.99"/>
    <s v="Haro SR 1.3 - 2017"/>
    <s v="Mountain Bikes"/>
    <x v="6"/>
    <x v="0"/>
    <x v="3"/>
  </r>
  <r>
    <n v="869"/>
    <x v="852"/>
    <s v="South Ozone Park"/>
    <x v="1"/>
    <x v="405"/>
    <n v="2"/>
    <n v="899.98"/>
    <s v="Sun Bicycles Cruz 3 - 2017"/>
    <s v="Comfort Bicycles"/>
    <x v="7"/>
    <x v="1"/>
    <x v="2"/>
  </r>
  <r>
    <n v="869"/>
    <x v="852"/>
    <s v="South Ozone Park"/>
    <x v="1"/>
    <x v="405"/>
    <n v="2"/>
    <n v="693.98"/>
    <s v="Sun Bicycles Lil Bolt Type-R - 2017"/>
    <s v="Cruisers Bicycles"/>
    <x v="7"/>
    <x v="1"/>
    <x v="2"/>
  </r>
  <r>
    <n v="869"/>
    <x v="852"/>
    <s v="South Ozone Park"/>
    <x v="1"/>
    <x v="405"/>
    <n v="1"/>
    <n v="469.99"/>
    <s v="Surly Wednesday Frameset - 2017"/>
    <s v="Mountain Bikes"/>
    <x v="1"/>
    <x v="1"/>
    <x v="2"/>
  </r>
  <r>
    <n v="869"/>
    <x v="852"/>
    <s v="South Ozone Park"/>
    <x v="1"/>
    <x v="405"/>
    <n v="2"/>
    <n v="5399.98"/>
    <s v="Trek Domane S 6 - 2017"/>
    <s v="Road Bikes"/>
    <x v="2"/>
    <x v="1"/>
    <x v="2"/>
  </r>
  <r>
    <n v="869"/>
    <x v="852"/>
    <s v="South Ozone Park"/>
    <x v="1"/>
    <x v="405"/>
    <n v="1"/>
    <n v="3999.99"/>
    <s v="Trek Slash 8 27.5 - 2016"/>
    <s v="Mountain Bikes"/>
    <x v="2"/>
    <x v="1"/>
    <x v="2"/>
  </r>
  <r>
    <n v="870"/>
    <x v="853"/>
    <s v="Astoria"/>
    <x v="1"/>
    <x v="405"/>
    <n v="1"/>
    <n v="3499.99"/>
    <s v="Trek Boone Race Shop Limited - 2017"/>
    <s v="Cyclocross Bicycles"/>
    <x v="2"/>
    <x v="1"/>
    <x v="1"/>
  </r>
  <r>
    <n v="871"/>
    <x v="854"/>
    <s v="Wantagh"/>
    <x v="1"/>
    <x v="406"/>
    <n v="1"/>
    <n v="549.99"/>
    <s v="Haro Flightline Two 26 Plus - 2017"/>
    <s v="Mountain Bikes"/>
    <x v="6"/>
    <x v="1"/>
    <x v="2"/>
  </r>
  <r>
    <n v="871"/>
    <x v="854"/>
    <s v="Wantagh"/>
    <x v="1"/>
    <x v="406"/>
    <n v="1"/>
    <n v="449.99"/>
    <s v="Sun Bicycles Cruz 3 - 2017"/>
    <s v="Comfort Bicycles"/>
    <x v="7"/>
    <x v="1"/>
    <x v="2"/>
  </r>
  <r>
    <n v="871"/>
    <x v="854"/>
    <s v="Wantagh"/>
    <x v="1"/>
    <x v="406"/>
    <n v="2"/>
    <n v="833.98"/>
    <s v="Sun Bicycles Cruz 7 - 2017"/>
    <s v="Comfort Bicycles"/>
    <x v="7"/>
    <x v="1"/>
    <x v="2"/>
  </r>
  <r>
    <n v="871"/>
    <x v="854"/>
    <s v="Wantagh"/>
    <x v="1"/>
    <x v="406"/>
    <n v="2"/>
    <n v="1999.98"/>
    <s v="Surly Ice Cream Truck Frameset - 2017"/>
    <s v="Mountain Bikes"/>
    <x v="1"/>
    <x v="1"/>
    <x v="2"/>
  </r>
  <r>
    <n v="872"/>
    <x v="855"/>
    <s v="South El Monte"/>
    <x v="0"/>
    <x v="407"/>
    <n v="1"/>
    <n v="749.99"/>
    <s v="Surly Ogre Frameset - 2017"/>
    <s v="Road Bikes"/>
    <x v="1"/>
    <x v="0"/>
    <x v="3"/>
  </r>
  <r>
    <n v="872"/>
    <x v="855"/>
    <s v="South El Monte"/>
    <x v="0"/>
    <x v="407"/>
    <n v="2"/>
    <n v="6999.98"/>
    <s v="Trek Boone 7 - 2017"/>
    <s v="Cyclocross Bicycles"/>
    <x v="2"/>
    <x v="0"/>
    <x v="3"/>
  </r>
  <r>
    <n v="873"/>
    <x v="856"/>
    <s v="Lockport"/>
    <x v="1"/>
    <x v="407"/>
    <n v="2"/>
    <n v="939.98"/>
    <s v="Trek Farley Alloy Frameset - 2017"/>
    <s v="Mountain Bikes"/>
    <x v="2"/>
    <x v="1"/>
    <x v="2"/>
  </r>
  <r>
    <n v="874"/>
    <x v="857"/>
    <s v="Monroe"/>
    <x v="1"/>
    <x v="408"/>
    <n v="2"/>
    <n v="1599.98"/>
    <s v="Electra Glam Punk 3i Ladies' - 2017"/>
    <s v="Cruisers Bicycles"/>
    <x v="0"/>
    <x v="1"/>
    <x v="2"/>
  </r>
  <r>
    <n v="874"/>
    <x v="857"/>
    <s v="Monroe"/>
    <x v="1"/>
    <x v="408"/>
    <n v="1"/>
    <n v="749.99"/>
    <s v="Sun Bicycles Brickell Tandem 7 - 2017"/>
    <s v="Cruisers Bicycles"/>
    <x v="7"/>
    <x v="1"/>
    <x v="2"/>
  </r>
  <r>
    <n v="874"/>
    <x v="857"/>
    <s v="Monroe"/>
    <x v="1"/>
    <x v="408"/>
    <n v="2"/>
    <n v="1999.98"/>
    <s v="Surly Big Dummy Frameset - 2017"/>
    <s v="Mountain Bikes"/>
    <x v="1"/>
    <x v="1"/>
    <x v="2"/>
  </r>
  <r>
    <n v="874"/>
    <x v="857"/>
    <s v="Monroe"/>
    <x v="1"/>
    <x v="408"/>
    <n v="1"/>
    <n v="5499.99"/>
    <s v="Trek Domane SLR 6 Disc - 2017"/>
    <s v="Road Bikes"/>
    <x v="2"/>
    <x v="1"/>
    <x v="2"/>
  </r>
  <r>
    <n v="875"/>
    <x v="858"/>
    <s v="Upland"/>
    <x v="0"/>
    <x v="409"/>
    <n v="1"/>
    <n v="269.99"/>
    <s v="Electra Girl's Hawaii 1 (16-inch) - 2015/2016"/>
    <s v="Cruisers Bicycles"/>
    <x v="0"/>
    <x v="0"/>
    <x v="3"/>
  </r>
  <r>
    <n v="875"/>
    <x v="858"/>
    <s v="Upland"/>
    <x v="0"/>
    <x v="409"/>
    <n v="2"/>
    <n v="1059.98"/>
    <s v="Electra Moto 1 - 2016"/>
    <s v="Cruisers Bicycles"/>
    <x v="0"/>
    <x v="0"/>
    <x v="3"/>
  </r>
  <r>
    <n v="875"/>
    <x v="858"/>
    <s v="Upland"/>
    <x v="0"/>
    <x v="409"/>
    <n v="2"/>
    <n v="2641.98"/>
    <s v="Heller Shagamaw Frame - 2016"/>
    <s v="Mountain Bikes"/>
    <x v="5"/>
    <x v="0"/>
    <x v="3"/>
  </r>
  <r>
    <n v="875"/>
    <x v="858"/>
    <s v="Upland"/>
    <x v="0"/>
    <x v="409"/>
    <n v="1"/>
    <n v="470.99"/>
    <s v="Sun Bicycles Drifter 7 - Women's - 2017"/>
    <s v="Comfort Bicycles"/>
    <x v="7"/>
    <x v="0"/>
    <x v="3"/>
  </r>
  <r>
    <n v="876"/>
    <x v="859"/>
    <s v="Canandaigua"/>
    <x v="1"/>
    <x v="409"/>
    <n v="1"/>
    <n v="349.99"/>
    <s v="Electra Moto 3i (20-inch) - Boy's - 2017"/>
    <s v="Children Bicycles"/>
    <x v="0"/>
    <x v="1"/>
    <x v="2"/>
  </r>
  <r>
    <n v="876"/>
    <x v="859"/>
    <s v="Canandaigua"/>
    <x v="1"/>
    <x v="409"/>
    <n v="2"/>
    <n v="858"/>
    <s v="Pure Cycles Vine 8-Speed - 2016"/>
    <s v="Cruisers Bicycles"/>
    <x v="4"/>
    <x v="1"/>
    <x v="2"/>
  </r>
  <r>
    <n v="876"/>
    <x v="859"/>
    <s v="Canandaigua"/>
    <x v="1"/>
    <x v="409"/>
    <n v="2"/>
    <n v="833.98"/>
    <s v="Sun Bicycles Cruz 7 - 2017"/>
    <s v="Comfort Bicycles"/>
    <x v="7"/>
    <x v="1"/>
    <x v="2"/>
  </r>
  <r>
    <n v="876"/>
    <x v="859"/>
    <s v="Canandaigua"/>
    <x v="1"/>
    <x v="409"/>
    <n v="2"/>
    <n v="501.98"/>
    <s v="Sun Bicycles Revolutions 24 - 2017"/>
    <s v="Cruisers Bicycles"/>
    <x v="7"/>
    <x v="1"/>
    <x v="2"/>
  </r>
  <r>
    <n v="877"/>
    <x v="860"/>
    <s v="Ballston Spa"/>
    <x v="1"/>
    <x v="410"/>
    <n v="1"/>
    <n v="749.99"/>
    <s v="Sun Bicycles Brickell Tandem 7 - 2017"/>
    <s v="Cruisers Bicycles"/>
    <x v="7"/>
    <x v="1"/>
    <x v="1"/>
  </r>
  <r>
    <n v="877"/>
    <x v="860"/>
    <s v="Ballston Spa"/>
    <x v="1"/>
    <x v="410"/>
    <n v="1"/>
    <n v="551.99"/>
    <s v="Sun Bicycles Streamway 3 - 2017"/>
    <s v="Comfort Bicycles"/>
    <x v="7"/>
    <x v="1"/>
    <x v="1"/>
  </r>
  <r>
    <n v="878"/>
    <x v="861"/>
    <s v="Lawndale"/>
    <x v="0"/>
    <x v="411"/>
    <n v="1"/>
    <n v="269.99"/>
    <s v="Electra Cruiser 1 (24-Inch) - 2016"/>
    <s v="Cruisers Bicycles"/>
    <x v="0"/>
    <x v="0"/>
    <x v="3"/>
  </r>
  <r>
    <n v="878"/>
    <x v="861"/>
    <s v="Lawndale"/>
    <x v="0"/>
    <x v="411"/>
    <n v="2"/>
    <n v="898"/>
    <s v="Pure Cycles Western 3-Speed - Women's - 2015/2016"/>
    <s v="Cruisers Bicycles"/>
    <x v="4"/>
    <x v="0"/>
    <x v="3"/>
  </r>
  <r>
    <n v="878"/>
    <x v="861"/>
    <s v="Lawndale"/>
    <x v="0"/>
    <x v="411"/>
    <n v="1"/>
    <n v="551.99"/>
    <s v="Sun Bicycles Streamway 3 - 2017"/>
    <s v="Comfort Bicycles"/>
    <x v="7"/>
    <x v="0"/>
    <x v="3"/>
  </r>
  <r>
    <n v="878"/>
    <x v="861"/>
    <s v="Lawndale"/>
    <x v="0"/>
    <x v="411"/>
    <n v="2"/>
    <n v="939.98"/>
    <s v="Surly Ice Cream Truck Frameset - 2016"/>
    <s v="Mountain Bikes"/>
    <x v="1"/>
    <x v="0"/>
    <x v="3"/>
  </r>
  <r>
    <n v="879"/>
    <x v="862"/>
    <s v="North Tonawanda"/>
    <x v="1"/>
    <x v="412"/>
    <n v="1"/>
    <n v="659.99"/>
    <s v="Electra Amsterdam Original 3i Ladies' - 2017"/>
    <s v="Cruisers Bicycles"/>
    <x v="0"/>
    <x v="1"/>
    <x v="2"/>
  </r>
  <r>
    <n v="879"/>
    <x v="862"/>
    <s v="North Tonawanda"/>
    <x v="1"/>
    <x v="412"/>
    <n v="2"/>
    <n v="979.98"/>
    <s v="Electra Townie 3i EQ (20-inch) - Boys' - 2017"/>
    <s v="Children Bicycles"/>
    <x v="0"/>
    <x v="1"/>
    <x v="2"/>
  </r>
  <r>
    <n v="879"/>
    <x v="862"/>
    <s v="North Tonawanda"/>
    <x v="1"/>
    <x v="412"/>
    <n v="2"/>
    <n v="1499.98"/>
    <s v="Ritchey Timberwolf Frameset - 2016"/>
    <s v="Mountain Bikes"/>
    <x v="3"/>
    <x v="1"/>
    <x v="2"/>
  </r>
  <r>
    <n v="879"/>
    <x v="862"/>
    <s v="North Tonawanda"/>
    <x v="1"/>
    <x v="412"/>
    <n v="2"/>
    <n v="299.98"/>
    <s v="Trek Boy's Kickster - 2015/2017"/>
    <s v="Children Bicycles"/>
    <x v="2"/>
    <x v="1"/>
    <x v="2"/>
  </r>
  <r>
    <n v="880"/>
    <x v="863"/>
    <s v="Hollis"/>
    <x v="1"/>
    <x v="412"/>
    <n v="1"/>
    <n v="299.99"/>
    <s v="Electra Girl's Hawaii 1 16&quot; - 2017"/>
    <s v="Children Bicycles"/>
    <x v="0"/>
    <x v="1"/>
    <x v="1"/>
  </r>
  <r>
    <n v="880"/>
    <x v="863"/>
    <s v="Hollis"/>
    <x v="1"/>
    <x v="412"/>
    <n v="1"/>
    <n v="599.99"/>
    <s v="Electra Townie Original 7D EQ - 2016"/>
    <s v="Comfort Bicycles"/>
    <x v="0"/>
    <x v="1"/>
    <x v="1"/>
  </r>
  <r>
    <n v="880"/>
    <x v="863"/>
    <s v="Hollis"/>
    <x v="1"/>
    <x v="412"/>
    <n v="1"/>
    <n v="1320.99"/>
    <s v="Heller Shagamaw Frame - 2016"/>
    <s v="Mountain Bikes"/>
    <x v="5"/>
    <x v="1"/>
    <x v="1"/>
  </r>
  <r>
    <n v="880"/>
    <x v="863"/>
    <s v="Hollis"/>
    <x v="1"/>
    <x v="412"/>
    <n v="1"/>
    <n v="250.99"/>
    <s v="Sun Bicycles Revolutions 24 - 2017"/>
    <s v="Cruisers Bicycles"/>
    <x v="7"/>
    <x v="1"/>
    <x v="1"/>
  </r>
  <r>
    <n v="880"/>
    <x v="863"/>
    <s v="Hollis"/>
    <x v="1"/>
    <x v="412"/>
    <n v="2"/>
    <n v="4999.9799999999996"/>
    <s v="Surly Karate Monkey 27.5+ Frameset - 2017"/>
    <s v="Mountain Bikes"/>
    <x v="1"/>
    <x v="1"/>
    <x v="1"/>
  </r>
  <r>
    <n v="881"/>
    <x v="864"/>
    <s v="El Paso"/>
    <x v="2"/>
    <x v="412"/>
    <n v="1"/>
    <n v="489.99"/>
    <s v="Electra Straight 8 3i (20-inch) - Boy's - 2017"/>
    <s v="Children Bicycles"/>
    <x v="0"/>
    <x v="2"/>
    <x v="5"/>
  </r>
  <r>
    <n v="881"/>
    <x v="864"/>
    <s v="El Paso"/>
    <x v="2"/>
    <x v="412"/>
    <n v="2"/>
    <n v="979.98"/>
    <s v="Electra Townie Original 7D - 2017"/>
    <s v="Cruisers Bicycles"/>
    <x v="0"/>
    <x v="2"/>
    <x v="5"/>
  </r>
  <r>
    <n v="881"/>
    <x v="864"/>
    <s v="El Paso"/>
    <x v="2"/>
    <x v="412"/>
    <n v="1"/>
    <n v="250.99"/>
    <s v="Sun Bicycles Revolutions 24 - Girl's - 2017"/>
    <s v="Cruisers Bicycles"/>
    <x v="7"/>
    <x v="2"/>
    <x v="5"/>
  </r>
  <r>
    <n v="881"/>
    <x v="864"/>
    <s v="El Paso"/>
    <x v="2"/>
    <x v="412"/>
    <n v="1"/>
    <n v="5999.99"/>
    <s v="Trek Silque SLR 7 Women's - 2017"/>
    <s v="Road Bikes"/>
    <x v="2"/>
    <x v="2"/>
    <x v="5"/>
  </r>
  <r>
    <n v="882"/>
    <x v="865"/>
    <s v="North Tonawanda"/>
    <x v="1"/>
    <x v="413"/>
    <n v="2"/>
    <n v="899.98"/>
    <s v="Sun Bicycles Cruz 3 - Women's - 2017"/>
    <s v="Comfort Bicycles"/>
    <x v="7"/>
    <x v="1"/>
    <x v="1"/>
  </r>
  <r>
    <n v="882"/>
    <x v="865"/>
    <s v="North Tonawanda"/>
    <x v="1"/>
    <x v="413"/>
    <n v="2"/>
    <n v="6999.98"/>
    <s v="Trek Boone Race Shop Limited - 2017"/>
    <s v="Cyclocross Bicycles"/>
    <x v="2"/>
    <x v="1"/>
    <x v="1"/>
  </r>
  <r>
    <n v="882"/>
    <x v="865"/>
    <s v="North Tonawanda"/>
    <x v="1"/>
    <x v="413"/>
    <n v="2"/>
    <n v="3999.98"/>
    <s v="Trek Emonda S 5 - 2017"/>
    <s v="Road Bikes"/>
    <x v="2"/>
    <x v="1"/>
    <x v="1"/>
  </r>
  <r>
    <n v="883"/>
    <x v="866"/>
    <s v="Staten Island"/>
    <x v="1"/>
    <x v="414"/>
    <n v="1"/>
    <n v="539.99"/>
    <s v="Haro SR 1.1 - 2017"/>
    <s v="Mountain Bikes"/>
    <x v="6"/>
    <x v="1"/>
    <x v="1"/>
  </r>
  <r>
    <n v="883"/>
    <x v="866"/>
    <s v="Staten Island"/>
    <x v="1"/>
    <x v="414"/>
    <n v="2"/>
    <n v="2641.98"/>
    <s v="Heller Shagamaw Frame - 2016"/>
    <s v="Mountain Bikes"/>
    <x v="5"/>
    <x v="1"/>
    <x v="1"/>
  </r>
  <r>
    <n v="884"/>
    <x v="867"/>
    <s v="New Windsor"/>
    <x v="1"/>
    <x v="414"/>
    <n v="2"/>
    <n v="539.98"/>
    <s v="Electra Cruiser 1 (24-Inch) - 2016"/>
    <s v="Children Bicycles"/>
    <x v="0"/>
    <x v="1"/>
    <x v="2"/>
  </r>
  <r>
    <n v="884"/>
    <x v="867"/>
    <s v="New Windsor"/>
    <x v="1"/>
    <x v="414"/>
    <n v="2"/>
    <n v="2819.98"/>
    <s v="Haro SR 1.3 - 2017"/>
    <s v="Mountain Bikes"/>
    <x v="6"/>
    <x v="1"/>
    <x v="2"/>
  </r>
  <r>
    <n v="884"/>
    <x v="867"/>
    <s v="New Windsor"/>
    <x v="1"/>
    <x v="414"/>
    <n v="2"/>
    <n v="833.98"/>
    <s v="Sun Bicycles Cruz 7 - 2017"/>
    <s v="Cruisers Bicycles"/>
    <x v="7"/>
    <x v="1"/>
    <x v="2"/>
  </r>
  <r>
    <n v="884"/>
    <x v="867"/>
    <s v="New Windsor"/>
    <x v="1"/>
    <x v="414"/>
    <n v="1"/>
    <n v="1549"/>
    <s v="Surly Straggler - 2016"/>
    <s v="Cyclocross Bicycles"/>
    <x v="1"/>
    <x v="1"/>
    <x v="2"/>
  </r>
  <r>
    <n v="884"/>
    <x v="867"/>
    <s v="New Windsor"/>
    <x v="1"/>
    <x v="414"/>
    <n v="2"/>
    <n v="6999.98"/>
    <s v="Trek Domane SL 6 - 2017"/>
    <s v="Road Bikes"/>
    <x v="2"/>
    <x v="1"/>
    <x v="2"/>
  </r>
  <r>
    <n v="885"/>
    <x v="250"/>
    <s v="Garland"/>
    <x v="2"/>
    <x v="415"/>
    <n v="1"/>
    <n v="449.99"/>
    <s v="Sun Bicycles Cruz 3 - 2017"/>
    <s v="Comfort Bicycles"/>
    <x v="7"/>
    <x v="2"/>
    <x v="4"/>
  </r>
  <r>
    <n v="885"/>
    <x v="250"/>
    <s v="Garland"/>
    <x v="2"/>
    <x v="415"/>
    <n v="1"/>
    <n v="5299.99"/>
    <s v="Trek Fuel EX 9.8 27.5 Plus - 2017"/>
    <s v="Mountain Bikes"/>
    <x v="2"/>
    <x v="2"/>
    <x v="4"/>
  </r>
  <r>
    <n v="886"/>
    <x v="868"/>
    <s v="Anaheim"/>
    <x v="0"/>
    <x v="415"/>
    <n v="1"/>
    <n v="999.99"/>
    <s v="Surly Ice Cream Truck Frameset - 2017"/>
    <s v="Mountain Bikes"/>
    <x v="1"/>
    <x v="0"/>
    <x v="0"/>
  </r>
  <r>
    <n v="886"/>
    <x v="868"/>
    <s v="Anaheim"/>
    <x v="0"/>
    <x v="415"/>
    <n v="1"/>
    <n v="5299.99"/>
    <s v="Trek Remedy 9.8 - 2017"/>
    <s v="Mountain Bikes"/>
    <x v="2"/>
    <x v="0"/>
    <x v="0"/>
  </r>
  <r>
    <n v="887"/>
    <x v="869"/>
    <s v="Buffalo"/>
    <x v="1"/>
    <x v="415"/>
    <n v="1"/>
    <n v="659.99"/>
    <s v="Electra Amsterdam Original 3i - 2015/2017"/>
    <s v="Cruisers Bicycles"/>
    <x v="0"/>
    <x v="1"/>
    <x v="1"/>
  </r>
  <r>
    <n v="887"/>
    <x v="869"/>
    <s v="Buffalo"/>
    <x v="1"/>
    <x v="415"/>
    <n v="2"/>
    <n v="11999.98"/>
    <s v="Trek Silque SLR 7 Women's - 2017"/>
    <s v="Road Bikes"/>
    <x v="2"/>
    <x v="1"/>
    <x v="1"/>
  </r>
  <r>
    <n v="888"/>
    <x v="870"/>
    <s v="Forest Hills"/>
    <x v="1"/>
    <x v="416"/>
    <n v="2"/>
    <n v="1199.98"/>
    <s v="Electra Townie Original 7D EQ - 2016"/>
    <s v="Comfort Bicycles"/>
    <x v="0"/>
    <x v="1"/>
    <x v="2"/>
  </r>
  <r>
    <n v="888"/>
    <x v="870"/>
    <s v="Forest Hills"/>
    <x v="1"/>
    <x v="416"/>
    <n v="2"/>
    <n v="939.98"/>
    <s v="Surly Wednesday Frameset - 2017"/>
    <s v="Mountain Bikes"/>
    <x v="1"/>
    <x v="1"/>
    <x v="2"/>
  </r>
  <r>
    <n v="889"/>
    <x v="871"/>
    <s v="Copperas Cove"/>
    <x v="2"/>
    <x v="416"/>
    <n v="2"/>
    <n v="1099.98"/>
    <s v="Electra Townie Original 21D - 2016"/>
    <s v="Cruisers Bicycles"/>
    <x v="0"/>
    <x v="2"/>
    <x v="4"/>
  </r>
  <r>
    <n v="890"/>
    <x v="872"/>
    <s v="Uniondale"/>
    <x v="1"/>
    <x v="417"/>
    <n v="2"/>
    <n v="1199.98"/>
    <s v="Electra Townie Original 7D EQ - 2016"/>
    <s v="Cruisers Bicycles"/>
    <x v="0"/>
    <x v="1"/>
    <x v="1"/>
  </r>
  <r>
    <n v="890"/>
    <x v="872"/>
    <s v="Uniondale"/>
    <x v="1"/>
    <x v="417"/>
    <n v="2"/>
    <n v="693.98"/>
    <s v="Sun Bicycles Lil Bolt Type-R - 2017"/>
    <s v="Cruisers Bicycles"/>
    <x v="7"/>
    <x v="1"/>
    <x v="1"/>
  </r>
  <r>
    <n v="890"/>
    <x v="872"/>
    <s v="Uniondale"/>
    <x v="1"/>
    <x v="417"/>
    <n v="1"/>
    <n v="250.99"/>
    <s v="Sun Bicycles Revolutions 24 - Girl's - 2017"/>
    <s v="Cruisers Bicycles"/>
    <x v="7"/>
    <x v="1"/>
    <x v="1"/>
  </r>
  <r>
    <n v="890"/>
    <x v="872"/>
    <s v="Uniondale"/>
    <x v="1"/>
    <x v="417"/>
    <n v="2"/>
    <n v="1067.98"/>
    <s v="Sun Bicycles Streamway 7 - 2017"/>
    <s v="Comfort Bicycles"/>
    <x v="7"/>
    <x v="1"/>
    <x v="1"/>
  </r>
  <r>
    <n v="890"/>
    <x v="872"/>
    <s v="Uniondale"/>
    <x v="1"/>
    <x v="417"/>
    <n v="1"/>
    <n v="875.99"/>
    <s v="Surly Steamroller - 2017"/>
    <s v="Road Bikes"/>
    <x v="1"/>
    <x v="1"/>
    <x v="1"/>
  </r>
  <r>
    <n v="891"/>
    <x v="873"/>
    <s v="Flushing"/>
    <x v="1"/>
    <x v="417"/>
    <n v="2"/>
    <n v="833.98"/>
    <s v="Sun Bicycles Cruz 7 - 2017"/>
    <s v="Comfort Bicycles"/>
    <x v="7"/>
    <x v="1"/>
    <x v="1"/>
  </r>
  <r>
    <n v="891"/>
    <x v="873"/>
    <s v="Flushing"/>
    <x v="1"/>
    <x v="417"/>
    <n v="2"/>
    <n v="1665.98"/>
    <s v="Sun Bicycles Spider 3i - 2017"/>
    <s v="Mountain Bikes"/>
    <x v="7"/>
    <x v="1"/>
    <x v="1"/>
  </r>
  <r>
    <n v="891"/>
    <x v="873"/>
    <s v="Flushing"/>
    <x v="1"/>
    <x v="417"/>
    <n v="1"/>
    <n v="469.99"/>
    <s v="Trek Farley Alloy Frameset - 2017"/>
    <s v="Mountain Bikes"/>
    <x v="2"/>
    <x v="1"/>
    <x v="1"/>
  </r>
  <r>
    <n v="891"/>
    <x v="873"/>
    <s v="Flushing"/>
    <x v="1"/>
    <x v="417"/>
    <n v="1"/>
    <n v="5999.99"/>
    <s v="Trek Silque SLR 7 Women's - 2017"/>
    <s v="Road Bikes"/>
    <x v="2"/>
    <x v="1"/>
    <x v="1"/>
  </r>
  <r>
    <n v="892"/>
    <x v="874"/>
    <s v="Wappingers Falls"/>
    <x v="1"/>
    <x v="417"/>
    <n v="1"/>
    <n v="832.99"/>
    <s v="Surly Troll Frameset - 2017"/>
    <s v="Mountain Bikes"/>
    <x v="1"/>
    <x v="1"/>
    <x v="2"/>
  </r>
  <r>
    <n v="892"/>
    <x v="874"/>
    <s v="Wappingers Falls"/>
    <x v="1"/>
    <x v="417"/>
    <n v="2"/>
    <n v="5999.98"/>
    <s v="Trek Conduit+ - 2016"/>
    <s v="Electric Bikes"/>
    <x v="2"/>
    <x v="1"/>
    <x v="2"/>
  </r>
  <r>
    <n v="892"/>
    <x v="874"/>
    <s v="Wappingers Falls"/>
    <x v="1"/>
    <x v="417"/>
    <n v="1"/>
    <n v="189.99"/>
    <s v="Trek Precaliber 12 Girls - 2017"/>
    <s v="Children Bicycles"/>
    <x v="2"/>
    <x v="1"/>
    <x v="2"/>
  </r>
  <r>
    <n v="892"/>
    <x v="874"/>
    <s v="Wappingers Falls"/>
    <x v="1"/>
    <x v="417"/>
    <n v="2"/>
    <n v="11999.98"/>
    <s v="Trek Silque SLR 7 Women's - 2017"/>
    <s v="Road Bikes"/>
    <x v="2"/>
    <x v="1"/>
    <x v="2"/>
  </r>
  <r>
    <n v="893"/>
    <x v="875"/>
    <s v="Floral Park"/>
    <x v="1"/>
    <x v="418"/>
    <n v="1"/>
    <n v="869.99"/>
    <s v="Haro SR 1.2 - 2017"/>
    <s v="Mountain Bikes"/>
    <x v="6"/>
    <x v="1"/>
    <x v="2"/>
  </r>
  <r>
    <n v="893"/>
    <x v="875"/>
    <s v="Floral Park"/>
    <x v="1"/>
    <x v="418"/>
    <n v="2"/>
    <n v="501.98"/>
    <s v="Sun Bicycles Revolutions 24 - Girl's - 2017"/>
    <s v="Cruisers Bicycles"/>
    <x v="7"/>
    <x v="1"/>
    <x v="2"/>
  </r>
  <r>
    <n v="894"/>
    <x v="876"/>
    <s v="Newburgh"/>
    <x v="1"/>
    <x v="418"/>
    <n v="2"/>
    <n v="679.98"/>
    <s v="Electra Townie 7D (20-inch) - Boys' - 2017"/>
    <s v="Children Bicycles"/>
    <x v="0"/>
    <x v="1"/>
    <x v="1"/>
  </r>
  <r>
    <n v="895"/>
    <x v="877"/>
    <s v="New Windsor"/>
    <x v="1"/>
    <x v="419"/>
    <n v="1"/>
    <n v="449.99"/>
    <s v="Sun Bicycles Cruz 3 - 2017"/>
    <s v="Comfort Bicycles"/>
    <x v="7"/>
    <x v="1"/>
    <x v="1"/>
  </r>
  <r>
    <n v="896"/>
    <x v="878"/>
    <s v="Victoria"/>
    <x v="2"/>
    <x v="420"/>
    <n v="1"/>
    <n v="1549"/>
    <s v="Surly Straggler - 2016"/>
    <s v="Cyclocross Bicycles"/>
    <x v="1"/>
    <x v="2"/>
    <x v="5"/>
  </r>
  <r>
    <n v="896"/>
    <x v="878"/>
    <s v="Victoria"/>
    <x v="2"/>
    <x v="420"/>
    <n v="2"/>
    <n v="699.98"/>
    <s v="Trek Precaliber 24 (21-Speed) - Girls - 2017"/>
    <s v="Children Bicycles"/>
    <x v="2"/>
    <x v="2"/>
    <x v="5"/>
  </r>
  <r>
    <n v="897"/>
    <x v="879"/>
    <s v="San Lorenzo"/>
    <x v="0"/>
    <x v="421"/>
    <n v="1"/>
    <n v="349.99"/>
    <s v="Electra Moto 3i (20-inch) - Boy's - 2017"/>
    <s v="Children Bicycles"/>
    <x v="0"/>
    <x v="0"/>
    <x v="0"/>
  </r>
  <r>
    <n v="897"/>
    <x v="879"/>
    <s v="San Lorenzo"/>
    <x v="0"/>
    <x v="421"/>
    <n v="1"/>
    <n v="533.99"/>
    <s v="Sun Bicycles Streamway 7 - 2017"/>
    <s v="Comfort Bicycles"/>
    <x v="7"/>
    <x v="0"/>
    <x v="0"/>
  </r>
  <r>
    <n v="898"/>
    <x v="880"/>
    <s v="Jamaica"/>
    <x v="1"/>
    <x v="421"/>
    <n v="1"/>
    <n v="599.99"/>
    <s v="Electra Townie Original 7D EQ - 2016"/>
    <s v="Cruisers Bicycles"/>
    <x v="0"/>
    <x v="1"/>
    <x v="1"/>
  </r>
  <r>
    <n v="898"/>
    <x v="880"/>
    <s v="Jamaica"/>
    <x v="1"/>
    <x v="421"/>
    <n v="2"/>
    <n v="1739.98"/>
    <s v="Haro SR 1.2 - 2017"/>
    <s v="Mountain Bikes"/>
    <x v="6"/>
    <x v="1"/>
    <x v="1"/>
  </r>
  <r>
    <n v="898"/>
    <x v="880"/>
    <s v="Jamaica"/>
    <x v="1"/>
    <x v="421"/>
    <n v="2"/>
    <n v="833.98"/>
    <s v="Sun Bicycles Cruz 7 - 2017"/>
    <s v="Cruisers Bicycles"/>
    <x v="7"/>
    <x v="1"/>
    <x v="1"/>
  </r>
  <r>
    <n v="898"/>
    <x v="880"/>
    <s v="Jamaica"/>
    <x v="1"/>
    <x v="421"/>
    <n v="2"/>
    <n v="3999.98"/>
    <s v="Trek Emonda S 5 - 2017"/>
    <s v="Road Bikes"/>
    <x v="2"/>
    <x v="1"/>
    <x v="1"/>
  </r>
  <r>
    <n v="899"/>
    <x v="881"/>
    <s v="New Rochelle"/>
    <x v="1"/>
    <x v="421"/>
    <n v="1"/>
    <n v="429"/>
    <s v="Pure Cycles Vine 8-Speed - 2016"/>
    <s v="Cruisers Bicycles"/>
    <x v="4"/>
    <x v="1"/>
    <x v="2"/>
  </r>
  <r>
    <n v="899"/>
    <x v="881"/>
    <s v="New Rochelle"/>
    <x v="1"/>
    <x v="421"/>
    <n v="1"/>
    <n v="469.99"/>
    <s v="Surly Ice Cream Truck Frameset - 2016"/>
    <s v="Mountain Bikes"/>
    <x v="1"/>
    <x v="1"/>
    <x v="2"/>
  </r>
  <r>
    <n v="899"/>
    <x v="881"/>
    <s v="New Rochelle"/>
    <x v="1"/>
    <x v="421"/>
    <n v="2"/>
    <n v="5199.9799999999996"/>
    <s v="Trek Domane S 5 Disc - 2017"/>
    <s v="Road Bikes"/>
    <x v="2"/>
    <x v="1"/>
    <x v="2"/>
  </r>
  <r>
    <n v="900"/>
    <x v="882"/>
    <s v="Brentwood"/>
    <x v="1"/>
    <x v="421"/>
    <n v="2"/>
    <n v="1199.98"/>
    <s v="Electra Townie Original 7D EQ - 2016"/>
    <s v="Comfort Bicycles"/>
    <x v="0"/>
    <x v="1"/>
    <x v="1"/>
  </r>
  <r>
    <n v="900"/>
    <x v="882"/>
    <s v="Brentwood"/>
    <x v="1"/>
    <x v="421"/>
    <n v="1"/>
    <n v="449.99"/>
    <s v="Sun Bicycles Cruz 3 - Women's - 2017"/>
    <s v="Comfort Bicycles"/>
    <x v="7"/>
    <x v="1"/>
    <x v="1"/>
  </r>
  <r>
    <n v="900"/>
    <x v="882"/>
    <s v="Brentwood"/>
    <x v="1"/>
    <x v="421"/>
    <n v="2"/>
    <n v="4999.9799999999996"/>
    <s v="Surly Karate Monkey 27.5+ Frameset - 2017"/>
    <s v="Mountain Bikes"/>
    <x v="1"/>
    <x v="1"/>
    <x v="1"/>
  </r>
  <r>
    <n v="900"/>
    <x v="882"/>
    <s v="Brentwood"/>
    <x v="1"/>
    <x v="421"/>
    <n v="2"/>
    <n v="9999.98"/>
    <s v="Trek Powerfly 8 FS Plus - 2017"/>
    <s v="Electric Bikes"/>
    <x v="2"/>
    <x v="1"/>
    <x v="1"/>
  </r>
  <r>
    <n v="900"/>
    <x v="882"/>
    <s v="Brentwood"/>
    <x v="1"/>
    <x v="421"/>
    <n v="1"/>
    <n v="209.99"/>
    <s v="Trek Precaliber 16 Boys - 2017"/>
    <s v="Children Bicycles"/>
    <x v="2"/>
    <x v="1"/>
    <x v="1"/>
  </r>
  <r>
    <n v="901"/>
    <x v="883"/>
    <s v="Albany"/>
    <x v="1"/>
    <x v="422"/>
    <n v="1"/>
    <n v="5299.99"/>
    <s v="Trek Fuel EX 9.8 27.5 Plus - 2017"/>
    <s v="Mountain Bikes"/>
    <x v="2"/>
    <x v="1"/>
    <x v="2"/>
  </r>
  <r>
    <n v="901"/>
    <x v="883"/>
    <s v="Albany"/>
    <x v="1"/>
    <x v="422"/>
    <n v="1"/>
    <n v="5999.99"/>
    <s v="Trek Silque SLR 7 Women's - 2017"/>
    <s v="Road Bikes"/>
    <x v="2"/>
    <x v="1"/>
    <x v="2"/>
  </r>
  <r>
    <n v="902"/>
    <x v="884"/>
    <s v="Jackson Heights"/>
    <x v="1"/>
    <x v="422"/>
    <n v="2"/>
    <n v="599.98"/>
    <s v="Electra Girl's Hawaii 1 16&quot; - 2017"/>
    <s v="Cruisers Bicycles"/>
    <x v="0"/>
    <x v="1"/>
    <x v="1"/>
  </r>
  <r>
    <n v="902"/>
    <x v="884"/>
    <s v="Jackson Heights"/>
    <x v="1"/>
    <x v="422"/>
    <n v="1"/>
    <n v="549.99"/>
    <s v="Electra Townie Original 21D - 2016"/>
    <s v="Cruisers Bicycles"/>
    <x v="0"/>
    <x v="1"/>
    <x v="1"/>
  </r>
  <r>
    <n v="902"/>
    <x v="884"/>
    <s v="Jackson Heights"/>
    <x v="1"/>
    <x v="422"/>
    <n v="2"/>
    <n v="1099.98"/>
    <s v="Haro Flightline Two 26 Plus - 2017"/>
    <s v="Mountain Bikes"/>
    <x v="6"/>
    <x v="1"/>
    <x v="1"/>
  </r>
  <r>
    <n v="902"/>
    <x v="884"/>
    <s v="Jackson Heights"/>
    <x v="1"/>
    <x v="422"/>
    <n v="1"/>
    <n v="209.99"/>
    <s v="Haro Shredder 20 - 2017"/>
    <s v="Children Bicycles"/>
    <x v="6"/>
    <x v="1"/>
    <x v="1"/>
  </r>
  <r>
    <n v="903"/>
    <x v="885"/>
    <s v="Pittsford"/>
    <x v="1"/>
    <x v="423"/>
    <n v="2"/>
    <n v="3265.98"/>
    <s v="Surly Wednesday - 2017"/>
    <s v="Mountain Bikes"/>
    <x v="1"/>
    <x v="1"/>
    <x v="2"/>
  </r>
  <r>
    <n v="903"/>
    <x v="885"/>
    <s v="Pittsford"/>
    <x v="1"/>
    <x v="423"/>
    <n v="2"/>
    <n v="2999.98"/>
    <s v="Trek Emonda S 4 - 2017"/>
    <s v="Road Bikes"/>
    <x v="2"/>
    <x v="1"/>
    <x v="2"/>
  </r>
  <r>
    <n v="904"/>
    <x v="886"/>
    <s v="San Carlos"/>
    <x v="0"/>
    <x v="424"/>
    <n v="1"/>
    <n v="269.99"/>
    <s v="Electra Cruiser 1 (24-Inch) - 2016"/>
    <s v="Cruisers Bicycles"/>
    <x v="0"/>
    <x v="0"/>
    <x v="0"/>
  </r>
  <r>
    <n v="904"/>
    <x v="886"/>
    <s v="San Carlos"/>
    <x v="0"/>
    <x v="424"/>
    <n v="2"/>
    <n v="419.98"/>
    <s v="Haro Shredder 20 - 2017"/>
    <s v="Children Bicycles"/>
    <x v="6"/>
    <x v="0"/>
    <x v="0"/>
  </r>
  <r>
    <n v="904"/>
    <x v="886"/>
    <s v="San Carlos"/>
    <x v="0"/>
    <x v="424"/>
    <n v="2"/>
    <n v="1665.98"/>
    <s v="Surly Troll Frameset - 2017"/>
    <s v="Mountain Bikes"/>
    <x v="1"/>
    <x v="0"/>
    <x v="0"/>
  </r>
  <r>
    <n v="904"/>
    <x v="886"/>
    <s v="San Carlos"/>
    <x v="0"/>
    <x v="424"/>
    <n v="2"/>
    <n v="12999.98"/>
    <s v="Trek Silque SLR 8 Women's - 2017"/>
    <s v="Road Bikes"/>
    <x v="2"/>
    <x v="0"/>
    <x v="0"/>
  </r>
  <r>
    <n v="905"/>
    <x v="887"/>
    <s v="Woodhaven"/>
    <x v="1"/>
    <x v="424"/>
    <n v="1"/>
    <n v="599.99"/>
    <s v="Electra Townie Original 7D EQ - Women's - 2016"/>
    <s v="Cruisers Bicycles"/>
    <x v="0"/>
    <x v="1"/>
    <x v="1"/>
  </r>
  <r>
    <n v="905"/>
    <x v="887"/>
    <s v="Woodhaven"/>
    <x v="1"/>
    <x v="424"/>
    <n v="1"/>
    <n v="250.99"/>
    <s v="Sun Bicycles Revolutions 24 - Girl's - 2017"/>
    <s v="Cruisers Bicycles"/>
    <x v="7"/>
    <x v="1"/>
    <x v="1"/>
  </r>
  <r>
    <n v="905"/>
    <x v="887"/>
    <s v="Woodhaven"/>
    <x v="1"/>
    <x v="424"/>
    <n v="2"/>
    <n v="6999.98"/>
    <s v="Trek Boone 7 - 2017"/>
    <s v="Cyclocross Bicycles"/>
    <x v="2"/>
    <x v="1"/>
    <x v="1"/>
  </r>
  <r>
    <n v="905"/>
    <x v="887"/>
    <s v="Woodhaven"/>
    <x v="1"/>
    <x v="424"/>
    <n v="2"/>
    <n v="4599.9799999999996"/>
    <s v="Trek Fuel EX 5 27.5 Plus - 2017"/>
    <s v="Mountain Bikes"/>
    <x v="2"/>
    <x v="1"/>
    <x v="1"/>
  </r>
  <r>
    <n v="906"/>
    <x v="888"/>
    <s v="Howard Beach"/>
    <x v="1"/>
    <x v="424"/>
    <n v="2"/>
    <n v="539.98"/>
    <s v="Electra Girl's Hawaii 1 (16-inch) - 2015/2016"/>
    <s v="Children Bicycles"/>
    <x v="0"/>
    <x v="1"/>
    <x v="2"/>
  </r>
  <r>
    <n v="906"/>
    <x v="888"/>
    <s v="Howard Beach"/>
    <x v="1"/>
    <x v="424"/>
    <n v="2"/>
    <n v="599.98"/>
    <s v="Electra Girl's Hawaii 1 (20-inch) - 2015/2016"/>
    <s v="Children Bicycles"/>
    <x v="0"/>
    <x v="1"/>
    <x v="2"/>
  </r>
  <r>
    <n v="906"/>
    <x v="888"/>
    <s v="Howard Beach"/>
    <x v="1"/>
    <x v="424"/>
    <n v="2"/>
    <n v="979.98"/>
    <s v="Electra Townie Original 7D - 2017"/>
    <s v="Comfort Bicycles"/>
    <x v="0"/>
    <x v="1"/>
    <x v="2"/>
  </r>
  <r>
    <n v="906"/>
    <x v="888"/>
    <s v="Howard Beach"/>
    <x v="1"/>
    <x v="424"/>
    <n v="1"/>
    <n v="1409.99"/>
    <s v="Haro SR 1.3 - 2017"/>
    <s v="Mountain Bikes"/>
    <x v="6"/>
    <x v="1"/>
    <x v="2"/>
  </r>
  <r>
    <n v="906"/>
    <x v="888"/>
    <s v="Howard Beach"/>
    <x v="1"/>
    <x v="424"/>
    <n v="2"/>
    <n v="4999.9799999999996"/>
    <s v="Surly Karate Monkey 27.5+ Frameset - 2017"/>
    <s v="Mountain Bikes"/>
    <x v="1"/>
    <x v="1"/>
    <x v="2"/>
  </r>
  <r>
    <n v="907"/>
    <x v="889"/>
    <s v="Fresno"/>
    <x v="0"/>
    <x v="425"/>
    <n v="1"/>
    <n v="346.99"/>
    <s v="Sun Bicycles Lil Bolt Type-R - 2017"/>
    <s v="Cruisers Bicycles"/>
    <x v="7"/>
    <x v="0"/>
    <x v="0"/>
  </r>
  <r>
    <n v="907"/>
    <x v="889"/>
    <s v="Fresno"/>
    <x v="0"/>
    <x v="425"/>
    <n v="2"/>
    <n v="219.98"/>
    <s v="Sun Bicycles Lil Kitt'n - 2017"/>
    <s v="Children Bicycles"/>
    <x v="7"/>
    <x v="0"/>
    <x v="0"/>
  </r>
  <r>
    <n v="908"/>
    <x v="890"/>
    <s v="Pittsford"/>
    <x v="1"/>
    <x v="426"/>
    <n v="2"/>
    <n v="979.98"/>
    <s v="Electra Townie Original 7D - 2017"/>
    <s v="Comfort Bicycles"/>
    <x v="0"/>
    <x v="1"/>
    <x v="2"/>
  </r>
  <r>
    <n v="908"/>
    <x v="890"/>
    <s v="Pittsford"/>
    <x v="1"/>
    <x v="426"/>
    <n v="1"/>
    <n v="1469.99"/>
    <s v="Haro Shift R3 - 2017"/>
    <s v="Mountain Bikes"/>
    <x v="6"/>
    <x v="1"/>
    <x v="2"/>
  </r>
  <r>
    <n v="908"/>
    <x v="890"/>
    <s v="Pittsford"/>
    <x v="1"/>
    <x v="426"/>
    <n v="1"/>
    <n v="249.99"/>
    <s v="Haro Shredder Pro 20 - 2017"/>
    <s v="Children Bicycles"/>
    <x v="6"/>
    <x v="1"/>
    <x v="2"/>
  </r>
  <r>
    <n v="909"/>
    <x v="891"/>
    <s v="Oxnard"/>
    <x v="0"/>
    <x v="427"/>
    <n v="1"/>
    <n v="1320.99"/>
    <s v="Heller Shagamaw Frame - 2016"/>
    <s v="Mountain Bikes"/>
    <x v="5"/>
    <x v="0"/>
    <x v="0"/>
  </r>
  <r>
    <n v="910"/>
    <x v="892"/>
    <s v="Merrick"/>
    <x v="1"/>
    <x v="427"/>
    <n v="1"/>
    <n v="299.99"/>
    <s v="Electra Girl's Hawaii 1 (20-inch) - 2015/2016"/>
    <s v="Children Bicycles"/>
    <x v="0"/>
    <x v="1"/>
    <x v="2"/>
  </r>
  <r>
    <n v="911"/>
    <x v="893"/>
    <s v="Syosset"/>
    <x v="1"/>
    <x v="427"/>
    <n v="1"/>
    <n v="449.99"/>
    <s v="Sun Bicycles Cruz 3 - 2017"/>
    <s v="Comfort Bicycles"/>
    <x v="7"/>
    <x v="1"/>
    <x v="1"/>
  </r>
  <r>
    <n v="911"/>
    <x v="893"/>
    <s v="Syosset"/>
    <x v="1"/>
    <x v="427"/>
    <n v="2"/>
    <n v="501.98"/>
    <s v="Sun Bicycles Revolutions 24 - 2017"/>
    <s v="Cruisers Bicycles"/>
    <x v="7"/>
    <x v="1"/>
    <x v="1"/>
  </r>
  <r>
    <n v="911"/>
    <x v="893"/>
    <s v="Syosset"/>
    <x v="1"/>
    <x v="427"/>
    <n v="1"/>
    <n v="3499.99"/>
    <s v="Trek Domane SL 6 - 2017"/>
    <s v="Road Bikes"/>
    <x v="2"/>
    <x v="1"/>
    <x v="1"/>
  </r>
  <r>
    <n v="911"/>
    <x v="893"/>
    <s v="Syosset"/>
    <x v="1"/>
    <x v="427"/>
    <n v="2"/>
    <n v="699.98"/>
    <s v="Trek Precaliber 24 (21-Speed) - Girls - 2017"/>
    <s v="Children Bicycles"/>
    <x v="2"/>
    <x v="1"/>
    <x v="1"/>
  </r>
  <r>
    <n v="912"/>
    <x v="894"/>
    <s v="Palos Verdes Peninsula"/>
    <x v="0"/>
    <x v="428"/>
    <n v="2"/>
    <n v="539.98"/>
    <s v="Electra Girl's Hawaii 1 (16-inch) - 2015/2016"/>
    <s v="Children Bicycles"/>
    <x v="0"/>
    <x v="0"/>
    <x v="0"/>
  </r>
  <r>
    <n v="912"/>
    <x v="894"/>
    <s v="Palos Verdes Peninsula"/>
    <x v="0"/>
    <x v="428"/>
    <n v="1"/>
    <n v="339.99"/>
    <s v="Electra Townie 7D (20-inch) - Boys' - 2017"/>
    <s v="Children Bicycles"/>
    <x v="0"/>
    <x v="0"/>
    <x v="0"/>
  </r>
  <r>
    <n v="912"/>
    <x v="894"/>
    <s v="Palos Verdes Peninsula"/>
    <x v="0"/>
    <x v="428"/>
    <n v="2"/>
    <n v="1499.98"/>
    <s v="Ritchey Timberwolf Frameset - 2016"/>
    <s v="Mountain Bikes"/>
    <x v="3"/>
    <x v="0"/>
    <x v="0"/>
  </r>
  <r>
    <n v="912"/>
    <x v="894"/>
    <s v="Palos Verdes Peninsula"/>
    <x v="0"/>
    <x v="428"/>
    <n v="2"/>
    <n v="833.98"/>
    <s v="Sun Bicycles Atlas X-Type - 2017"/>
    <s v="Cruisers Bicycles"/>
    <x v="7"/>
    <x v="0"/>
    <x v="0"/>
  </r>
  <r>
    <n v="913"/>
    <x v="895"/>
    <s v="Rockville Centre"/>
    <x v="1"/>
    <x v="428"/>
    <n v="2"/>
    <n v="1099.98"/>
    <s v="Electra Townie Original 21D - 2016"/>
    <s v="Comfort Bicycles"/>
    <x v="0"/>
    <x v="1"/>
    <x v="1"/>
  </r>
  <r>
    <n v="913"/>
    <x v="895"/>
    <s v="Rockville Centre"/>
    <x v="1"/>
    <x v="428"/>
    <n v="2"/>
    <n v="419.98"/>
    <s v="Trek Precaliber 16 Girls - 2017"/>
    <s v="Children Bicycles"/>
    <x v="2"/>
    <x v="1"/>
    <x v="1"/>
  </r>
  <r>
    <n v="914"/>
    <x v="896"/>
    <s v="Duarte"/>
    <x v="0"/>
    <x v="429"/>
    <n v="2"/>
    <n v="1199.98"/>
    <s v="Electra Townie Original 7D EQ - Women's - 2016"/>
    <s v="Cruisers Bicycles"/>
    <x v="0"/>
    <x v="0"/>
    <x v="0"/>
  </r>
  <r>
    <n v="914"/>
    <x v="896"/>
    <s v="Duarte"/>
    <x v="0"/>
    <x v="429"/>
    <n v="1"/>
    <n v="549.99"/>
    <s v="Haro Flightline Two 26 Plus - 2017"/>
    <s v="Mountain Bikes"/>
    <x v="6"/>
    <x v="0"/>
    <x v="0"/>
  </r>
  <r>
    <n v="914"/>
    <x v="896"/>
    <s v="Duarte"/>
    <x v="0"/>
    <x v="429"/>
    <n v="1"/>
    <n v="1409.99"/>
    <s v="Haro SR 1.3 - 2017"/>
    <s v="Mountain Bikes"/>
    <x v="6"/>
    <x v="0"/>
    <x v="0"/>
  </r>
  <r>
    <n v="914"/>
    <x v="896"/>
    <s v="Duarte"/>
    <x v="0"/>
    <x v="429"/>
    <n v="1"/>
    <n v="449.99"/>
    <s v="Sun Bicycles Cruz 3 - 2017"/>
    <s v="Comfort Bicycles"/>
    <x v="7"/>
    <x v="0"/>
    <x v="0"/>
  </r>
  <r>
    <n v="915"/>
    <x v="897"/>
    <s v="Whitestone"/>
    <x v="1"/>
    <x v="429"/>
    <n v="1"/>
    <n v="489.99"/>
    <s v="Electra Townie Original 7D - 2017"/>
    <s v="Cruisers Bicycles"/>
    <x v="0"/>
    <x v="1"/>
    <x v="1"/>
  </r>
  <r>
    <n v="915"/>
    <x v="897"/>
    <s v="Whitestone"/>
    <x v="1"/>
    <x v="429"/>
    <n v="1"/>
    <n v="749.99"/>
    <s v="Ritchey Timberwolf Frameset - 2016"/>
    <s v="Mountain Bikes"/>
    <x v="3"/>
    <x v="1"/>
    <x v="1"/>
  </r>
  <r>
    <n v="915"/>
    <x v="897"/>
    <s v="Whitestone"/>
    <x v="1"/>
    <x v="429"/>
    <n v="1"/>
    <n v="1499.99"/>
    <s v="Trek Emonda S 4 - 2017"/>
    <s v="Road Bikes"/>
    <x v="2"/>
    <x v="1"/>
    <x v="1"/>
  </r>
  <r>
    <n v="915"/>
    <x v="897"/>
    <s v="Whitestone"/>
    <x v="1"/>
    <x v="429"/>
    <n v="1"/>
    <n v="2299.9899999999998"/>
    <s v="Trek Fuel EX 5 27.5 Plus - 2017"/>
    <s v="Mountain Bikes"/>
    <x v="2"/>
    <x v="1"/>
    <x v="1"/>
  </r>
  <r>
    <n v="916"/>
    <x v="898"/>
    <s v="Selden"/>
    <x v="1"/>
    <x v="429"/>
    <n v="1"/>
    <n v="209.99"/>
    <s v="Haro Shredder 20 - 2017"/>
    <s v="Children Bicycles"/>
    <x v="6"/>
    <x v="1"/>
    <x v="1"/>
  </r>
  <r>
    <n v="917"/>
    <x v="899"/>
    <s v="Santa Monica"/>
    <x v="0"/>
    <x v="430"/>
    <n v="1"/>
    <n v="1469.99"/>
    <s v="Haro Shift R3 - 2017"/>
    <s v="Mountain Bikes"/>
    <x v="6"/>
    <x v="0"/>
    <x v="0"/>
  </r>
  <r>
    <n v="918"/>
    <x v="900"/>
    <s v="Canyon Country"/>
    <x v="0"/>
    <x v="431"/>
    <n v="1"/>
    <n v="1632.99"/>
    <s v="Surly Wednesday - 2017"/>
    <s v="Mountain Bikes"/>
    <x v="1"/>
    <x v="0"/>
    <x v="3"/>
  </r>
  <r>
    <n v="918"/>
    <x v="900"/>
    <s v="Canyon Country"/>
    <x v="0"/>
    <x v="431"/>
    <n v="2"/>
    <n v="5799.98"/>
    <s v="Trek Fuel EX 8 29 - 2016"/>
    <s v="Mountain Bikes"/>
    <x v="2"/>
    <x v="0"/>
    <x v="3"/>
  </r>
  <r>
    <n v="918"/>
    <x v="900"/>
    <s v="Canyon Country"/>
    <x v="0"/>
    <x v="431"/>
    <n v="1"/>
    <n v="349.99"/>
    <s v="Trek Precaliber 24 (21-Speed) - Girls - 2017"/>
    <s v="Children Bicycles"/>
    <x v="2"/>
    <x v="0"/>
    <x v="3"/>
  </r>
  <r>
    <n v="919"/>
    <x v="901"/>
    <s v="Bayside"/>
    <x v="1"/>
    <x v="431"/>
    <n v="1"/>
    <n v="539.99"/>
    <s v="Haro SR 1.1 - 2017"/>
    <s v="Mountain Bikes"/>
    <x v="6"/>
    <x v="1"/>
    <x v="2"/>
  </r>
  <r>
    <n v="919"/>
    <x v="901"/>
    <s v="Bayside"/>
    <x v="1"/>
    <x v="431"/>
    <n v="1"/>
    <n v="3999.99"/>
    <s v="Trek Slash 8 27.5 - 2016"/>
    <s v="Mountain Bikes"/>
    <x v="2"/>
    <x v="1"/>
    <x v="2"/>
  </r>
  <r>
    <n v="920"/>
    <x v="902"/>
    <s v="Glen Cove"/>
    <x v="1"/>
    <x v="431"/>
    <n v="1"/>
    <n v="299.99"/>
    <s v="Electra Girl's Hawaii 1 16&quot; - 2017"/>
    <s v="Cruisers Bicycles"/>
    <x v="0"/>
    <x v="1"/>
    <x v="2"/>
  </r>
  <r>
    <n v="920"/>
    <x v="902"/>
    <s v="Glen Cove"/>
    <x v="1"/>
    <x v="431"/>
    <n v="1"/>
    <n v="647.99"/>
    <s v="Sun Bicycles Biscayne Tandem CB - 2017"/>
    <s v="Cruisers Bicycles"/>
    <x v="7"/>
    <x v="1"/>
    <x v="2"/>
  </r>
  <r>
    <n v="920"/>
    <x v="902"/>
    <s v="Glen Cove"/>
    <x v="1"/>
    <x v="431"/>
    <n v="2"/>
    <n v="1523.98"/>
    <s v="Sun Bicycles Brickell Tandem CB - 2017"/>
    <s v="Cruisers Bicycles"/>
    <x v="7"/>
    <x v="1"/>
    <x v="2"/>
  </r>
  <r>
    <n v="920"/>
    <x v="902"/>
    <s v="Glen Cove"/>
    <x v="1"/>
    <x v="431"/>
    <n v="2"/>
    <n v="2999.98"/>
    <s v="Trek Stache 5 - 2017"/>
    <s v="Mountain Bikes"/>
    <x v="2"/>
    <x v="1"/>
    <x v="2"/>
  </r>
  <r>
    <n v="921"/>
    <x v="903"/>
    <s v="Lockport"/>
    <x v="1"/>
    <x v="432"/>
    <n v="2"/>
    <n v="1199.98"/>
    <s v="Electra Cruiser Lux Fat Tire 1 Ladies - 2017"/>
    <s v="Cruisers Bicycles"/>
    <x v="0"/>
    <x v="1"/>
    <x v="1"/>
  </r>
  <r>
    <n v="921"/>
    <x v="903"/>
    <s v="Lockport"/>
    <x v="1"/>
    <x v="432"/>
    <n v="1"/>
    <n v="799.99"/>
    <s v="Electra Glam Punk 3i Ladies' - 2017"/>
    <s v="Cruisers Bicycles"/>
    <x v="0"/>
    <x v="1"/>
    <x v="1"/>
  </r>
  <r>
    <n v="921"/>
    <x v="903"/>
    <s v="Lockport"/>
    <x v="1"/>
    <x v="432"/>
    <n v="1"/>
    <n v="1499.99"/>
    <s v="Trek Emonda S 4 - 2017"/>
    <s v="Road Bikes"/>
    <x v="2"/>
    <x v="1"/>
    <x v="1"/>
  </r>
  <r>
    <n v="922"/>
    <x v="904"/>
    <s v="Floral Park"/>
    <x v="1"/>
    <x v="432"/>
    <n v="1"/>
    <n v="749.99"/>
    <s v="Sun Bicycles Brickell Tandem 7 - 2017"/>
    <s v="Cruisers Bicycles"/>
    <x v="7"/>
    <x v="1"/>
    <x v="1"/>
  </r>
  <r>
    <n v="922"/>
    <x v="904"/>
    <s v="Floral Park"/>
    <x v="1"/>
    <x v="432"/>
    <n v="1"/>
    <n v="449.99"/>
    <s v="Sun Bicycles Cruz 3 - 2017"/>
    <s v="Cruisers Bicycles"/>
    <x v="7"/>
    <x v="1"/>
    <x v="1"/>
  </r>
  <r>
    <n v="922"/>
    <x v="904"/>
    <s v="Floral Park"/>
    <x v="1"/>
    <x v="432"/>
    <n v="1"/>
    <n v="149.99"/>
    <s v="Trek Girl's Kickster - 2017"/>
    <s v="Children Bicycles"/>
    <x v="2"/>
    <x v="1"/>
    <x v="1"/>
  </r>
  <r>
    <n v="923"/>
    <x v="905"/>
    <s v="Springfield Gardens"/>
    <x v="1"/>
    <x v="432"/>
    <n v="2"/>
    <n v="879.98"/>
    <s v="Electra Cruiser Lux 1 - 2017"/>
    <s v="Cruisers Bicycles"/>
    <x v="0"/>
    <x v="1"/>
    <x v="2"/>
  </r>
  <r>
    <n v="923"/>
    <x v="905"/>
    <s v="Springfield Gardens"/>
    <x v="1"/>
    <x v="432"/>
    <n v="1"/>
    <n v="469.99"/>
    <s v="Surly Ice Cream Truck Frameset - 2016"/>
    <s v="Mountain Bikes"/>
    <x v="1"/>
    <x v="1"/>
    <x v="2"/>
  </r>
  <r>
    <n v="924"/>
    <x v="906"/>
    <s v="Rowlett"/>
    <x v="2"/>
    <x v="433"/>
    <n v="2"/>
    <n v="699.98"/>
    <s v="Electra Savannah 3i (20-inch) - Girl's - 2017"/>
    <s v="Children Bicycles"/>
    <x v="0"/>
    <x v="2"/>
    <x v="4"/>
  </r>
  <r>
    <n v="924"/>
    <x v="906"/>
    <s v="Rowlett"/>
    <x v="2"/>
    <x v="433"/>
    <n v="1"/>
    <n v="832.99"/>
    <s v="Surly Troll Frameset - 2017"/>
    <s v="Mountain Bikes"/>
    <x v="1"/>
    <x v="2"/>
    <x v="4"/>
  </r>
  <r>
    <n v="925"/>
    <x v="907"/>
    <s v="Massapequa"/>
    <x v="1"/>
    <x v="433"/>
    <n v="1"/>
    <n v="349.99"/>
    <s v="Electra Savannah 3i (20-inch) - Girl's - 2017"/>
    <s v="Children Bicycles"/>
    <x v="0"/>
    <x v="1"/>
    <x v="2"/>
  </r>
  <r>
    <n v="925"/>
    <x v="907"/>
    <s v="Massapequa"/>
    <x v="1"/>
    <x v="433"/>
    <n v="2"/>
    <n v="6999.98"/>
    <s v="Trek Boone 7 - 2017"/>
    <s v="Cyclocross Bicycles"/>
    <x v="2"/>
    <x v="1"/>
    <x v="2"/>
  </r>
  <r>
    <n v="926"/>
    <x v="908"/>
    <s v="Santa Clara"/>
    <x v="0"/>
    <x v="434"/>
    <n v="2"/>
    <n v="759.98"/>
    <s v="Haro Flightline One ST - 2017"/>
    <s v="Mountain Bikes"/>
    <x v="6"/>
    <x v="0"/>
    <x v="0"/>
  </r>
  <r>
    <n v="927"/>
    <x v="909"/>
    <s v="San Jose"/>
    <x v="0"/>
    <x v="434"/>
    <n v="2"/>
    <n v="879.98"/>
    <s v="Electra Cruiser Lux 1 - 2017"/>
    <s v="Cruisers Bicycles"/>
    <x v="0"/>
    <x v="0"/>
    <x v="0"/>
  </r>
  <r>
    <n v="927"/>
    <x v="909"/>
    <s v="San Jose"/>
    <x v="0"/>
    <x v="434"/>
    <n v="2"/>
    <n v="1199.98"/>
    <s v="Electra Townie Original 7D EQ - 2016"/>
    <s v="Cruisers Bicycles"/>
    <x v="0"/>
    <x v="0"/>
    <x v="0"/>
  </r>
  <r>
    <n v="927"/>
    <x v="909"/>
    <s v="San Jose"/>
    <x v="0"/>
    <x v="434"/>
    <n v="1"/>
    <n v="999.99"/>
    <s v="Surly Wednesday Frameset - 2016"/>
    <s v="Mountain Bikes"/>
    <x v="1"/>
    <x v="0"/>
    <x v="0"/>
  </r>
  <r>
    <n v="927"/>
    <x v="909"/>
    <s v="San Jose"/>
    <x v="0"/>
    <x v="434"/>
    <n v="1"/>
    <n v="5299.99"/>
    <s v="Trek Fuel EX 9.8 27.5 Plus - 2017"/>
    <s v="Mountain Bikes"/>
    <x v="2"/>
    <x v="0"/>
    <x v="0"/>
  </r>
  <r>
    <n v="927"/>
    <x v="909"/>
    <s v="San Jose"/>
    <x v="0"/>
    <x v="434"/>
    <n v="1"/>
    <n v="5999.99"/>
    <s v="Trek Silque SLR 7 Women's - 2017"/>
    <s v="Road Bikes"/>
    <x v="2"/>
    <x v="0"/>
    <x v="0"/>
  </r>
  <r>
    <n v="928"/>
    <x v="910"/>
    <s v="Anaheim"/>
    <x v="0"/>
    <x v="435"/>
    <n v="2"/>
    <n v="833.98"/>
    <s v="Sun Bicycles Atlas X-Type - 2017"/>
    <s v="Cruisers Bicycles"/>
    <x v="7"/>
    <x v="0"/>
    <x v="3"/>
  </r>
  <r>
    <n v="928"/>
    <x v="910"/>
    <s v="Anaheim"/>
    <x v="0"/>
    <x v="435"/>
    <n v="1"/>
    <n v="149.99"/>
    <s v="Trek Boy's Kickster - 2015/2017"/>
    <s v="Children Bicycles"/>
    <x v="2"/>
    <x v="0"/>
    <x v="3"/>
  </r>
  <r>
    <n v="929"/>
    <x v="911"/>
    <s v="Amityville"/>
    <x v="1"/>
    <x v="435"/>
    <n v="1"/>
    <n v="659.99"/>
    <s v="Electra Amsterdam Original 3i Ladies' - 2017"/>
    <s v="Cruisers Bicycles"/>
    <x v="0"/>
    <x v="1"/>
    <x v="1"/>
  </r>
  <r>
    <n v="929"/>
    <x v="911"/>
    <s v="Amityville"/>
    <x v="1"/>
    <x v="435"/>
    <n v="1"/>
    <n v="549.99"/>
    <s v="Electra Townie Original 21D - 2016"/>
    <s v="Comfort Bicycles"/>
    <x v="0"/>
    <x v="1"/>
    <x v="1"/>
  </r>
  <r>
    <n v="929"/>
    <x v="911"/>
    <s v="Amityville"/>
    <x v="1"/>
    <x v="435"/>
    <n v="2"/>
    <n v="6999.98"/>
    <s v="Trek Boone Race Shop Limited - 2017"/>
    <s v="Cyclocross Bicycles"/>
    <x v="2"/>
    <x v="1"/>
    <x v="1"/>
  </r>
  <r>
    <n v="930"/>
    <x v="912"/>
    <s v="Harlingen"/>
    <x v="2"/>
    <x v="435"/>
    <n v="1"/>
    <n v="659.99"/>
    <s v="Electra Amsterdam Original 3i Ladies' - 2017"/>
    <s v="Cruisers Bicycles"/>
    <x v="0"/>
    <x v="2"/>
    <x v="5"/>
  </r>
  <r>
    <n v="930"/>
    <x v="912"/>
    <s v="Harlingen"/>
    <x v="2"/>
    <x v="435"/>
    <n v="1"/>
    <n v="1559.99"/>
    <s v="Sun Bicycles ElectroLite - 2017"/>
    <s v="Electric Bikes"/>
    <x v="7"/>
    <x v="2"/>
    <x v="5"/>
  </r>
  <r>
    <n v="930"/>
    <x v="912"/>
    <s v="Harlingen"/>
    <x v="2"/>
    <x v="435"/>
    <n v="2"/>
    <n v="693.98"/>
    <s v="Sun Bicycles Lil Bolt Type-R - 2017"/>
    <s v="Cruisers Bicycles"/>
    <x v="7"/>
    <x v="2"/>
    <x v="5"/>
  </r>
  <r>
    <n v="930"/>
    <x v="912"/>
    <s v="Harlingen"/>
    <x v="2"/>
    <x v="435"/>
    <n v="2"/>
    <n v="10999.98"/>
    <s v="Trek Domane SLR 6 Disc - 2017"/>
    <s v="Road Bikes"/>
    <x v="2"/>
    <x v="2"/>
    <x v="5"/>
  </r>
  <r>
    <n v="930"/>
    <x v="912"/>
    <s v="Harlingen"/>
    <x v="2"/>
    <x v="435"/>
    <n v="2"/>
    <n v="12999.98"/>
    <s v="Trek Silque SLR 8 Women's - 2017"/>
    <s v="Road Bikes"/>
    <x v="2"/>
    <x v="2"/>
    <x v="5"/>
  </r>
  <r>
    <n v="931"/>
    <x v="913"/>
    <s v="Ossining"/>
    <x v="1"/>
    <x v="436"/>
    <n v="1"/>
    <n v="299.99"/>
    <s v="Electra Girl's Hawaii 1 16&quot; - 2017"/>
    <s v="Cruisers Bicycles"/>
    <x v="0"/>
    <x v="1"/>
    <x v="1"/>
  </r>
  <r>
    <n v="931"/>
    <x v="913"/>
    <s v="Ossining"/>
    <x v="1"/>
    <x v="436"/>
    <n v="2"/>
    <n v="6999.98"/>
    <s v="Trek Domane SL 6 - 2017"/>
    <s v="Road Bikes"/>
    <x v="2"/>
    <x v="1"/>
    <x v="1"/>
  </r>
  <r>
    <n v="932"/>
    <x v="914"/>
    <s v="Valley Stream"/>
    <x v="1"/>
    <x v="436"/>
    <n v="1"/>
    <n v="439.99"/>
    <s v="Electra Cruiser Lux 1 - 2017"/>
    <s v="Cruisers Bicycles"/>
    <x v="0"/>
    <x v="1"/>
    <x v="1"/>
  </r>
  <r>
    <n v="933"/>
    <x v="915"/>
    <s v="Uniondale"/>
    <x v="1"/>
    <x v="436"/>
    <n v="1"/>
    <n v="269.99"/>
    <s v="Electra Cruiser 1 (24-Inch) - 2016"/>
    <s v="Children Bicycles"/>
    <x v="0"/>
    <x v="1"/>
    <x v="1"/>
  </r>
  <r>
    <n v="933"/>
    <x v="915"/>
    <s v="Uniondale"/>
    <x v="1"/>
    <x v="436"/>
    <n v="2"/>
    <n v="1199.98"/>
    <s v="Electra Cruiser Lux Fat Tire 1 Ladies - 2017"/>
    <s v="Cruisers Bicycles"/>
    <x v="0"/>
    <x v="1"/>
    <x v="1"/>
  </r>
  <r>
    <n v="933"/>
    <x v="915"/>
    <s v="Uniondale"/>
    <x v="1"/>
    <x v="436"/>
    <n v="1"/>
    <n v="799.99"/>
    <s v="Electra Glam Punk 3i Ladies' - 2017"/>
    <s v="Cruisers Bicycles"/>
    <x v="0"/>
    <x v="1"/>
    <x v="1"/>
  </r>
  <r>
    <n v="934"/>
    <x v="916"/>
    <s v="Troy"/>
    <x v="1"/>
    <x v="437"/>
    <n v="1"/>
    <n v="449"/>
    <s v="Pure Cycles Western 3-Speed - Women's - 2015/2016"/>
    <s v="Cruisers Bicycles"/>
    <x v="4"/>
    <x v="1"/>
    <x v="2"/>
  </r>
  <r>
    <n v="934"/>
    <x v="916"/>
    <s v="Troy"/>
    <x v="1"/>
    <x v="437"/>
    <n v="2"/>
    <n v="1665.98"/>
    <s v="Sun Bicycles Spider 3i - 2017"/>
    <s v="Mountain Bikes"/>
    <x v="7"/>
    <x v="1"/>
    <x v="2"/>
  </r>
  <r>
    <n v="934"/>
    <x v="916"/>
    <s v="Troy"/>
    <x v="1"/>
    <x v="437"/>
    <n v="2"/>
    <n v="10999.98"/>
    <s v="Trek Domane SLR 6 Disc - 2017"/>
    <s v="Road Bikes"/>
    <x v="2"/>
    <x v="1"/>
    <x v="2"/>
  </r>
  <r>
    <n v="934"/>
    <x v="916"/>
    <s v="Troy"/>
    <x v="1"/>
    <x v="437"/>
    <n v="1"/>
    <n v="1499.99"/>
    <s v="Trek Emonda S 4 - 2017"/>
    <s v="Road Bikes"/>
    <x v="2"/>
    <x v="1"/>
    <x v="2"/>
  </r>
  <r>
    <n v="934"/>
    <x v="916"/>
    <s v="Troy"/>
    <x v="1"/>
    <x v="437"/>
    <n v="1"/>
    <n v="4999.99"/>
    <s v="Trek Powerfly 8 FS Plus - 2017"/>
    <s v="Electric Bikes"/>
    <x v="2"/>
    <x v="1"/>
    <x v="2"/>
  </r>
  <r>
    <n v="935"/>
    <x v="156"/>
    <s v="Houston"/>
    <x v="2"/>
    <x v="438"/>
    <n v="2"/>
    <n v="599.98"/>
    <s v="Electra Girl's Hawaii 1 16&quot; - 2017"/>
    <s v="Cruisers Bicycles"/>
    <x v="0"/>
    <x v="2"/>
    <x v="4"/>
  </r>
  <r>
    <n v="935"/>
    <x v="156"/>
    <s v="Houston"/>
    <x v="2"/>
    <x v="438"/>
    <n v="1"/>
    <n v="549.99"/>
    <s v="Haro Flightline Two 26 Plus - 2017"/>
    <s v="Mountain Bikes"/>
    <x v="6"/>
    <x v="2"/>
    <x v="4"/>
  </r>
  <r>
    <n v="935"/>
    <x v="156"/>
    <s v="Houston"/>
    <x v="2"/>
    <x v="438"/>
    <n v="2"/>
    <n v="693.98"/>
    <s v="Sun Bicycles Lil Bolt Type-R - 2017"/>
    <s v="Cruisers Bicycles"/>
    <x v="7"/>
    <x v="2"/>
    <x v="4"/>
  </r>
  <r>
    <n v="935"/>
    <x v="156"/>
    <s v="Houston"/>
    <x v="2"/>
    <x v="438"/>
    <n v="1"/>
    <n v="469.99"/>
    <s v="Surly Ice Cream Truck Frameset - 2016"/>
    <s v="Mountain Bikes"/>
    <x v="1"/>
    <x v="2"/>
    <x v="4"/>
  </r>
  <r>
    <n v="936"/>
    <x v="917"/>
    <s v="Central Islip"/>
    <x v="1"/>
    <x v="438"/>
    <n v="1"/>
    <n v="659.99"/>
    <s v="Electra Amsterdam Original 3i - 2015/2017"/>
    <s v="Cruisers Bicycles"/>
    <x v="0"/>
    <x v="1"/>
    <x v="1"/>
  </r>
  <r>
    <n v="936"/>
    <x v="917"/>
    <s v="Central Islip"/>
    <x v="1"/>
    <x v="438"/>
    <n v="1"/>
    <n v="539.99"/>
    <s v="Haro SR 1.1 - 2017"/>
    <s v="Mountain Bikes"/>
    <x v="6"/>
    <x v="1"/>
    <x v="1"/>
  </r>
  <r>
    <n v="937"/>
    <x v="918"/>
    <s v="Liverpool"/>
    <x v="1"/>
    <x v="439"/>
    <n v="2"/>
    <n v="899.98"/>
    <s v="Sun Bicycles Cruz 3 - Women's - 2017"/>
    <s v="Comfort Bicycles"/>
    <x v="7"/>
    <x v="1"/>
    <x v="2"/>
  </r>
  <r>
    <n v="937"/>
    <x v="918"/>
    <s v="Liverpool"/>
    <x v="1"/>
    <x v="439"/>
    <n v="1"/>
    <n v="250.99"/>
    <s v="Sun Bicycles Revolutions 24 - 2017"/>
    <s v="Cruisers Bicycles"/>
    <x v="7"/>
    <x v="1"/>
    <x v="2"/>
  </r>
  <r>
    <n v="937"/>
    <x v="918"/>
    <s v="Liverpool"/>
    <x v="1"/>
    <x v="439"/>
    <n v="2"/>
    <n v="4999.9799999999996"/>
    <s v="Surly Karate Monkey 27.5+ Frameset - 2017"/>
    <s v="Mountain Bikes"/>
    <x v="1"/>
    <x v="1"/>
    <x v="2"/>
  </r>
  <r>
    <n v="937"/>
    <x v="918"/>
    <s v="Liverpool"/>
    <x v="1"/>
    <x v="439"/>
    <n v="2"/>
    <n v="9999.98"/>
    <s v="Trek Madone 9.2 - 2017"/>
    <s v="Road Bikes"/>
    <x v="2"/>
    <x v="1"/>
    <x v="2"/>
  </r>
  <r>
    <n v="937"/>
    <x v="918"/>
    <s v="Liverpool"/>
    <x v="1"/>
    <x v="439"/>
    <n v="2"/>
    <n v="12999.98"/>
    <s v="Trek Silque SLR 8 Women's - 2017"/>
    <s v="Road Bikes"/>
    <x v="2"/>
    <x v="1"/>
    <x v="2"/>
  </r>
  <r>
    <n v="938"/>
    <x v="919"/>
    <s v="Lockport"/>
    <x v="1"/>
    <x v="439"/>
    <n v="1"/>
    <n v="269.99"/>
    <s v="Electra Cruiser 1 (24-Inch) - 2016"/>
    <s v="Cruisers Bicycles"/>
    <x v="0"/>
    <x v="1"/>
    <x v="1"/>
  </r>
  <r>
    <n v="938"/>
    <x v="919"/>
    <s v="Lockport"/>
    <x v="1"/>
    <x v="439"/>
    <n v="1"/>
    <n v="2899.99"/>
    <s v="Trek Fuel EX 8 29 - 2016"/>
    <s v="Mountain Bikes"/>
    <x v="2"/>
    <x v="1"/>
    <x v="1"/>
  </r>
  <r>
    <n v="939"/>
    <x v="920"/>
    <s v="Centereach"/>
    <x v="1"/>
    <x v="439"/>
    <n v="1"/>
    <n v="1320.99"/>
    <s v="Heller Shagamaw Frame - 2016"/>
    <s v="Mountain Bikes"/>
    <x v="5"/>
    <x v="1"/>
    <x v="1"/>
  </r>
  <r>
    <n v="939"/>
    <x v="920"/>
    <s v="Centereach"/>
    <x v="1"/>
    <x v="439"/>
    <n v="2"/>
    <n v="833.98"/>
    <s v="Sun Bicycles Cruz 7 - 2017"/>
    <s v="Comfort Bicycles"/>
    <x v="7"/>
    <x v="1"/>
    <x v="1"/>
  </r>
  <r>
    <n v="940"/>
    <x v="921"/>
    <s v="Rocklin"/>
    <x v="0"/>
    <x v="440"/>
    <n v="2"/>
    <n v="1199.98"/>
    <s v="Electra Cruiser Lux Fat Tire 1 Ladies - 2017"/>
    <s v="Cruisers Bicycles"/>
    <x v="0"/>
    <x v="0"/>
    <x v="0"/>
  </r>
  <r>
    <n v="941"/>
    <x v="922"/>
    <s v="Redondo Beach"/>
    <x v="0"/>
    <x v="440"/>
    <n v="1"/>
    <n v="499.99"/>
    <s v="Electra Townie Original 7D - 2015/2016"/>
    <s v="Comfort Bicycles"/>
    <x v="0"/>
    <x v="0"/>
    <x v="0"/>
  </r>
  <r>
    <n v="941"/>
    <x v="922"/>
    <s v="Redondo Beach"/>
    <x v="0"/>
    <x v="440"/>
    <n v="2"/>
    <n v="979.98"/>
    <s v="Electra Townie Original 7D - 2017"/>
    <s v="Comfort Bicycles"/>
    <x v="0"/>
    <x v="0"/>
    <x v="0"/>
  </r>
  <r>
    <n v="941"/>
    <x v="922"/>
    <s v="Redondo Beach"/>
    <x v="0"/>
    <x v="440"/>
    <n v="2"/>
    <n v="3361.98"/>
    <s v="Surly Straggler 650b - 2016"/>
    <s v="Cyclocross Bicycles"/>
    <x v="1"/>
    <x v="0"/>
    <x v="0"/>
  </r>
  <r>
    <n v="942"/>
    <x v="923"/>
    <s v="Carmel"/>
    <x v="1"/>
    <x v="441"/>
    <n v="2"/>
    <n v="979.98"/>
    <s v="Electra Straight 8 3i (20-inch) - Boy's - 2017"/>
    <s v="Children Bicycles"/>
    <x v="0"/>
    <x v="1"/>
    <x v="1"/>
  </r>
  <r>
    <n v="942"/>
    <x v="923"/>
    <s v="Carmel"/>
    <x v="1"/>
    <x v="441"/>
    <n v="1"/>
    <n v="489.99"/>
    <s v="Electra Townie 3i EQ (20-inch) - Boys' - 2017"/>
    <s v="Children Bicycles"/>
    <x v="0"/>
    <x v="1"/>
    <x v="1"/>
  </r>
  <r>
    <n v="942"/>
    <x v="923"/>
    <s v="Carmel"/>
    <x v="1"/>
    <x v="441"/>
    <n v="2"/>
    <n v="941.98"/>
    <s v="Sun Bicycles Drifter 7 - 2017"/>
    <s v="Comfort Bicycles"/>
    <x v="7"/>
    <x v="1"/>
    <x v="1"/>
  </r>
  <r>
    <n v="942"/>
    <x v="923"/>
    <s v="Carmel"/>
    <x v="1"/>
    <x v="441"/>
    <n v="2"/>
    <n v="1665.98"/>
    <s v="Sun Bicycles Spider 3i - 2017"/>
    <s v="Mountain Bikes"/>
    <x v="7"/>
    <x v="1"/>
    <x v="1"/>
  </r>
  <r>
    <n v="942"/>
    <x v="923"/>
    <s v="Carmel"/>
    <x v="1"/>
    <x v="441"/>
    <n v="1"/>
    <n v="551.99"/>
    <s v="Sun Bicycles Streamway 3 - 2017"/>
    <s v="Comfort Bicycles"/>
    <x v="7"/>
    <x v="1"/>
    <x v="1"/>
  </r>
  <r>
    <n v="943"/>
    <x v="924"/>
    <s v="Farmingdale"/>
    <x v="1"/>
    <x v="441"/>
    <n v="1"/>
    <n v="659.99"/>
    <s v="Electra Amsterdam Original 3i Ladies' - 2017"/>
    <s v="Cruisers Bicycles"/>
    <x v="0"/>
    <x v="1"/>
    <x v="1"/>
  </r>
  <r>
    <n v="943"/>
    <x v="924"/>
    <s v="Farmingdale"/>
    <x v="1"/>
    <x v="441"/>
    <n v="1"/>
    <n v="499.99"/>
    <s v="Electra Townie Original 7D - 2015/2016"/>
    <s v="Comfort Bicycles"/>
    <x v="0"/>
    <x v="1"/>
    <x v="1"/>
  </r>
  <r>
    <n v="944"/>
    <x v="925"/>
    <s v="Anaheim"/>
    <x v="0"/>
    <x v="442"/>
    <n v="2"/>
    <n v="1319.98"/>
    <s v="Electra Amsterdam Original 3i - 2015/2017"/>
    <s v="Cruisers Bicycles"/>
    <x v="0"/>
    <x v="0"/>
    <x v="3"/>
  </r>
  <r>
    <n v="944"/>
    <x v="925"/>
    <s v="Anaheim"/>
    <x v="0"/>
    <x v="442"/>
    <n v="2"/>
    <n v="1199.98"/>
    <s v="Electra Townie Original 7D EQ - 2016"/>
    <s v="Cruisers Bicycles"/>
    <x v="0"/>
    <x v="0"/>
    <x v="3"/>
  </r>
  <r>
    <n v="944"/>
    <x v="925"/>
    <s v="Anaheim"/>
    <x v="0"/>
    <x v="442"/>
    <n v="2"/>
    <n v="659.98"/>
    <s v="Haro Downtown 16 - 2017"/>
    <s v="Children Bicycles"/>
    <x v="6"/>
    <x v="0"/>
    <x v="3"/>
  </r>
  <r>
    <n v="944"/>
    <x v="925"/>
    <s v="Anaheim"/>
    <x v="0"/>
    <x v="442"/>
    <n v="2"/>
    <n v="833.98"/>
    <s v="Sun Bicycles Cruz 7 - 2017"/>
    <s v="Cruisers Bicycles"/>
    <x v="7"/>
    <x v="0"/>
    <x v="3"/>
  </r>
  <r>
    <n v="944"/>
    <x v="925"/>
    <s v="Anaheim"/>
    <x v="0"/>
    <x v="442"/>
    <n v="2"/>
    <n v="1999.98"/>
    <s v="Trek X-Caliber 8 - 2017"/>
    <s v="Mountain Bikes"/>
    <x v="2"/>
    <x v="0"/>
    <x v="3"/>
  </r>
  <r>
    <n v="945"/>
    <x v="926"/>
    <s v="Spring Valley"/>
    <x v="1"/>
    <x v="442"/>
    <n v="2"/>
    <n v="499.98"/>
    <s v="Haro Shredder Pro 20 - 2017"/>
    <s v="Children Bicycles"/>
    <x v="6"/>
    <x v="1"/>
    <x v="2"/>
  </r>
  <r>
    <n v="945"/>
    <x v="926"/>
    <s v="Spring Valley"/>
    <x v="1"/>
    <x v="442"/>
    <n v="2"/>
    <n v="1079.98"/>
    <s v="Haro SR 1.1 - 2017"/>
    <s v="Mountain Bikes"/>
    <x v="6"/>
    <x v="1"/>
    <x v="2"/>
  </r>
  <r>
    <n v="945"/>
    <x v="926"/>
    <s v="Spring Valley"/>
    <x v="1"/>
    <x v="442"/>
    <n v="1"/>
    <n v="533.99"/>
    <s v="Sun Bicycles Streamway 7 - 2017"/>
    <s v="Comfort Bicycles"/>
    <x v="7"/>
    <x v="1"/>
    <x v="2"/>
  </r>
  <r>
    <n v="945"/>
    <x v="926"/>
    <s v="Spring Valley"/>
    <x v="1"/>
    <x v="442"/>
    <n v="2"/>
    <n v="939.98"/>
    <s v="Trek Session DH 27.5 Carbon Frameset - 2017"/>
    <s v="Mountain Bikes"/>
    <x v="2"/>
    <x v="1"/>
    <x v="2"/>
  </r>
  <r>
    <n v="945"/>
    <x v="926"/>
    <s v="Spring Valley"/>
    <x v="1"/>
    <x v="442"/>
    <n v="2"/>
    <n v="11999.98"/>
    <s v="Trek Silque SLR 7 Women's - 2017"/>
    <s v="Road Bikes"/>
    <x v="2"/>
    <x v="1"/>
    <x v="2"/>
  </r>
  <r>
    <n v="946"/>
    <x v="927"/>
    <s v="New Rochelle"/>
    <x v="1"/>
    <x v="442"/>
    <n v="2"/>
    <n v="539.98"/>
    <s v="Electra Girl's Hawaii 1 (16-inch) - 2015/2016"/>
    <s v="Children Bicycles"/>
    <x v="0"/>
    <x v="1"/>
    <x v="1"/>
  </r>
  <r>
    <n v="946"/>
    <x v="927"/>
    <s v="New Rochelle"/>
    <x v="1"/>
    <x v="442"/>
    <n v="2"/>
    <n v="659.98"/>
    <s v="Haro Downtown 16 - 2017"/>
    <s v="Children Bicycles"/>
    <x v="6"/>
    <x v="1"/>
    <x v="1"/>
  </r>
  <r>
    <n v="946"/>
    <x v="927"/>
    <s v="New Rochelle"/>
    <x v="1"/>
    <x v="442"/>
    <n v="1"/>
    <n v="3499.99"/>
    <s v="Trek Boone 7 - 2017"/>
    <s v="Cyclocross Bicycles"/>
    <x v="2"/>
    <x v="1"/>
    <x v="1"/>
  </r>
  <r>
    <n v="946"/>
    <x v="927"/>
    <s v="New Rochelle"/>
    <x v="1"/>
    <x v="442"/>
    <n v="2"/>
    <n v="10999.98"/>
    <s v="Trek Domane SLR 6 Disc - 2017"/>
    <s v="Road Bikes"/>
    <x v="2"/>
    <x v="1"/>
    <x v="1"/>
  </r>
  <r>
    <n v="946"/>
    <x v="927"/>
    <s v="New Rochelle"/>
    <x v="1"/>
    <x v="442"/>
    <n v="1"/>
    <n v="3999.99"/>
    <s v="Trek Slash 8 27.5 - 2016"/>
    <s v="Mountain Bikes"/>
    <x v="2"/>
    <x v="1"/>
    <x v="1"/>
  </r>
  <r>
    <n v="947"/>
    <x v="928"/>
    <s v="Campbell"/>
    <x v="0"/>
    <x v="443"/>
    <n v="1"/>
    <n v="539.99"/>
    <s v="Haro SR 1.1 - 2017"/>
    <s v="Mountain Bikes"/>
    <x v="6"/>
    <x v="0"/>
    <x v="3"/>
  </r>
  <r>
    <n v="947"/>
    <x v="928"/>
    <s v="Campbell"/>
    <x v="0"/>
    <x v="443"/>
    <n v="1"/>
    <n v="469.99"/>
    <s v="Trek Farley Alloy Frameset - 2017"/>
    <s v="Mountain Bikes"/>
    <x v="2"/>
    <x v="0"/>
    <x v="3"/>
  </r>
  <r>
    <n v="947"/>
    <x v="928"/>
    <s v="Campbell"/>
    <x v="0"/>
    <x v="443"/>
    <n v="2"/>
    <n v="4599.9799999999996"/>
    <s v="Trek Fuel EX 5 27.5 Plus - 2017"/>
    <s v="Mountain Bikes"/>
    <x v="2"/>
    <x v="0"/>
    <x v="3"/>
  </r>
  <r>
    <n v="948"/>
    <x v="929"/>
    <s v="Richmond Hill"/>
    <x v="1"/>
    <x v="443"/>
    <n v="2"/>
    <n v="599.98"/>
    <s v="Electra Girl's Hawaii 1 (20-inch) - 2015/2016"/>
    <s v="Children Bicycles"/>
    <x v="0"/>
    <x v="1"/>
    <x v="1"/>
  </r>
  <r>
    <n v="948"/>
    <x v="929"/>
    <s v="Richmond Hill"/>
    <x v="1"/>
    <x v="443"/>
    <n v="1"/>
    <n v="339.99"/>
    <s v="Electra Townie 7D (20-inch) - Boys' - 2017"/>
    <s v="Children Bicycles"/>
    <x v="0"/>
    <x v="1"/>
    <x v="1"/>
  </r>
  <r>
    <n v="948"/>
    <x v="929"/>
    <s v="Richmond Hill"/>
    <x v="1"/>
    <x v="443"/>
    <n v="2"/>
    <n v="1199.98"/>
    <s v="Electra Townie Original 7D EQ - Women's - 2016"/>
    <s v="Cruisers Bicycles"/>
    <x v="0"/>
    <x v="1"/>
    <x v="1"/>
  </r>
  <r>
    <n v="948"/>
    <x v="929"/>
    <s v="Richmond Hill"/>
    <x v="1"/>
    <x v="443"/>
    <n v="2"/>
    <n v="419.98"/>
    <s v="Haro Shredder 20 - 2017"/>
    <s v="Children Bicycles"/>
    <x v="6"/>
    <x v="1"/>
    <x v="1"/>
  </r>
  <r>
    <n v="948"/>
    <x v="929"/>
    <s v="Richmond Hill"/>
    <x v="1"/>
    <x v="443"/>
    <n v="2"/>
    <n v="1239.98"/>
    <s v="Sun Bicycles Biscayne Tandem 7 - 2017"/>
    <s v="Cruisers Bicycles"/>
    <x v="7"/>
    <x v="1"/>
    <x v="1"/>
  </r>
  <r>
    <n v="949"/>
    <x v="930"/>
    <s v="Campbell"/>
    <x v="0"/>
    <x v="444"/>
    <n v="2"/>
    <n v="5999.98"/>
    <s v="Trek Conduit+ - 2016"/>
    <s v="Electric Bikes"/>
    <x v="2"/>
    <x v="0"/>
    <x v="3"/>
  </r>
  <r>
    <n v="949"/>
    <x v="930"/>
    <s v="Campbell"/>
    <x v="0"/>
    <x v="444"/>
    <n v="2"/>
    <n v="5399.98"/>
    <s v="Trek Domane S 6 - 2017"/>
    <s v="Road Bikes"/>
    <x v="2"/>
    <x v="0"/>
    <x v="3"/>
  </r>
  <r>
    <n v="950"/>
    <x v="931"/>
    <s v="West Hempstead"/>
    <x v="1"/>
    <x v="444"/>
    <n v="1"/>
    <n v="5499.99"/>
    <s v="Trek Domane SLR 6 Disc - 2017"/>
    <s v="Road Bikes"/>
    <x v="2"/>
    <x v="1"/>
    <x v="1"/>
  </r>
  <r>
    <n v="951"/>
    <x v="932"/>
    <s v="Central Islip"/>
    <x v="1"/>
    <x v="444"/>
    <n v="2"/>
    <n v="6999.98"/>
    <s v="Trek Boone 7 - 2017"/>
    <s v="Cyclocross Bicycles"/>
    <x v="2"/>
    <x v="1"/>
    <x v="2"/>
  </r>
  <r>
    <n v="951"/>
    <x v="932"/>
    <s v="Central Islip"/>
    <x v="1"/>
    <x v="444"/>
    <n v="1"/>
    <n v="2599.9899999999998"/>
    <s v="Trek Domane S 5 Disc - 2017"/>
    <s v="Road Bikes"/>
    <x v="2"/>
    <x v="1"/>
    <x v="2"/>
  </r>
  <r>
    <n v="951"/>
    <x v="932"/>
    <s v="Central Islip"/>
    <x v="1"/>
    <x v="444"/>
    <n v="2"/>
    <n v="10599.98"/>
    <s v="Trek Fuel EX 9.8 27.5 Plus - 2017"/>
    <s v="Mountain Bikes"/>
    <x v="2"/>
    <x v="1"/>
    <x v="2"/>
  </r>
  <r>
    <n v="952"/>
    <x v="933"/>
    <s v="Bay Shore"/>
    <x v="1"/>
    <x v="444"/>
    <n v="2"/>
    <n v="1199.98"/>
    <s v="Electra Townie Original 7D EQ - Women's - 2016"/>
    <s v="Cruisers Bicycles"/>
    <x v="0"/>
    <x v="1"/>
    <x v="2"/>
  </r>
  <r>
    <n v="952"/>
    <x v="933"/>
    <s v="Bay Shore"/>
    <x v="1"/>
    <x v="444"/>
    <n v="1"/>
    <n v="1999.99"/>
    <s v="Trek Emonda S 5 - 2017"/>
    <s v="Road Bikes"/>
    <x v="2"/>
    <x v="1"/>
    <x v="2"/>
  </r>
  <r>
    <n v="953"/>
    <x v="934"/>
    <s v="Monsey"/>
    <x v="1"/>
    <x v="444"/>
    <n v="2"/>
    <n v="599.98"/>
    <s v="Electra Girl's Hawaii 1 (20-inch) - 2015/2016"/>
    <s v="Children Bicycles"/>
    <x v="0"/>
    <x v="1"/>
    <x v="2"/>
  </r>
  <r>
    <n v="954"/>
    <x v="935"/>
    <s v="Levittown"/>
    <x v="1"/>
    <x v="445"/>
    <n v="2"/>
    <n v="5799.98"/>
    <s v="Trek Fuel EX 8 29 - 2016"/>
    <s v="Mountain Bikes"/>
    <x v="2"/>
    <x v="1"/>
    <x v="1"/>
  </r>
  <r>
    <n v="955"/>
    <x v="936"/>
    <s v="Sunnyside"/>
    <x v="1"/>
    <x v="445"/>
    <n v="1"/>
    <n v="349.99"/>
    <s v="Electra Moto 3i (20-inch) - Boy's - 2017"/>
    <s v="Children Bicycles"/>
    <x v="0"/>
    <x v="1"/>
    <x v="1"/>
  </r>
  <r>
    <n v="955"/>
    <x v="936"/>
    <s v="Sunnyside"/>
    <x v="1"/>
    <x v="445"/>
    <n v="2"/>
    <n v="3265.98"/>
    <s v="Surly Wednesday - 2017"/>
    <s v="Mountain Bikes"/>
    <x v="1"/>
    <x v="1"/>
    <x v="1"/>
  </r>
  <r>
    <n v="955"/>
    <x v="936"/>
    <s v="Sunnyside"/>
    <x v="1"/>
    <x v="445"/>
    <n v="1"/>
    <n v="3499.99"/>
    <s v="Trek Boone Race Shop Limited - 2017"/>
    <s v="Cyclocross Bicycles"/>
    <x v="2"/>
    <x v="1"/>
    <x v="1"/>
  </r>
  <r>
    <n v="955"/>
    <x v="936"/>
    <s v="Sunnyside"/>
    <x v="1"/>
    <x v="445"/>
    <n v="1"/>
    <n v="5299.99"/>
    <s v="Trek Fuel EX 9.8 27.5 Plus - 2017"/>
    <s v="Mountain Bikes"/>
    <x v="2"/>
    <x v="1"/>
    <x v="1"/>
  </r>
  <r>
    <n v="955"/>
    <x v="936"/>
    <s v="Sunnyside"/>
    <x v="1"/>
    <x v="445"/>
    <n v="1"/>
    <n v="189.99"/>
    <s v="Trek Precaliber 12 Girls - 2017"/>
    <s v="Children Bicycles"/>
    <x v="2"/>
    <x v="1"/>
    <x v="1"/>
  </r>
  <r>
    <n v="956"/>
    <x v="937"/>
    <s v="Spring Valley"/>
    <x v="1"/>
    <x v="445"/>
    <n v="2"/>
    <n v="539.98"/>
    <s v="Electra Cruiser 1 (24-Inch) - 2016"/>
    <s v="Cruisers Bicycles"/>
    <x v="0"/>
    <x v="1"/>
    <x v="1"/>
  </r>
  <r>
    <n v="956"/>
    <x v="937"/>
    <s v="Spring Valley"/>
    <x v="1"/>
    <x v="445"/>
    <n v="1"/>
    <n v="299.99"/>
    <s v="Electra Girl's Hawaii 1 (20-inch) - 2015/2016"/>
    <s v="Children Bicycles"/>
    <x v="0"/>
    <x v="1"/>
    <x v="1"/>
  </r>
  <r>
    <n v="956"/>
    <x v="937"/>
    <s v="Spring Valley"/>
    <x v="1"/>
    <x v="445"/>
    <n v="2"/>
    <n v="599.98"/>
    <s v="Electra Girl's Hawaii 1 16&quot; - 2017"/>
    <s v="Cruisers Bicycles"/>
    <x v="0"/>
    <x v="1"/>
    <x v="1"/>
  </r>
  <r>
    <n v="956"/>
    <x v="937"/>
    <s v="Spring Valley"/>
    <x v="1"/>
    <x v="445"/>
    <n v="2"/>
    <n v="805.98"/>
    <s v="Sun Bicycles Boardwalk (24-inch Wheels) - 2017"/>
    <s v="Cruisers Bicycles"/>
    <x v="7"/>
    <x v="1"/>
    <x v="1"/>
  </r>
  <r>
    <n v="956"/>
    <x v="937"/>
    <s v="Spring Valley"/>
    <x v="1"/>
    <x v="445"/>
    <n v="2"/>
    <n v="1499.98"/>
    <s v="Sun Bicycles Brickell Tandem 7 - 2017"/>
    <s v="Cruisers Bicycles"/>
    <x v="7"/>
    <x v="1"/>
    <x v="1"/>
  </r>
  <r>
    <n v="957"/>
    <x v="938"/>
    <s v="San Antonio"/>
    <x v="2"/>
    <x v="445"/>
    <n v="2"/>
    <n v="1319.98"/>
    <s v="Electra Amsterdam Original 3i - 2015/2017"/>
    <s v="Cruisers Bicycles"/>
    <x v="0"/>
    <x v="2"/>
    <x v="5"/>
  </r>
  <r>
    <n v="957"/>
    <x v="938"/>
    <s v="San Antonio"/>
    <x v="2"/>
    <x v="445"/>
    <n v="2"/>
    <n v="539.98"/>
    <s v="Electra Girl's Hawaii 1 (16-inch) - 2015/2016"/>
    <s v="Cruisers Bicycles"/>
    <x v="0"/>
    <x v="2"/>
    <x v="5"/>
  </r>
  <r>
    <n v="957"/>
    <x v="938"/>
    <s v="San Antonio"/>
    <x v="2"/>
    <x v="445"/>
    <n v="2"/>
    <n v="899.98"/>
    <s v="Sun Bicycles Cruz 3 - Women's - 2017"/>
    <s v="Comfort Bicycles"/>
    <x v="7"/>
    <x v="2"/>
    <x v="5"/>
  </r>
  <r>
    <n v="957"/>
    <x v="938"/>
    <s v="San Antonio"/>
    <x v="2"/>
    <x v="445"/>
    <n v="1"/>
    <n v="470.99"/>
    <s v="Sun Bicycles Drifter 7 - Women's - 2017"/>
    <s v="Comfort Bicycles"/>
    <x v="7"/>
    <x v="2"/>
    <x v="5"/>
  </r>
  <r>
    <n v="957"/>
    <x v="938"/>
    <s v="San Antonio"/>
    <x v="2"/>
    <x v="445"/>
    <n v="1"/>
    <n v="250.99"/>
    <s v="Sun Bicycles Revolutions 24 - 2017"/>
    <s v="Cruisers Bicycles"/>
    <x v="7"/>
    <x v="2"/>
    <x v="5"/>
  </r>
  <r>
    <n v="958"/>
    <x v="939"/>
    <s v="Apple Valley"/>
    <x v="0"/>
    <x v="446"/>
    <n v="1"/>
    <n v="299.99"/>
    <s v="Electra Girl's Hawaii 1 16&quot; - 2017"/>
    <s v="Cruisers Bicycles"/>
    <x v="0"/>
    <x v="0"/>
    <x v="0"/>
  </r>
  <r>
    <n v="958"/>
    <x v="939"/>
    <s v="Apple Valley"/>
    <x v="0"/>
    <x v="446"/>
    <n v="1"/>
    <n v="6499.99"/>
    <s v="Trek Silque SLR 8 Women's - 2017"/>
    <s v="Road Bikes"/>
    <x v="2"/>
    <x v="0"/>
    <x v="0"/>
  </r>
  <r>
    <n v="959"/>
    <x v="940"/>
    <s v="Ossining"/>
    <x v="1"/>
    <x v="446"/>
    <n v="1"/>
    <n v="529.99"/>
    <s v="Electra Moto 1 - 2016"/>
    <s v="Cruisers Bicycles"/>
    <x v="0"/>
    <x v="1"/>
    <x v="2"/>
  </r>
  <r>
    <n v="959"/>
    <x v="940"/>
    <s v="Ossining"/>
    <x v="1"/>
    <x v="446"/>
    <n v="1"/>
    <n v="1469.99"/>
    <s v="Haro Shift R3 - 2017"/>
    <s v="Mountain Bikes"/>
    <x v="6"/>
    <x v="1"/>
    <x v="2"/>
  </r>
  <r>
    <n v="959"/>
    <x v="940"/>
    <s v="Ossining"/>
    <x v="1"/>
    <x v="446"/>
    <n v="1"/>
    <n v="619.99"/>
    <s v="Sun Bicycles Biscayne Tandem 7 - 2017"/>
    <s v="Cruisers Bicycles"/>
    <x v="7"/>
    <x v="1"/>
    <x v="2"/>
  </r>
  <r>
    <n v="959"/>
    <x v="940"/>
    <s v="Ossining"/>
    <x v="1"/>
    <x v="446"/>
    <n v="1"/>
    <n v="346.99"/>
    <s v="Sun Bicycles Lil Bolt Type-R - 2017"/>
    <s v="Cruisers Bicycles"/>
    <x v="7"/>
    <x v="1"/>
    <x v="2"/>
  </r>
  <r>
    <n v="960"/>
    <x v="941"/>
    <s v="Bayside"/>
    <x v="1"/>
    <x v="446"/>
    <n v="2"/>
    <n v="1499.98"/>
    <s v="Sun Bicycles Brickell Tandem 7 - 2017"/>
    <s v="Cruisers Bicycles"/>
    <x v="7"/>
    <x v="1"/>
    <x v="2"/>
  </r>
  <r>
    <n v="960"/>
    <x v="941"/>
    <s v="Bayside"/>
    <x v="1"/>
    <x v="446"/>
    <n v="1"/>
    <n v="875.99"/>
    <s v="Surly Steamroller - 2017"/>
    <s v="Road Bikes"/>
    <x v="1"/>
    <x v="1"/>
    <x v="2"/>
  </r>
  <r>
    <n v="960"/>
    <x v="941"/>
    <s v="Bayside"/>
    <x v="1"/>
    <x v="446"/>
    <n v="2"/>
    <n v="299.98"/>
    <s v="Trek Boy's Kickster - 2015/2017"/>
    <s v="Children Bicycles"/>
    <x v="2"/>
    <x v="1"/>
    <x v="2"/>
  </r>
  <r>
    <n v="960"/>
    <x v="941"/>
    <s v="Bayside"/>
    <x v="1"/>
    <x v="446"/>
    <n v="2"/>
    <n v="2999.98"/>
    <s v="Trek Emonda S 4 - 2017"/>
    <s v="Road Bikes"/>
    <x v="2"/>
    <x v="1"/>
    <x v="2"/>
  </r>
  <r>
    <n v="961"/>
    <x v="942"/>
    <s v="Coachella"/>
    <x v="0"/>
    <x v="447"/>
    <n v="2"/>
    <n v="693.98"/>
    <s v="Sun Bicycles Lil Bolt Type-R - 2017"/>
    <s v="Cruisers Bicycles"/>
    <x v="7"/>
    <x v="0"/>
    <x v="0"/>
  </r>
  <r>
    <n v="961"/>
    <x v="942"/>
    <s v="Coachella"/>
    <x v="0"/>
    <x v="447"/>
    <n v="1"/>
    <n v="533.99"/>
    <s v="Sun Bicycles Streamway 7 - 2017"/>
    <s v="Comfort Bicycles"/>
    <x v="7"/>
    <x v="0"/>
    <x v="0"/>
  </r>
  <r>
    <n v="961"/>
    <x v="942"/>
    <s v="Coachella"/>
    <x v="0"/>
    <x v="447"/>
    <n v="2"/>
    <n v="10599.98"/>
    <s v="Trek Remedy 9.8 - 2017"/>
    <s v="Mountain Bikes"/>
    <x v="2"/>
    <x v="0"/>
    <x v="0"/>
  </r>
  <r>
    <n v="962"/>
    <x v="943"/>
    <s v="Saint Albans"/>
    <x v="1"/>
    <x v="447"/>
    <n v="2"/>
    <n v="979.98"/>
    <s v="Electra Townie Original 7D - 2017"/>
    <s v="Cruisers Bicycles"/>
    <x v="0"/>
    <x v="1"/>
    <x v="2"/>
  </r>
  <r>
    <n v="962"/>
    <x v="943"/>
    <s v="Saint Albans"/>
    <x v="1"/>
    <x v="447"/>
    <n v="2"/>
    <n v="693.98"/>
    <s v="Sun Bicycles Lil Bolt Type-R - 2017"/>
    <s v="Cruisers Bicycles"/>
    <x v="7"/>
    <x v="1"/>
    <x v="2"/>
  </r>
  <r>
    <n v="963"/>
    <x v="944"/>
    <s v="East Northport"/>
    <x v="1"/>
    <x v="447"/>
    <n v="1"/>
    <n v="2899.99"/>
    <s v="Trek Fuel EX 8 29 - 2016"/>
    <s v="Mountain Bikes"/>
    <x v="2"/>
    <x v="1"/>
    <x v="1"/>
  </r>
  <r>
    <n v="964"/>
    <x v="945"/>
    <s v="Ballston Spa"/>
    <x v="1"/>
    <x v="448"/>
    <n v="1"/>
    <n v="439.99"/>
    <s v="Electra Cruiser Lux 1 - 2017"/>
    <s v="Cruisers Bicycles"/>
    <x v="0"/>
    <x v="1"/>
    <x v="2"/>
  </r>
  <r>
    <n v="964"/>
    <x v="945"/>
    <s v="Ballston Spa"/>
    <x v="1"/>
    <x v="448"/>
    <n v="1"/>
    <n v="209.99"/>
    <s v="Trek Precaliber 16 Girls - 2017"/>
    <s v="Children Bicycles"/>
    <x v="2"/>
    <x v="1"/>
    <x v="2"/>
  </r>
  <r>
    <n v="965"/>
    <x v="946"/>
    <s v="Richmond Hill"/>
    <x v="1"/>
    <x v="448"/>
    <n v="2"/>
    <n v="419.98"/>
    <s v="Trek Precaliber 16 Girls - 2017"/>
    <s v="Children Bicycles"/>
    <x v="2"/>
    <x v="1"/>
    <x v="1"/>
  </r>
  <r>
    <n v="966"/>
    <x v="947"/>
    <s v="San Angelo"/>
    <x v="2"/>
    <x v="448"/>
    <n v="1"/>
    <n v="749.99"/>
    <s v="Sun Bicycles Brickell Tandem 7 - 2017"/>
    <s v="Cruisers Bicycles"/>
    <x v="7"/>
    <x v="2"/>
    <x v="4"/>
  </r>
  <r>
    <n v="966"/>
    <x v="947"/>
    <s v="San Angelo"/>
    <x v="2"/>
    <x v="448"/>
    <n v="1"/>
    <n v="189.99"/>
    <s v="Trek Precaliber 12 Girls - 2017"/>
    <s v="Children Bicycles"/>
    <x v="2"/>
    <x v="2"/>
    <x v="4"/>
  </r>
  <r>
    <n v="967"/>
    <x v="948"/>
    <s v="West Babylon"/>
    <x v="1"/>
    <x v="449"/>
    <n v="2"/>
    <n v="1599.98"/>
    <s v="Electra Glam Punk 3i Ladies' - 2017"/>
    <s v="Cruisers Bicycles"/>
    <x v="0"/>
    <x v="1"/>
    <x v="1"/>
  </r>
  <r>
    <n v="967"/>
    <x v="948"/>
    <s v="West Babylon"/>
    <x v="1"/>
    <x v="449"/>
    <n v="1"/>
    <n v="250.99"/>
    <s v="Sun Bicycles Revolutions 24 - 2017"/>
    <s v="Cruisers Bicycles"/>
    <x v="7"/>
    <x v="1"/>
    <x v="1"/>
  </r>
  <r>
    <n v="967"/>
    <x v="948"/>
    <s v="West Babylon"/>
    <x v="1"/>
    <x v="449"/>
    <n v="1"/>
    <n v="551.99"/>
    <s v="Sun Bicycles Streamway 3 - 2017"/>
    <s v="Comfort Bicycles"/>
    <x v="7"/>
    <x v="1"/>
    <x v="1"/>
  </r>
  <r>
    <n v="967"/>
    <x v="948"/>
    <s v="West Babylon"/>
    <x v="1"/>
    <x v="449"/>
    <n v="1"/>
    <n v="189.99"/>
    <s v="Trek Precaliber 12 Boys - 2017"/>
    <s v="Children Bicycles"/>
    <x v="2"/>
    <x v="1"/>
    <x v="1"/>
  </r>
  <r>
    <n v="968"/>
    <x v="949"/>
    <s v="Troy"/>
    <x v="1"/>
    <x v="449"/>
    <n v="2"/>
    <n v="3098"/>
    <s v="Surly Straggler - 2016"/>
    <s v="Cyclocross Bicycles"/>
    <x v="1"/>
    <x v="1"/>
    <x v="1"/>
  </r>
  <r>
    <n v="968"/>
    <x v="949"/>
    <s v="Troy"/>
    <x v="1"/>
    <x v="449"/>
    <n v="2"/>
    <n v="9999.98"/>
    <s v="Trek Powerfly 8 FS Plus - 2017"/>
    <s v="Electric Bikes"/>
    <x v="2"/>
    <x v="1"/>
    <x v="1"/>
  </r>
  <r>
    <n v="968"/>
    <x v="949"/>
    <s v="Troy"/>
    <x v="1"/>
    <x v="449"/>
    <n v="1"/>
    <n v="189.99"/>
    <s v="Trek Precaliber 12 Boys - 2017"/>
    <s v="Children Bicycles"/>
    <x v="2"/>
    <x v="1"/>
    <x v="1"/>
  </r>
  <r>
    <n v="969"/>
    <x v="950"/>
    <s v="Mcallen"/>
    <x v="2"/>
    <x v="449"/>
    <n v="1"/>
    <n v="439.99"/>
    <s v="Electra Cruiser Lux 1 - 2017"/>
    <s v="Cruisers Bicycles"/>
    <x v="0"/>
    <x v="2"/>
    <x v="5"/>
  </r>
  <r>
    <n v="969"/>
    <x v="950"/>
    <s v="Mcallen"/>
    <x v="2"/>
    <x v="449"/>
    <n v="1"/>
    <n v="832.99"/>
    <s v="Surly Troll Frameset - 2017"/>
    <s v="Mountain Bikes"/>
    <x v="1"/>
    <x v="2"/>
    <x v="5"/>
  </r>
  <r>
    <n v="970"/>
    <x v="951"/>
    <s v="Rosedale"/>
    <x v="1"/>
    <x v="450"/>
    <n v="1"/>
    <n v="329.99"/>
    <s v="Haro Downtown 16 - 2017"/>
    <s v="Children Bicycles"/>
    <x v="6"/>
    <x v="1"/>
    <x v="2"/>
  </r>
  <r>
    <n v="970"/>
    <x v="951"/>
    <s v="Rosedale"/>
    <x v="1"/>
    <x v="450"/>
    <n v="1"/>
    <n v="449.99"/>
    <s v="Sun Bicycles Cruz 3 - 2017"/>
    <s v="Cruisers Bicycles"/>
    <x v="7"/>
    <x v="1"/>
    <x v="2"/>
  </r>
  <r>
    <n v="970"/>
    <x v="951"/>
    <s v="Rosedale"/>
    <x v="1"/>
    <x v="450"/>
    <n v="2"/>
    <n v="6399.98"/>
    <s v="Trek Domane SL Disc Frameset - 2017"/>
    <s v="Road Bikes"/>
    <x v="2"/>
    <x v="1"/>
    <x v="2"/>
  </r>
  <r>
    <n v="970"/>
    <x v="951"/>
    <s v="Rosedale"/>
    <x v="1"/>
    <x v="450"/>
    <n v="2"/>
    <n v="2999.98"/>
    <s v="Trek Emonda S 4 - 2017"/>
    <s v="Road Bikes"/>
    <x v="2"/>
    <x v="1"/>
    <x v="2"/>
  </r>
  <r>
    <n v="971"/>
    <x v="952"/>
    <s v="Corpus Christi"/>
    <x v="2"/>
    <x v="450"/>
    <n v="2"/>
    <n v="1319.98"/>
    <s v="Electra Amsterdam Original 3i - 2015/2017"/>
    <s v="Cruisers Bicycles"/>
    <x v="0"/>
    <x v="2"/>
    <x v="4"/>
  </r>
  <r>
    <n v="971"/>
    <x v="952"/>
    <s v="Corpus Christi"/>
    <x v="2"/>
    <x v="450"/>
    <n v="2"/>
    <n v="1099.98"/>
    <s v="Electra Townie Original 21D - 2016"/>
    <s v="Cruisers Bicycles"/>
    <x v="0"/>
    <x v="2"/>
    <x v="4"/>
  </r>
  <r>
    <n v="971"/>
    <x v="952"/>
    <s v="Corpus Christi"/>
    <x v="2"/>
    <x v="450"/>
    <n v="1"/>
    <n v="549.99"/>
    <s v="Haro Flightline Two 26 Plus - 2017"/>
    <s v="Mountain Bikes"/>
    <x v="6"/>
    <x v="2"/>
    <x v="4"/>
  </r>
  <r>
    <n v="971"/>
    <x v="952"/>
    <s v="Corpus Christi"/>
    <x v="2"/>
    <x v="450"/>
    <n v="2"/>
    <n v="693.98"/>
    <s v="Sun Bicycles Lil Bolt Type-R - 2017"/>
    <s v="Cruisers Bicycles"/>
    <x v="7"/>
    <x v="2"/>
    <x v="4"/>
  </r>
  <r>
    <n v="971"/>
    <x v="952"/>
    <s v="Corpus Christi"/>
    <x v="2"/>
    <x v="450"/>
    <n v="2"/>
    <n v="3599.98"/>
    <s v="Trek Remedy 29 Carbon Frameset - 2016"/>
    <s v="Mountain Bikes"/>
    <x v="2"/>
    <x v="2"/>
    <x v="4"/>
  </r>
  <r>
    <n v="972"/>
    <x v="953"/>
    <s v="Kingston"/>
    <x v="1"/>
    <x v="451"/>
    <n v="1"/>
    <n v="489.99"/>
    <s v="Electra Townie 3i EQ (20-inch) - Boys' - 2017"/>
    <s v="Children Bicycles"/>
    <x v="0"/>
    <x v="1"/>
    <x v="2"/>
  </r>
  <r>
    <n v="972"/>
    <x v="953"/>
    <s v="Kingston"/>
    <x v="1"/>
    <x v="451"/>
    <n v="1"/>
    <n v="3499.99"/>
    <s v="Trek Boone Race Shop Limited - 2017"/>
    <s v="Cyclocross Bicycles"/>
    <x v="2"/>
    <x v="1"/>
    <x v="2"/>
  </r>
  <r>
    <n v="973"/>
    <x v="954"/>
    <s v="Howard Beach"/>
    <x v="1"/>
    <x v="452"/>
    <n v="1"/>
    <n v="416.99"/>
    <s v="Sun Bicycles Atlas X-Type - 2017"/>
    <s v="Cruisers Bicycles"/>
    <x v="7"/>
    <x v="1"/>
    <x v="1"/>
  </r>
  <r>
    <n v="973"/>
    <x v="954"/>
    <s v="Howard Beach"/>
    <x v="1"/>
    <x v="452"/>
    <n v="2"/>
    <n v="4999.9799999999996"/>
    <s v="Surly Karate Monkey 27.5+ Frameset - 2017"/>
    <s v="Mountain Bikes"/>
    <x v="1"/>
    <x v="1"/>
    <x v="1"/>
  </r>
  <r>
    <n v="973"/>
    <x v="954"/>
    <s v="Howard Beach"/>
    <x v="1"/>
    <x v="452"/>
    <n v="2"/>
    <n v="5799.98"/>
    <s v="Trek Fuel EX 8 29 - 2016"/>
    <s v="Mountain Bikes"/>
    <x v="2"/>
    <x v="1"/>
    <x v="1"/>
  </r>
  <r>
    <n v="973"/>
    <x v="954"/>
    <s v="Howard Beach"/>
    <x v="1"/>
    <x v="452"/>
    <n v="2"/>
    <n v="10599.98"/>
    <s v="Trek Remedy 9.8 - 2017"/>
    <s v="Mountain Bikes"/>
    <x v="2"/>
    <x v="1"/>
    <x v="1"/>
  </r>
  <r>
    <n v="974"/>
    <x v="955"/>
    <s v="Fort Worth"/>
    <x v="2"/>
    <x v="452"/>
    <n v="2"/>
    <n v="539.98"/>
    <s v="Electra Girl's Hawaii 1 (16-inch) - 2015/2016"/>
    <s v="Children Bicycles"/>
    <x v="0"/>
    <x v="2"/>
    <x v="4"/>
  </r>
  <r>
    <n v="974"/>
    <x v="955"/>
    <s v="Fort Worth"/>
    <x v="2"/>
    <x v="452"/>
    <n v="2"/>
    <n v="939.98"/>
    <s v="Surly Wednesday Frameset - 2017"/>
    <s v="Mountain Bikes"/>
    <x v="1"/>
    <x v="2"/>
    <x v="4"/>
  </r>
  <r>
    <n v="975"/>
    <x v="956"/>
    <s v="East Northport"/>
    <x v="1"/>
    <x v="453"/>
    <n v="2"/>
    <n v="941.98"/>
    <s v="Sun Bicycles Drifter 7 - 2017"/>
    <s v="Comfort Bicycles"/>
    <x v="7"/>
    <x v="1"/>
    <x v="1"/>
  </r>
  <r>
    <n v="976"/>
    <x v="957"/>
    <s v="Garland"/>
    <x v="2"/>
    <x v="453"/>
    <n v="2"/>
    <n v="1199.98"/>
    <s v="Electra Townie Original 7D EQ - 2016"/>
    <s v="Comfort Bicycles"/>
    <x v="0"/>
    <x v="2"/>
    <x v="5"/>
  </r>
  <r>
    <n v="976"/>
    <x v="957"/>
    <s v="Garland"/>
    <x v="2"/>
    <x v="453"/>
    <n v="1"/>
    <n v="1499.99"/>
    <s v="Trek Stache 5 - 2017"/>
    <s v="Mountain Bikes"/>
    <x v="2"/>
    <x v="2"/>
    <x v="5"/>
  </r>
  <r>
    <n v="977"/>
    <x v="958"/>
    <s v="Depew"/>
    <x v="1"/>
    <x v="454"/>
    <n v="2"/>
    <n v="1523.98"/>
    <s v="Sun Bicycles Brickell Tandem CB - 2017"/>
    <s v="Cruisers Bicycles"/>
    <x v="7"/>
    <x v="1"/>
    <x v="2"/>
  </r>
  <r>
    <n v="977"/>
    <x v="958"/>
    <s v="Depew"/>
    <x v="1"/>
    <x v="454"/>
    <n v="2"/>
    <n v="833.98"/>
    <s v="Sun Bicycles Cruz 7 - 2017"/>
    <s v="Cruisers Bicycles"/>
    <x v="7"/>
    <x v="1"/>
    <x v="2"/>
  </r>
  <r>
    <n v="977"/>
    <x v="958"/>
    <s v="Depew"/>
    <x v="1"/>
    <x v="454"/>
    <n v="1"/>
    <n v="999.99"/>
    <s v="Surly Big Dummy Frameset - 2017"/>
    <s v="Mountain Bikes"/>
    <x v="1"/>
    <x v="1"/>
    <x v="2"/>
  </r>
  <r>
    <n v="977"/>
    <x v="958"/>
    <s v="Depew"/>
    <x v="1"/>
    <x v="454"/>
    <n v="2"/>
    <n v="1751.98"/>
    <s v="Surly Steamroller - 2017"/>
    <s v="Road Bikes"/>
    <x v="1"/>
    <x v="1"/>
    <x v="2"/>
  </r>
  <r>
    <n v="978"/>
    <x v="959"/>
    <s v="Fairport"/>
    <x v="1"/>
    <x v="454"/>
    <n v="2"/>
    <n v="999.98"/>
    <s v="Electra Townie Original 7D - 2015/2016"/>
    <s v="Comfort Bicycles"/>
    <x v="0"/>
    <x v="1"/>
    <x v="1"/>
  </r>
  <r>
    <n v="978"/>
    <x v="959"/>
    <s v="Fairport"/>
    <x v="1"/>
    <x v="454"/>
    <n v="2"/>
    <n v="899.98"/>
    <s v="Sun Bicycles Cruz 3 - 2017"/>
    <s v="Comfort Bicycles"/>
    <x v="7"/>
    <x v="1"/>
    <x v="1"/>
  </r>
  <r>
    <n v="978"/>
    <x v="959"/>
    <s v="Fairport"/>
    <x v="1"/>
    <x v="454"/>
    <n v="2"/>
    <n v="899.98"/>
    <s v="Sun Bicycles Cruz 3 - Women's - 2017"/>
    <s v="Comfort Bicycles"/>
    <x v="7"/>
    <x v="1"/>
    <x v="1"/>
  </r>
  <r>
    <n v="979"/>
    <x v="960"/>
    <s v="Port Jefferson Station"/>
    <x v="1"/>
    <x v="454"/>
    <n v="2"/>
    <n v="1099.98"/>
    <s v="Electra Townie Original 21D - 2016"/>
    <s v="Cruisers Bicycles"/>
    <x v="0"/>
    <x v="1"/>
    <x v="1"/>
  </r>
  <r>
    <n v="979"/>
    <x v="960"/>
    <s v="Port Jefferson Station"/>
    <x v="1"/>
    <x v="454"/>
    <n v="2"/>
    <n v="833.98"/>
    <s v="Sun Bicycles Atlas X-Type - 2017"/>
    <s v="Cruisers Bicycles"/>
    <x v="7"/>
    <x v="1"/>
    <x v="1"/>
  </r>
  <r>
    <n v="979"/>
    <x v="960"/>
    <s v="Port Jefferson Station"/>
    <x v="1"/>
    <x v="454"/>
    <n v="1"/>
    <n v="875.99"/>
    <s v="Surly Steamroller - 2017"/>
    <s v="Road Bikes"/>
    <x v="1"/>
    <x v="1"/>
    <x v="1"/>
  </r>
  <r>
    <n v="979"/>
    <x v="960"/>
    <s v="Port Jefferson Station"/>
    <x v="1"/>
    <x v="454"/>
    <n v="1"/>
    <n v="2699.99"/>
    <s v="Trek Domane S 6 - 2017"/>
    <s v="Road Bikes"/>
    <x v="2"/>
    <x v="1"/>
    <x v="1"/>
  </r>
  <r>
    <n v="980"/>
    <x v="961"/>
    <s v="Euless"/>
    <x v="2"/>
    <x v="454"/>
    <n v="1"/>
    <n v="489.99"/>
    <s v="Electra Townie Original 7D - 2017"/>
    <s v="Cruisers Bicycles"/>
    <x v="0"/>
    <x v="2"/>
    <x v="5"/>
  </r>
  <r>
    <n v="980"/>
    <x v="961"/>
    <s v="Euless"/>
    <x v="2"/>
    <x v="454"/>
    <n v="1"/>
    <n v="2999.99"/>
    <s v="Trek Conduit+ - 2016"/>
    <s v="Electric Bikes"/>
    <x v="2"/>
    <x v="2"/>
    <x v="5"/>
  </r>
  <r>
    <n v="980"/>
    <x v="961"/>
    <s v="Euless"/>
    <x v="2"/>
    <x v="454"/>
    <n v="2"/>
    <n v="6999.98"/>
    <s v="Trek Domane SL 6 - 2017"/>
    <s v="Road Bikes"/>
    <x v="2"/>
    <x v="2"/>
    <x v="5"/>
  </r>
  <r>
    <n v="981"/>
    <x v="962"/>
    <s v="Desoto"/>
    <x v="2"/>
    <x v="454"/>
    <n v="2"/>
    <n v="539.98"/>
    <s v="Electra Cruiser 1 (24-Inch) - 2016"/>
    <s v="Children Bicycles"/>
    <x v="0"/>
    <x v="2"/>
    <x v="4"/>
  </r>
  <r>
    <n v="981"/>
    <x v="962"/>
    <s v="Desoto"/>
    <x v="2"/>
    <x v="454"/>
    <n v="2"/>
    <n v="599.98"/>
    <s v="Electra Girl's Hawaii 1 16&quot; - 2017"/>
    <s v="Children Bicycles"/>
    <x v="0"/>
    <x v="2"/>
    <x v="4"/>
  </r>
  <r>
    <n v="981"/>
    <x v="962"/>
    <s v="Desoto"/>
    <x v="2"/>
    <x v="454"/>
    <n v="1"/>
    <n v="832.99"/>
    <s v="Sun Bicycles Spider 3i - 2017"/>
    <s v="Mountain Bikes"/>
    <x v="7"/>
    <x v="2"/>
    <x v="4"/>
  </r>
  <r>
    <n v="981"/>
    <x v="962"/>
    <s v="Desoto"/>
    <x v="2"/>
    <x v="454"/>
    <n v="2"/>
    <n v="1665.98"/>
    <s v="Surly Troll Frameset - 2017"/>
    <s v="Mountain Bikes"/>
    <x v="1"/>
    <x v="2"/>
    <x v="4"/>
  </r>
  <r>
    <n v="981"/>
    <x v="962"/>
    <s v="Desoto"/>
    <x v="2"/>
    <x v="454"/>
    <n v="1"/>
    <n v="4999.99"/>
    <s v="Trek Powerfly 8 FS Plus - 2017"/>
    <s v="Electric Bikes"/>
    <x v="2"/>
    <x v="2"/>
    <x v="4"/>
  </r>
  <r>
    <n v="982"/>
    <x v="963"/>
    <s v="Fort Worth"/>
    <x v="2"/>
    <x v="454"/>
    <n v="2"/>
    <n v="539.98"/>
    <s v="Electra Girl's Hawaii 1 (16-inch) - 2015/2016"/>
    <s v="Children Bicycles"/>
    <x v="0"/>
    <x v="2"/>
    <x v="5"/>
  </r>
  <r>
    <n v="982"/>
    <x v="963"/>
    <s v="Fort Worth"/>
    <x v="2"/>
    <x v="454"/>
    <n v="1"/>
    <n v="470.99"/>
    <s v="Sun Bicycles Drifter 7 - 2017"/>
    <s v="Comfort Bicycles"/>
    <x v="7"/>
    <x v="2"/>
    <x v="5"/>
  </r>
  <r>
    <n v="982"/>
    <x v="963"/>
    <s v="Fort Worth"/>
    <x v="2"/>
    <x v="454"/>
    <n v="1"/>
    <n v="875.99"/>
    <s v="Surly Steamroller - 2017"/>
    <s v="Road Bikes"/>
    <x v="1"/>
    <x v="2"/>
    <x v="5"/>
  </r>
  <r>
    <n v="982"/>
    <x v="963"/>
    <s v="Fort Worth"/>
    <x v="2"/>
    <x v="454"/>
    <n v="2"/>
    <n v="9999.98"/>
    <s v="Trek Fuel EX 9.8 29 - 2017"/>
    <s v="Mountain Bikes"/>
    <x v="2"/>
    <x v="2"/>
    <x v="5"/>
  </r>
  <r>
    <n v="983"/>
    <x v="964"/>
    <s v="Canandaigua"/>
    <x v="1"/>
    <x v="455"/>
    <n v="2"/>
    <n v="2199.98"/>
    <s v="Electra Amsterdam Fashion 7i Ladies' - 2017"/>
    <s v="Cruisers Bicycles"/>
    <x v="0"/>
    <x v="1"/>
    <x v="1"/>
  </r>
  <r>
    <n v="983"/>
    <x v="964"/>
    <s v="Canandaigua"/>
    <x v="1"/>
    <x v="455"/>
    <n v="2"/>
    <n v="1199.98"/>
    <s v="Electra Townie Original 7D EQ - Women's - 2016"/>
    <s v="Cruisers Bicycles"/>
    <x v="0"/>
    <x v="1"/>
    <x v="1"/>
  </r>
  <r>
    <n v="983"/>
    <x v="964"/>
    <s v="Canandaigua"/>
    <x v="1"/>
    <x v="455"/>
    <n v="1"/>
    <n v="449.99"/>
    <s v="Sun Bicycles Cruz 3 - 2017"/>
    <s v="Cruisers Bicycles"/>
    <x v="7"/>
    <x v="1"/>
    <x v="1"/>
  </r>
  <r>
    <n v="983"/>
    <x v="964"/>
    <s v="Canandaigua"/>
    <x v="1"/>
    <x v="455"/>
    <n v="1"/>
    <n v="3499.99"/>
    <s v="Trek Boone Race Shop Limited - 2017"/>
    <s v="Cyclocross Bicycles"/>
    <x v="2"/>
    <x v="1"/>
    <x v="1"/>
  </r>
  <r>
    <n v="983"/>
    <x v="964"/>
    <s v="Canandaigua"/>
    <x v="1"/>
    <x v="455"/>
    <n v="1"/>
    <n v="189.99"/>
    <s v="Trek Precaliber 12 Girls - 2017"/>
    <s v="Children Bicycles"/>
    <x v="2"/>
    <x v="1"/>
    <x v="1"/>
  </r>
  <r>
    <n v="984"/>
    <x v="965"/>
    <s v="Astoria"/>
    <x v="1"/>
    <x v="455"/>
    <n v="2"/>
    <n v="2199.98"/>
    <s v="Electra Amsterdam Fashion 7i Ladies' - 2017"/>
    <s v="Cruisers Bicycles"/>
    <x v="0"/>
    <x v="1"/>
    <x v="2"/>
  </r>
  <r>
    <n v="984"/>
    <x v="965"/>
    <s v="Astoria"/>
    <x v="1"/>
    <x v="455"/>
    <n v="1"/>
    <n v="549.99"/>
    <s v="Electra Townie Original 21D - 2016"/>
    <s v="Cruisers Bicycles"/>
    <x v="0"/>
    <x v="1"/>
    <x v="2"/>
  </r>
  <r>
    <n v="984"/>
    <x v="965"/>
    <s v="Astoria"/>
    <x v="1"/>
    <x v="455"/>
    <n v="1"/>
    <n v="449.99"/>
    <s v="Sun Bicycles Cruz 3 - 2017"/>
    <s v="Cruisers Bicycles"/>
    <x v="7"/>
    <x v="1"/>
    <x v="2"/>
  </r>
  <r>
    <n v="984"/>
    <x v="965"/>
    <s v="Astoria"/>
    <x v="1"/>
    <x v="455"/>
    <n v="1"/>
    <n v="470.99"/>
    <s v="Sun Bicycles Drifter 7 - Women's - 2017"/>
    <s v="Comfort Bicycles"/>
    <x v="7"/>
    <x v="1"/>
    <x v="2"/>
  </r>
  <r>
    <n v="985"/>
    <x v="966"/>
    <s v="Brentwood"/>
    <x v="1"/>
    <x v="456"/>
    <n v="2"/>
    <n v="2641.98"/>
    <s v="Heller Shagamaw Frame - 2016"/>
    <s v="Mountain Bikes"/>
    <x v="5"/>
    <x v="1"/>
    <x v="1"/>
  </r>
  <r>
    <n v="985"/>
    <x v="966"/>
    <s v="Brentwood"/>
    <x v="1"/>
    <x v="456"/>
    <n v="2"/>
    <n v="1295.98"/>
    <s v="Sun Bicycles Biscayne Tandem CB - 2017"/>
    <s v="Cruisers Bicycles"/>
    <x v="7"/>
    <x v="1"/>
    <x v="1"/>
  </r>
  <r>
    <n v="985"/>
    <x v="966"/>
    <s v="Brentwood"/>
    <x v="1"/>
    <x v="456"/>
    <n v="1"/>
    <n v="2599.9899999999998"/>
    <s v="Trek Domane S 5 Disc - 2017"/>
    <s v="Road Bikes"/>
    <x v="2"/>
    <x v="1"/>
    <x v="1"/>
  </r>
  <r>
    <n v="986"/>
    <x v="967"/>
    <s v="Monroe"/>
    <x v="1"/>
    <x v="456"/>
    <n v="2"/>
    <n v="1199.98"/>
    <s v="Electra Townie Original 7D EQ - 2016"/>
    <s v="Comfort Bicycles"/>
    <x v="0"/>
    <x v="1"/>
    <x v="2"/>
  </r>
  <r>
    <n v="986"/>
    <x v="967"/>
    <s v="Monroe"/>
    <x v="1"/>
    <x v="456"/>
    <n v="1"/>
    <n v="647.99"/>
    <s v="Sun Bicycles Biscayne Tandem CB - 2017"/>
    <s v="Cruisers Bicycles"/>
    <x v="7"/>
    <x v="1"/>
    <x v="2"/>
  </r>
  <r>
    <n v="986"/>
    <x v="967"/>
    <s v="Monroe"/>
    <x v="1"/>
    <x v="456"/>
    <n v="1"/>
    <n v="189.99"/>
    <s v="Trek Precaliber 12 Boys - 2017"/>
    <s v="Children Bicycles"/>
    <x v="2"/>
    <x v="1"/>
    <x v="2"/>
  </r>
  <r>
    <n v="987"/>
    <x v="968"/>
    <s v="Santa Clara"/>
    <x v="0"/>
    <x v="457"/>
    <n v="1"/>
    <n v="761.99"/>
    <s v="Sun Bicycles Brickell Tandem CB - 2017"/>
    <s v="Cruisers Bicycles"/>
    <x v="7"/>
    <x v="0"/>
    <x v="0"/>
  </r>
  <r>
    <n v="987"/>
    <x v="968"/>
    <s v="Santa Clara"/>
    <x v="0"/>
    <x v="457"/>
    <n v="2"/>
    <n v="3119.98"/>
    <s v="Sun Bicycles ElectroLite - 2017"/>
    <s v="Electric Bikes"/>
    <x v="7"/>
    <x v="0"/>
    <x v="0"/>
  </r>
  <r>
    <n v="987"/>
    <x v="968"/>
    <s v="Santa Clara"/>
    <x v="0"/>
    <x v="457"/>
    <n v="2"/>
    <n v="12999.98"/>
    <s v="Trek Silque SLR 8 Women's - 2017"/>
    <s v="Road Bikes"/>
    <x v="2"/>
    <x v="0"/>
    <x v="0"/>
  </r>
  <r>
    <n v="988"/>
    <x v="969"/>
    <s v="Bayside"/>
    <x v="1"/>
    <x v="457"/>
    <n v="2"/>
    <n v="1099.98"/>
    <s v="Electra Townie Original 21D - 2016"/>
    <s v="Cruisers Bicycles"/>
    <x v="0"/>
    <x v="1"/>
    <x v="1"/>
  </r>
  <r>
    <n v="988"/>
    <x v="969"/>
    <s v="Bayside"/>
    <x v="1"/>
    <x v="457"/>
    <n v="1"/>
    <n v="549.99"/>
    <s v="Haro Flightline Two 26 Plus - 2017"/>
    <s v="Mountain Bikes"/>
    <x v="6"/>
    <x v="1"/>
    <x v="1"/>
  </r>
  <r>
    <n v="988"/>
    <x v="969"/>
    <s v="Bayside"/>
    <x v="1"/>
    <x v="457"/>
    <n v="1"/>
    <n v="832.99"/>
    <s v="Sun Bicycles Spider 3i - 2017"/>
    <s v="Mountain Bikes"/>
    <x v="7"/>
    <x v="1"/>
    <x v="1"/>
  </r>
  <r>
    <n v="989"/>
    <x v="970"/>
    <s v="Yonkers"/>
    <x v="1"/>
    <x v="457"/>
    <n v="1"/>
    <n v="659.99"/>
    <s v="Electra Amsterdam Original 3i - 2015/2017"/>
    <s v="Cruisers Bicycles"/>
    <x v="0"/>
    <x v="1"/>
    <x v="1"/>
  </r>
  <r>
    <n v="989"/>
    <x v="970"/>
    <s v="Yonkers"/>
    <x v="1"/>
    <x v="457"/>
    <n v="1"/>
    <n v="299.99"/>
    <s v="Electra Sugar Skulls 1 (20-inch) - Girl's - 2017"/>
    <s v="Children Bicycles"/>
    <x v="0"/>
    <x v="1"/>
    <x v="1"/>
  </r>
  <r>
    <n v="989"/>
    <x v="970"/>
    <s v="Yonkers"/>
    <x v="1"/>
    <x v="457"/>
    <n v="1"/>
    <n v="1320.99"/>
    <s v="Heller Shagamaw Frame - 2016"/>
    <s v="Mountain Bikes"/>
    <x v="5"/>
    <x v="1"/>
    <x v="1"/>
  </r>
  <r>
    <n v="989"/>
    <x v="970"/>
    <s v="Yonkers"/>
    <x v="1"/>
    <x v="457"/>
    <n v="2"/>
    <n v="219.98"/>
    <s v="Sun Bicycles Lil Kitt'n - 2017"/>
    <s v="Children Bicycles"/>
    <x v="7"/>
    <x v="1"/>
    <x v="1"/>
  </r>
  <r>
    <n v="989"/>
    <x v="970"/>
    <s v="Yonkers"/>
    <x v="1"/>
    <x v="457"/>
    <n v="1"/>
    <n v="999.99"/>
    <s v="Surly Big Dummy Frameset - 2017"/>
    <s v="Mountain Bikes"/>
    <x v="1"/>
    <x v="1"/>
    <x v="1"/>
  </r>
  <r>
    <n v="990"/>
    <x v="971"/>
    <s v="Massapequa Park"/>
    <x v="1"/>
    <x v="458"/>
    <n v="2"/>
    <n v="539.98"/>
    <s v="Electra Girl's Hawaii 1 (16-inch) - 2015/2016"/>
    <s v="Cruisers Bicycles"/>
    <x v="0"/>
    <x v="1"/>
    <x v="2"/>
  </r>
  <r>
    <n v="990"/>
    <x v="971"/>
    <s v="Massapequa Park"/>
    <x v="1"/>
    <x v="458"/>
    <n v="2"/>
    <n v="939.98"/>
    <s v="Surly Ice Cream Truck Frameset - 2016"/>
    <s v="Mountain Bikes"/>
    <x v="1"/>
    <x v="1"/>
    <x v="2"/>
  </r>
  <r>
    <n v="990"/>
    <x v="971"/>
    <s v="Massapequa Park"/>
    <x v="1"/>
    <x v="458"/>
    <n v="1"/>
    <n v="349.99"/>
    <s v="Trek Precaliber 24 (21-Speed) - Girls - 2017"/>
    <s v="Children Bicycles"/>
    <x v="2"/>
    <x v="1"/>
    <x v="2"/>
  </r>
  <r>
    <n v="990"/>
    <x v="971"/>
    <s v="Massapequa Park"/>
    <x v="1"/>
    <x v="458"/>
    <n v="1"/>
    <n v="999.99"/>
    <s v="Trek X-Caliber 8 - 2017"/>
    <s v="Mountain Bikes"/>
    <x v="2"/>
    <x v="1"/>
    <x v="2"/>
  </r>
  <r>
    <n v="991"/>
    <x v="972"/>
    <s v="Coachella"/>
    <x v="0"/>
    <x v="459"/>
    <n v="1"/>
    <n v="402.99"/>
    <s v="Sun Bicycles Boardwalk (24-inch Wheels) - 2017"/>
    <s v="Cruisers Bicycles"/>
    <x v="7"/>
    <x v="0"/>
    <x v="0"/>
  </r>
  <r>
    <n v="991"/>
    <x v="972"/>
    <s v="Coachella"/>
    <x v="0"/>
    <x v="459"/>
    <n v="2"/>
    <n v="5999.98"/>
    <s v="Trek Conduit+ - 2016"/>
    <s v="Electric Bikes"/>
    <x v="2"/>
    <x v="0"/>
    <x v="0"/>
  </r>
  <r>
    <n v="991"/>
    <x v="972"/>
    <s v="Coachella"/>
    <x v="0"/>
    <x v="459"/>
    <n v="1"/>
    <n v="469.99"/>
    <s v="Trek Session DH 27.5 Carbon Frameset - 2017"/>
    <s v="Mountain Bikes"/>
    <x v="2"/>
    <x v="0"/>
    <x v="0"/>
  </r>
  <r>
    <n v="992"/>
    <x v="973"/>
    <s v="Wappingers Falls"/>
    <x v="1"/>
    <x v="460"/>
    <n v="2"/>
    <n v="679.98"/>
    <s v="Electra Townie 7D (20-inch) - Boys' - 2017"/>
    <s v="Children Bicycles"/>
    <x v="0"/>
    <x v="1"/>
    <x v="2"/>
  </r>
  <r>
    <n v="992"/>
    <x v="973"/>
    <s v="Wappingers Falls"/>
    <x v="1"/>
    <x v="460"/>
    <n v="1"/>
    <n v="489.99"/>
    <s v="Electra Townie Original 7D - 2017"/>
    <s v="Comfort Bicycles"/>
    <x v="0"/>
    <x v="1"/>
    <x v="2"/>
  </r>
  <r>
    <n v="992"/>
    <x v="973"/>
    <s v="Wappingers Falls"/>
    <x v="1"/>
    <x v="460"/>
    <n v="1"/>
    <n v="599.99"/>
    <s v="Electra Townie Original 7D EQ - Women's - 2016"/>
    <s v="Cruisers Bicycles"/>
    <x v="0"/>
    <x v="1"/>
    <x v="2"/>
  </r>
  <r>
    <n v="992"/>
    <x v="973"/>
    <s v="Wappingers Falls"/>
    <x v="1"/>
    <x v="460"/>
    <n v="1"/>
    <n v="869.99"/>
    <s v="Haro SR 1.2 - 2017"/>
    <s v="Mountain Bikes"/>
    <x v="6"/>
    <x v="1"/>
    <x v="2"/>
  </r>
  <r>
    <n v="992"/>
    <x v="973"/>
    <s v="Wappingers Falls"/>
    <x v="1"/>
    <x v="460"/>
    <n v="1"/>
    <n v="3999.99"/>
    <s v="Trek Slash 8 27.5 - 2016"/>
    <s v="Mountain Bikes"/>
    <x v="2"/>
    <x v="1"/>
    <x v="2"/>
  </r>
  <r>
    <n v="993"/>
    <x v="974"/>
    <s v="Santa Cruz"/>
    <x v="0"/>
    <x v="461"/>
    <n v="2"/>
    <n v="599.98"/>
    <s v="Electra Sugar Skulls 1 (20-inch) - Girl's - 2017"/>
    <s v="Children Bicycles"/>
    <x v="0"/>
    <x v="0"/>
    <x v="3"/>
  </r>
  <r>
    <n v="993"/>
    <x v="974"/>
    <s v="Santa Cruz"/>
    <x v="0"/>
    <x v="461"/>
    <n v="2"/>
    <n v="805.98"/>
    <s v="Sun Bicycles Boardwalk (24-inch Wheels) - 2017"/>
    <s v="Cruisers Bicycles"/>
    <x v="7"/>
    <x v="0"/>
    <x v="3"/>
  </r>
  <r>
    <n v="993"/>
    <x v="974"/>
    <s v="Santa Cruz"/>
    <x v="0"/>
    <x v="461"/>
    <n v="2"/>
    <n v="3098"/>
    <s v="Surly Straggler - 2016"/>
    <s v="Cyclocross Bicycles"/>
    <x v="1"/>
    <x v="0"/>
    <x v="3"/>
  </r>
  <r>
    <n v="993"/>
    <x v="974"/>
    <s v="Santa Cruz"/>
    <x v="0"/>
    <x v="461"/>
    <n v="2"/>
    <n v="1665.98"/>
    <s v="Surly Troll Frameset - 2017"/>
    <s v="Mountain Bikes"/>
    <x v="1"/>
    <x v="0"/>
    <x v="3"/>
  </r>
  <r>
    <n v="993"/>
    <x v="974"/>
    <s v="Santa Cruz"/>
    <x v="0"/>
    <x v="461"/>
    <n v="1"/>
    <n v="4999.99"/>
    <s v="Trek Madone 9.2 - 2017"/>
    <s v="Road Bikes"/>
    <x v="2"/>
    <x v="0"/>
    <x v="3"/>
  </r>
  <r>
    <n v="994"/>
    <x v="975"/>
    <s v="Poughkeepsie"/>
    <x v="1"/>
    <x v="461"/>
    <n v="2"/>
    <n v="759.98"/>
    <s v="Haro Flightline One ST - 2017"/>
    <s v="Mountain Bikes"/>
    <x v="6"/>
    <x v="1"/>
    <x v="2"/>
  </r>
  <r>
    <n v="994"/>
    <x v="975"/>
    <s v="Poughkeepsie"/>
    <x v="1"/>
    <x v="461"/>
    <n v="1"/>
    <n v="869.99"/>
    <s v="Haro SR 1.2 - 2017"/>
    <s v="Mountain Bikes"/>
    <x v="6"/>
    <x v="1"/>
    <x v="2"/>
  </r>
  <r>
    <n v="994"/>
    <x v="975"/>
    <s v="Poughkeepsie"/>
    <x v="1"/>
    <x v="461"/>
    <n v="1"/>
    <n v="250.99"/>
    <s v="Sun Bicycles Revolutions 24 - 2017"/>
    <s v="Cruisers Bicycles"/>
    <x v="7"/>
    <x v="1"/>
    <x v="2"/>
  </r>
  <r>
    <n v="995"/>
    <x v="976"/>
    <s v="San Lorenzo"/>
    <x v="0"/>
    <x v="462"/>
    <n v="1"/>
    <n v="339.99"/>
    <s v="Electra Townie 7D (20-inch) - Boys' - 2017"/>
    <s v="Children Bicycles"/>
    <x v="0"/>
    <x v="0"/>
    <x v="0"/>
  </r>
  <r>
    <n v="995"/>
    <x v="976"/>
    <s v="San Lorenzo"/>
    <x v="0"/>
    <x v="462"/>
    <n v="2"/>
    <n v="1199.98"/>
    <s v="Electra Townie Original 7D EQ - 2016"/>
    <s v="Cruisers Bicycles"/>
    <x v="0"/>
    <x v="0"/>
    <x v="0"/>
  </r>
  <r>
    <n v="995"/>
    <x v="976"/>
    <s v="San Lorenzo"/>
    <x v="0"/>
    <x v="462"/>
    <n v="1"/>
    <n v="209.99"/>
    <s v="Trek Precaliber 16 Girls - 2017"/>
    <s v="Children Bicycles"/>
    <x v="2"/>
    <x v="0"/>
    <x v="0"/>
  </r>
  <r>
    <n v="996"/>
    <x v="977"/>
    <s v="Sacramento"/>
    <x v="0"/>
    <x v="462"/>
    <n v="2"/>
    <n v="899.98"/>
    <s v="Sun Bicycles Cruz 3 - 2017"/>
    <s v="Cruisers Bicycles"/>
    <x v="7"/>
    <x v="0"/>
    <x v="0"/>
  </r>
  <r>
    <n v="996"/>
    <x v="977"/>
    <s v="Sacramento"/>
    <x v="0"/>
    <x v="462"/>
    <n v="1"/>
    <n v="469.99"/>
    <s v="Trek Farley Alloy Frameset - 2017"/>
    <s v="Mountain Bikes"/>
    <x v="2"/>
    <x v="0"/>
    <x v="0"/>
  </r>
  <r>
    <n v="997"/>
    <x v="978"/>
    <s v="East Elmhurst"/>
    <x v="1"/>
    <x v="462"/>
    <n v="2"/>
    <n v="539.98"/>
    <s v="Electra Girl's Hawaii 1 (16-inch) - 2015/2016"/>
    <s v="Cruisers Bicycles"/>
    <x v="0"/>
    <x v="1"/>
    <x v="2"/>
  </r>
  <r>
    <n v="997"/>
    <x v="978"/>
    <s v="East Elmhurst"/>
    <x v="1"/>
    <x v="462"/>
    <n v="2"/>
    <n v="1067.98"/>
    <s v="Sun Bicycles Streamway 7 - 2017"/>
    <s v="Comfort Bicycles"/>
    <x v="7"/>
    <x v="1"/>
    <x v="2"/>
  </r>
  <r>
    <n v="997"/>
    <x v="978"/>
    <s v="East Elmhurst"/>
    <x v="1"/>
    <x v="462"/>
    <n v="2"/>
    <n v="299.98"/>
    <s v="Trek Girl's Kickster - 2017"/>
    <s v="Children Bicycles"/>
    <x v="2"/>
    <x v="1"/>
    <x v="2"/>
  </r>
  <r>
    <n v="998"/>
    <x v="979"/>
    <s v="Oceanside"/>
    <x v="1"/>
    <x v="463"/>
    <n v="2"/>
    <n v="1199.98"/>
    <s v="Electra Townie Original 7D EQ - 2016"/>
    <s v="Comfort Bicycles"/>
    <x v="0"/>
    <x v="1"/>
    <x v="2"/>
  </r>
  <r>
    <n v="998"/>
    <x v="979"/>
    <s v="Oceanside"/>
    <x v="1"/>
    <x v="463"/>
    <n v="1"/>
    <n v="533.99"/>
    <s v="Sun Bicycles Streamway 7 - 2017"/>
    <s v="Comfort Bicycles"/>
    <x v="7"/>
    <x v="1"/>
    <x v="2"/>
  </r>
  <r>
    <n v="999"/>
    <x v="980"/>
    <s v="Baldwin"/>
    <x v="1"/>
    <x v="463"/>
    <n v="2"/>
    <n v="1319.98"/>
    <s v="Electra Amsterdam Original 3i - 2015/2017"/>
    <s v="Cruisers Bicycles"/>
    <x v="0"/>
    <x v="1"/>
    <x v="1"/>
  </r>
  <r>
    <n v="999"/>
    <x v="980"/>
    <s v="Baldwin"/>
    <x v="1"/>
    <x v="463"/>
    <n v="1"/>
    <n v="449.99"/>
    <s v="Sun Bicycles Cruz 3 - 2017"/>
    <s v="Comfort Bicycles"/>
    <x v="7"/>
    <x v="1"/>
    <x v="1"/>
  </r>
  <r>
    <n v="1000"/>
    <x v="981"/>
    <s v="Brentwood"/>
    <x v="1"/>
    <x v="463"/>
    <n v="2"/>
    <n v="898"/>
    <s v="Pure Cycles William 3-Speed - 2016"/>
    <s v="Cruisers Bicycles"/>
    <x v="4"/>
    <x v="1"/>
    <x v="2"/>
  </r>
  <r>
    <n v="1000"/>
    <x v="981"/>
    <s v="Brentwood"/>
    <x v="1"/>
    <x v="463"/>
    <n v="1"/>
    <n v="470.99"/>
    <s v="Sun Bicycles Drifter 7 - Women's - 2017"/>
    <s v="Comfort Bicycles"/>
    <x v="7"/>
    <x v="1"/>
    <x v="2"/>
  </r>
  <r>
    <n v="1000"/>
    <x v="981"/>
    <s v="Brentwood"/>
    <x v="1"/>
    <x v="463"/>
    <n v="2"/>
    <n v="693.98"/>
    <s v="Sun Bicycles Lil Bolt Type-R - 2017"/>
    <s v="Cruisers Bicycles"/>
    <x v="7"/>
    <x v="1"/>
    <x v="2"/>
  </r>
  <r>
    <n v="1000"/>
    <x v="981"/>
    <s v="Brentwood"/>
    <x v="1"/>
    <x v="463"/>
    <n v="2"/>
    <n v="1999.98"/>
    <s v="Trek X-Caliber 8 - 2017"/>
    <s v="Mountain Bikes"/>
    <x v="2"/>
    <x v="1"/>
    <x v="2"/>
  </r>
  <r>
    <n v="1001"/>
    <x v="982"/>
    <s v="Sunnyside"/>
    <x v="1"/>
    <x v="464"/>
    <n v="2"/>
    <n v="1739.98"/>
    <s v="Haro SR 1.2 - 2017"/>
    <s v="Mountain Bikes"/>
    <x v="6"/>
    <x v="1"/>
    <x v="1"/>
  </r>
  <r>
    <n v="1001"/>
    <x v="982"/>
    <s v="Sunnyside"/>
    <x v="1"/>
    <x v="464"/>
    <n v="1"/>
    <n v="619.99"/>
    <s v="Sun Bicycles Biscayne Tandem 7 - 2017"/>
    <s v="Cruisers Bicycles"/>
    <x v="7"/>
    <x v="1"/>
    <x v="1"/>
  </r>
  <r>
    <n v="1001"/>
    <x v="982"/>
    <s v="Sunnyside"/>
    <x v="1"/>
    <x v="464"/>
    <n v="1"/>
    <n v="470.99"/>
    <s v="Sun Bicycles Drifter 7 - Women's - 2017"/>
    <s v="Comfort Bicycles"/>
    <x v="7"/>
    <x v="1"/>
    <x v="1"/>
  </r>
  <r>
    <n v="1001"/>
    <x v="982"/>
    <s v="Sunnyside"/>
    <x v="1"/>
    <x v="464"/>
    <n v="1"/>
    <n v="4999.99"/>
    <s v="Trek Madone 9.2 - 2017"/>
    <s v="Road Bikes"/>
    <x v="2"/>
    <x v="1"/>
    <x v="1"/>
  </r>
  <r>
    <n v="1002"/>
    <x v="983"/>
    <s v="Anaheim"/>
    <x v="0"/>
    <x v="465"/>
    <n v="1"/>
    <n v="489.99"/>
    <s v="Electra Townie 3i EQ (20-inch) - Boys' - 2017"/>
    <s v="Children Bicycles"/>
    <x v="0"/>
    <x v="0"/>
    <x v="3"/>
  </r>
  <r>
    <n v="1002"/>
    <x v="983"/>
    <s v="Anaheim"/>
    <x v="0"/>
    <x v="465"/>
    <n v="1"/>
    <n v="402.99"/>
    <s v="Sun Bicycles Boardwalk (24-inch Wheels) - 2017"/>
    <s v="Cruisers Bicycles"/>
    <x v="7"/>
    <x v="0"/>
    <x v="3"/>
  </r>
  <r>
    <n v="1002"/>
    <x v="983"/>
    <s v="Anaheim"/>
    <x v="0"/>
    <x v="465"/>
    <n v="1"/>
    <n v="149.99"/>
    <s v="Trek Boy's Kickster - 2015/2017"/>
    <s v="Children Bicycles"/>
    <x v="2"/>
    <x v="0"/>
    <x v="3"/>
  </r>
  <r>
    <n v="1002"/>
    <x v="983"/>
    <s v="Anaheim"/>
    <x v="0"/>
    <x v="465"/>
    <n v="2"/>
    <n v="3599.98"/>
    <s v="Trek Remedy 29 Carbon Frameset - 2016"/>
    <s v="Mountain Bikes"/>
    <x v="2"/>
    <x v="0"/>
    <x v="3"/>
  </r>
  <r>
    <n v="1003"/>
    <x v="984"/>
    <s v="Niagara Falls"/>
    <x v="1"/>
    <x v="465"/>
    <n v="2"/>
    <n v="939.98"/>
    <s v="Trek Session DH 27.5 Carbon Frameset - 2017"/>
    <s v="Mountain Bikes"/>
    <x v="2"/>
    <x v="1"/>
    <x v="2"/>
  </r>
  <r>
    <n v="1003"/>
    <x v="984"/>
    <s v="Niagara Falls"/>
    <x v="1"/>
    <x v="465"/>
    <n v="2"/>
    <n v="12999.98"/>
    <s v="Trek Silque SLR 8 Women's - 2017"/>
    <s v="Road Bikes"/>
    <x v="2"/>
    <x v="1"/>
    <x v="2"/>
  </r>
  <r>
    <n v="1004"/>
    <x v="985"/>
    <s v="Port Chester"/>
    <x v="1"/>
    <x v="465"/>
    <n v="2"/>
    <n v="1665.98"/>
    <s v="Surly Troll Frameset - 2017"/>
    <s v="Mountain Bikes"/>
    <x v="1"/>
    <x v="1"/>
    <x v="1"/>
  </r>
  <r>
    <n v="1005"/>
    <x v="986"/>
    <s v="Elmont"/>
    <x v="1"/>
    <x v="466"/>
    <n v="2"/>
    <n v="2199.98"/>
    <s v="Electra Amsterdam Fashion 7i Ladies' - 2017"/>
    <s v="Cruisers Bicycles"/>
    <x v="0"/>
    <x v="1"/>
    <x v="2"/>
  </r>
  <r>
    <n v="1005"/>
    <x v="986"/>
    <s v="Elmont"/>
    <x v="1"/>
    <x v="466"/>
    <n v="2"/>
    <n v="539.98"/>
    <s v="Electra Girl's Hawaii 1 (16-inch) - 2015/2016"/>
    <s v="Cruisers Bicycles"/>
    <x v="0"/>
    <x v="1"/>
    <x v="2"/>
  </r>
  <r>
    <n v="1005"/>
    <x v="986"/>
    <s v="Elmont"/>
    <x v="1"/>
    <x v="466"/>
    <n v="1"/>
    <n v="299.99"/>
    <s v="Electra Sugar Skulls 1 (20-inch) - Girl's - 2017"/>
    <s v="Children Bicycles"/>
    <x v="0"/>
    <x v="1"/>
    <x v="2"/>
  </r>
  <r>
    <n v="1006"/>
    <x v="987"/>
    <s v="Oakland Gardens"/>
    <x v="1"/>
    <x v="466"/>
    <n v="1"/>
    <n v="599.99"/>
    <s v="Electra Townie Original 7D EQ - Women's - 2016"/>
    <s v="Cruisers Bicycles"/>
    <x v="0"/>
    <x v="1"/>
    <x v="2"/>
  </r>
  <r>
    <n v="1006"/>
    <x v="987"/>
    <s v="Oakland Gardens"/>
    <x v="1"/>
    <x v="466"/>
    <n v="1"/>
    <n v="1409.99"/>
    <s v="Haro SR 1.3 - 2017"/>
    <s v="Mountain Bikes"/>
    <x v="6"/>
    <x v="1"/>
    <x v="2"/>
  </r>
  <r>
    <n v="1006"/>
    <x v="987"/>
    <s v="Oakland Gardens"/>
    <x v="1"/>
    <x v="466"/>
    <n v="1"/>
    <n v="449.99"/>
    <s v="Sun Bicycles Cruz 3 - 2017"/>
    <s v="Cruisers Bicycles"/>
    <x v="7"/>
    <x v="1"/>
    <x v="2"/>
  </r>
  <r>
    <n v="1006"/>
    <x v="987"/>
    <s v="Oakland Gardens"/>
    <x v="1"/>
    <x v="466"/>
    <n v="1"/>
    <n v="346.99"/>
    <s v="Sun Bicycles Lil Bolt Type-R - 2017"/>
    <s v="Cruisers Bicycles"/>
    <x v="7"/>
    <x v="1"/>
    <x v="2"/>
  </r>
  <r>
    <n v="1006"/>
    <x v="987"/>
    <s v="Oakland Gardens"/>
    <x v="1"/>
    <x v="466"/>
    <n v="2"/>
    <n v="10999.98"/>
    <s v="Trek Domane SLR 6 Disc - 2017"/>
    <s v="Road Bikes"/>
    <x v="2"/>
    <x v="1"/>
    <x v="2"/>
  </r>
  <r>
    <n v="1007"/>
    <x v="988"/>
    <s v="Glen Cove"/>
    <x v="1"/>
    <x v="467"/>
    <n v="1"/>
    <n v="299.99"/>
    <s v="Electra Girl's Hawaii 1 16&quot; - 2017"/>
    <s v="Cruisers Bicycles"/>
    <x v="0"/>
    <x v="1"/>
    <x v="1"/>
  </r>
  <r>
    <n v="1007"/>
    <x v="988"/>
    <s v="Glen Cove"/>
    <x v="1"/>
    <x v="467"/>
    <n v="1"/>
    <n v="599.99"/>
    <s v="Electra Townie Original 7D EQ - 2016"/>
    <s v="Comfort Bicycles"/>
    <x v="0"/>
    <x v="1"/>
    <x v="1"/>
  </r>
  <r>
    <n v="1007"/>
    <x v="988"/>
    <s v="Glen Cove"/>
    <x v="1"/>
    <x v="467"/>
    <n v="2"/>
    <n v="659.98"/>
    <s v="Haro Downtown 16 - 2017"/>
    <s v="Children Bicycles"/>
    <x v="6"/>
    <x v="1"/>
    <x v="1"/>
  </r>
  <r>
    <n v="1007"/>
    <x v="988"/>
    <s v="Glen Cove"/>
    <x v="1"/>
    <x v="467"/>
    <n v="2"/>
    <n v="899.98"/>
    <s v="Sun Bicycles Cruz 3 - 2017"/>
    <s v="Comfort Bicycles"/>
    <x v="7"/>
    <x v="1"/>
    <x v="1"/>
  </r>
  <r>
    <n v="1007"/>
    <x v="988"/>
    <s v="Glen Cove"/>
    <x v="1"/>
    <x v="467"/>
    <n v="1"/>
    <n v="1680.99"/>
    <s v="Surly Straggler 650b - 2016"/>
    <s v="Cyclocross Bicycles"/>
    <x v="1"/>
    <x v="1"/>
    <x v="1"/>
  </r>
  <r>
    <n v="1008"/>
    <x v="989"/>
    <s v="Flushing"/>
    <x v="1"/>
    <x v="467"/>
    <n v="1"/>
    <n v="299.99"/>
    <s v="Electra Girl's Hawaii 1 16&quot; - 2017"/>
    <s v="Children Bicycles"/>
    <x v="0"/>
    <x v="1"/>
    <x v="1"/>
  </r>
  <r>
    <n v="1008"/>
    <x v="989"/>
    <s v="Flushing"/>
    <x v="1"/>
    <x v="467"/>
    <n v="1"/>
    <n v="749.99"/>
    <s v="Ritchey Timberwolf Frameset - 2016"/>
    <s v="Mountain Bikes"/>
    <x v="3"/>
    <x v="1"/>
    <x v="1"/>
  </r>
  <r>
    <n v="1008"/>
    <x v="989"/>
    <s v="Flushing"/>
    <x v="1"/>
    <x v="467"/>
    <n v="1"/>
    <n v="416.99"/>
    <s v="Sun Bicycles Atlas X-Type - 2017"/>
    <s v="Cruisers Bicycles"/>
    <x v="7"/>
    <x v="1"/>
    <x v="1"/>
  </r>
  <r>
    <n v="1009"/>
    <x v="990"/>
    <s v="Rowlett"/>
    <x v="2"/>
    <x v="467"/>
    <n v="2"/>
    <n v="599.98"/>
    <s v="Electra Girl's Hawaii 1 16&quot; - 2017"/>
    <s v="Children Bicycles"/>
    <x v="0"/>
    <x v="2"/>
    <x v="4"/>
  </r>
  <r>
    <n v="1009"/>
    <x v="990"/>
    <s v="Rowlett"/>
    <x v="2"/>
    <x v="467"/>
    <n v="1"/>
    <n v="539.99"/>
    <s v="Haro SR 1.1 - 2017"/>
    <s v="Mountain Bikes"/>
    <x v="6"/>
    <x v="2"/>
    <x v="4"/>
  </r>
  <r>
    <n v="1010"/>
    <x v="505"/>
    <s v="Jackson Heights"/>
    <x v="1"/>
    <x v="468"/>
    <n v="2"/>
    <n v="833.98"/>
    <s v="Sun Bicycles Cruz 7 - Women's - 2017"/>
    <s v="Comfort Bicycles"/>
    <x v="7"/>
    <x v="1"/>
    <x v="2"/>
  </r>
  <r>
    <n v="1011"/>
    <x v="991"/>
    <s v="Los Banos"/>
    <x v="0"/>
    <x v="468"/>
    <n v="2"/>
    <n v="599.98"/>
    <s v="Electra Sugar Skulls 1 (20-inch) - Girl's - 2017"/>
    <s v="Children Bicycles"/>
    <x v="0"/>
    <x v="0"/>
    <x v="3"/>
  </r>
  <r>
    <n v="1011"/>
    <x v="991"/>
    <s v="Los Banos"/>
    <x v="0"/>
    <x v="468"/>
    <n v="2"/>
    <n v="1199.98"/>
    <s v="Electra Townie Original 7D EQ - 2016"/>
    <s v="Cruisers Bicycles"/>
    <x v="0"/>
    <x v="0"/>
    <x v="3"/>
  </r>
  <r>
    <n v="1011"/>
    <x v="991"/>
    <s v="Los Banos"/>
    <x v="0"/>
    <x v="468"/>
    <n v="2"/>
    <n v="899.98"/>
    <s v="Sun Bicycles Cruz 3 - 2017"/>
    <s v="Cruisers Bicycles"/>
    <x v="7"/>
    <x v="0"/>
    <x v="3"/>
  </r>
  <r>
    <n v="1011"/>
    <x v="991"/>
    <s v="Los Banos"/>
    <x v="0"/>
    <x v="468"/>
    <n v="1"/>
    <n v="189.99"/>
    <s v="Trek Precaliber 12 Girls - 2017"/>
    <s v="Children Bicycles"/>
    <x v="2"/>
    <x v="0"/>
    <x v="3"/>
  </r>
  <r>
    <n v="1012"/>
    <x v="992"/>
    <s v="Jamaica"/>
    <x v="1"/>
    <x v="468"/>
    <n v="1"/>
    <n v="489.99"/>
    <s v="Electra Townie Original 7D - 2017"/>
    <s v="Cruisers Bicycles"/>
    <x v="0"/>
    <x v="1"/>
    <x v="2"/>
  </r>
  <r>
    <n v="1012"/>
    <x v="992"/>
    <s v="Jamaica"/>
    <x v="1"/>
    <x v="468"/>
    <n v="1"/>
    <n v="1799.99"/>
    <s v="Trek Remedy 29 Carbon Frameset - 2016"/>
    <s v="Mountain Bikes"/>
    <x v="2"/>
    <x v="1"/>
    <x v="2"/>
  </r>
  <r>
    <n v="1013"/>
    <x v="993"/>
    <s v="Scarsdale"/>
    <x v="1"/>
    <x v="469"/>
    <n v="2"/>
    <n v="3119.98"/>
    <s v="Sun Bicycles ElectroLite - 2017"/>
    <s v="Electric Bikes"/>
    <x v="7"/>
    <x v="1"/>
    <x v="1"/>
  </r>
  <r>
    <n v="1014"/>
    <x v="994"/>
    <s v="Elmhurst"/>
    <x v="1"/>
    <x v="469"/>
    <n v="2"/>
    <n v="2199.98"/>
    <s v="Electra Amsterdam Fashion 7i Ladies' - 2017"/>
    <s v="Cruisers Bicycles"/>
    <x v="0"/>
    <x v="1"/>
    <x v="1"/>
  </r>
  <r>
    <n v="1014"/>
    <x v="994"/>
    <s v="Elmhurst"/>
    <x v="1"/>
    <x v="469"/>
    <n v="1"/>
    <n v="349.99"/>
    <s v="Electra Savannah 3i (20-inch) - Girl's - 2017"/>
    <s v="Children Bicycles"/>
    <x v="0"/>
    <x v="1"/>
    <x v="1"/>
  </r>
  <r>
    <n v="1014"/>
    <x v="994"/>
    <s v="Elmhurst"/>
    <x v="1"/>
    <x v="469"/>
    <n v="2"/>
    <n v="1739.98"/>
    <s v="Haro SR 1.2 - 2017"/>
    <s v="Mountain Bikes"/>
    <x v="6"/>
    <x v="1"/>
    <x v="1"/>
  </r>
  <r>
    <n v="1014"/>
    <x v="994"/>
    <s v="Elmhurst"/>
    <x v="1"/>
    <x v="469"/>
    <n v="1"/>
    <n v="2599.9899999999998"/>
    <s v="Trek Domane S 5 Disc - 2017"/>
    <s v="Road Bikes"/>
    <x v="2"/>
    <x v="1"/>
    <x v="1"/>
  </r>
  <r>
    <n v="1015"/>
    <x v="995"/>
    <s v="Huntington"/>
    <x v="1"/>
    <x v="469"/>
    <n v="1"/>
    <n v="269.99"/>
    <s v="Electra Cruiser 1 (24-Inch) - 2016"/>
    <s v="Cruisers Bicycles"/>
    <x v="0"/>
    <x v="1"/>
    <x v="2"/>
  </r>
  <r>
    <n v="1015"/>
    <x v="995"/>
    <s v="Huntington"/>
    <x v="1"/>
    <x v="469"/>
    <n v="2"/>
    <n v="679.98"/>
    <s v="Electra Townie 7D (20-inch) - Boys' - 2017"/>
    <s v="Children Bicycles"/>
    <x v="0"/>
    <x v="1"/>
    <x v="2"/>
  </r>
  <r>
    <n v="1015"/>
    <x v="995"/>
    <s v="Huntington"/>
    <x v="1"/>
    <x v="469"/>
    <n v="2"/>
    <n v="1499.98"/>
    <s v="Sun Bicycles Brickell Tandem 7 - 2017"/>
    <s v="Cruisers Bicycles"/>
    <x v="7"/>
    <x v="1"/>
    <x v="2"/>
  </r>
  <r>
    <n v="1015"/>
    <x v="995"/>
    <s v="Huntington"/>
    <x v="1"/>
    <x v="469"/>
    <n v="2"/>
    <n v="939.98"/>
    <s v="Surly Ice Cream Truck Frameset - 2016"/>
    <s v="Mountain Bikes"/>
    <x v="1"/>
    <x v="1"/>
    <x v="2"/>
  </r>
  <r>
    <n v="1016"/>
    <x v="996"/>
    <s v="Forney"/>
    <x v="2"/>
    <x v="469"/>
    <n v="2"/>
    <n v="599.98"/>
    <s v="Electra Girl's Hawaii 1 16&quot; - 2017"/>
    <s v="Cruisers Bicycles"/>
    <x v="0"/>
    <x v="2"/>
    <x v="5"/>
  </r>
  <r>
    <n v="1017"/>
    <x v="997"/>
    <s v="South Ozone Park"/>
    <x v="1"/>
    <x v="470"/>
    <n v="2"/>
    <n v="1319.98"/>
    <s v="Electra Amsterdam Original 3i Ladies' - 2017"/>
    <s v="Cruisers Bicycles"/>
    <x v="0"/>
    <x v="1"/>
    <x v="1"/>
  </r>
  <r>
    <n v="1017"/>
    <x v="997"/>
    <s v="South Ozone Park"/>
    <x v="1"/>
    <x v="470"/>
    <n v="2"/>
    <n v="1599.98"/>
    <s v="Electra Glam Punk 3i Ladies' - 2017"/>
    <s v="Cruisers Bicycles"/>
    <x v="0"/>
    <x v="1"/>
    <x v="1"/>
  </r>
  <r>
    <n v="1017"/>
    <x v="997"/>
    <s v="South Ozone Park"/>
    <x v="1"/>
    <x v="470"/>
    <n v="1"/>
    <n v="489.99"/>
    <s v="Electra Townie 3i EQ (20-inch) - Boys' - 2017"/>
    <s v="Children Bicycles"/>
    <x v="0"/>
    <x v="1"/>
    <x v="1"/>
  </r>
  <r>
    <n v="1017"/>
    <x v="997"/>
    <s v="South Ozone Park"/>
    <x v="1"/>
    <x v="470"/>
    <n v="2"/>
    <n v="898"/>
    <s v="Pure Cycles Western 3-Speed - Women's - 2015/2016"/>
    <s v="Cruisers Bicycles"/>
    <x v="4"/>
    <x v="1"/>
    <x v="1"/>
  </r>
  <r>
    <n v="1017"/>
    <x v="997"/>
    <s v="South Ozone Park"/>
    <x v="1"/>
    <x v="470"/>
    <n v="1"/>
    <n v="209.99"/>
    <s v="Trek Precaliber 16 Boys - 2017"/>
    <s v="Children Bicycles"/>
    <x v="2"/>
    <x v="1"/>
    <x v="1"/>
  </r>
  <r>
    <n v="1018"/>
    <x v="998"/>
    <s v="Centereach"/>
    <x v="1"/>
    <x v="471"/>
    <n v="2"/>
    <n v="599.98"/>
    <s v="Electra Girl's Hawaii 1 16&quot; - 2017"/>
    <s v="Cruisers Bicycles"/>
    <x v="0"/>
    <x v="1"/>
    <x v="1"/>
  </r>
  <r>
    <n v="1018"/>
    <x v="998"/>
    <s v="Centereach"/>
    <x v="1"/>
    <x v="471"/>
    <n v="2"/>
    <n v="699.98"/>
    <s v="Electra Savannah 3i (20-inch) - Girl's - 2017"/>
    <s v="Children Bicycles"/>
    <x v="0"/>
    <x v="1"/>
    <x v="1"/>
  </r>
  <r>
    <n v="1018"/>
    <x v="998"/>
    <s v="Centereach"/>
    <x v="1"/>
    <x v="471"/>
    <n v="1"/>
    <n v="349.99"/>
    <s v="Trek Precaliber 24 (21-Speed) - Girls - 2017"/>
    <s v="Children Bicycles"/>
    <x v="2"/>
    <x v="1"/>
    <x v="1"/>
  </r>
  <r>
    <n v="1019"/>
    <x v="999"/>
    <s v="Central Islip"/>
    <x v="1"/>
    <x v="471"/>
    <n v="1"/>
    <n v="379.99"/>
    <s v="Haro Flightline One ST - 2017"/>
    <s v="Mountain Bikes"/>
    <x v="6"/>
    <x v="1"/>
    <x v="2"/>
  </r>
  <r>
    <n v="1019"/>
    <x v="999"/>
    <s v="Central Islip"/>
    <x v="1"/>
    <x v="471"/>
    <n v="2"/>
    <n v="419.98"/>
    <s v="Haro Shredder 20 Girls - 2017"/>
    <s v="Children Bicycles"/>
    <x v="6"/>
    <x v="1"/>
    <x v="2"/>
  </r>
  <r>
    <n v="1019"/>
    <x v="999"/>
    <s v="Central Islip"/>
    <x v="1"/>
    <x v="471"/>
    <n v="1"/>
    <n v="999.99"/>
    <s v="Surly Ice Cream Truck Frameset - 2017"/>
    <s v="Mountain Bikes"/>
    <x v="1"/>
    <x v="1"/>
    <x v="2"/>
  </r>
  <r>
    <n v="1019"/>
    <x v="999"/>
    <s v="Central Islip"/>
    <x v="1"/>
    <x v="471"/>
    <n v="1"/>
    <n v="875.99"/>
    <s v="Surly Steamroller - 2017"/>
    <s v="Road Bikes"/>
    <x v="1"/>
    <x v="1"/>
    <x v="2"/>
  </r>
  <r>
    <n v="1020"/>
    <x v="348"/>
    <s v="New York"/>
    <x v="1"/>
    <x v="472"/>
    <n v="1"/>
    <n v="529.99"/>
    <s v="Electra Moto 1 - 2016"/>
    <s v="Cruisers Bicycles"/>
    <x v="0"/>
    <x v="1"/>
    <x v="1"/>
  </r>
  <r>
    <n v="1020"/>
    <x v="348"/>
    <s v="New York"/>
    <x v="1"/>
    <x v="472"/>
    <n v="2"/>
    <n v="1199.98"/>
    <s v="Electra Townie Original 7D EQ - Women's - 2016"/>
    <s v="Cruisers Bicycles"/>
    <x v="0"/>
    <x v="1"/>
    <x v="1"/>
  </r>
  <r>
    <n v="1020"/>
    <x v="348"/>
    <s v="New York"/>
    <x v="1"/>
    <x v="472"/>
    <n v="2"/>
    <n v="833.98"/>
    <s v="Sun Bicycles Cruz 7 - 2017"/>
    <s v="Cruisers Bicycles"/>
    <x v="7"/>
    <x v="1"/>
    <x v="1"/>
  </r>
  <r>
    <n v="1020"/>
    <x v="348"/>
    <s v="New York"/>
    <x v="1"/>
    <x v="472"/>
    <n v="2"/>
    <n v="3999.98"/>
    <s v="Trek Emonda S 5 - 2017"/>
    <s v="Road Bikes"/>
    <x v="2"/>
    <x v="1"/>
    <x v="1"/>
  </r>
  <r>
    <n v="1020"/>
    <x v="348"/>
    <s v="New York"/>
    <x v="1"/>
    <x v="472"/>
    <n v="2"/>
    <n v="9999.98"/>
    <s v="Trek Fuel EX 9.8 29 - 2017"/>
    <s v="Mountain Bikes"/>
    <x v="2"/>
    <x v="1"/>
    <x v="1"/>
  </r>
  <r>
    <n v="1021"/>
    <x v="1000"/>
    <s v="Canandaigua"/>
    <x v="1"/>
    <x v="472"/>
    <n v="2"/>
    <n v="599.98"/>
    <s v="Electra Girl's Hawaii 1 (20-inch) - 2015/2016"/>
    <s v="Children Bicycles"/>
    <x v="0"/>
    <x v="1"/>
    <x v="1"/>
  </r>
  <r>
    <n v="1021"/>
    <x v="1000"/>
    <s v="Canandaigua"/>
    <x v="1"/>
    <x v="472"/>
    <n v="2"/>
    <n v="6999.98"/>
    <s v="Trek Domane SL 6 - 2017"/>
    <s v="Road Bikes"/>
    <x v="2"/>
    <x v="1"/>
    <x v="1"/>
  </r>
  <r>
    <n v="1022"/>
    <x v="1001"/>
    <s v="Monsey"/>
    <x v="1"/>
    <x v="472"/>
    <n v="1"/>
    <n v="1409.99"/>
    <s v="Haro SR 1.3 - 2017"/>
    <s v="Mountain Bikes"/>
    <x v="6"/>
    <x v="1"/>
    <x v="2"/>
  </r>
  <r>
    <n v="1022"/>
    <x v="1001"/>
    <s v="Monsey"/>
    <x v="1"/>
    <x v="472"/>
    <n v="1"/>
    <n v="1320.99"/>
    <s v="Heller Shagamaw Frame - 2016"/>
    <s v="Mountain Bikes"/>
    <x v="5"/>
    <x v="1"/>
    <x v="2"/>
  </r>
  <r>
    <n v="1022"/>
    <x v="1001"/>
    <s v="Monsey"/>
    <x v="1"/>
    <x v="472"/>
    <n v="1"/>
    <n v="346.99"/>
    <s v="Sun Bicycles Lil Bolt Type-R - 2017"/>
    <s v="Cruisers Bicycles"/>
    <x v="7"/>
    <x v="1"/>
    <x v="2"/>
  </r>
  <r>
    <n v="1022"/>
    <x v="1001"/>
    <s v="Monsey"/>
    <x v="1"/>
    <x v="472"/>
    <n v="1"/>
    <n v="469.99"/>
    <s v="Surly Wednesday Frameset - 2017"/>
    <s v="Mountain Bikes"/>
    <x v="1"/>
    <x v="1"/>
    <x v="2"/>
  </r>
  <r>
    <n v="1023"/>
    <x v="1002"/>
    <s v="Bronx"/>
    <x v="1"/>
    <x v="472"/>
    <n v="2"/>
    <n v="10599.98"/>
    <s v="Trek Fuel EX 9.8 27.5 Plus - 2017"/>
    <s v="Mountain Bikes"/>
    <x v="2"/>
    <x v="1"/>
    <x v="1"/>
  </r>
  <r>
    <n v="1023"/>
    <x v="1002"/>
    <s v="Bronx"/>
    <x v="1"/>
    <x v="472"/>
    <n v="1"/>
    <n v="349.99"/>
    <s v="Trek Precaliber 24 (21-Speed) - Girls - 2017"/>
    <s v="Children Bicycles"/>
    <x v="2"/>
    <x v="1"/>
    <x v="1"/>
  </r>
  <r>
    <n v="1024"/>
    <x v="1003"/>
    <s v="Baldwinsville"/>
    <x v="1"/>
    <x v="472"/>
    <n v="2"/>
    <n v="699.98"/>
    <s v="Electra Moto 3i (20-inch) - Boy's - 2017"/>
    <s v="Children Bicycles"/>
    <x v="0"/>
    <x v="1"/>
    <x v="2"/>
  </r>
  <r>
    <n v="1024"/>
    <x v="1003"/>
    <s v="Baldwinsville"/>
    <x v="1"/>
    <x v="472"/>
    <n v="2"/>
    <n v="979.98"/>
    <s v="Electra Straight 8 3i (20-inch) - Boy's - 2017"/>
    <s v="Children Bicycles"/>
    <x v="0"/>
    <x v="1"/>
    <x v="2"/>
  </r>
  <r>
    <n v="1024"/>
    <x v="1003"/>
    <s v="Baldwinsville"/>
    <x v="1"/>
    <x v="472"/>
    <n v="1"/>
    <n v="481.99"/>
    <s v="Sun Bicycles Streamway - 2017"/>
    <s v="Comfort Bicycles"/>
    <x v="7"/>
    <x v="1"/>
    <x v="2"/>
  </r>
  <r>
    <n v="1024"/>
    <x v="1003"/>
    <s v="Baldwinsville"/>
    <x v="1"/>
    <x v="472"/>
    <n v="2"/>
    <n v="4999.9799999999996"/>
    <s v="Surly Karate Monkey 27.5+ Frameset - 2017"/>
    <s v="Mountain Bikes"/>
    <x v="1"/>
    <x v="1"/>
    <x v="2"/>
  </r>
  <r>
    <n v="1024"/>
    <x v="1003"/>
    <s v="Baldwinsville"/>
    <x v="1"/>
    <x v="472"/>
    <n v="1"/>
    <n v="349.99"/>
    <s v="Trek Precaliber 24 (21-Speed) - Girls - 2017"/>
    <s v="Children Bicycles"/>
    <x v="2"/>
    <x v="1"/>
    <x v="2"/>
  </r>
  <r>
    <n v="1025"/>
    <x v="1004"/>
    <s v="Hollis"/>
    <x v="1"/>
    <x v="472"/>
    <n v="1"/>
    <n v="529.99"/>
    <s v="Electra Moto 1 - 2016"/>
    <s v="Cruisers Bicycles"/>
    <x v="0"/>
    <x v="1"/>
    <x v="1"/>
  </r>
  <r>
    <n v="1025"/>
    <x v="1004"/>
    <s v="Hollis"/>
    <x v="1"/>
    <x v="472"/>
    <n v="1"/>
    <n v="489.99"/>
    <s v="Electra Townie Original 7D - 2017"/>
    <s v="Comfort Bicycles"/>
    <x v="0"/>
    <x v="1"/>
    <x v="1"/>
  </r>
  <r>
    <n v="1025"/>
    <x v="1004"/>
    <s v="Hollis"/>
    <x v="1"/>
    <x v="472"/>
    <n v="2"/>
    <n v="501.98"/>
    <s v="Sun Bicycles Revolutions 24 - 2017"/>
    <s v="Cruisers Bicycles"/>
    <x v="7"/>
    <x v="1"/>
    <x v="1"/>
  </r>
  <r>
    <n v="1025"/>
    <x v="1004"/>
    <s v="Hollis"/>
    <x v="1"/>
    <x v="472"/>
    <n v="1"/>
    <n v="209.99"/>
    <s v="Trek Precaliber 16 Boys - 2017"/>
    <s v="Children Bicycles"/>
    <x v="2"/>
    <x v="1"/>
    <x v="1"/>
  </r>
  <r>
    <n v="1025"/>
    <x v="1004"/>
    <s v="Hollis"/>
    <x v="1"/>
    <x v="472"/>
    <n v="1"/>
    <n v="1499.99"/>
    <s v="Trek Stache 5 - 2017"/>
    <s v="Mountain Bikes"/>
    <x v="2"/>
    <x v="1"/>
    <x v="1"/>
  </r>
  <r>
    <n v="1026"/>
    <x v="1005"/>
    <s v="San Jose"/>
    <x v="0"/>
    <x v="473"/>
    <n v="2"/>
    <n v="7999.98"/>
    <s v="Trek Slash 8 27.5 - 2016"/>
    <s v="Mountain Bikes"/>
    <x v="2"/>
    <x v="0"/>
    <x v="0"/>
  </r>
  <r>
    <n v="1027"/>
    <x v="1006"/>
    <s v="Valley Stream"/>
    <x v="1"/>
    <x v="473"/>
    <n v="2"/>
    <n v="539.98"/>
    <s v="Electra Girl's Hawaii 1 (16-inch) - 2015/2016"/>
    <s v="Cruisers Bicycles"/>
    <x v="0"/>
    <x v="1"/>
    <x v="1"/>
  </r>
  <r>
    <n v="1027"/>
    <x v="1006"/>
    <s v="Valley Stream"/>
    <x v="1"/>
    <x v="473"/>
    <n v="2"/>
    <n v="599.98"/>
    <s v="Electra Girl's Hawaii 1 16&quot; - 2017"/>
    <s v="Children Bicycles"/>
    <x v="0"/>
    <x v="1"/>
    <x v="1"/>
  </r>
  <r>
    <n v="1028"/>
    <x v="1007"/>
    <s v="Oswego"/>
    <x v="1"/>
    <x v="474"/>
    <n v="1"/>
    <n v="1469.99"/>
    <s v="Haro Shift R3 - 2017"/>
    <s v="Mountain Bikes"/>
    <x v="6"/>
    <x v="1"/>
    <x v="2"/>
  </r>
  <r>
    <n v="1028"/>
    <x v="1007"/>
    <s v="Oswego"/>
    <x v="1"/>
    <x v="474"/>
    <n v="1"/>
    <n v="449.99"/>
    <s v="Sun Bicycles Cruz 3 - Women's - 2017"/>
    <s v="Comfort Bicycles"/>
    <x v="7"/>
    <x v="1"/>
    <x v="2"/>
  </r>
  <r>
    <n v="1028"/>
    <x v="1007"/>
    <s v="Oswego"/>
    <x v="1"/>
    <x v="474"/>
    <n v="2"/>
    <n v="941.98"/>
    <s v="Sun Bicycles Drifter 7 - Women's - 2017"/>
    <s v="Comfort Bicycles"/>
    <x v="7"/>
    <x v="1"/>
    <x v="2"/>
  </r>
  <r>
    <n v="1028"/>
    <x v="1007"/>
    <s v="Oswego"/>
    <x v="1"/>
    <x v="474"/>
    <n v="2"/>
    <n v="1665.98"/>
    <s v="Sun Bicycles Spider 3i - 2017"/>
    <s v="Mountain Bikes"/>
    <x v="7"/>
    <x v="1"/>
    <x v="2"/>
  </r>
  <r>
    <n v="1028"/>
    <x v="1007"/>
    <s v="Oswego"/>
    <x v="1"/>
    <x v="474"/>
    <n v="1"/>
    <n v="1549"/>
    <s v="Surly Straggler - 2016"/>
    <s v="Cyclocross Bicycles"/>
    <x v="1"/>
    <x v="1"/>
    <x v="2"/>
  </r>
  <r>
    <n v="1029"/>
    <x v="1008"/>
    <s v="San Pablo"/>
    <x v="0"/>
    <x v="475"/>
    <n v="1"/>
    <n v="599.99"/>
    <s v="Electra Townie Original 7D EQ - Women's - 2016"/>
    <s v="Cruisers Bicycles"/>
    <x v="0"/>
    <x v="0"/>
    <x v="3"/>
  </r>
  <r>
    <n v="1029"/>
    <x v="1008"/>
    <s v="San Pablo"/>
    <x v="0"/>
    <x v="475"/>
    <n v="2"/>
    <n v="899.98"/>
    <s v="Sun Bicycles Cruz 3 - 2017"/>
    <s v="Cruisers Bicycles"/>
    <x v="7"/>
    <x v="0"/>
    <x v="3"/>
  </r>
  <r>
    <n v="1029"/>
    <x v="1008"/>
    <s v="San Pablo"/>
    <x v="0"/>
    <x v="475"/>
    <n v="1"/>
    <n v="2699.99"/>
    <s v="Trek Domane S 6 - 2017"/>
    <s v="Road Bikes"/>
    <x v="2"/>
    <x v="0"/>
    <x v="3"/>
  </r>
  <r>
    <n v="1029"/>
    <x v="1008"/>
    <s v="San Pablo"/>
    <x v="0"/>
    <x v="475"/>
    <n v="1"/>
    <n v="4999.99"/>
    <s v="Trek Fuel EX 9.8 29 - 2017"/>
    <s v="Mountain Bikes"/>
    <x v="2"/>
    <x v="0"/>
    <x v="3"/>
  </r>
  <r>
    <n v="1030"/>
    <x v="1009"/>
    <s v="Smithtown"/>
    <x v="1"/>
    <x v="475"/>
    <n v="1"/>
    <n v="619.99"/>
    <s v="Sun Bicycles Biscayne Tandem 7 - 2017"/>
    <s v="Cruisers Bicycles"/>
    <x v="7"/>
    <x v="1"/>
    <x v="1"/>
  </r>
  <r>
    <n v="1030"/>
    <x v="1009"/>
    <s v="Smithtown"/>
    <x v="1"/>
    <x v="475"/>
    <n v="1"/>
    <n v="999.99"/>
    <s v="Surly Big Dummy Frameset - 2017"/>
    <s v="Mountain Bikes"/>
    <x v="1"/>
    <x v="1"/>
    <x v="1"/>
  </r>
  <r>
    <n v="1030"/>
    <x v="1009"/>
    <s v="Smithtown"/>
    <x v="1"/>
    <x v="475"/>
    <n v="2"/>
    <n v="3098"/>
    <s v="Surly Straggler - 2016"/>
    <s v="Cyclocross Bicycles"/>
    <x v="1"/>
    <x v="1"/>
    <x v="1"/>
  </r>
  <r>
    <n v="1031"/>
    <x v="1010"/>
    <s v="South El Monte"/>
    <x v="0"/>
    <x v="476"/>
    <n v="2"/>
    <n v="899.98"/>
    <s v="Sun Bicycles Cruz 3 - Women's - 2017"/>
    <s v="Comfort Bicycles"/>
    <x v="7"/>
    <x v="0"/>
    <x v="0"/>
  </r>
  <r>
    <n v="1031"/>
    <x v="1010"/>
    <s v="South El Monte"/>
    <x v="0"/>
    <x v="476"/>
    <n v="2"/>
    <n v="1999.98"/>
    <s v="Surly Big Dummy Frameset - 2017"/>
    <s v="Mountain Bikes"/>
    <x v="1"/>
    <x v="0"/>
    <x v="0"/>
  </r>
  <r>
    <n v="1032"/>
    <x v="1011"/>
    <s v="Valley Stream"/>
    <x v="1"/>
    <x v="476"/>
    <n v="1"/>
    <n v="429"/>
    <s v="Pure Cycles Vine 8-Speed - 2016"/>
    <s v="Cruisers Bicycles"/>
    <x v="4"/>
    <x v="1"/>
    <x v="1"/>
  </r>
  <r>
    <n v="1032"/>
    <x v="1011"/>
    <s v="Valley Stream"/>
    <x v="1"/>
    <x v="476"/>
    <n v="2"/>
    <n v="3119.98"/>
    <s v="Sun Bicycles ElectroLite - 2017"/>
    <s v="Electric Bikes"/>
    <x v="7"/>
    <x v="1"/>
    <x v="1"/>
  </r>
  <r>
    <n v="1033"/>
    <x v="1012"/>
    <s v="Jackson Heights"/>
    <x v="1"/>
    <x v="476"/>
    <n v="1"/>
    <n v="599.99"/>
    <s v="Electra Townie Original 7D EQ - 2016"/>
    <s v="Comfort Bicycles"/>
    <x v="0"/>
    <x v="1"/>
    <x v="2"/>
  </r>
  <r>
    <n v="1033"/>
    <x v="1012"/>
    <s v="Jackson Heights"/>
    <x v="1"/>
    <x v="476"/>
    <n v="2"/>
    <n v="833.98"/>
    <s v="Sun Bicycles Cruz 7 - Women's - 2017"/>
    <s v="Comfort Bicycles"/>
    <x v="7"/>
    <x v="1"/>
    <x v="2"/>
  </r>
  <r>
    <n v="1033"/>
    <x v="1012"/>
    <s v="Jackson Heights"/>
    <x v="1"/>
    <x v="476"/>
    <n v="2"/>
    <n v="1999.98"/>
    <s v="Surly Big Dummy Frameset - 2017"/>
    <s v="Mountain Bikes"/>
    <x v="1"/>
    <x v="1"/>
    <x v="2"/>
  </r>
  <r>
    <n v="1034"/>
    <x v="1013"/>
    <s v="Plainview"/>
    <x v="1"/>
    <x v="476"/>
    <n v="1"/>
    <n v="269.99"/>
    <s v="Electra Cruiser 1 (24-Inch) - 2016"/>
    <s v="Children Bicycles"/>
    <x v="0"/>
    <x v="1"/>
    <x v="2"/>
  </r>
  <r>
    <n v="1034"/>
    <x v="1013"/>
    <s v="Plainview"/>
    <x v="1"/>
    <x v="476"/>
    <n v="1"/>
    <n v="339.99"/>
    <s v="Electra Townie 7D (20-inch) - Boys' - 2017"/>
    <s v="Children Bicycles"/>
    <x v="0"/>
    <x v="1"/>
    <x v="2"/>
  </r>
  <r>
    <n v="1034"/>
    <x v="1013"/>
    <s v="Plainview"/>
    <x v="1"/>
    <x v="476"/>
    <n v="2"/>
    <n v="3361.98"/>
    <s v="Surly Straggler 650b - 2016"/>
    <s v="Cyclocross Bicycles"/>
    <x v="1"/>
    <x v="1"/>
    <x v="2"/>
  </r>
  <r>
    <n v="1034"/>
    <x v="1013"/>
    <s v="Plainview"/>
    <x v="1"/>
    <x v="476"/>
    <n v="2"/>
    <n v="3599.98"/>
    <s v="Trek Remedy 29 Carbon Frameset - 2016"/>
    <s v="Mountain Bikes"/>
    <x v="2"/>
    <x v="1"/>
    <x v="2"/>
  </r>
  <r>
    <n v="1035"/>
    <x v="1014"/>
    <s v="Hopewell Junction"/>
    <x v="1"/>
    <x v="476"/>
    <n v="1"/>
    <n v="349.99"/>
    <s v="Electra Moto 3i (20-inch) - Boy's - 2017"/>
    <s v="Children Bicycles"/>
    <x v="0"/>
    <x v="1"/>
    <x v="1"/>
  </r>
  <r>
    <n v="1036"/>
    <x v="1015"/>
    <s v="Brooklyn"/>
    <x v="1"/>
    <x v="476"/>
    <n v="1"/>
    <n v="299.99"/>
    <s v="Electra Girl's Hawaii 1 16&quot; - 2017"/>
    <s v="Cruisers Bicycles"/>
    <x v="0"/>
    <x v="1"/>
    <x v="1"/>
  </r>
  <r>
    <n v="1036"/>
    <x v="1015"/>
    <s v="Brooklyn"/>
    <x v="1"/>
    <x v="476"/>
    <n v="1"/>
    <n v="549.99"/>
    <s v="Electra Townie Original 21D - 2016"/>
    <s v="Cruisers Bicycles"/>
    <x v="0"/>
    <x v="1"/>
    <x v="1"/>
  </r>
  <r>
    <n v="1036"/>
    <x v="1015"/>
    <s v="Brooklyn"/>
    <x v="1"/>
    <x v="476"/>
    <n v="2"/>
    <n v="898"/>
    <s v="Pure Cycles Western 3-Speed - Women's - 2015/2016"/>
    <s v="Cruisers Bicycles"/>
    <x v="4"/>
    <x v="1"/>
    <x v="1"/>
  </r>
  <r>
    <n v="1036"/>
    <x v="1015"/>
    <s v="Brooklyn"/>
    <x v="1"/>
    <x v="476"/>
    <n v="2"/>
    <n v="693.98"/>
    <s v="Sun Bicycles Lil Bolt Type-R - 2017"/>
    <s v="Cruisers Bicycles"/>
    <x v="7"/>
    <x v="1"/>
    <x v="1"/>
  </r>
  <r>
    <n v="1036"/>
    <x v="1015"/>
    <s v="Brooklyn"/>
    <x v="1"/>
    <x v="476"/>
    <n v="2"/>
    <n v="5399.98"/>
    <s v="Trek Domane S 6 - 2017"/>
    <s v="Road Bikes"/>
    <x v="2"/>
    <x v="1"/>
    <x v="1"/>
  </r>
  <r>
    <n v="1037"/>
    <x v="1016"/>
    <s v="Wappingers Falls"/>
    <x v="1"/>
    <x v="477"/>
    <n v="2"/>
    <n v="879.98"/>
    <s v="Electra Cruiser Lux 1 - 2017"/>
    <s v="Cruisers Bicycles"/>
    <x v="0"/>
    <x v="1"/>
    <x v="1"/>
  </r>
  <r>
    <n v="1037"/>
    <x v="1016"/>
    <s v="Wappingers Falls"/>
    <x v="1"/>
    <x v="477"/>
    <n v="1"/>
    <n v="209.99"/>
    <s v="Haro Shredder 20 - 2017"/>
    <s v="Children Bicycles"/>
    <x v="6"/>
    <x v="1"/>
    <x v="1"/>
  </r>
  <r>
    <n v="1037"/>
    <x v="1016"/>
    <s v="Wappingers Falls"/>
    <x v="1"/>
    <x v="477"/>
    <n v="2"/>
    <n v="693.98"/>
    <s v="Sun Bicycles Lil Bolt Type-R - 2017"/>
    <s v="Cruisers Bicycles"/>
    <x v="7"/>
    <x v="1"/>
    <x v="1"/>
  </r>
  <r>
    <n v="1037"/>
    <x v="1016"/>
    <s v="Wappingers Falls"/>
    <x v="1"/>
    <x v="477"/>
    <n v="2"/>
    <n v="219.98"/>
    <s v="Sun Bicycles Lil Kitt'n - 2017"/>
    <s v="Children Bicycles"/>
    <x v="7"/>
    <x v="1"/>
    <x v="1"/>
  </r>
  <r>
    <n v="1037"/>
    <x v="1016"/>
    <s v="Wappingers Falls"/>
    <x v="1"/>
    <x v="477"/>
    <n v="1"/>
    <n v="999.99"/>
    <s v="Surly Wednesday Frameset - 2016"/>
    <s v="Mountain Bikes"/>
    <x v="1"/>
    <x v="1"/>
    <x v="1"/>
  </r>
  <r>
    <n v="1038"/>
    <x v="1017"/>
    <s v="Woodside"/>
    <x v="1"/>
    <x v="477"/>
    <n v="1"/>
    <n v="149.99"/>
    <s v="Trek Boy's Kickster - 2015/2017"/>
    <s v="Children Bicycles"/>
    <x v="2"/>
    <x v="1"/>
    <x v="2"/>
  </r>
  <r>
    <n v="1038"/>
    <x v="1017"/>
    <s v="Woodside"/>
    <x v="1"/>
    <x v="477"/>
    <n v="1"/>
    <n v="2999.99"/>
    <s v="Trek Conduit+ - 2016"/>
    <s v="Electric Bikes"/>
    <x v="2"/>
    <x v="1"/>
    <x v="2"/>
  </r>
  <r>
    <n v="1039"/>
    <x v="1018"/>
    <s v="Sunnyside"/>
    <x v="1"/>
    <x v="478"/>
    <n v="2"/>
    <n v="898"/>
    <s v="Pure Cycles Western 3-Speed - Women's - 2015/2016"/>
    <s v="Cruisers Bicycles"/>
    <x v="4"/>
    <x v="1"/>
    <x v="2"/>
  </r>
  <r>
    <n v="1040"/>
    <x v="1019"/>
    <s v="Los Banos"/>
    <x v="0"/>
    <x v="479"/>
    <n v="1"/>
    <n v="349.99"/>
    <s v="Electra Savannah 3i (20-inch) - Girl's - 2017"/>
    <s v="Children Bicycles"/>
    <x v="0"/>
    <x v="0"/>
    <x v="0"/>
  </r>
  <r>
    <n v="1040"/>
    <x v="1019"/>
    <s v="Los Banos"/>
    <x v="0"/>
    <x v="479"/>
    <n v="1"/>
    <n v="489.99"/>
    <s v="Electra Townie Original 7D - 2017"/>
    <s v="Cruisers Bicycles"/>
    <x v="0"/>
    <x v="0"/>
    <x v="0"/>
  </r>
  <r>
    <n v="1040"/>
    <x v="1019"/>
    <s v="Los Banos"/>
    <x v="0"/>
    <x v="479"/>
    <n v="2"/>
    <n v="1999.98"/>
    <s v="Surly Big Dummy Frameset - 2017"/>
    <s v="Mountain Bikes"/>
    <x v="1"/>
    <x v="0"/>
    <x v="0"/>
  </r>
  <r>
    <n v="1040"/>
    <x v="1019"/>
    <s v="Los Banos"/>
    <x v="0"/>
    <x v="479"/>
    <n v="2"/>
    <n v="4999.9799999999996"/>
    <s v="Surly Karate Monkey 27.5+ Frameset - 2017"/>
    <s v="Mountain Bikes"/>
    <x v="1"/>
    <x v="0"/>
    <x v="0"/>
  </r>
  <r>
    <n v="1040"/>
    <x v="1019"/>
    <s v="Los Banos"/>
    <x v="0"/>
    <x v="479"/>
    <n v="2"/>
    <n v="3599.98"/>
    <s v="Trek Remedy 29 Carbon Frameset - 2016"/>
    <s v="Mountain Bikes"/>
    <x v="2"/>
    <x v="0"/>
    <x v="0"/>
  </r>
  <r>
    <n v="1041"/>
    <x v="1020"/>
    <s v="East Elmhurst"/>
    <x v="1"/>
    <x v="479"/>
    <n v="2"/>
    <n v="499.98"/>
    <s v="Haro Shredder Pro 20 - 2017"/>
    <s v="Children Bicycles"/>
    <x v="6"/>
    <x v="1"/>
    <x v="2"/>
  </r>
  <r>
    <n v="1041"/>
    <x v="1020"/>
    <s v="East Elmhurst"/>
    <x v="1"/>
    <x v="479"/>
    <n v="2"/>
    <n v="9999.98"/>
    <s v="Trek Powerfly 8 FS Plus - 2017"/>
    <s v="Electric Bikes"/>
    <x v="2"/>
    <x v="1"/>
    <x v="2"/>
  </r>
  <r>
    <n v="1041"/>
    <x v="1020"/>
    <s v="East Elmhurst"/>
    <x v="1"/>
    <x v="479"/>
    <n v="1"/>
    <n v="209.99"/>
    <s v="Trek Precaliber 16 Boys - 2017"/>
    <s v="Children Bicycles"/>
    <x v="2"/>
    <x v="1"/>
    <x v="2"/>
  </r>
  <r>
    <n v="1042"/>
    <x v="1021"/>
    <s v="Ozone Park"/>
    <x v="1"/>
    <x v="480"/>
    <n v="1"/>
    <n v="299.99"/>
    <s v="Electra Girl's Hawaii 1 (20-inch) - 2015/2016"/>
    <s v="Children Bicycles"/>
    <x v="0"/>
    <x v="1"/>
    <x v="2"/>
  </r>
  <r>
    <n v="1043"/>
    <x v="1022"/>
    <s v="Endicott"/>
    <x v="1"/>
    <x v="480"/>
    <n v="1"/>
    <n v="599.99"/>
    <s v="Electra Townie Original 7D EQ - Women's - 2016"/>
    <s v="Cruisers Bicycles"/>
    <x v="0"/>
    <x v="1"/>
    <x v="1"/>
  </r>
  <r>
    <n v="1043"/>
    <x v="1022"/>
    <s v="Endicott"/>
    <x v="1"/>
    <x v="480"/>
    <n v="2"/>
    <n v="5399.98"/>
    <s v="Trek Domane S 6 - 2017"/>
    <s v="Road Bikes"/>
    <x v="2"/>
    <x v="1"/>
    <x v="1"/>
  </r>
  <r>
    <n v="1044"/>
    <x v="1023"/>
    <s v="Orchard Park"/>
    <x v="1"/>
    <x v="481"/>
    <n v="2"/>
    <n v="699.98"/>
    <s v="Electra Savannah 3i (20-inch) - Girl's - 2017"/>
    <s v="Children Bicycles"/>
    <x v="0"/>
    <x v="1"/>
    <x v="2"/>
  </r>
  <r>
    <n v="1045"/>
    <x v="1024"/>
    <s v="San Angelo"/>
    <x v="2"/>
    <x v="481"/>
    <n v="2"/>
    <n v="963.98"/>
    <s v="Sun Bicycles Streamway - 2017"/>
    <s v="Comfort Bicycles"/>
    <x v="7"/>
    <x v="2"/>
    <x v="5"/>
  </r>
  <r>
    <n v="1045"/>
    <x v="1024"/>
    <s v="San Angelo"/>
    <x v="2"/>
    <x v="481"/>
    <n v="1"/>
    <n v="2499.9899999999998"/>
    <s v="Surly Karate Monkey 27.5+ Frameset - 2017"/>
    <s v="Mountain Bikes"/>
    <x v="1"/>
    <x v="2"/>
    <x v="5"/>
  </r>
  <r>
    <n v="1046"/>
    <x v="1025"/>
    <s v="Desoto"/>
    <x v="2"/>
    <x v="481"/>
    <n v="2"/>
    <n v="2939.98"/>
    <s v="Haro Shift R3 - 2017"/>
    <s v="Mountain Bikes"/>
    <x v="6"/>
    <x v="2"/>
    <x v="4"/>
  </r>
  <r>
    <n v="1046"/>
    <x v="1025"/>
    <s v="Desoto"/>
    <x v="2"/>
    <x v="481"/>
    <n v="2"/>
    <n v="858"/>
    <s v="Pure Cycles Vine 8-Speed - 2016"/>
    <s v="Cruisers Bicycles"/>
    <x v="4"/>
    <x v="2"/>
    <x v="4"/>
  </r>
  <r>
    <n v="1046"/>
    <x v="1025"/>
    <s v="Desoto"/>
    <x v="2"/>
    <x v="481"/>
    <n v="1"/>
    <n v="402.99"/>
    <s v="Sun Bicycles Boardwalk (24-inch Wheels) - 2017"/>
    <s v="Cruisers Bicycles"/>
    <x v="7"/>
    <x v="2"/>
    <x v="4"/>
  </r>
  <r>
    <n v="1046"/>
    <x v="1025"/>
    <s v="Desoto"/>
    <x v="2"/>
    <x v="481"/>
    <n v="1"/>
    <n v="1559.99"/>
    <s v="Sun Bicycles ElectroLite - 2017"/>
    <s v="Electric Bikes"/>
    <x v="7"/>
    <x v="2"/>
    <x v="4"/>
  </r>
  <r>
    <n v="1046"/>
    <x v="1025"/>
    <s v="Desoto"/>
    <x v="2"/>
    <x v="481"/>
    <n v="1"/>
    <n v="469.99"/>
    <s v="Trek Farley Alloy Frameset - 2017"/>
    <s v="Mountain Bikes"/>
    <x v="2"/>
    <x v="2"/>
    <x v="4"/>
  </r>
  <r>
    <n v="1047"/>
    <x v="524"/>
    <s v="Euless"/>
    <x v="2"/>
    <x v="482"/>
    <n v="1"/>
    <n v="647.99"/>
    <s v="Sun Bicycles Biscayne Tandem CB - 2017"/>
    <s v="Cruisers Bicycles"/>
    <x v="7"/>
    <x v="2"/>
    <x v="4"/>
  </r>
  <r>
    <n v="1047"/>
    <x v="524"/>
    <s v="Euless"/>
    <x v="2"/>
    <x v="482"/>
    <n v="1"/>
    <n v="832.99"/>
    <s v="Sun Bicycles Spider 3i - 2017"/>
    <s v="Mountain Bikes"/>
    <x v="7"/>
    <x v="2"/>
    <x v="4"/>
  </r>
  <r>
    <n v="1047"/>
    <x v="524"/>
    <s v="Euless"/>
    <x v="2"/>
    <x v="482"/>
    <n v="2"/>
    <n v="4999.9799999999996"/>
    <s v="Surly Karate Monkey 27.5+ Frameset - 2017"/>
    <s v="Mountain Bikes"/>
    <x v="1"/>
    <x v="2"/>
    <x v="4"/>
  </r>
  <r>
    <n v="1047"/>
    <x v="524"/>
    <s v="Euless"/>
    <x v="2"/>
    <x v="482"/>
    <n v="1"/>
    <n v="3499.99"/>
    <s v="Trek Domane SL 6 - 2017"/>
    <s v="Road Bikes"/>
    <x v="2"/>
    <x v="2"/>
    <x v="4"/>
  </r>
  <r>
    <n v="1048"/>
    <x v="1026"/>
    <s v="Kingston"/>
    <x v="1"/>
    <x v="482"/>
    <n v="1"/>
    <n v="379.99"/>
    <s v="Haro Flightline One ST - 2017"/>
    <s v="Mountain Bikes"/>
    <x v="6"/>
    <x v="1"/>
    <x v="2"/>
  </r>
  <r>
    <n v="1048"/>
    <x v="1026"/>
    <s v="Kingston"/>
    <x v="1"/>
    <x v="482"/>
    <n v="1"/>
    <n v="249.99"/>
    <s v="Haro Shredder Pro 20 - 2017"/>
    <s v="Children Bicycles"/>
    <x v="6"/>
    <x v="1"/>
    <x v="2"/>
  </r>
  <r>
    <n v="1048"/>
    <x v="1026"/>
    <s v="Kingston"/>
    <x v="1"/>
    <x v="482"/>
    <n v="2"/>
    <n v="1999.98"/>
    <s v="Surly Wednesday Frameset - 2016"/>
    <s v="Mountain Bikes"/>
    <x v="1"/>
    <x v="1"/>
    <x v="2"/>
  </r>
  <r>
    <n v="1049"/>
    <x v="1027"/>
    <s v="Santa Cruz"/>
    <x v="0"/>
    <x v="483"/>
    <n v="1"/>
    <n v="599.99"/>
    <s v="Electra Townie Original 7D EQ - 2016"/>
    <s v="Comfort Bicycles"/>
    <x v="0"/>
    <x v="0"/>
    <x v="0"/>
  </r>
  <r>
    <n v="1049"/>
    <x v="1027"/>
    <s v="Santa Cruz"/>
    <x v="0"/>
    <x v="483"/>
    <n v="2"/>
    <n v="3098"/>
    <s v="Surly Straggler - 2016"/>
    <s v="Cyclocross Bicycles"/>
    <x v="1"/>
    <x v="0"/>
    <x v="0"/>
  </r>
  <r>
    <n v="1049"/>
    <x v="1027"/>
    <s v="Santa Cruz"/>
    <x v="0"/>
    <x v="483"/>
    <n v="2"/>
    <n v="1665.98"/>
    <s v="Surly Troll Frameset - 2017"/>
    <s v="Mountain Bikes"/>
    <x v="1"/>
    <x v="0"/>
    <x v="0"/>
  </r>
  <r>
    <n v="1049"/>
    <x v="1027"/>
    <s v="Santa Cruz"/>
    <x v="0"/>
    <x v="483"/>
    <n v="1"/>
    <n v="999.99"/>
    <s v="Surly Wednesday Frameset - 2016"/>
    <s v="Mountain Bikes"/>
    <x v="1"/>
    <x v="0"/>
    <x v="0"/>
  </r>
  <r>
    <n v="1049"/>
    <x v="1027"/>
    <s v="Santa Cruz"/>
    <x v="0"/>
    <x v="483"/>
    <n v="1"/>
    <n v="2999.99"/>
    <s v="Trek Conduit+ - 2016"/>
    <s v="Electric Bikes"/>
    <x v="2"/>
    <x v="0"/>
    <x v="0"/>
  </r>
  <r>
    <n v="1050"/>
    <x v="1028"/>
    <s v="Canyon Country"/>
    <x v="0"/>
    <x v="483"/>
    <n v="2"/>
    <n v="539.98"/>
    <s v="Electra Girl's Hawaii 1 (16-inch) - 2015/2016"/>
    <s v="Cruisers Bicycles"/>
    <x v="0"/>
    <x v="0"/>
    <x v="3"/>
  </r>
  <r>
    <n v="1050"/>
    <x v="1028"/>
    <s v="Canyon Country"/>
    <x v="0"/>
    <x v="483"/>
    <n v="2"/>
    <n v="699.98"/>
    <s v="Electra Moto 3i (20-inch) - Boy's - 2017"/>
    <s v="Children Bicycles"/>
    <x v="0"/>
    <x v="0"/>
    <x v="3"/>
  </r>
  <r>
    <n v="1050"/>
    <x v="1028"/>
    <s v="Canyon Country"/>
    <x v="0"/>
    <x v="483"/>
    <n v="2"/>
    <n v="599.98"/>
    <s v="Electra Sugar Skulls 1 (20-inch) - Girl's - 2017"/>
    <s v="Children Bicycles"/>
    <x v="0"/>
    <x v="0"/>
    <x v="3"/>
  </r>
  <r>
    <n v="1050"/>
    <x v="1028"/>
    <s v="Canyon Country"/>
    <x v="0"/>
    <x v="483"/>
    <n v="2"/>
    <n v="1739.98"/>
    <s v="Haro SR 1.2 - 2017"/>
    <s v="Mountain Bikes"/>
    <x v="6"/>
    <x v="0"/>
    <x v="3"/>
  </r>
  <r>
    <n v="1051"/>
    <x v="1029"/>
    <s v="Selden"/>
    <x v="1"/>
    <x v="484"/>
    <n v="1"/>
    <n v="1409.99"/>
    <s v="Haro SR 1.3 - 2017"/>
    <s v="Mountain Bikes"/>
    <x v="6"/>
    <x v="1"/>
    <x v="2"/>
  </r>
  <r>
    <n v="1052"/>
    <x v="1030"/>
    <s v="Garden City"/>
    <x v="1"/>
    <x v="484"/>
    <n v="2"/>
    <n v="1199.98"/>
    <s v="Electra Townie Original 7D EQ - 2016"/>
    <s v="Comfort Bicycles"/>
    <x v="0"/>
    <x v="1"/>
    <x v="1"/>
  </r>
  <r>
    <n v="1052"/>
    <x v="1030"/>
    <s v="Garden City"/>
    <x v="1"/>
    <x v="484"/>
    <n v="1"/>
    <n v="551.99"/>
    <s v="Sun Bicycles Streamway 3 - 2017"/>
    <s v="Comfort Bicycles"/>
    <x v="7"/>
    <x v="1"/>
    <x v="1"/>
  </r>
  <r>
    <n v="1052"/>
    <x v="1030"/>
    <s v="Garden City"/>
    <x v="1"/>
    <x v="484"/>
    <n v="1"/>
    <n v="3999.99"/>
    <s v="Trek Slash 8 27.5 - 2016"/>
    <s v="Mountain Bikes"/>
    <x v="2"/>
    <x v="1"/>
    <x v="1"/>
  </r>
  <r>
    <n v="1053"/>
    <x v="1031"/>
    <s v="New Rochelle"/>
    <x v="1"/>
    <x v="484"/>
    <n v="2"/>
    <n v="599.98"/>
    <s v="Electra Girl's Hawaii 1 (20-inch) - 2015/2016"/>
    <s v="Children Bicycles"/>
    <x v="0"/>
    <x v="1"/>
    <x v="1"/>
  </r>
  <r>
    <n v="1053"/>
    <x v="1031"/>
    <s v="New Rochelle"/>
    <x v="1"/>
    <x v="484"/>
    <n v="2"/>
    <n v="1199.98"/>
    <s v="Electra Townie Original 7D EQ - 2016"/>
    <s v="Comfort Bicycles"/>
    <x v="0"/>
    <x v="1"/>
    <x v="1"/>
  </r>
  <r>
    <n v="1053"/>
    <x v="1031"/>
    <s v="New Rochelle"/>
    <x v="1"/>
    <x v="484"/>
    <n v="2"/>
    <n v="1499.98"/>
    <s v="Sun Bicycles Brickell Tandem 7 - 2017"/>
    <s v="Cruisers Bicycles"/>
    <x v="7"/>
    <x v="1"/>
    <x v="1"/>
  </r>
  <r>
    <n v="1053"/>
    <x v="1031"/>
    <s v="New Rochelle"/>
    <x v="1"/>
    <x v="484"/>
    <n v="1"/>
    <n v="449.99"/>
    <s v="Sun Bicycles Cruz 3 - 2017"/>
    <s v="Cruisers Bicycles"/>
    <x v="7"/>
    <x v="1"/>
    <x v="1"/>
  </r>
  <r>
    <n v="1053"/>
    <x v="1031"/>
    <s v="New Rochelle"/>
    <x v="1"/>
    <x v="484"/>
    <n v="2"/>
    <n v="6999.98"/>
    <s v="Trek Domane SL 6 - 2017"/>
    <s v="Road Bikes"/>
    <x v="2"/>
    <x v="1"/>
    <x v="1"/>
  </r>
  <r>
    <n v="1054"/>
    <x v="1032"/>
    <s v="Liverpool"/>
    <x v="1"/>
    <x v="485"/>
    <n v="1"/>
    <n v="599.99"/>
    <s v="Electra Townie Original 7D EQ - 2016"/>
    <s v="Cruisers Bicycles"/>
    <x v="0"/>
    <x v="1"/>
    <x v="2"/>
  </r>
  <r>
    <n v="1054"/>
    <x v="1032"/>
    <s v="Liverpool"/>
    <x v="1"/>
    <x v="485"/>
    <n v="2"/>
    <n v="1665.98"/>
    <s v="Surly Troll Frameset - 2017"/>
    <s v="Mountain Bikes"/>
    <x v="1"/>
    <x v="1"/>
    <x v="2"/>
  </r>
  <r>
    <n v="1055"/>
    <x v="1033"/>
    <s v="East Elmhurst"/>
    <x v="1"/>
    <x v="486"/>
    <n v="2"/>
    <n v="679.98"/>
    <s v="Electra Townie 7D (20-inch) - Boys' - 2017"/>
    <s v="Children Bicycles"/>
    <x v="0"/>
    <x v="1"/>
    <x v="1"/>
  </r>
  <r>
    <n v="1055"/>
    <x v="1033"/>
    <s v="East Elmhurst"/>
    <x v="1"/>
    <x v="486"/>
    <n v="2"/>
    <n v="1099.98"/>
    <s v="Electra Townie Original 21D - 2016"/>
    <s v="Cruisers Bicycles"/>
    <x v="0"/>
    <x v="1"/>
    <x v="1"/>
  </r>
  <r>
    <n v="1055"/>
    <x v="1033"/>
    <s v="East Elmhurst"/>
    <x v="1"/>
    <x v="486"/>
    <n v="1"/>
    <n v="1559.99"/>
    <s v="Sun Bicycles ElectroLite - 2017"/>
    <s v="Electric Bikes"/>
    <x v="7"/>
    <x v="1"/>
    <x v="1"/>
  </r>
  <r>
    <n v="1055"/>
    <x v="1033"/>
    <s v="East Elmhurst"/>
    <x v="1"/>
    <x v="486"/>
    <n v="2"/>
    <n v="299.98"/>
    <s v="Trek Boy's Kickster - 2015/2017"/>
    <s v="Children Bicycles"/>
    <x v="2"/>
    <x v="1"/>
    <x v="1"/>
  </r>
  <r>
    <n v="1055"/>
    <x v="1033"/>
    <s v="East Elmhurst"/>
    <x v="1"/>
    <x v="486"/>
    <n v="2"/>
    <n v="10599.98"/>
    <s v="Trek Fuel EX 9.8 27.5 Plus - 2017"/>
    <s v="Mountain Bikes"/>
    <x v="2"/>
    <x v="1"/>
    <x v="1"/>
  </r>
  <r>
    <n v="1056"/>
    <x v="1034"/>
    <s v="Bronx"/>
    <x v="1"/>
    <x v="486"/>
    <n v="1"/>
    <n v="999.99"/>
    <s v="Surly Wednesday Frameset - 2016"/>
    <s v="Mountain Bikes"/>
    <x v="1"/>
    <x v="1"/>
    <x v="2"/>
  </r>
  <r>
    <n v="1057"/>
    <x v="1035"/>
    <s v="Jamaica"/>
    <x v="1"/>
    <x v="486"/>
    <n v="1"/>
    <n v="349.99"/>
    <s v="Electra Savannah 3i (20-inch) - Girl's - 2017"/>
    <s v="Children Bicycles"/>
    <x v="0"/>
    <x v="1"/>
    <x v="2"/>
  </r>
  <r>
    <n v="1057"/>
    <x v="1035"/>
    <s v="Jamaica"/>
    <x v="1"/>
    <x v="486"/>
    <n v="2"/>
    <n v="979.98"/>
    <s v="Electra Straight 8 3i (20-inch) - Boy's - 2017"/>
    <s v="Children Bicycles"/>
    <x v="0"/>
    <x v="1"/>
    <x v="2"/>
  </r>
  <r>
    <n v="1057"/>
    <x v="1035"/>
    <s v="Jamaica"/>
    <x v="1"/>
    <x v="486"/>
    <n v="1"/>
    <n v="533.99"/>
    <s v="Sun Bicycles Streamway 7 - 2017"/>
    <s v="Comfort Bicycles"/>
    <x v="7"/>
    <x v="1"/>
    <x v="2"/>
  </r>
  <r>
    <n v="1058"/>
    <x v="1036"/>
    <s v="Woodside"/>
    <x v="1"/>
    <x v="487"/>
    <n v="1"/>
    <n v="551.99"/>
    <s v="Sun Bicycles Streamway 3 - 2017"/>
    <s v="Comfort Bicycles"/>
    <x v="7"/>
    <x v="1"/>
    <x v="1"/>
  </r>
  <r>
    <n v="1058"/>
    <x v="1036"/>
    <s v="Woodside"/>
    <x v="1"/>
    <x v="487"/>
    <n v="1"/>
    <n v="5299.99"/>
    <s v="Trek Fuel EX 9.8 27.5 Plus - 2017"/>
    <s v="Mountain Bikes"/>
    <x v="2"/>
    <x v="1"/>
    <x v="1"/>
  </r>
  <r>
    <n v="1058"/>
    <x v="1036"/>
    <s v="Woodside"/>
    <x v="1"/>
    <x v="487"/>
    <n v="2"/>
    <n v="1999.98"/>
    <s v="Trek X-Caliber 8 - 2017"/>
    <s v="Mountain Bikes"/>
    <x v="2"/>
    <x v="1"/>
    <x v="1"/>
  </r>
  <r>
    <n v="1059"/>
    <x v="1037"/>
    <s v="Fairport"/>
    <x v="1"/>
    <x v="488"/>
    <n v="1"/>
    <n v="269.99"/>
    <s v="Electra Cruiser 1 (24-Inch) - 2016"/>
    <s v="Cruisers Bicycles"/>
    <x v="0"/>
    <x v="1"/>
    <x v="2"/>
  </r>
  <r>
    <n v="1059"/>
    <x v="1037"/>
    <s v="Fairport"/>
    <x v="1"/>
    <x v="488"/>
    <n v="2"/>
    <n v="2819.98"/>
    <s v="Haro SR 1.3 - 2017"/>
    <s v="Mountain Bikes"/>
    <x v="6"/>
    <x v="1"/>
    <x v="2"/>
  </r>
  <r>
    <n v="1059"/>
    <x v="1037"/>
    <s v="Fairport"/>
    <x v="1"/>
    <x v="488"/>
    <n v="1"/>
    <n v="3999.99"/>
    <s v="Trek Slash 8 27.5 - 2016"/>
    <s v="Mountain Bikes"/>
    <x v="2"/>
    <x v="1"/>
    <x v="2"/>
  </r>
  <r>
    <n v="1060"/>
    <x v="1038"/>
    <s v="Bay Shore"/>
    <x v="1"/>
    <x v="489"/>
    <n v="2"/>
    <n v="1999.98"/>
    <s v="Surly Ice Cream Truck Frameset - 2017"/>
    <s v="Mountain Bikes"/>
    <x v="1"/>
    <x v="1"/>
    <x v="1"/>
  </r>
  <r>
    <n v="1060"/>
    <x v="1038"/>
    <s v="Bay Shore"/>
    <x v="1"/>
    <x v="489"/>
    <n v="2"/>
    <n v="3361.98"/>
    <s v="Surly Straggler 650b - 2016"/>
    <s v="Cyclocross Bicycles"/>
    <x v="1"/>
    <x v="1"/>
    <x v="1"/>
  </r>
  <r>
    <n v="1060"/>
    <x v="1038"/>
    <s v="Bay Shore"/>
    <x v="1"/>
    <x v="489"/>
    <n v="2"/>
    <n v="9999.98"/>
    <s v="Trek Powerfly 8 FS Plus - 2017"/>
    <s v="Electric Bikes"/>
    <x v="2"/>
    <x v="1"/>
    <x v="1"/>
  </r>
  <r>
    <n v="1060"/>
    <x v="1038"/>
    <s v="Bay Shore"/>
    <x v="1"/>
    <x v="489"/>
    <n v="1"/>
    <n v="3999.99"/>
    <s v="Trek Slash 8 27.5 - 2016"/>
    <s v="Mountain Bikes"/>
    <x v="2"/>
    <x v="1"/>
    <x v="1"/>
  </r>
  <r>
    <n v="1061"/>
    <x v="1039"/>
    <s v="Scarsdale"/>
    <x v="1"/>
    <x v="489"/>
    <n v="1"/>
    <n v="269.99"/>
    <s v="Electra Girl's Hawaii 1 (16-inch) - 2015/2016"/>
    <s v="Cruisers Bicycles"/>
    <x v="0"/>
    <x v="1"/>
    <x v="2"/>
  </r>
  <r>
    <n v="1061"/>
    <x v="1039"/>
    <s v="Scarsdale"/>
    <x v="1"/>
    <x v="489"/>
    <n v="1"/>
    <n v="449"/>
    <s v="Pure Cycles William 3-Speed - 2016"/>
    <s v="Cruisers Bicycles"/>
    <x v="4"/>
    <x v="1"/>
    <x v="2"/>
  </r>
  <r>
    <n v="1062"/>
    <x v="1040"/>
    <s v="Woodside"/>
    <x v="1"/>
    <x v="489"/>
    <n v="1"/>
    <n v="269.99"/>
    <s v="Electra Cruiser 1 (24-Inch) - 2016"/>
    <s v="Cruisers Bicycles"/>
    <x v="0"/>
    <x v="1"/>
    <x v="1"/>
  </r>
  <r>
    <n v="1062"/>
    <x v="1040"/>
    <s v="Woodside"/>
    <x v="1"/>
    <x v="489"/>
    <n v="1"/>
    <n v="549.99"/>
    <s v="Electra Townie Original 21D - 2016"/>
    <s v="Cruisers Bicycles"/>
    <x v="0"/>
    <x v="1"/>
    <x v="1"/>
  </r>
  <r>
    <n v="1062"/>
    <x v="1040"/>
    <s v="Woodside"/>
    <x v="1"/>
    <x v="489"/>
    <n v="1"/>
    <n v="1320.99"/>
    <s v="Heller Shagamaw Frame - 2016"/>
    <s v="Mountain Bikes"/>
    <x v="5"/>
    <x v="1"/>
    <x v="1"/>
  </r>
  <r>
    <n v="1062"/>
    <x v="1040"/>
    <s v="Woodside"/>
    <x v="1"/>
    <x v="489"/>
    <n v="2"/>
    <n v="941.98"/>
    <s v="Sun Bicycles Drifter 7 - Women's - 2017"/>
    <s v="Comfort Bicycles"/>
    <x v="7"/>
    <x v="1"/>
    <x v="1"/>
  </r>
  <r>
    <n v="1063"/>
    <x v="1041"/>
    <s v="Amarillo"/>
    <x v="2"/>
    <x v="490"/>
    <n v="2"/>
    <n v="979.98"/>
    <s v="Electra Townie 3i EQ (20-inch) - Boys' - 2017"/>
    <s v="Children Bicycles"/>
    <x v="0"/>
    <x v="2"/>
    <x v="4"/>
  </r>
  <r>
    <n v="1063"/>
    <x v="1041"/>
    <s v="Amarillo"/>
    <x v="2"/>
    <x v="490"/>
    <n v="2"/>
    <n v="1239.98"/>
    <s v="Sun Bicycles Biscayne Tandem 7 - 2017"/>
    <s v="Cruisers Bicycles"/>
    <x v="7"/>
    <x v="2"/>
    <x v="4"/>
  </r>
  <r>
    <n v="1063"/>
    <x v="1041"/>
    <s v="Amarillo"/>
    <x v="2"/>
    <x v="490"/>
    <n v="2"/>
    <n v="939.98"/>
    <s v="Surly Wednesday Frameset - 2017"/>
    <s v="Mountain Bikes"/>
    <x v="1"/>
    <x v="2"/>
    <x v="4"/>
  </r>
  <r>
    <n v="1064"/>
    <x v="1042"/>
    <s v="Houston"/>
    <x v="2"/>
    <x v="490"/>
    <n v="1"/>
    <n v="449"/>
    <s v="Pure Cycles Western 3-Speed - Women's - 2015/2016"/>
    <s v="Cruisers Bicycles"/>
    <x v="4"/>
    <x v="2"/>
    <x v="5"/>
  </r>
  <r>
    <n v="1064"/>
    <x v="1042"/>
    <s v="Houston"/>
    <x v="2"/>
    <x v="490"/>
    <n v="1"/>
    <n v="3499.99"/>
    <s v="Trek Domane SL 6 - 2017"/>
    <s v="Road Bikes"/>
    <x v="2"/>
    <x v="2"/>
    <x v="5"/>
  </r>
  <r>
    <n v="1065"/>
    <x v="1043"/>
    <s v="Mahopac"/>
    <x v="1"/>
    <x v="491"/>
    <n v="2"/>
    <n v="1103.98"/>
    <s v="Sun Bicycles Streamway 3 - 2017"/>
    <s v="Comfort Bicycles"/>
    <x v="7"/>
    <x v="1"/>
    <x v="2"/>
  </r>
  <r>
    <n v="1065"/>
    <x v="1043"/>
    <s v="Mahopac"/>
    <x v="1"/>
    <x v="491"/>
    <n v="1"/>
    <n v="3499.99"/>
    <s v="Trek Boone Race Shop Limited - 2017"/>
    <s v="Cyclocross Bicycles"/>
    <x v="2"/>
    <x v="1"/>
    <x v="2"/>
  </r>
  <r>
    <n v="1065"/>
    <x v="1043"/>
    <s v="Mahopac"/>
    <x v="1"/>
    <x v="491"/>
    <n v="2"/>
    <n v="2999.98"/>
    <s v="Trek Emonda S 4 - 2017"/>
    <s v="Road Bikes"/>
    <x v="2"/>
    <x v="1"/>
    <x v="2"/>
  </r>
  <r>
    <n v="1066"/>
    <x v="1044"/>
    <s v="Elmhurst"/>
    <x v="1"/>
    <x v="491"/>
    <n v="2"/>
    <n v="1059.98"/>
    <s v="Electra Moto 1 - 2016"/>
    <s v="Cruisers Bicycles"/>
    <x v="0"/>
    <x v="1"/>
    <x v="2"/>
  </r>
  <r>
    <n v="1066"/>
    <x v="1044"/>
    <s v="Elmhurst"/>
    <x v="1"/>
    <x v="491"/>
    <n v="1"/>
    <n v="549.99"/>
    <s v="Electra Townie Original 21D - 2016"/>
    <s v="Cruisers Bicycles"/>
    <x v="0"/>
    <x v="1"/>
    <x v="2"/>
  </r>
  <r>
    <n v="1066"/>
    <x v="1044"/>
    <s v="Elmhurst"/>
    <x v="1"/>
    <x v="491"/>
    <n v="1"/>
    <n v="1409.99"/>
    <s v="Haro SR 1.3 - 2017"/>
    <s v="Mountain Bikes"/>
    <x v="6"/>
    <x v="1"/>
    <x v="2"/>
  </r>
  <r>
    <n v="1067"/>
    <x v="1045"/>
    <s v="Plainview"/>
    <x v="1"/>
    <x v="491"/>
    <n v="2"/>
    <n v="879.98"/>
    <s v="Electra Cruiser Lux 1 - 2017"/>
    <s v="Cruisers Bicycles"/>
    <x v="0"/>
    <x v="1"/>
    <x v="2"/>
  </r>
  <r>
    <n v="1067"/>
    <x v="1045"/>
    <s v="Plainview"/>
    <x v="1"/>
    <x v="491"/>
    <n v="2"/>
    <n v="1239.98"/>
    <s v="Sun Bicycles Biscayne Tandem 7 - 2017"/>
    <s v="Cruisers Bicycles"/>
    <x v="7"/>
    <x v="1"/>
    <x v="2"/>
  </r>
  <r>
    <n v="1067"/>
    <x v="1045"/>
    <s v="Plainview"/>
    <x v="1"/>
    <x v="491"/>
    <n v="2"/>
    <n v="939.98"/>
    <s v="Surly Ice Cream Truck Frameset - 2016"/>
    <s v="Mountain Bikes"/>
    <x v="1"/>
    <x v="1"/>
    <x v="2"/>
  </r>
  <r>
    <n v="1067"/>
    <x v="1045"/>
    <s v="Plainview"/>
    <x v="1"/>
    <x v="491"/>
    <n v="2"/>
    <n v="5999.98"/>
    <s v="Trek Conduit+ - 2016"/>
    <s v="Electric Bikes"/>
    <x v="2"/>
    <x v="1"/>
    <x v="2"/>
  </r>
  <r>
    <n v="1068"/>
    <x v="1046"/>
    <s v="Garden City"/>
    <x v="1"/>
    <x v="491"/>
    <n v="1"/>
    <n v="659.99"/>
    <s v="Electra Amsterdam Original 3i Ladies' - 2017"/>
    <s v="Cruisers Bicycles"/>
    <x v="0"/>
    <x v="1"/>
    <x v="2"/>
  </r>
  <r>
    <n v="1068"/>
    <x v="1046"/>
    <s v="Garden City"/>
    <x v="1"/>
    <x v="491"/>
    <n v="2"/>
    <n v="1739.98"/>
    <s v="Haro SR 1.2 - 2017"/>
    <s v="Mountain Bikes"/>
    <x v="6"/>
    <x v="1"/>
    <x v="2"/>
  </r>
  <r>
    <n v="1068"/>
    <x v="1046"/>
    <s v="Garden City"/>
    <x v="1"/>
    <x v="491"/>
    <n v="2"/>
    <n v="6999.98"/>
    <s v="Trek Domane SL 6 - 2017"/>
    <s v="Road Bikes"/>
    <x v="2"/>
    <x v="1"/>
    <x v="2"/>
  </r>
  <r>
    <n v="1068"/>
    <x v="1046"/>
    <s v="Garden City"/>
    <x v="1"/>
    <x v="491"/>
    <n v="2"/>
    <n v="379.98"/>
    <s v="Trek Precaliber 12 Boys - 2017"/>
    <s v="Children Bicycles"/>
    <x v="2"/>
    <x v="1"/>
    <x v="2"/>
  </r>
  <r>
    <n v="1069"/>
    <x v="1047"/>
    <s v="Hamburg"/>
    <x v="1"/>
    <x v="491"/>
    <n v="1"/>
    <n v="209.99"/>
    <s v="Haro Shredder 20 Girls - 2017"/>
    <s v="Children Bicycles"/>
    <x v="6"/>
    <x v="1"/>
    <x v="1"/>
  </r>
  <r>
    <n v="1069"/>
    <x v="1047"/>
    <s v="Hamburg"/>
    <x v="1"/>
    <x v="491"/>
    <n v="1"/>
    <n v="416.99"/>
    <s v="Sun Bicycles Cruz 7 - Women's - 2017"/>
    <s v="Comfort Bicycles"/>
    <x v="7"/>
    <x v="1"/>
    <x v="1"/>
  </r>
  <r>
    <n v="1070"/>
    <x v="1048"/>
    <s v="Hamburg"/>
    <x v="1"/>
    <x v="491"/>
    <n v="1"/>
    <n v="249.99"/>
    <s v="Haro Shredder Pro 20 - 2017"/>
    <s v="Children Bicycles"/>
    <x v="6"/>
    <x v="1"/>
    <x v="2"/>
  </r>
  <r>
    <n v="1070"/>
    <x v="1048"/>
    <s v="Hamburg"/>
    <x v="1"/>
    <x v="491"/>
    <n v="2"/>
    <n v="898"/>
    <s v="Pure Cycles Western 3-Speed - Women's - 2015/2016"/>
    <s v="Cruisers Bicycles"/>
    <x v="4"/>
    <x v="1"/>
    <x v="2"/>
  </r>
  <r>
    <n v="1070"/>
    <x v="1048"/>
    <s v="Hamburg"/>
    <x v="1"/>
    <x v="491"/>
    <n v="1"/>
    <n v="470.99"/>
    <s v="Sun Bicycles Drifter 7 - 2017"/>
    <s v="Comfort Bicycles"/>
    <x v="7"/>
    <x v="1"/>
    <x v="2"/>
  </r>
  <r>
    <n v="1071"/>
    <x v="1049"/>
    <s v="Amarillo"/>
    <x v="2"/>
    <x v="491"/>
    <n v="2"/>
    <n v="999.98"/>
    <s v="Electra Townie Original 7D - 2015/2016"/>
    <s v="Comfort Bicycles"/>
    <x v="0"/>
    <x v="2"/>
    <x v="4"/>
  </r>
  <r>
    <n v="1072"/>
    <x v="879"/>
    <s v="San Lorenzo"/>
    <x v="0"/>
    <x v="492"/>
    <n v="2"/>
    <n v="1665.98"/>
    <s v="Surly Troll Frameset - 2017"/>
    <s v="Mountain Bikes"/>
    <x v="1"/>
    <x v="0"/>
    <x v="3"/>
  </r>
  <r>
    <n v="1072"/>
    <x v="879"/>
    <s v="San Lorenzo"/>
    <x v="0"/>
    <x v="492"/>
    <n v="1"/>
    <n v="149.99"/>
    <s v="Trek Boy's Kickster - 2015/2017"/>
    <s v="Children Bicycles"/>
    <x v="2"/>
    <x v="0"/>
    <x v="3"/>
  </r>
  <r>
    <n v="1072"/>
    <x v="879"/>
    <s v="San Lorenzo"/>
    <x v="0"/>
    <x v="492"/>
    <n v="2"/>
    <n v="419.98"/>
    <s v="Trek Precaliber 16 Boys - 2017"/>
    <s v="Children Bicycles"/>
    <x v="2"/>
    <x v="0"/>
    <x v="3"/>
  </r>
  <r>
    <n v="1073"/>
    <x v="1050"/>
    <s v="Pittsford"/>
    <x v="1"/>
    <x v="492"/>
    <n v="1"/>
    <n v="1099.99"/>
    <s v="Electra Amsterdam Fashion 7i Ladies' - 2017"/>
    <s v="Cruisers Bicycles"/>
    <x v="0"/>
    <x v="1"/>
    <x v="2"/>
  </r>
  <r>
    <n v="1073"/>
    <x v="1050"/>
    <s v="Pittsford"/>
    <x v="1"/>
    <x v="492"/>
    <n v="1"/>
    <n v="269.99"/>
    <s v="Electra Cruiser 1 (24-Inch) - 2016"/>
    <s v="Cruisers Bicycles"/>
    <x v="0"/>
    <x v="1"/>
    <x v="2"/>
  </r>
  <r>
    <n v="1073"/>
    <x v="1050"/>
    <s v="Pittsford"/>
    <x v="1"/>
    <x v="492"/>
    <n v="1"/>
    <n v="599.99"/>
    <s v="Electra Townie Original 7D EQ - Women's - 2016"/>
    <s v="Cruisers Bicycles"/>
    <x v="0"/>
    <x v="1"/>
    <x v="2"/>
  </r>
  <r>
    <n v="1074"/>
    <x v="1051"/>
    <s v="Monsey"/>
    <x v="1"/>
    <x v="493"/>
    <n v="1"/>
    <n v="2599.9899999999998"/>
    <s v="Trek Domane S 5 Disc - 2017"/>
    <s v="Road Bikes"/>
    <x v="2"/>
    <x v="1"/>
    <x v="1"/>
  </r>
  <r>
    <n v="1074"/>
    <x v="1051"/>
    <s v="Monsey"/>
    <x v="1"/>
    <x v="493"/>
    <n v="1"/>
    <n v="189.99"/>
    <s v="Trek Precaliber 12 Boys - 2017"/>
    <s v="Children Bicycles"/>
    <x v="2"/>
    <x v="1"/>
    <x v="1"/>
  </r>
  <r>
    <n v="1074"/>
    <x v="1051"/>
    <s v="Monsey"/>
    <x v="1"/>
    <x v="493"/>
    <n v="2"/>
    <n v="419.98"/>
    <s v="Trek Precaliber 16 Boys - 2017"/>
    <s v="Children Bicycles"/>
    <x v="2"/>
    <x v="1"/>
    <x v="1"/>
  </r>
  <r>
    <n v="1075"/>
    <x v="1052"/>
    <s v="Vista"/>
    <x v="0"/>
    <x v="493"/>
    <n v="2"/>
    <n v="941.98"/>
    <s v="Sun Bicycles Drifter 7 - Women's - 2017"/>
    <s v="Comfort Bicycles"/>
    <x v="7"/>
    <x v="0"/>
    <x v="3"/>
  </r>
  <r>
    <n v="1075"/>
    <x v="1052"/>
    <s v="Vista"/>
    <x v="0"/>
    <x v="493"/>
    <n v="2"/>
    <n v="2999.98"/>
    <s v="Trek Emonda S 4 - 2017"/>
    <s v="Road Bikes"/>
    <x v="2"/>
    <x v="0"/>
    <x v="3"/>
  </r>
  <r>
    <n v="1076"/>
    <x v="1053"/>
    <s v="Richmond Hill"/>
    <x v="1"/>
    <x v="493"/>
    <n v="1"/>
    <n v="299.99"/>
    <s v="Electra Girl's Hawaii 1 16&quot; - 2017"/>
    <s v="Children Bicycles"/>
    <x v="0"/>
    <x v="1"/>
    <x v="1"/>
  </r>
  <r>
    <n v="1076"/>
    <x v="1053"/>
    <s v="Richmond Hill"/>
    <x v="1"/>
    <x v="493"/>
    <n v="1"/>
    <n v="489.99"/>
    <s v="Electra Townie Original 7D - 2017"/>
    <s v="Comfort Bicycles"/>
    <x v="0"/>
    <x v="1"/>
    <x v="1"/>
  </r>
  <r>
    <n v="1076"/>
    <x v="1053"/>
    <s v="Richmond Hill"/>
    <x v="1"/>
    <x v="493"/>
    <n v="2"/>
    <n v="1499.98"/>
    <s v="Sun Bicycles Brickell Tandem 7 - 2017"/>
    <s v="Cruisers Bicycles"/>
    <x v="7"/>
    <x v="1"/>
    <x v="1"/>
  </r>
  <r>
    <n v="1077"/>
    <x v="1054"/>
    <s v="Sunnyside"/>
    <x v="1"/>
    <x v="493"/>
    <n v="2"/>
    <n v="3119.98"/>
    <s v="Sun Bicycles ElectroLite - 2017"/>
    <s v="Electric Bikes"/>
    <x v="7"/>
    <x v="1"/>
    <x v="1"/>
  </r>
  <r>
    <n v="1078"/>
    <x v="1055"/>
    <s v="Elmhurst"/>
    <x v="1"/>
    <x v="493"/>
    <n v="2"/>
    <n v="599.98"/>
    <s v="Electra Girl's Hawaii 1 16&quot; - 2017"/>
    <s v="Cruisers Bicycles"/>
    <x v="0"/>
    <x v="1"/>
    <x v="1"/>
  </r>
  <r>
    <n v="1078"/>
    <x v="1055"/>
    <s v="Elmhurst"/>
    <x v="1"/>
    <x v="493"/>
    <n v="1"/>
    <n v="529.99"/>
    <s v="Electra Moto 1 - 2016"/>
    <s v="Cruisers Bicycles"/>
    <x v="0"/>
    <x v="1"/>
    <x v="1"/>
  </r>
  <r>
    <n v="1078"/>
    <x v="1055"/>
    <s v="Elmhurst"/>
    <x v="1"/>
    <x v="493"/>
    <n v="2"/>
    <n v="1239.98"/>
    <s v="Sun Bicycles Biscayne Tandem 7 - 2017"/>
    <s v="Cruisers Bicycles"/>
    <x v="7"/>
    <x v="1"/>
    <x v="1"/>
  </r>
  <r>
    <n v="1078"/>
    <x v="1055"/>
    <s v="Elmhurst"/>
    <x v="1"/>
    <x v="493"/>
    <n v="2"/>
    <n v="3119.98"/>
    <s v="Sun Bicycles ElectroLite - 2017"/>
    <s v="Electric Bikes"/>
    <x v="7"/>
    <x v="1"/>
    <x v="1"/>
  </r>
  <r>
    <n v="1078"/>
    <x v="1055"/>
    <s v="Elmhurst"/>
    <x v="1"/>
    <x v="493"/>
    <n v="2"/>
    <n v="3098"/>
    <s v="Surly Straggler - 2016"/>
    <s v="Cyclocross Bicycles"/>
    <x v="1"/>
    <x v="1"/>
    <x v="1"/>
  </r>
  <r>
    <n v="1079"/>
    <x v="1056"/>
    <s v="Woodhaven"/>
    <x v="1"/>
    <x v="493"/>
    <n v="2"/>
    <n v="1319.98"/>
    <s v="Electra Amsterdam Original 3i - 2015/2017"/>
    <s v="Cruisers Bicycles"/>
    <x v="0"/>
    <x v="1"/>
    <x v="2"/>
  </r>
  <r>
    <n v="1080"/>
    <x v="1057"/>
    <s v="Jamaica"/>
    <x v="1"/>
    <x v="493"/>
    <n v="1"/>
    <n v="1632.99"/>
    <s v="Surly Wednesday - 2017"/>
    <s v="Mountain Bikes"/>
    <x v="1"/>
    <x v="1"/>
    <x v="2"/>
  </r>
  <r>
    <n v="1080"/>
    <x v="1057"/>
    <s v="Jamaica"/>
    <x v="1"/>
    <x v="493"/>
    <n v="2"/>
    <n v="939.98"/>
    <s v="Trek Farley Alloy Frameset - 2017"/>
    <s v="Mountain Bikes"/>
    <x v="2"/>
    <x v="1"/>
    <x v="2"/>
  </r>
  <r>
    <n v="1080"/>
    <x v="1057"/>
    <s v="Jamaica"/>
    <x v="1"/>
    <x v="493"/>
    <n v="1"/>
    <n v="4999.99"/>
    <s v="Trek Fuel EX 9.8 29 - 2017"/>
    <s v="Mountain Bikes"/>
    <x v="2"/>
    <x v="1"/>
    <x v="2"/>
  </r>
  <r>
    <n v="1080"/>
    <x v="1057"/>
    <s v="Jamaica"/>
    <x v="1"/>
    <x v="493"/>
    <n v="1"/>
    <n v="149.99"/>
    <s v="Trek Girl's Kickster - 2017"/>
    <s v="Children Bicycles"/>
    <x v="2"/>
    <x v="1"/>
    <x v="2"/>
  </r>
  <r>
    <n v="1080"/>
    <x v="1057"/>
    <s v="Jamaica"/>
    <x v="1"/>
    <x v="493"/>
    <n v="1"/>
    <n v="5999.99"/>
    <s v="Trek Silque SLR 7 Women's - 2017"/>
    <s v="Road Bikes"/>
    <x v="2"/>
    <x v="1"/>
    <x v="2"/>
  </r>
  <r>
    <n v="1081"/>
    <x v="1058"/>
    <s v="Spring Valley"/>
    <x v="1"/>
    <x v="493"/>
    <n v="2"/>
    <n v="1751.98"/>
    <s v="Surly Steamroller - 2017"/>
    <s v="Road Bikes"/>
    <x v="1"/>
    <x v="1"/>
    <x v="1"/>
  </r>
  <r>
    <n v="1082"/>
    <x v="1059"/>
    <s v="Monroe"/>
    <x v="1"/>
    <x v="494"/>
    <n v="2"/>
    <n v="1999.98"/>
    <s v="Trek X-Caliber 8 - 2017"/>
    <s v="Mountain Bikes"/>
    <x v="2"/>
    <x v="1"/>
    <x v="1"/>
  </r>
  <r>
    <n v="1083"/>
    <x v="1060"/>
    <s v="South Ozone Park"/>
    <x v="1"/>
    <x v="494"/>
    <n v="2"/>
    <n v="1599.98"/>
    <s v="Electra Glam Punk 3i Ladies' - 2017"/>
    <s v="Cruisers Bicycles"/>
    <x v="0"/>
    <x v="1"/>
    <x v="1"/>
  </r>
  <r>
    <n v="1083"/>
    <x v="1060"/>
    <s v="South Ozone Park"/>
    <x v="1"/>
    <x v="494"/>
    <n v="2"/>
    <n v="693.98"/>
    <s v="Sun Bicycles Lil Bolt Type-R - 2017"/>
    <s v="Cruisers Bicycles"/>
    <x v="7"/>
    <x v="1"/>
    <x v="1"/>
  </r>
  <r>
    <n v="1083"/>
    <x v="1060"/>
    <s v="South Ozone Park"/>
    <x v="1"/>
    <x v="494"/>
    <n v="1"/>
    <n v="469.99"/>
    <s v="Surly Wednesday Frameset - 2017"/>
    <s v="Mountain Bikes"/>
    <x v="1"/>
    <x v="1"/>
    <x v="1"/>
  </r>
  <r>
    <n v="1083"/>
    <x v="1060"/>
    <s v="South Ozone Park"/>
    <x v="1"/>
    <x v="494"/>
    <n v="1"/>
    <n v="4999.99"/>
    <s v="Trek Powerfly 8 FS Plus - 2017"/>
    <s v="Electric Bikes"/>
    <x v="2"/>
    <x v="1"/>
    <x v="1"/>
  </r>
  <r>
    <n v="1084"/>
    <x v="680"/>
    <s v="Campbell"/>
    <x v="0"/>
    <x v="495"/>
    <n v="1"/>
    <n v="659.99"/>
    <s v="Electra Amsterdam Original 3i - 2015/2017"/>
    <s v="Cruisers Bicycles"/>
    <x v="0"/>
    <x v="0"/>
    <x v="0"/>
  </r>
  <r>
    <n v="1084"/>
    <x v="680"/>
    <s v="Campbell"/>
    <x v="0"/>
    <x v="495"/>
    <n v="2"/>
    <n v="979.98"/>
    <s v="Electra Straight 8 3i (20-inch) - Boy's - 2017"/>
    <s v="Children Bicycles"/>
    <x v="0"/>
    <x v="0"/>
    <x v="0"/>
  </r>
  <r>
    <n v="1084"/>
    <x v="680"/>
    <s v="Campbell"/>
    <x v="0"/>
    <x v="495"/>
    <n v="1"/>
    <n v="1559.99"/>
    <s v="Sun Bicycles ElectroLite - 2017"/>
    <s v="Electric Bikes"/>
    <x v="7"/>
    <x v="0"/>
    <x v="0"/>
  </r>
  <r>
    <n v="1084"/>
    <x v="680"/>
    <s v="Campbell"/>
    <x v="0"/>
    <x v="495"/>
    <n v="2"/>
    <n v="693.98"/>
    <s v="Sun Bicycles Lil Bolt Type-R - 2017"/>
    <s v="Cruisers Bicycles"/>
    <x v="7"/>
    <x v="0"/>
    <x v="0"/>
  </r>
  <r>
    <n v="1084"/>
    <x v="680"/>
    <s v="Campbell"/>
    <x v="0"/>
    <x v="495"/>
    <n v="1"/>
    <n v="999.99"/>
    <s v="Surly Ice Cream Truck Frameset - 2017"/>
    <s v="Mountain Bikes"/>
    <x v="1"/>
    <x v="0"/>
    <x v="0"/>
  </r>
  <r>
    <n v="1085"/>
    <x v="1061"/>
    <s v="Redondo Beach"/>
    <x v="0"/>
    <x v="495"/>
    <n v="1"/>
    <n v="439.99"/>
    <s v="Electra Cruiser Lux 1 - 2017"/>
    <s v="Cruisers Bicycles"/>
    <x v="0"/>
    <x v="0"/>
    <x v="3"/>
  </r>
  <r>
    <n v="1085"/>
    <x v="1061"/>
    <s v="Redondo Beach"/>
    <x v="0"/>
    <x v="495"/>
    <n v="1"/>
    <n v="489.99"/>
    <s v="Electra Townie Original 7D - 2017"/>
    <s v="Cruisers Bicycles"/>
    <x v="0"/>
    <x v="0"/>
    <x v="3"/>
  </r>
  <r>
    <n v="1085"/>
    <x v="1061"/>
    <s v="Redondo Beach"/>
    <x v="0"/>
    <x v="495"/>
    <n v="2"/>
    <n v="501.98"/>
    <s v="Sun Bicycles Revolutions 24 - 2017"/>
    <s v="Cruisers Bicycles"/>
    <x v="7"/>
    <x v="0"/>
    <x v="3"/>
  </r>
  <r>
    <n v="1086"/>
    <x v="1062"/>
    <s v="Smithtown"/>
    <x v="1"/>
    <x v="495"/>
    <n v="2"/>
    <n v="2199.98"/>
    <s v="Electra Amsterdam Fashion 7i Ladies' - 2017"/>
    <s v="Cruisers Bicycles"/>
    <x v="0"/>
    <x v="1"/>
    <x v="2"/>
  </r>
  <r>
    <n v="1086"/>
    <x v="1062"/>
    <s v="Smithtown"/>
    <x v="1"/>
    <x v="495"/>
    <n v="1"/>
    <n v="1320.99"/>
    <s v="Heller Shagamaw Frame - 2016"/>
    <s v="Mountain Bikes"/>
    <x v="5"/>
    <x v="1"/>
    <x v="2"/>
  </r>
  <r>
    <n v="1086"/>
    <x v="1062"/>
    <s v="Smithtown"/>
    <x v="1"/>
    <x v="495"/>
    <n v="1"/>
    <n v="449.99"/>
    <s v="Sun Bicycles Cruz 3 - Women's - 2017"/>
    <s v="Comfort Bicycles"/>
    <x v="7"/>
    <x v="1"/>
    <x v="2"/>
  </r>
  <r>
    <n v="1086"/>
    <x v="1062"/>
    <s v="Smithtown"/>
    <x v="1"/>
    <x v="495"/>
    <n v="1"/>
    <n v="250.99"/>
    <s v="Sun Bicycles Revolutions 24 - Girl's - 2017"/>
    <s v="Cruisers Bicycles"/>
    <x v="7"/>
    <x v="1"/>
    <x v="2"/>
  </r>
  <r>
    <n v="1086"/>
    <x v="1062"/>
    <s v="Smithtown"/>
    <x v="1"/>
    <x v="495"/>
    <n v="2"/>
    <n v="3098"/>
    <s v="Surly Straggler - 2016"/>
    <s v="Cyclocross Bicycles"/>
    <x v="1"/>
    <x v="1"/>
    <x v="2"/>
  </r>
  <r>
    <n v="1087"/>
    <x v="1063"/>
    <s v="El Paso"/>
    <x v="2"/>
    <x v="496"/>
    <n v="2"/>
    <n v="539.98"/>
    <s v="Electra Cruiser 1 (24-Inch) - 2016"/>
    <s v="Cruisers Bicycles"/>
    <x v="0"/>
    <x v="2"/>
    <x v="4"/>
  </r>
  <r>
    <n v="1087"/>
    <x v="1063"/>
    <s v="El Paso"/>
    <x v="2"/>
    <x v="496"/>
    <n v="1"/>
    <n v="529.99"/>
    <s v="Electra Moto 1 - 2016"/>
    <s v="Cruisers Bicycles"/>
    <x v="0"/>
    <x v="2"/>
    <x v="4"/>
  </r>
  <r>
    <n v="1087"/>
    <x v="1063"/>
    <s v="El Paso"/>
    <x v="2"/>
    <x v="496"/>
    <n v="2"/>
    <n v="979.98"/>
    <s v="Electra Townie Original 7D - 2017"/>
    <s v="Comfort Bicycles"/>
    <x v="0"/>
    <x v="2"/>
    <x v="4"/>
  </r>
  <r>
    <n v="1087"/>
    <x v="1063"/>
    <s v="El Paso"/>
    <x v="2"/>
    <x v="496"/>
    <n v="2"/>
    <n v="833.98"/>
    <s v="Sun Bicycles Cruz 7 - Women's - 2017"/>
    <s v="Comfort Bicycles"/>
    <x v="7"/>
    <x v="2"/>
    <x v="4"/>
  </r>
  <r>
    <n v="1087"/>
    <x v="1063"/>
    <s v="El Paso"/>
    <x v="2"/>
    <x v="496"/>
    <n v="2"/>
    <n v="5199.9799999999996"/>
    <s v="Trek Domane S 5 Disc - 2017"/>
    <s v="Road Bikes"/>
    <x v="2"/>
    <x v="2"/>
    <x v="4"/>
  </r>
  <r>
    <n v="1088"/>
    <x v="1064"/>
    <s v="Euless"/>
    <x v="2"/>
    <x v="496"/>
    <n v="1"/>
    <n v="489.99"/>
    <s v="Electra Townie Original 7D - 2017"/>
    <s v="Cruisers Bicycles"/>
    <x v="0"/>
    <x v="2"/>
    <x v="4"/>
  </r>
  <r>
    <n v="1088"/>
    <x v="1064"/>
    <s v="Euless"/>
    <x v="2"/>
    <x v="496"/>
    <n v="1"/>
    <n v="999.99"/>
    <s v="Surly Ice Cream Truck Frameset - 2017"/>
    <s v="Mountain Bikes"/>
    <x v="1"/>
    <x v="2"/>
    <x v="4"/>
  </r>
  <r>
    <n v="1088"/>
    <x v="1064"/>
    <s v="Euless"/>
    <x v="2"/>
    <x v="496"/>
    <n v="2"/>
    <n v="1665.98"/>
    <s v="Surly Troll Frameset - 2017"/>
    <s v="Mountain Bikes"/>
    <x v="1"/>
    <x v="2"/>
    <x v="4"/>
  </r>
  <r>
    <n v="1088"/>
    <x v="1064"/>
    <s v="Euless"/>
    <x v="2"/>
    <x v="496"/>
    <n v="1"/>
    <n v="469.99"/>
    <s v="Surly Wednesday Frameset - 2017"/>
    <s v="Mountain Bikes"/>
    <x v="1"/>
    <x v="2"/>
    <x v="4"/>
  </r>
  <r>
    <n v="1089"/>
    <x v="131"/>
    <s v="Encino"/>
    <x v="0"/>
    <x v="497"/>
    <n v="2"/>
    <n v="1319.98"/>
    <s v="Electra Amsterdam Original 3i - 2015/2017"/>
    <s v="Cruisers Bicycles"/>
    <x v="0"/>
    <x v="0"/>
    <x v="0"/>
  </r>
  <r>
    <n v="1089"/>
    <x v="131"/>
    <s v="Encino"/>
    <x v="0"/>
    <x v="497"/>
    <n v="2"/>
    <n v="1999.98"/>
    <s v="Surly Ice Cream Truck Frameset - 2017"/>
    <s v="Mountain Bikes"/>
    <x v="1"/>
    <x v="0"/>
    <x v="0"/>
  </r>
  <r>
    <n v="1090"/>
    <x v="1065"/>
    <s v="Atwater"/>
    <x v="0"/>
    <x v="498"/>
    <n v="1"/>
    <n v="439.99"/>
    <s v="Electra Cruiser Lux 1 - 2017"/>
    <s v="Cruisers Bicycles"/>
    <x v="0"/>
    <x v="0"/>
    <x v="0"/>
  </r>
  <r>
    <n v="1091"/>
    <x v="1066"/>
    <s v="Schenectady"/>
    <x v="1"/>
    <x v="498"/>
    <n v="1"/>
    <n v="349.99"/>
    <s v="Electra Savannah 3i (20-inch) - Girl's - 2017"/>
    <s v="Children Bicycles"/>
    <x v="0"/>
    <x v="1"/>
    <x v="2"/>
  </r>
  <r>
    <n v="1091"/>
    <x v="1066"/>
    <s v="Schenectady"/>
    <x v="1"/>
    <x v="498"/>
    <n v="1"/>
    <n v="449"/>
    <s v="Pure Cycles William 3-Speed - 2016"/>
    <s v="Cruisers Bicycles"/>
    <x v="4"/>
    <x v="1"/>
    <x v="2"/>
  </r>
  <r>
    <n v="1091"/>
    <x v="1066"/>
    <s v="Schenectady"/>
    <x v="1"/>
    <x v="498"/>
    <n v="1"/>
    <n v="5499.99"/>
    <s v="Trek Domane SLR 6 Disc - 2017"/>
    <s v="Road Bikes"/>
    <x v="2"/>
    <x v="1"/>
    <x v="2"/>
  </r>
  <r>
    <n v="1092"/>
    <x v="587"/>
    <s v="Encino"/>
    <x v="0"/>
    <x v="499"/>
    <n v="1"/>
    <n v="449"/>
    <s v="Pure Cycles Western 3-Speed - Women's - 2015/2016"/>
    <s v="Cruisers Bicycles"/>
    <x v="4"/>
    <x v="0"/>
    <x v="0"/>
  </r>
  <r>
    <n v="1092"/>
    <x v="587"/>
    <s v="Encino"/>
    <x v="0"/>
    <x v="499"/>
    <n v="2"/>
    <n v="1499.98"/>
    <s v="Ritchey Timberwolf Frameset - 2016"/>
    <s v="Mountain Bikes"/>
    <x v="3"/>
    <x v="0"/>
    <x v="0"/>
  </r>
  <r>
    <n v="1092"/>
    <x v="587"/>
    <s v="Encino"/>
    <x v="0"/>
    <x v="499"/>
    <n v="2"/>
    <n v="1999.98"/>
    <s v="Surly Ice Cream Truck Frameset - 2017"/>
    <s v="Mountain Bikes"/>
    <x v="1"/>
    <x v="0"/>
    <x v="0"/>
  </r>
  <r>
    <n v="1092"/>
    <x v="587"/>
    <s v="Encino"/>
    <x v="0"/>
    <x v="499"/>
    <n v="1"/>
    <n v="469.99"/>
    <s v="Trek Session DH 27.5 Carbon Frameset - 2017"/>
    <s v="Mountain Bikes"/>
    <x v="2"/>
    <x v="0"/>
    <x v="0"/>
  </r>
  <r>
    <n v="1093"/>
    <x v="1067"/>
    <s v="Rocklin"/>
    <x v="0"/>
    <x v="499"/>
    <n v="2"/>
    <n v="1739.98"/>
    <s v="Haro SR 1.2 - 2017"/>
    <s v="Mountain Bikes"/>
    <x v="6"/>
    <x v="0"/>
    <x v="3"/>
  </r>
  <r>
    <n v="1093"/>
    <x v="1067"/>
    <s v="Rocklin"/>
    <x v="0"/>
    <x v="499"/>
    <n v="2"/>
    <n v="858"/>
    <s v="Pure Cycles Vine 8-Speed - 2016"/>
    <s v="Cruisers Bicycles"/>
    <x v="4"/>
    <x v="0"/>
    <x v="3"/>
  </r>
  <r>
    <n v="1093"/>
    <x v="1067"/>
    <s v="Rocklin"/>
    <x v="0"/>
    <x v="499"/>
    <n v="2"/>
    <n v="419.98"/>
    <s v="Trek Precaliber 16 Girls - 2017"/>
    <s v="Children Bicycles"/>
    <x v="2"/>
    <x v="0"/>
    <x v="3"/>
  </r>
  <r>
    <n v="1094"/>
    <x v="1068"/>
    <s v="Mount Vernon"/>
    <x v="1"/>
    <x v="499"/>
    <n v="1"/>
    <n v="549.99"/>
    <s v="Electra Townie Original 21D - 2016"/>
    <s v="Comfort Bicycles"/>
    <x v="0"/>
    <x v="1"/>
    <x v="1"/>
  </r>
  <r>
    <n v="1094"/>
    <x v="1068"/>
    <s v="Mount Vernon"/>
    <x v="1"/>
    <x v="499"/>
    <n v="1"/>
    <n v="416.99"/>
    <s v="Sun Bicycles Atlas X-Type - 2017"/>
    <s v="Cruisers Bicycles"/>
    <x v="7"/>
    <x v="1"/>
    <x v="1"/>
  </r>
  <r>
    <n v="1094"/>
    <x v="1068"/>
    <s v="Mount Vernon"/>
    <x v="1"/>
    <x v="499"/>
    <n v="1"/>
    <n v="416.99"/>
    <s v="Sun Bicycles Cruz 7 - 2017"/>
    <s v="Comfort Bicycles"/>
    <x v="7"/>
    <x v="1"/>
    <x v="1"/>
  </r>
  <r>
    <n v="1094"/>
    <x v="1068"/>
    <s v="Mount Vernon"/>
    <x v="1"/>
    <x v="499"/>
    <n v="1"/>
    <n v="1680.99"/>
    <s v="Surly Straggler 650b - 2016"/>
    <s v="Cyclocross Bicycles"/>
    <x v="1"/>
    <x v="1"/>
    <x v="1"/>
  </r>
  <r>
    <n v="1095"/>
    <x v="1069"/>
    <s v="Harlingen"/>
    <x v="2"/>
    <x v="500"/>
    <n v="2"/>
    <n v="1059.98"/>
    <s v="Electra Moto 1 - 2016"/>
    <s v="Cruisers Bicycles"/>
    <x v="0"/>
    <x v="2"/>
    <x v="5"/>
  </r>
  <r>
    <n v="1095"/>
    <x v="1069"/>
    <s v="Harlingen"/>
    <x v="2"/>
    <x v="500"/>
    <n v="2"/>
    <n v="1295.98"/>
    <s v="Sun Bicycles Biscayne Tandem CB - 2017"/>
    <s v="Cruisers Bicycles"/>
    <x v="7"/>
    <x v="2"/>
    <x v="5"/>
  </r>
  <r>
    <n v="1095"/>
    <x v="1069"/>
    <s v="Harlingen"/>
    <x v="2"/>
    <x v="500"/>
    <n v="1"/>
    <n v="1632.99"/>
    <s v="Surly Wednesday - 2017"/>
    <s v="Mountain Bikes"/>
    <x v="1"/>
    <x v="2"/>
    <x v="5"/>
  </r>
  <r>
    <n v="1095"/>
    <x v="1069"/>
    <s v="Harlingen"/>
    <x v="2"/>
    <x v="500"/>
    <n v="2"/>
    <n v="1999.98"/>
    <s v="Surly Wednesday Frameset - 2016"/>
    <s v="Mountain Bikes"/>
    <x v="1"/>
    <x v="2"/>
    <x v="5"/>
  </r>
  <r>
    <n v="1095"/>
    <x v="1069"/>
    <s v="Harlingen"/>
    <x v="2"/>
    <x v="500"/>
    <n v="2"/>
    <n v="11999.98"/>
    <s v="Trek Silque SLR 7 Women's - 2017"/>
    <s v="Road Bikes"/>
    <x v="2"/>
    <x v="2"/>
    <x v="5"/>
  </r>
  <r>
    <n v="1096"/>
    <x v="1070"/>
    <s v="Pleasanton"/>
    <x v="0"/>
    <x v="501"/>
    <n v="1"/>
    <n v="1680.99"/>
    <s v="Surly Straggler 650b - 2016"/>
    <s v="Cyclocross Bicycles"/>
    <x v="1"/>
    <x v="0"/>
    <x v="0"/>
  </r>
  <r>
    <n v="1097"/>
    <x v="1071"/>
    <s v="Coram"/>
    <x v="1"/>
    <x v="501"/>
    <n v="2"/>
    <n v="979.98"/>
    <s v="Electra Straight 8 3i (20-inch) - Boy's - 2017"/>
    <s v="Children Bicycles"/>
    <x v="0"/>
    <x v="1"/>
    <x v="1"/>
  </r>
  <r>
    <n v="1097"/>
    <x v="1071"/>
    <s v="Coram"/>
    <x v="1"/>
    <x v="501"/>
    <n v="1"/>
    <n v="299.99"/>
    <s v="Electra Sugar Skulls 1 (20-inch) - Girl's - 2017"/>
    <s v="Children Bicycles"/>
    <x v="0"/>
    <x v="1"/>
    <x v="1"/>
  </r>
  <r>
    <n v="1097"/>
    <x v="1071"/>
    <s v="Coram"/>
    <x v="1"/>
    <x v="501"/>
    <n v="1"/>
    <n v="449"/>
    <s v="Pure Cycles William 3-Speed - 2016"/>
    <s v="Cruisers Bicycles"/>
    <x v="4"/>
    <x v="1"/>
    <x v="1"/>
  </r>
  <r>
    <n v="1097"/>
    <x v="1071"/>
    <s v="Coram"/>
    <x v="1"/>
    <x v="501"/>
    <n v="2"/>
    <n v="899.98"/>
    <s v="Sun Bicycles Cruz 3 - 2017"/>
    <s v="Comfort Bicycles"/>
    <x v="7"/>
    <x v="1"/>
    <x v="1"/>
  </r>
  <r>
    <n v="1097"/>
    <x v="1071"/>
    <s v="Coram"/>
    <x v="1"/>
    <x v="501"/>
    <n v="2"/>
    <n v="1665.98"/>
    <s v="Sun Bicycles Spider 3i - 2017"/>
    <s v="Mountain Bikes"/>
    <x v="7"/>
    <x v="1"/>
    <x v="1"/>
  </r>
  <r>
    <n v="1098"/>
    <x v="1072"/>
    <s v="Encino"/>
    <x v="0"/>
    <x v="502"/>
    <n v="1"/>
    <n v="189.99"/>
    <s v="Trek Precaliber 12 Girls - 2017"/>
    <s v="Children Bicycles"/>
    <x v="2"/>
    <x v="0"/>
    <x v="0"/>
  </r>
  <r>
    <n v="1099"/>
    <x v="1073"/>
    <s v="Mahopac"/>
    <x v="1"/>
    <x v="502"/>
    <n v="2"/>
    <n v="539.98"/>
    <s v="Electra Cruiser 1 (24-Inch) - 2016"/>
    <s v="Cruisers Bicycles"/>
    <x v="0"/>
    <x v="1"/>
    <x v="1"/>
  </r>
  <r>
    <n v="1099"/>
    <x v="1073"/>
    <s v="Mahopac"/>
    <x v="1"/>
    <x v="502"/>
    <n v="1"/>
    <n v="489.99"/>
    <s v="Electra Townie Original 7D - 2017"/>
    <s v="Cruisers Bicycles"/>
    <x v="0"/>
    <x v="1"/>
    <x v="1"/>
  </r>
  <r>
    <n v="1099"/>
    <x v="1073"/>
    <s v="Mahopac"/>
    <x v="1"/>
    <x v="502"/>
    <n v="1"/>
    <n v="1409.99"/>
    <s v="Haro SR 1.3 - 2017"/>
    <s v="Mountain Bikes"/>
    <x v="6"/>
    <x v="1"/>
    <x v="1"/>
  </r>
  <r>
    <n v="1099"/>
    <x v="1073"/>
    <s v="Mahopac"/>
    <x v="1"/>
    <x v="502"/>
    <n v="2"/>
    <n v="419.98"/>
    <s v="Trek Precaliber 16 Boys - 2017"/>
    <s v="Children Bicycles"/>
    <x v="2"/>
    <x v="1"/>
    <x v="1"/>
  </r>
  <r>
    <n v="1100"/>
    <x v="1074"/>
    <s v="Fairport"/>
    <x v="1"/>
    <x v="502"/>
    <n v="1"/>
    <n v="549.99"/>
    <s v="Electra Townie Original 21D - 2016"/>
    <s v="Cruisers Bicycles"/>
    <x v="0"/>
    <x v="1"/>
    <x v="2"/>
  </r>
  <r>
    <n v="1100"/>
    <x v="1074"/>
    <s v="Fairport"/>
    <x v="1"/>
    <x v="502"/>
    <n v="2"/>
    <n v="5999.98"/>
    <s v="Trek Conduit+ - 2016"/>
    <s v="Electric Bikes"/>
    <x v="2"/>
    <x v="1"/>
    <x v="2"/>
  </r>
  <r>
    <n v="1101"/>
    <x v="1075"/>
    <s v="Uniondale"/>
    <x v="1"/>
    <x v="503"/>
    <n v="1"/>
    <n v="533.99"/>
    <s v="Sun Bicycles Streamway 7 - 2017"/>
    <s v="Comfort Bicycles"/>
    <x v="7"/>
    <x v="1"/>
    <x v="2"/>
  </r>
  <r>
    <n v="1101"/>
    <x v="1075"/>
    <s v="Uniondale"/>
    <x v="1"/>
    <x v="503"/>
    <n v="1"/>
    <n v="6499.99"/>
    <s v="Trek Silque SLR 8 Women's - 2017"/>
    <s v="Road Bikes"/>
    <x v="2"/>
    <x v="1"/>
    <x v="2"/>
  </r>
  <r>
    <n v="1102"/>
    <x v="1076"/>
    <s v="Syosset"/>
    <x v="1"/>
    <x v="503"/>
    <n v="1"/>
    <n v="349.99"/>
    <s v="Trek Precaliber 24 (21-Speed) - Girls - 2017"/>
    <s v="Children Bicycles"/>
    <x v="2"/>
    <x v="1"/>
    <x v="1"/>
  </r>
  <r>
    <n v="1103"/>
    <x v="1077"/>
    <s v="Amityville"/>
    <x v="1"/>
    <x v="504"/>
    <n v="2"/>
    <n v="2819.98"/>
    <s v="Haro SR 1.3 - 2017"/>
    <s v="Mountain Bikes"/>
    <x v="6"/>
    <x v="1"/>
    <x v="2"/>
  </r>
  <r>
    <n v="1103"/>
    <x v="1077"/>
    <s v="Amityville"/>
    <x v="1"/>
    <x v="504"/>
    <n v="1"/>
    <n v="449.99"/>
    <s v="Sun Bicycles Cruz 3 - 2017"/>
    <s v="Comfort Bicycles"/>
    <x v="7"/>
    <x v="1"/>
    <x v="2"/>
  </r>
  <r>
    <n v="1104"/>
    <x v="1078"/>
    <s v="Ballston Spa"/>
    <x v="1"/>
    <x v="505"/>
    <n v="2"/>
    <n v="1319.98"/>
    <s v="Electra Amsterdam Original 3i - 2015/2017"/>
    <s v="Cruisers Bicycles"/>
    <x v="0"/>
    <x v="1"/>
    <x v="1"/>
  </r>
  <r>
    <n v="1104"/>
    <x v="1078"/>
    <s v="Ballston Spa"/>
    <x v="1"/>
    <x v="505"/>
    <n v="1"/>
    <n v="429"/>
    <s v="Pure Cycles Vine 8-Speed - 2016"/>
    <s v="Cruisers Bicycles"/>
    <x v="4"/>
    <x v="1"/>
    <x v="1"/>
  </r>
  <r>
    <n v="1104"/>
    <x v="1078"/>
    <s v="Ballston Spa"/>
    <x v="1"/>
    <x v="505"/>
    <n v="1"/>
    <n v="761.99"/>
    <s v="Sun Bicycles Brickell Tandem CB - 2017"/>
    <s v="Cruisers Bicycles"/>
    <x v="7"/>
    <x v="1"/>
    <x v="1"/>
  </r>
  <r>
    <n v="1104"/>
    <x v="1078"/>
    <s v="Ballston Spa"/>
    <x v="1"/>
    <x v="505"/>
    <n v="1"/>
    <n v="5299.99"/>
    <s v="Trek Fuel EX 9.8 27.5 Plus - 2017"/>
    <s v="Mountain Bikes"/>
    <x v="2"/>
    <x v="1"/>
    <x v="1"/>
  </r>
  <r>
    <n v="1105"/>
    <x v="1079"/>
    <s v="Forney"/>
    <x v="2"/>
    <x v="505"/>
    <n v="1"/>
    <n v="1559.99"/>
    <s v="Sun Bicycles ElectroLite - 2017"/>
    <s v="Electric Bikes"/>
    <x v="7"/>
    <x v="2"/>
    <x v="4"/>
  </r>
  <r>
    <n v="1105"/>
    <x v="1079"/>
    <s v="Forney"/>
    <x v="2"/>
    <x v="505"/>
    <n v="2"/>
    <n v="1665.98"/>
    <s v="Sun Bicycles Spider 3i - 2017"/>
    <s v="Mountain Bikes"/>
    <x v="7"/>
    <x v="2"/>
    <x v="4"/>
  </r>
  <r>
    <n v="1105"/>
    <x v="1079"/>
    <s v="Forney"/>
    <x v="2"/>
    <x v="505"/>
    <n v="2"/>
    <n v="10999.98"/>
    <s v="Trek Domane SLR 6 Disc - 2017"/>
    <s v="Road Bikes"/>
    <x v="2"/>
    <x v="2"/>
    <x v="4"/>
  </r>
  <r>
    <n v="1106"/>
    <x v="1080"/>
    <s v="Rosedale"/>
    <x v="1"/>
    <x v="506"/>
    <n v="1"/>
    <n v="349.99"/>
    <s v="Electra Moto 3i (20-inch) - Boy's - 2017"/>
    <s v="Children Bicycles"/>
    <x v="0"/>
    <x v="1"/>
    <x v="1"/>
  </r>
  <r>
    <n v="1107"/>
    <x v="1081"/>
    <s v="Monsey"/>
    <x v="1"/>
    <x v="506"/>
    <n v="2"/>
    <n v="2939.98"/>
    <s v="Haro Shift R3 - 2017"/>
    <s v="Mountain Bikes"/>
    <x v="6"/>
    <x v="1"/>
    <x v="2"/>
  </r>
  <r>
    <n v="1107"/>
    <x v="1081"/>
    <s v="Monsey"/>
    <x v="1"/>
    <x v="506"/>
    <n v="1"/>
    <n v="5299.99"/>
    <s v="Trek Fuel EX 9.8 27.5 Plus - 2017"/>
    <s v="Mountain Bikes"/>
    <x v="2"/>
    <x v="1"/>
    <x v="2"/>
  </r>
  <r>
    <n v="1108"/>
    <x v="1082"/>
    <s v="Atwater"/>
    <x v="0"/>
    <x v="507"/>
    <n v="1"/>
    <n v="489.99"/>
    <s v="Electra Townie 3i EQ (20-inch) - Boys' - 2017"/>
    <s v="Children Bicycles"/>
    <x v="0"/>
    <x v="0"/>
    <x v="3"/>
  </r>
  <r>
    <n v="1108"/>
    <x v="1082"/>
    <s v="Atwater"/>
    <x v="0"/>
    <x v="507"/>
    <n v="2"/>
    <n v="1739.98"/>
    <s v="Haro SR 1.2 - 2017"/>
    <s v="Mountain Bikes"/>
    <x v="6"/>
    <x v="0"/>
    <x v="3"/>
  </r>
  <r>
    <n v="1108"/>
    <x v="1082"/>
    <s v="Atwater"/>
    <x v="0"/>
    <x v="507"/>
    <n v="1"/>
    <n v="533.99"/>
    <s v="Sun Bicycles Streamway 7 - 2017"/>
    <s v="Comfort Bicycles"/>
    <x v="7"/>
    <x v="0"/>
    <x v="3"/>
  </r>
  <r>
    <n v="1109"/>
    <x v="1083"/>
    <s v="Hollis"/>
    <x v="1"/>
    <x v="507"/>
    <n v="2"/>
    <n v="1239.98"/>
    <s v="Sun Bicycles Biscayne Tandem 7 - 2017"/>
    <s v="Cruisers Bicycles"/>
    <x v="7"/>
    <x v="1"/>
    <x v="1"/>
  </r>
  <r>
    <n v="1110"/>
    <x v="1084"/>
    <s v="Massapequa Park"/>
    <x v="1"/>
    <x v="508"/>
    <n v="1"/>
    <n v="5499.99"/>
    <s v="Trek Domane SLR 6 Disc - 2017"/>
    <s v="Road Bikes"/>
    <x v="2"/>
    <x v="1"/>
    <x v="1"/>
  </r>
  <r>
    <n v="1111"/>
    <x v="1085"/>
    <s v="Clifton Park"/>
    <x v="1"/>
    <x v="508"/>
    <n v="1"/>
    <n v="269.99"/>
    <s v="Electra Girl's Hawaii 1 (16-inch) - 2015/2016"/>
    <s v="Cruisers Bicycles"/>
    <x v="0"/>
    <x v="1"/>
    <x v="1"/>
  </r>
  <r>
    <n v="1111"/>
    <x v="1085"/>
    <s v="Clifton Park"/>
    <x v="1"/>
    <x v="508"/>
    <n v="1"/>
    <n v="299.99"/>
    <s v="Electra Girl's Hawaii 1 16&quot; - 2017"/>
    <s v="Children Bicycles"/>
    <x v="0"/>
    <x v="1"/>
    <x v="1"/>
  </r>
  <r>
    <n v="1111"/>
    <x v="1085"/>
    <s v="Clifton Park"/>
    <x v="1"/>
    <x v="508"/>
    <n v="1"/>
    <n v="549.99"/>
    <s v="Electra Townie Original 21D - 2016"/>
    <s v="Comfort Bicycles"/>
    <x v="0"/>
    <x v="1"/>
    <x v="1"/>
  </r>
  <r>
    <n v="1111"/>
    <x v="1085"/>
    <s v="Clifton Park"/>
    <x v="1"/>
    <x v="508"/>
    <n v="2"/>
    <n v="501.98"/>
    <s v="Sun Bicycles Revolutions 24 - 2017"/>
    <s v="Cruisers Bicycles"/>
    <x v="7"/>
    <x v="1"/>
    <x v="1"/>
  </r>
  <r>
    <n v="1112"/>
    <x v="1086"/>
    <s v="Massapequa Park"/>
    <x v="1"/>
    <x v="509"/>
    <n v="2"/>
    <n v="2641.98"/>
    <s v="Heller Shagamaw Frame - 2016"/>
    <s v="Mountain Bikes"/>
    <x v="5"/>
    <x v="1"/>
    <x v="2"/>
  </r>
  <r>
    <n v="1112"/>
    <x v="1086"/>
    <s v="Massapequa Park"/>
    <x v="1"/>
    <x v="509"/>
    <n v="2"/>
    <n v="833.98"/>
    <s v="Sun Bicycles Atlas X-Type - 2017"/>
    <s v="Cruisers Bicycles"/>
    <x v="7"/>
    <x v="1"/>
    <x v="2"/>
  </r>
  <r>
    <n v="1112"/>
    <x v="1086"/>
    <s v="Massapequa Park"/>
    <x v="1"/>
    <x v="509"/>
    <n v="2"/>
    <n v="5999.98"/>
    <s v="Trek Conduit+ - 2016"/>
    <s v="Electric Bikes"/>
    <x v="2"/>
    <x v="1"/>
    <x v="2"/>
  </r>
  <r>
    <n v="1112"/>
    <x v="1086"/>
    <s v="Massapequa Park"/>
    <x v="1"/>
    <x v="509"/>
    <n v="1"/>
    <n v="2299.9899999999998"/>
    <s v="Trek Fuel EX 5 27.5 Plus - 2017"/>
    <s v="Mountain Bikes"/>
    <x v="2"/>
    <x v="1"/>
    <x v="2"/>
  </r>
  <r>
    <n v="1112"/>
    <x v="1086"/>
    <s v="Massapequa Park"/>
    <x v="1"/>
    <x v="509"/>
    <n v="2"/>
    <n v="379.98"/>
    <s v="Trek Precaliber 12 Boys - 2017"/>
    <s v="Children Bicycles"/>
    <x v="2"/>
    <x v="1"/>
    <x v="2"/>
  </r>
  <r>
    <n v="1113"/>
    <x v="1087"/>
    <s v="Whitestone"/>
    <x v="1"/>
    <x v="510"/>
    <n v="1"/>
    <n v="449.99"/>
    <s v="Sun Bicycles Cruz 3 - 2017"/>
    <s v="Comfort Bicycles"/>
    <x v="7"/>
    <x v="1"/>
    <x v="2"/>
  </r>
  <r>
    <n v="1114"/>
    <x v="1088"/>
    <s v="Centereach"/>
    <x v="1"/>
    <x v="510"/>
    <n v="1"/>
    <n v="875.99"/>
    <s v="Surly Steamroller - 2017"/>
    <s v="Road Bikes"/>
    <x v="1"/>
    <x v="1"/>
    <x v="1"/>
  </r>
  <r>
    <n v="1115"/>
    <x v="1089"/>
    <s v="Ballston Spa"/>
    <x v="1"/>
    <x v="511"/>
    <n v="2"/>
    <n v="699.98"/>
    <s v="Electra Savannah 3i (20-inch) - Girl's - 2017"/>
    <s v="Children Bicycles"/>
    <x v="0"/>
    <x v="1"/>
    <x v="1"/>
  </r>
  <r>
    <n v="1115"/>
    <x v="1089"/>
    <s v="Ballston Spa"/>
    <x v="1"/>
    <x v="511"/>
    <n v="2"/>
    <n v="6999.98"/>
    <s v="Trek Domane SL 6 - 2017"/>
    <s v="Road Bikes"/>
    <x v="2"/>
    <x v="1"/>
    <x v="1"/>
  </r>
  <r>
    <n v="1115"/>
    <x v="1089"/>
    <s v="Ballston Spa"/>
    <x v="1"/>
    <x v="511"/>
    <n v="2"/>
    <n v="699.98"/>
    <s v="Trek Precaliber 24 (21-Speed) - Girls - 2017"/>
    <s v="Children Bicycles"/>
    <x v="2"/>
    <x v="1"/>
    <x v="1"/>
  </r>
  <r>
    <n v="1115"/>
    <x v="1089"/>
    <s v="Ballston Spa"/>
    <x v="1"/>
    <x v="511"/>
    <n v="2"/>
    <n v="11999.98"/>
    <s v="Trek Silque SLR 7 Women's - 2017"/>
    <s v="Road Bikes"/>
    <x v="2"/>
    <x v="1"/>
    <x v="1"/>
  </r>
  <r>
    <n v="1116"/>
    <x v="1090"/>
    <s v="East Elmhurst"/>
    <x v="1"/>
    <x v="512"/>
    <n v="2"/>
    <n v="3361.98"/>
    <s v="Surly Straggler 650b - 2016"/>
    <s v="Cyclocross Bicycles"/>
    <x v="1"/>
    <x v="1"/>
    <x v="2"/>
  </r>
  <r>
    <n v="1117"/>
    <x v="1091"/>
    <s v="Huntington Station"/>
    <x v="1"/>
    <x v="512"/>
    <n v="2"/>
    <n v="759.98"/>
    <s v="Haro Flightline One ST - 2017"/>
    <s v="Mountain Bikes"/>
    <x v="6"/>
    <x v="1"/>
    <x v="1"/>
  </r>
  <r>
    <n v="1117"/>
    <x v="1091"/>
    <s v="Huntington Station"/>
    <x v="1"/>
    <x v="512"/>
    <n v="1"/>
    <n v="349.99"/>
    <s v="Trek Precaliber 24 (21-Speed) - Girls - 2017"/>
    <s v="Children Bicycles"/>
    <x v="2"/>
    <x v="1"/>
    <x v="1"/>
  </r>
  <r>
    <n v="1117"/>
    <x v="1091"/>
    <s v="Huntington Station"/>
    <x v="1"/>
    <x v="512"/>
    <n v="2"/>
    <n v="12999.98"/>
    <s v="Trek Silque SLR 8 Women's - 2017"/>
    <s v="Road Bikes"/>
    <x v="2"/>
    <x v="1"/>
    <x v="1"/>
  </r>
  <r>
    <n v="1118"/>
    <x v="1092"/>
    <s v="Ballston Spa"/>
    <x v="1"/>
    <x v="512"/>
    <n v="2"/>
    <n v="5399.98"/>
    <s v="Trek Domane S 6 - 2017"/>
    <s v="Road Bikes"/>
    <x v="2"/>
    <x v="1"/>
    <x v="1"/>
  </r>
  <r>
    <n v="1118"/>
    <x v="1092"/>
    <s v="Ballston Spa"/>
    <x v="1"/>
    <x v="512"/>
    <n v="2"/>
    <n v="10599.98"/>
    <s v="Trek Remedy 9.8 - 2017"/>
    <s v="Mountain Bikes"/>
    <x v="2"/>
    <x v="1"/>
    <x v="1"/>
  </r>
  <r>
    <n v="1118"/>
    <x v="1092"/>
    <s v="Ballston Spa"/>
    <x v="1"/>
    <x v="512"/>
    <n v="1"/>
    <n v="5999.99"/>
    <s v="Trek Silque SLR 7 Women's - 2017"/>
    <s v="Road Bikes"/>
    <x v="2"/>
    <x v="1"/>
    <x v="1"/>
  </r>
  <r>
    <n v="1118"/>
    <x v="1092"/>
    <s v="Ballston Spa"/>
    <x v="1"/>
    <x v="512"/>
    <n v="1"/>
    <n v="999.99"/>
    <s v="Trek X-Caliber 8 - 2017"/>
    <s v="Mountain Bikes"/>
    <x v="2"/>
    <x v="1"/>
    <x v="1"/>
  </r>
  <r>
    <n v="1119"/>
    <x v="1093"/>
    <s v="Upland"/>
    <x v="0"/>
    <x v="513"/>
    <n v="2"/>
    <n v="419.98"/>
    <s v="Haro Shredder 20 Girls - 2017"/>
    <s v="Children Bicycles"/>
    <x v="6"/>
    <x v="0"/>
    <x v="0"/>
  </r>
  <r>
    <n v="1119"/>
    <x v="1093"/>
    <s v="Upland"/>
    <x v="0"/>
    <x v="513"/>
    <n v="1"/>
    <n v="481.99"/>
    <s v="Sun Bicycles Streamway - 2017"/>
    <s v="Comfort Bicycles"/>
    <x v="7"/>
    <x v="0"/>
    <x v="0"/>
  </r>
  <r>
    <n v="1119"/>
    <x v="1093"/>
    <s v="Upland"/>
    <x v="0"/>
    <x v="513"/>
    <n v="2"/>
    <n v="5399.98"/>
    <s v="Trek Domane S 6 - 2017"/>
    <s v="Road Bikes"/>
    <x v="2"/>
    <x v="0"/>
    <x v="0"/>
  </r>
  <r>
    <n v="1120"/>
    <x v="1094"/>
    <s v="Port Washington"/>
    <x v="1"/>
    <x v="513"/>
    <n v="2"/>
    <n v="419.98"/>
    <s v="Haro Shredder 20 - 2017"/>
    <s v="Children Bicycles"/>
    <x v="6"/>
    <x v="1"/>
    <x v="2"/>
  </r>
  <r>
    <n v="1120"/>
    <x v="1094"/>
    <s v="Port Washington"/>
    <x v="1"/>
    <x v="513"/>
    <n v="1"/>
    <n v="209.99"/>
    <s v="Haro Shredder 20 Girls - 2017"/>
    <s v="Children Bicycles"/>
    <x v="6"/>
    <x v="1"/>
    <x v="2"/>
  </r>
  <r>
    <n v="1120"/>
    <x v="1094"/>
    <s v="Port Washington"/>
    <x v="1"/>
    <x v="513"/>
    <n v="1"/>
    <n v="249.99"/>
    <s v="Haro Shredder Pro 20 - 2017"/>
    <s v="Children Bicycles"/>
    <x v="6"/>
    <x v="1"/>
    <x v="2"/>
  </r>
  <r>
    <n v="1120"/>
    <x v="1094"/>
    <s v="Port Washington"/>
    <x v="1"/>
    <x v="513"/>
    <n v="2"/>
    <n v="1999.98"/>
    <s v="Surly Ice Cream Truck Frameset - 2017"/>
    <s v="Mountain Bikes"/>
    <x v="1"/>
    <x v="1"/>
    <x v="2"/>
  </r>
  <r>
    <n v="1120"/>
    <x v="1094"/>
    <s v="Port Washington"/>
    <x v="1"/>
    <x v="513"/>
    <n v="1"/>
    <n v="1632.99"/>
    <s v="Surly Wednesday - 2017"/>
    <s v="Mountain Bikes"/>
    <x v="1"/>
    <x v="1"/>
    <x v="2"/>
  </r>
  <r>
    <n v="1121"/>
    <x v="1095"/>
    <s v="Jackson Heights"/>
    <x v="1"/>
    <x v="514"/>
    <n v="2"/>
    <n v="941.98"/>
    <s v="Sun Bicycles Drifter 7 - 2017"/>
    <s v="Comfort Bicycles"/>
    <x v="7"/>
    <x v="1"/>
    <x v="2"/>
  </r>
  <r>
    <n v="1121"/>
    <x v="1095"/>
    <s v="Jackson Heights"/>
    <x v="1"/>
    <x v="514"/>
    <n v="2"/>
    <n v="3361.98"/>
    <s v="Surly Straggler 650b - 2016"/>
    <s v="Cyclocross Bicycles"/>
    <x v="1"/>
    <x v="1"/>
    <x v="2"/>
  </r>
  <r>
    <n v="1122"/>
    <x v="1096"/>
    <s v="Ithaca"/>
    <x v="1"/>
    <x v="515"/>
    <n v="2"/>
    <n v="2939.98"/>
    <s v="Haro Shift R3 - 2017"/>
    <s v="Mountain Bikes"/>
    <x v="6"/>
    <x v="1"/>
    <x v="1"/>
  </r>
  <r>
    <n v="1122"/>
    <x v="1096"/>
    <s v="Ithaca"/>
    <x v="1"/>
    <x v="515"/>
    <n v="1"/>
    <n v="619.99"/>
    <s v="Sun Bicycles Biscayne Tandem 7 - 2017"/>
    <s v="Cruisers Bicycles"/>
    <x v="7"/>
    <x v="1"/>
    <x v="1"/>
  </r>
  <r>
    <n v="1122"/>
    <x v="1096"/>
    <s v="Ithaca"/>
    <x v="1"/>
    <x v="515"/>
    <n v="1"/>
    <n v="749.99"/>
    <s v="Surly Ogre Frameset - 2017"/>
    <s v="Road Bikes"/>
    <x v="1"/>
    <x v="1"/>
    <x v="1"/>
  </r>
  <r>
    <n v="1122"/>
    <x v="1096"/>
    <s v="Ithaca"/>
    <x v="1"/>
    <x v="515"/>
    <n v="2"/>
    <n v="5999.98"/>
    <s v="Trek Conduit+ - 2016"/>
    <s v="Electric Bikes"/>
    <x v="2"/>
    <x v="1"/>
    <x v="1"/>
  </r>
  <r>
    <n v="1122"/>
    <x v="1096"/>
    <s v="Ithaca"/>
    <x v="1"/>
    <x v="515"/>
    <n v="2"/>
    <n v="6999.98"/>
    <s v="Trek Domane SL 6 - 2017"/>
    <s v="Road Bikes"/>
    <x v="2"/>
    <x v="1"/>
    <x v="1"/>
  </r>
  <r>
    <n v="1123"/>
    <x v="1097"/>
    <s v="Depew"/>
    <x v="1"/>
    <x v="516"/>
    <n v="2"/>
    <n v="693.98"/>
    <s v="Sun Bicycles Lil Bolt Type-R - 2017"/>
    <s v="Cruisers Bicycles"/>
    <x v="7"/>
    <x v="1"/>
    <x v="2"/>
  </r>
  <r>
    <n v="1123"/>
    <x v="1097"/>
    <s v="Depew"/>
    <x v="1"/>
    <x v="516"/>
    <n v="2"/>
    <n v="9999.98"/>
    <s v="Trek Powerfly 8 FS Plus - 2017"/>
    <s v="Electric Bikes"/>
    <x v="2"/>
    <x v="1"/>
    <x v="2"/>
  </r>
  <r>
    <n v="1124"/>
    <x v="1098"/>
    <s v="San Angelo"/>
    <x v="2"/>
    <x v="516"/>
    <n v="2"/>
    <n v="1739.98"/>
    <s v="Haro SR 1.2 - 2017"/>
    <s v="Mountain Bikes"/>
    <x v="6"/>
    <x v="2"/>
    <x v="5"/>
  </r>
  <r>
    <n v="1124"/>
    <x v="1098"/>
    <s v="San Angelo"/>
    <x v="2"/>
    <x v="516"/>
    <n v="2"/>
    <n v="1499.98"/>
    <s v="Ritchey Timberwolf Frameset - 2016"/>
    <s v="Mountain Bikes"/>
    <x v="3"/>
    <x v="2"/>
    <x v="5"/>
  </r>
  <r>
    <n v="1124"/>
    <x v="1098"/>
    <s v="San Angelo"/>
    <x v="2"/>
    <x v="516"/>
    <n v="2"/>
    <n v="833.98"/>
    <s v="Sun Bicycles Cruz 7 - Women's - 2017"/>
    <s v="Comfort Bicycles"/>
    <x v="7"/>
    <x v="2"/>
    <x v="5"/>
  </r>
  <r>
    <n v="1124"/>
    <x v="1098"/>
    <s v="San Angelo"/>
    <x v="2"/>
    <x v="516"/>
    <n v="1"/>
    <n v="469.99"/>
    <s v="Surly Ice Cream Truck Frameset - 2016"/>
    <s v="Mountain Bikes"/>
    <x v="1"/>
    <x v="2"/>
    <x v="5"/>
  </r>
  <r>
    <n v="1124"/>
    <x v="1098"/>
    <s v="San Angelo"/>
    <x v="2"/>
    <x v="516"/>
    <n v="2"/>
    <n v="7999.98"/>
    <s v="Trek Slash 8 27.5 - 2016"/>
    <s v="Mountain Bikes"/>
    <x v="2"/>
    <x v="2"/>
    <x v="5"/>
  </r>
  <r>
    <n v="1125"/>
    <x v="1099"/>
    <s v="Port Washington"/>
    <x v="1"/>
    <x v="517"/>
    <n v="2"/>
    <n v="2199.98"/>
    <s v="Electra Amsterdam Fashion 7i Ladies' - 2017"/>
    <s v="Cruisers Bicycles"/>
    <x v="0"/>
    <x v="1"/>
    <x v="2"/>
  </r>
  <r>
    <n v="1125"/>
    <x v="1099"/>
    <s v="Port Washington"/>
    <x v="1"/>
    <x v="517"/>
    <n v="1"/>
    <n v="269.99"/>
    <s v="Electra Cruiser 1 (24-Inch) - 2016"/>
    <s v="Children Bicycles"/>
    <x v="0"/>
    <x v="1"/>
    <x v="2"/>
  </r>
  <r>
    <n v="1125"/>
    <x v="1099"/>
    <s v="Port Washington"/>
    <x v="1"/>
    <x v="517"/>
    <n v="1"/>
    <n v="549.99"/>
    <s v="Electra Townie Original 21D - 2016"/>
    <s v="Comfort Bicycles"/>
    <x v="0"/>
    <x v="1"/>
    <x v="2"/>
  </r>
  <r>
    <n v="1125"/>
    <x v="1099"/>
    <s v="Port Washington"/>
    <x v="1"/>
    <x v="517"/>
    <n v="2"/>
    <n v="1199.98"/>
    <s v="Electra Townie Original 7D EQ - 2016"/>
    <s v="Cruisers Bicycles"/>
    <x v="0"/>
    <x v="1"/>
    <x v="2"/>
  </r>
  <r>
    <n v="1125"/>
    <x v="1099"/>
    <s v="Port Washington"/>
    <x v="1"/>
    <x v="517"/>
    <n v="2"/>
    <n v="939.98"/>
    <s v="Trek Farley Alloy Frameset - 2017"/>
    <s v="Mountain Bikes"/>
    <x v="2"/>
    <x v="1"/>
    <x v="2"/>
  </r>
  <r>
    <n v="1126"/>
    <x v="1100"/>
    <s v="San Angelo"/>
    <x v="2"/>
    <x v="517"/>
    <n v="2"/>
    <n v="939.98"/>
    <s v="Surly Wednesday Frameset - 2017"/>
    <s v="Mountain Bikes"/>
    <x v="1"/>
    <x v="2"/>
    <x v="4"/>
  </r>
  <r>
    <n v="1126"/>
    <x v="1100"/>
    <s v="San Angelo"/>
    <x v="2"/>
    <x v="517"/>
    <n v="1"/>
    <n v="4999.99"/>
    <s v="Trek Madone 9.2 - 2017"/>
    <s v="Road Bikes"/>
    <x v="2"/>
    <x v="2"/>
    <x v="4"/>
  </r>
  <r>
    <n v="1126"/>
    <x v="1100"/>
    <s v="San Angelo"/>
    <x v="2"/>
    <x v="517"/>
    <n v="2"/>
    <n v="419.98"/>
    <s v="Trek Precaliber 16 Boys - 2017"/>
    <s v="Children Bicycles"/>
    <x v="2"/>
    <x v="2"/>
    <x v="4"/>
  </r>
  <r>
    <n v="1127"/>
    <x v="1101"/>
    <s v="Uniondale"/>
    <x v="1"/>
    <x v="518"/>
    <n v="2"/>
    <n v="599.98"/>
    <s v="Electra Girl's Hawaii 1 (20-inch) - 2015/2016"/>
    <s v="Children Bicycles"/>
    <x v="0"/>
    <x v="1"/>
    <x v="2"/>
  </r>
  <r>
    <n v="1127"/>
    <x v="1101"/>
    <s v="Uniondale"/>
    <x v="1"/>
    <x v="518"/>
    <n v="2"/>
    <n v="699.98"/>
    <s v="Electra Moto 3i (20-inch) - Boy's - 2017"/>
    <s v="Children Bicycles"/>
    <x v="0"/>
    <x v="1"/>
    <x v="2"/>
  </r>
  <r>
    <n v="1127"/>
    <x v="1101"/>
    <s v="Uniondale"/>
    <x v="1"/>
    <x v="518"/>
    <n v="1"/>
    <n v="379.99"/>
    <s v="Haro Flightline One ST - 2017"/>
    <s v="Mountain Bikes"/>
    <x v="6"/>
    <x v="1"/>
    <x v="2"/>
  </r>
  <r>
    <n v="1128"/>
    <x v="1102"/>
    <s v="Ossining"/>
    <x v="1"/>
    <x v="518"/>
    <n v="1"/>
    <n v="539.99"/>
    <s v="Haro SR 1.1 - 2017"/>
    <s v="Mountain Bikes"/>
    <x v="6"/>
    <x v="1"/>
    <x v="1"/>
  </r>
  <r>
    <n v="1128"/>
    <x v="1102"/>
    <s v="Ossining"/>
    <x v="1"/>
    <x v="518"/>
    <n v="2"/>
    <n v="693.98"/>
    <s v="Sun Bicycles Lil Bolt Type-R - 2017"/>
    <s v="Cruisers Bicycles"/>
    <x v="7"/>
    <x v="1"/>
    <x v="1"/>
  </r>
  <r>
    <n v="1128"/>
    <x v="1102"/>
    <s v="Ossining"/>
    <x v="1"/>
    <x v="518"/>
    <n v="1"/>
    <n v="1549"/>
    <s v="Surly Straggler - 2016"/>
    <s v="Cyclocross Bicycles"/>
    <x v="1"/>
    <x v="1"/>
    <x v="1"/>
  </r>
  <r>
    <n v="1129"/>
    <x v="1103"/>
    <s v="New Windsor"/>
    <x v="1"/>
    <x v="519"/>
    <n v="2"/>
    <n v="833.98"/>
    <s v="Sun Bicycles Atlas X-Type - 2017"/>
    <s v="Cruisers Bicycles"/>
    <x v="7"/>
    <x v="1"/>
    <x v="1"/>
  </r>
  <r>
    <n v="1129"/>
    <x v="1103"/>
    <s v="New Windsor"/>
    <x v="1"/>
    <x v="519"/>
    <n v="1"/>
    <n v="5499.99"/>
    <s v="Trek Domane SLR 6 Disc - 2017"/>
    <s v="Road Bikes"/>
    <x v="2"/>
    <x v="1"/>
    <x v="1"/>
  </r>
  <r>
    <n v="1129"/>
    <x v="1103"/>
    <s v="New Windsor"/>
    <x v="1"/>
    <x v="519"/>
    <n v="2"/>
    <n v="9999.98"/>
    <s v="Trek Powerfly 8 FS Plus - 2017"/>
    <s v="Electric Bikes"/>
    <x v="2"/>
    <x v="1"/>
    <x v="1"/>
  </r>
  <r>
    <n v="1130"/>
    <x v="1104"/>
    <s v="Rocklin"/>
    <x v="0"/>
    <x v="520"/>
    <n v="2"/>
    <n v="6399.98"/>
    <s v="Trek Domane SL Disc Frameset - 2017"/>
    <s v="Road Bikes"/>
    <x v="2"/>
    <x v="0"/>
    <x v="3"/>
  </r>
  <r>
    <n v="1131"/>
    <x v="1105"/>
    <s v="Oxnard"/>
    <x v="0"/>
    <x v="520"/>
    <n v="2"/>
    <n v="3119.98"/>
    <s v="Sun Bicycles ElectroLite - 2017"/>
    <s v="Electric Bikes"/>
    <x v="7"/>
    <x v="0"/>
    <x v="3"/>
  </r>
  <r>
    <n v="1131"/>
    <x v="1105"/>
    <s v="Oxnard"/>
    <x v="0"/>
    <x v="520"/>
    <n v="2"/>
    <n v="1103.98"/>
    <s v="Sun Bicycles Streamway 3 - 2017"/>
    <s v="Comfort Bicycles"/>
    <x v="7"/>
    <x v="0"/>
    <x v="3"/>
  </r>
  <r>
    <n v="1132"/>
    <x v="1106"/>
    <s v="Monsey"/>
    <x v="1"/>
    <x v="521"/>
    <n v="1"/>
    <n v="599.99"/>
    <s v="Electra Townie Original 7D EQ - 2016"/>
    <s v="Cruisers Bicycles"/>
    <x v="0"/>
    <x v="1"/>
    <x v="1"/>
  </r>
  <r>
    <n v="1132"/>
    <x v="1106"/>
    <s v="Monsey"/>
    <x v="1"/>
    <x v="521"/>
    <n v="1"/>
    <n v="1549"/>
    <s v="Surly Straggler - 2016"/>
    <s v="Cyclocross Bicycles"/>
    <x v="1"/>
    <x v="1"/>
    <x v="1"/>
  </r>
  <r>
    <n v="1132"/>
    <x v="1106"/>
    <s v="Monsey"/>
    <x v="1"/>
    <x v="521"/>
    <n v="2"/>
    <n v="1665.98"/>
    <s v="Surly Troll Frameset - 2017"/>
    <s v="Mountain Bikes"/>
    <x v="1"/>
    <x v="1"/>
    <x v="1"/>
  </r>
  <r>
    <n v="1132"/>
    <x v="1106"/>
    <s v="Monsey"/>
    <x v="1"/>
    <x v="521"/>
    <n v="1"/>
    <n v="5299.99"/>
    <s v="Trek Fuel EX 9.8 27.5 Plus - 2017"/>
    <s v="Mountain Bikes"/>
    <x v="2"/>
    <x v="1"/>
    <x v="1"/>
  </r>
  <r>
    <n v="1133"/>
    <x v="1107"/>
    <s v="Bellmore"/>
    <x v="1"/>
    <x v="521"/>
    <n v="1"/>
    <n v="429"/>
    <s v="Pure Cycles Vine 8-Speed - 2016"/>
    <s v="Cruisers Bicycles"/>
    <x v="4"/>
    <x v="1"/>
    <x v="2"/>
  </r>
  <r>
    <n v="1133"/>
    <x v="1107"/>
    <s v="Bellmore"/>
    <x v="1"/>
    <x v="521"/>
    <n v="1"/>
    <n v="3499.99"/>
    <s v="Trek Boone 7 - 2017"/>
    <s v="Cyclocross Bicycles"/>
    <x v="2"/>
    <x v="1"/>
    <x v="2"/>
  </r>
  <r>
    <n v="1133"/>
    <x v="1107"/>
    <s v="Bellmore"/>
    <x v="1"/>
    <x v="521"/>
    <n v="2"/>
    <n v="5799.98"/>
    <s v="Trek Fuel EX 8 29 - 2016"/>
    <s v="Mountain Bikes"/>
    <x v="2"/>
    <x v="1"/>
    <x v="2"/>
  </r>
  <r>
    <n v="1133"/>
    <x v="1107"/>
    <s v="Bellmore"/>
    <x v="1"/>
    <x v="521"/>
    <n v="2"/>
    <n v="419.98"/>
    <s v="Trek Precaliber 16 Girls - 2017"/>
    <s v="Children Bicycles"/>
    <x v="2"/>
    <x v="1"/>
    <x v="2"/>
  </r>
  <r>
    <n v="1134"/>
    <x v="1108"/>
    <s v="Bronx"/>
    <x v="1"/>
    <x v="521"/>
    <n v="1"/>
    <n v="349.99"/>
    <s v="Electra Savannah 3i (20-inch) - Girl's - 2017"/>
    <s v="Children Bicycles"/>
    <x v="0"/>
    <x v="1"/>
    <x v="1"/>
  </r>
  <r>
    <n v="1134"/>
    <x v="1108"/>
    <s v="Bronx"/>
    <x v="1"/>
    <x v="521"/>
    <n v="1"/>
    <n v="832.99"/>
    <s v="Surly Troll Frameset - 2017"/>
    <s v="Mountain Bikes"/>
    <x v="1"/>
    <x v="1"/>
    <x v="1"/>
  </r>
  <r>
    <n v="1135"/>
    <x v="1109"/>
    <s v="Saratoga Springs"/>
    <x v="1"/>
    <x v="521"/>
    <n v="2"/>
    <n v="679.98"/>
    <s v="Electra Townie 7D (20-inch) - Boys' - 2017"/>
    <s v="Children Bicycles"/>
    <x v="0"/>
    <x v="1"/>
    <x v="1"/>
  </r>
  <r>
    <n v="1135"/>
    <x v="1109"/>
    <s v="Saratoga Springs"/>
    <x v="1"/>
    <x v="521"/>
    <n v="1"/>
    <n v="6499.99"/>
    <s v="Trek Silque SLR 8 Women's - 2017"/>
    <s v="Road Bikes"/>
    <x v="2"/>
    <x v="1"/>
    <x v="1"/>
  </r>
  <r>
    <n v="1136"/>
    <x v="1110"/>
    <s v="Shirley"/>
    <x v="1"/>
    <x v="522"/>
    <n v="1"/>
    <n v="533.99"/>
    <s v="Sun Bicycles Streamway 7 - 2017"/>
    <s v="Comfort Bicycles"/>
    <x v="7"/>
    <x v="1"/>
    <x v="1"/>
  </r>
  <r>
    <n v="1137"/>
    <x v="1111"/>
    <s v="Houston"/>
    <x v="2"/>
    <x v="522"/>
    <n v="2"/>
    <n v="833.98"/>
    <s v="Sun Bicycles Cruz 7 - 2017"/>
    <s v="Cruisers Bicycles"/>
    <x v="7"/>
    <x v="2"/>
    <x v="4"/>
  </r>
  <r>
    <n v="1137"/>
    <x v="1111"/>
    <s v="Houston"/>
    <x v="2"/>
    <x v="522"/>
    <n v="2"/>
    <n v="219.98"/>
    <s v="Sun Bicycles Lil Kitt'n - 2017"/>
    <s v="Children Bicycles"/>
    <x v="7"/>
    <x v="2"/>
    <x v="4"/>
  </r>
  <r>
    <n v="1137"/>
    <x v="1111"/>
    <s v="Houston"/>
    <x v="2"/>
    <x v="522"/>
    <n v="1"/>
    <n v="2499.9899999999998"/>
    <s v="Surly Karate Monkey 27.5+ Frameset - 2017"/>
    <s v="Mountain Bikes"/>
    <x v="1"/>
    <x v="2"/>
    <x v="4"/>
  </r>
  <r>
    <n v="1137"/>
    <x v="1111"/>
    <s v="Houston"/>
    <x v="2"/>
    <x v="522"/>
    <n v="2"/>
    <n v="9999.98"/>
    <s v="Trek Madone 9.2 - 2017"/>
    <s v="Road Bikes"/>
    <x v="2"/>
    <x v="2"/>
    <x v="4"/>
  </r>
  <r>
    <n v="1138"/>
    <x v="1112"/>
    <s v="Lawndale"/>
    <x v="0"/>
    <x v="523"/>
    <n v="2"/>
    <n v="539.98"/>
    <s v="Electra Cruiser 1 (24-Inch) - 2016"/>
    <s v="Cruisers Bicycles"/>
    <x v="0"/>
    <x v="0"/>
    <x v="0"/>
  </r>
  <r>
    <n v="1138"/>
    <x v="1112"/>
    <s v="Lawndale"/>
    <x v="0"/>
    <x v="523"/>
    <n v="1"/>
    <n v="209.99"/>
    <s v="Haro Shredder 20 Girls - 2017"/>
    <s v="Children Bicycles"/>
    <x v="6"/>
    <x v="0"/>
    <x v="0"/>
  </r>
  <r>
    <n v="1138"/>
    <x v="1112"/>
    <s v="Lawndale"/>
    <x v="0"/>
    <x v="523"/>
    <n v="2"/>
    <n v="1067.98"/>
    <s v="Sun Bicycles Streamway 7 - 2017"/>
    <s v="Comfort Bicycles"/>
    <x v="7"/>
    <x v="0"/>
    <x v="0"/>
  </r>
  <r>
    <n v="1139"/>
    <x v="1113"/>
    <s v="Apple Valley"/>
    <x v="0"/>
    <x v="523"/>
    <n v="2"/>
    <n v="999.98"/>
    <s v="Electra Townie Original 7D - 2015/2016"/>
    <s v="Comfort Bicycles"/>
    <x v="0"/>
    <x v="0"/>
    <x v="0"/>
  </r>
  <r>
    <n v="1139"/>
    <x v="1113"/>
    <s v="Apple Valley"/>
    <x v="0"/>
    <x v="523"/>
    <n v="2"/>
    <n v="1079.98"/>
    <s v="Haro SR 1.1 - 2017"/>
    <s v="Mountain Bikes"/>
    <x v="6"/>
    <x v="0"/>
    <x v="0"/>
  </r>
  <r>
    <n v="1139"/>
    <x v="1113"/>
    <s v="Apple Valley"/>
    <x v="0"/>
    <x v="523"/>
    <n v="2"/>
    <n v="899.98"/>
    <s v="Sun Bicycles Cruz 3 - 2017"/>
    <s v="Comfort Bicycles"/>
    <x v="7"/>
    <x v="0"/>
    <x v="0"/>
  </r>
  <r>
    <n v="1139"/>
    <x v="1113"/>
    <s v="Apple Valley"/>
    <x v="0"/>
    <x v="523"/>
    <n v="1"/>
    <n v="416.99"/>
    <s v="Sun Bicycles Cruz 7 - 2017"/>
    <s v="Cruisers Bicycles"/>
    <x v="7"/>
    <x v="0"/>
    <x v="0"/>
  </r>
  <r>
    <n v="1139"/>
    <x v="1113"/>
    <s v="Apple Valley"/>
    <x v="0"/>
    <x v="523"/>
    <n v="1"/>
    <n v="3999.99"/>
    <s v="Trek Slash 8 27.5 - 2016"/>
    <s v="Mountain Bikes"/>
    <x v="2"/>
    <x v="0"/>
    <x v="0"/>
  </r>
  <r>
    <n v="1140"/>
    <x v="1114"/>
    <s v="Lake Jackson"/>
    <x v="2"/>
    <x v="523"/>
    <n v="2"/>
    <n v="1099.98"/>
    <s v="Haro Flightline Two 26 Plus - 2017"/>
    <s v="Mountain Bikes"/>
    <x v="6"/>
    <x v="2"/>
    <x v="4"/>
  </r>
  <r>
    <n v="1140"/>
    <x v="1114"/>
    <s v="Lake Jackson"/>
    <x v="2"/>
    <x v="523"/>
    <n v="2"/>
    <n v="833.98"/>
    <s v="Sun Bicycles Atlas X-Type - 2017"/>
    <s v="Cruisers Bicycles"/>
    <x v="7"/>
    <x v="2"/>
    <x v="4"/>
  </r>
  <r>
    <n v="1140"/>
    <x v="1114"/>
    <s v="Lake Jackson"/>
    <x v="2"/>
    <x v="523"/>
    <n v="2"/>
    <n v="9999.98"/>
    <s v="Trek Fuel EX 9.8 29 - 2017"/>
    <s v="Mountain Bikes"/>
    <x v="2"/>
    <x v="2"/>
    <x v="4"/>
  </r>
  <r>
    <n v="1140"/>
    <x v="1114"/>
    <s v="Lake Jackson"/>
    <x v="2"/>
    <x v="523"/>
    <n v="2"/>
    <n v="2999.98"/>
    <s v="Trek Stache 5 - 2017"/>
    <s v="Mountain Bikes"/>
    <x v="2"/>
    <x v="2"/>
    <x v="4"/>
  </r>
  <r>
    <n v="1141"/>
    <x v="1115"/>
    <s v="Vista"/>
    <x v="0"/>
    <x v="524"/>
    <n v="1"/>
    <n v="1799.99"/>
    <s v="Trek Remedy 29 Carbon Frameset - 2016"/>
    <s v="Mountain Bikes"/>
    <x v="2"/>
    <x v="0"/>
    <x v="0"/>
  </r>
  <r>
    <n v="1142"/>
    <x v="1116"/>
    <s v="Campbell"/>
    <x v="0"/>
    <x v="525"/>
    <n v="2"/>
    <n v="979.98"/>
    <s v="Electra Townie 3i EQ (20-inch) - Boys' - 2017"/>
    <s v="Children Bicycles"/>
    <x v="0"/>
    <x v="0"/>
    <x v="3"/>
  </r>
  <r>
    <n v="1142"/>
    <x v="1116"/>
    <s v="Campbell"/>
    <x v="0"/>
    <x v="525"/>
    <n v="2"/>
    <n v="1199.98"/>
    <s v="Electra Townie Original 7D EQ - Women's - 2016"/>
    <s v="Cruisers Bicycles"/>
    <x v="0"/>
    <x v="0"/>
    <x v="3"/>
  </r>
  <r>
    <n v="1142"/>
    <x v="1116"/>
    <s v="Campbell"/>
    <x v="0"/>
    <x v="525"/>
    <n v="2"/>
    <n v="899.98"/>
    <s v="Sun Bicycles Cruz 3 - Women's - 2017"/>
    <s v="Comfort Bicycles"/>
    <x v="7"/>
    <x v="0"/>
    <x v="3"/>
  </r>
  <r>
    <n v="1142"/>
    <x v="1116"/>
    <s v="Campbell"/>
    <x v="0"/>
    <x v="525"/>
    <n v="2"/>
    <n v="833.98"/>
    <s v="Sun Bicycles Cruz 7 - Women's - 2017"/>
    <s v="Comfort Bicycles"/>
    <x v="7"/>
    <x v="0"/>
    <x v="3"/>
  </r>
  <r>
    <n v="1142"/>
    <x v="1116"/>
    <s v="Campbell"/>
    <x v="0"/>
    <x v="525"/>
    <n v="1"/>
    <n v="999.99"/>
    <s v="Surly Ice Cream Truck Frameset - 2017"/>
    <s v="Mountain Bikes"/>
    <x v="1"/>
    <x v="0"/>
    <x v="3"/>
  </r>
  <r>
    <n v="1143"/>
    <x v="1117"/>
    <s v="Pleasanton"/>
    <x v="0"/>
    <x v="526"/>
    <n v="1"/>
    <n v="299.99"/>
    <s v="Electra Sugar Skulls 1 (20-inch) - Girl's - 2017"/>
    <s v="Children Bicycles"/>
    <x v="0"/>
    <x v="0"/>
    <x v="0"/>
  </r>
  <r>
    <n v="1143"/>
    <x v="1117"/>
    <s v="Pleasanton"/>
    <x v="0"/>
    <x v="526"/>
    <n v="2"/>
    <n v="833.98"/>
    <s v="Sun Bicycles Cruz 7 - 2017"/>
    <s v="Cruisers Bicycles"/>
    <x v="7"/>
    <x v="0"/>
    <x v="0"/>
  </r>
  <r>
    <n v="1143"/>
    <x v="1117"/>
    <s v="Pleasanton"/>
    <x v="0"/>
    <x v="526"/>
    <n v="1"/>
    <n v="1499.99"/>
    <s v="Trek Emonda S 4 - 2017"/>
    <s v="Road Bikes"/>
    <x v="2"/>
    <x v="0"/>
    <x v="0"/>
  </r>
  <r>
    <n v="1144"/>
    <x v="1118"/>
    <s v="Queensbury"/>
    <x v="1"/>
    <x v="526"/>
    <n v="1"/>
    <n v="189.99"/>
    <s v="Trek Precaliber 12 Girls - 2017"/>
    <s v="Children Bicycles"/>
    <x v="2"/>
    <x v="1"/>
    <x v="2"/>
  </r>
  <r>
    <n v="1145"/>
    <x v="1119"/>
    <s v="Yorktown Heights"/>
    <x v="1"/>
    <x v="527"/>
    <n v="2"/>
    <n v="1067.98"/>
    <s v="Sun Bicycles Streamway 7 - 2017"/>
    <s v="Comfort Bicycles"/>
    <x v="7"/>
    <x v="1"/>
    <x v="1"/>
  </r>
  <r>
    <n v="1146"/>
    <x v="1120"/>
    <s v="Levittown"/>
    <x v="1"/>
    <x v="527"/>
    <n v="1"/>
    <n v="489.99"/>
    <s v="Electra Townie Original 7D - 2017"/>
    <s v="Cruisers Bicycles"/>
    <x v="0"/>
    <x v="1"/>
    <x v="2"/>
  </r>
  <r>
    <n v="1146"/>
    <x v="1120"/>
    <s v="Levittown"/>
    <x v="1"/>
    <x v="527"/>
    <n v="1"/>
    <n v="1680.99"/>
    <s v="Surly Straggler 650b - 2016"/>
    <s v="Cyclocross Bicycles"/>
    <x v="1"/>
    <x v="1"/>
    <x v="2"/>
  </r>
  <r>
    <n v="1146"/>
    <x v="1120"/>
    <s v="Levittown"/>
    <x v="1"/>
    <x v="527"/>
    <n v="1"/>
    <n v="832.99"/>
    <s v="Surly Troll Frameset - 2017"/>
    <s v="Mountain Bikes"/>
    <x v="1"/>
    <x v="1"/>
    <x v="2"/>
  </r>
  <r>
    <n v="1147"/>
    <x v="1121"/>
    <s v="Howard Beach"/>
    <x v="1"/>
    <x v="527"/>
    <n v="1"/>
    <n v="659.99"/>
    <s v="Electra Amsterdam Original 3i Ladies' - 2017"/>
    <s v="Cruisers Bicycles"/>
    <x v="0"/>
    <x v="1"/>
    <x v="1"/>
  </r>
  <r>
    <n v="1147"/>
    <x v="1121"/>
    <s v="Howard Beach"/>
    <x v="1"/>
    <x v="527"/>
    <n v="2"/>
    <n v="2999.98"/>
    <s v="Trek Stache 5 - 2017"/>
    <s v="Mountain Bikes"/>
    <x v="2"/>
    <x v="1"/>
    <x v="1"/>
  </r>
  <r>
    <n v="1148"/>
    <x v="1122"/>
    <s v="Sunnyside"/>
    <x v="1"/>
    <x v="527"/>
    <n v="1"/>
    <n v="659.99"/>
    <s v="Electra Amsterdam Original 3i Ladies' - 2017"/>
    <s v="Cruisers Bicycles"/>
    <x v="0"/>
    <x v="1"/>
    <x v="2"/>
  </r>
  <r>
    <n v="1148"/>
    <x v="1122"/>
    <s v="Sunnyside"/>
    <x v="1"/>
    <x v="527"/>
    <n v="1"/>
    <n v="269.99"/>
    <s v="Electra Girl's Hawaii 1 (16-inch) - 2015/2016"/>
    <s v="Children Bicycles"/>
    <x v="0"/>
    <x v="1"/>
    <x v="2"/>
  </r>
  <r>
    <n v="1148"/>
    <x v="1122"/>
    <s v="Sunnyside"/>
    <x v="1"/>
    <x v="527"/>
    <n v="2"/>
    <n v="1599.98"/>
    <s v="Electra Glam Punk 3i Ladies' - 2017"/>
    <s v="Cruisers Bicycles"/>
    <x v="0"/>
    <x v="1"/>
    <x v="2"/>
  </r>
  <r>
    <n v="1148"/>
    <x v="1122"/>
    <s v="Sunnyside"/>
    <x v="1"/>
    <x v="527"/>
    <n v="2"/>
    <n v="499.98"/>
    <s v="Haro Shredder Pro 20 - 2017"/>
    <s v="Children Bicycles"/>
    <x v="6"/>
    <x v="1"/>
    <x v="2"/>
  </r>
  <r>
    <n v="1149"/>
    <x v="1123"/>
    <s v="Mount Vernon"/>
    <x v="1"/>
    <x v="528"/>
    <n v="2"/>
    <n v="979.98"/>
    <s v="Electra Straight 8 3i (20-inch) - Boy's - 2017"/>
    <s v="Children Bicycles"/>
    <x v="0"/>
    <x v="1"/>
    <x v="2"/>
  </r>
  <r>
    <n v="1149"/>
    <x v="1123"/>
    <s v="Mount Vernon"/>
    <x v="1"/>
    <x v="528"/>
    <n v="1"/>
    <n v="329.99"/>
    <s v="Haro Downtown 16 - 2017"/>
    <s v="Children Bicycles"/>
    <x v="6"/>
    <x v="1"/>
    <x v="2"/>
  </r>
  <r>
    <n v="1149"/>
    <x v="1123"/>
    <s v="Mount Vernon"/>
    <x v="1"/>
    <x v="528"/>
    <n v="1"/>
    <n v="249.99"/>
    <s v="Haro Shredder Pro 20 - 2017"/>
    <s v="Children Bicycles"/>
    <x v="6"/>
    <x v="1"/>
    <x v="2"/>
  </r>
  <r>
    <n v="1149"/>
    <x v="1123"/>
    <s v="Mount Vernon"/>
    <x v="1"/>
    <x v="528"/>
    <n v="1"/>
    <n v="1499.99"/>
    <s v="Trek Emonda S 4 - 2017"/>
    <s v="Road Bikes"/>
    <x v="2"/>
    <x v="1"/>
    <x v="2"/>
  </r>
  <r>
    <n v="1149"/>
    <x v="1123"/>
    <s v="Mount Vernon"/>
    <x v="1"/>
    <x v="528"/>
    <n v="1"/>
    <n v="4999.99"/>
    <s v="Trek Madone 9.2 - 2017"/>
    <s v="Road Bikes"/>
    <x v="2"/>
    <x v="1"/>
    <x v="2"/>
  </r>
  <r>
    <n v="1150"/>
    <x v="1124"/>
    <s v="Merrick"/>
    <x v="1"/>
    <x v="529"/>
    <n v="2"/>
    <n v="539.98"/>
    <s v="Electra Cruiser 1 (24-Inch) - 2016"/>
    <s v="Children Bicycles"/>
    <x v="0"/>
    <x v="1"/>
    <x v="2"/>
  </r>
  <r>
    <n v="1150"/>
    <x v="1124"/>
    <s v="Merrick"/>
    <x v="1"/>
    <x v="529"/>
    <n v="2"/>
    <n v="963.98"/>
    <s v="Sun Bicycles Streamway - 2017"/>
    <s v="Comfort Bicycles"/>
    <x v="7"/>
    <x v="1"/>
    <x v="2"/>
  </r>
  <r>
    <n v="1150"/>
    <x v="1124"/>
    <s v="Merrick"/>
    <x v="1"/>
    <x v="529"/>
    <n v="1"/>
    <n v="349.99"/>
    <s v="Trek Precaliber 24 (21-Speed) - Girls - 2017"/>
    <s v="Children Bicycles"/>
    <x v="2"/>
    <x v="1"/>
    <x v="2"/>
  </r>
  <r>
    <n v="1150"/>
    <x v="1124"/>
    <s v="Merrick"/>
    <x v="1"/>
    <x v="529"/>
    <n v="1"/>
    <n v="999.99"/>
    <s v="Trek X-Caliber 8 - 2017"/>
    <s v="Mountain Bikes"/>
    <x v="2"/>
    <x v="1"/>
    <x v="2"/>
  </r>
  <r>
    <n v="1151"/>
    <x v="1125"/>
    <s v="Apple Valley"/>
    <x v="0"/>
    <x v="530"/>
    <n v="2"/>
    <n v="1999.98"/>
    <s v="Surly Ice Cream Truck Frameset - 2017"/>
    <s v="Mountain Bikes"/>
    <x v="1"/>
    <x v="0"/>
    <x v="3"/>
  </r>
  <r>
    <n v="1152"/>
    <x v="1126"/>
    <s v="Depew"/>
    <x v="1"/>
    <x v="530"/>
    <n v="1"/>
    <n v="549.99"/>
    <s v="Electra Townie Original 21D - 2016"/>
    <s v="Comfort Bicycles"/>
    <x v="0"/>
    <x v="1"/>
    <x v="1"/>
  </r>
  <r>
    <n v="1152"/>
    <x v="1126"/>
    <s v="Depew"/>
    <x v="1"/>
    <x v="530"/>
    <n v="1"/>
    <n v="4999.99"/>
    <s v="Trek Madone 9.2 - 2017"/>
    <s v="Road Bikes"/>
    <x v="2"/>
    <x v="1"/>
    <x v="1"/>
  </r>
  <r>
    <n v="1152"/>
    <x v="1126"/>
    <s v="Depew"/>
    <x v="1"/>
    <x v="530"/>
    <n v="2"/>
    <n v="699.98"/>
    <s v="Trek Precaliber 24 (21-Speed) - Girls - 2017"/>
    <s v="Children Bicycles"/>
    <x v="2"/>
    <x v="1"/>
    <x v="1"/>
  </r>
  <r>
    <n v="1153"/>
    <x v="1127"/>
    <s v="Rochester"/>
    <x v="1"/>
    <x v="531"/>
    <n v="1"/>
    <n v="551.99"/>
    <s v="Sun Bicycles Streamway 3 - 2017"/>
    <s v="Comfort Bicycles"/>
    <x v="7"/>
    <x v="1"/>
    <x v="2"/>
  </r>
  <r>
    <n v="1153"/>
    <x v="1127"/>
    <s v="Rochester"/>
    <x v="1"/>
    <x v="531"/>
    <n v="2"/>
    <n v="939.98"/>
    <s v="Surly Ice Cream Truck Frameset - 2016"/>
    <s v="Mountain Bikes"/>
    <x v="1"/>
    <x v="1"/>
    <x v="2"/>
  </r>
  <r>
    <n v="1154"/>
    <x v="1128"/>
    <s v="Niagara Falls"/>
    <x v="1"/>
    <x v="531"/>
    <n v="1"/>
    <n v="429"/>
    <s v="Pure Cycles Vine 8-Speed - 2016"/>
    <s v="Cruisers Bicycles"/>
    <x v="4"/>
    <x v="1"/>
    <x v="2"/>
  </r>
  <r>
    <n v="1154"/>
    <x v="1128"/>
    <s v="Niagara Falls"/>
    <x v="1"/>
    <x v="531"/>
    <n v="1"/>
    <n v="1559.99"/>
    <s v="Sun Bicycles ElectroLite - 2017"/>
    <s v="Electric Bikes"/>
    <x v="7"/>
    <x v="1"/>
    <x v="2"/>
  </r>
  <r>
    <n v="1154"/>
    <x v="1128"/>
    <s v="Niagara Falls"/>
    <x v="1"/>
    <x v="531"/>
    <n v="2"/>
    <n v="501.98"/>
    <s v="Sun Bicycles Revolutions 24 - Girl's - 2017"/>
    <s v="Cruisers Bicycles"/>
    <x v="7"/>
    <x v="1"/>
    <x v="2"/>
  </r>
  <r>
    <n v="1155"/>
    <x v="1129"/>
    <s v="Astoria"/>
    <x v="1"/>
    <x v="531"/>
    <n v="2"/>
    <n v="1599.98"/>
    <s v="Electra Glam Punk 3i Ladies' - 2017"/>
    <s v="Cruisers Bicycles"/>
    <x v="0"/>
    <x v="1"/>
    <x v="2"/>
  </r>
  <r>
    <n v="1155"/>
    <x v="1129"/>
    <s v="Astoria"/>
    <x v="1"/>
    <x v="531"/>
    <n v="2"/>
    <n v="899.98"/>
    <s v="Sun Bicycles Cruz 3 - 2017"/>
    <s v="Cruisers Bicycles"/>
    <x v="7"/>
    <x v="1"/>
    <x v="2"/>
  </r>
  <r>
    <n v="1155"/>
    <x v="1129"/>
    <s v="Astoria"/>
    <x v="1"/>
    <x v="531"/>
    <n v="1"/>
    <n v="832.99"/>
    <s v="Sun Bicycles Spider 3i - 2017"/>
    <s v="Mountain Bikes"/>
    <x v="7"/>
    <x v="1"/>
    <x v="2"/>
  </r>
  <r>
    <n v="1155"/>
    <x v="1129"/>
    <s v="Astoria"/>
    <x v="1"/>
    <x v="531"/>
    <n v="2"/>
    <n v="939.98"/>
    <s v="Surly Ice Cream Truck Frameset - 2016"/>
    <s v="Mountain Bikes"/>
    <x v="1"/>
    <x v="1"/>
    <x v="2"/>
  </r>
  <r>
    <n v="1156"/>
    <x v="1130"/>
    <s v="Richmond Hill"/>
    <x v="1"/>
    <x v="531"/>
    <n v="2"/>
    <n v="941.98"/>
    <s v="Sun Bicycles Drifter 7 - Women's - 2017"/>
    <s v="Comfort Bicycles"/>
    <x v="7"/>
    <x v="1"/>
    <x v="2"/>
  </r>
  <r>
    <n v="1156"/>
    <x v="1130"/>
    <s v="Richmond Hill"/>
    <x v="1"/>
    <x v="531"/>
    <n v="1"/>
    <n v="149.99"/>
    <s v="Trek Girl's Kickster - 2017"/>
    <s v="Children Bicycles"/>
    <x v="2"/>
    <x v="1"/>
    <x v="2"/>
  </r>
  <r>
    <n v="1157"/>
    <x v="183"/>
    <s v="Atwater"/>
    <x v="0"/>
    <x v="532"/>
    <n v="1"/>
    <n v="599.99"/>
    <s v="Electra Townie Original 7D EQ - Women's - 2016"/>
    <s v="Cruisers Bicycles"/>
    <x v="0"/>
    <x v="0"/>
    <x v="3"/>
  </r>
  <r>
    <n v="1157"/>
    <x v="183"/>
    <s v="Atwater"/>
    <x v="0"/>
    <x v="532"/>
    <n v="2"/>
    <n v="759.98"/>
    <s v="Haro Flightline One ST - 2017"/>
    <s v="Mountain Bikes"/>
    <x v="6"/>
    <x v="0"/>
    <x v="3"/>
  </r>
  <r>
    <n v="1157"/>
    <x v="183"/>
    <s v="Atwater"/>
    <x v="0"/>
    <x v="532"/>
    <n v="1"/>
    <n v="1469.99"/>
    <s v="Haro Shift R3 - 2017"/>
    <s v="Mountain Bikes"/>
    <x v="6"/>
    <x v="0"/>
    <x v="3"/>
  </r>
  <r>
    <n v="1157"/>
    <x v="183"/>
    <s v="Atwater"/>
    <x v="0"/>
    <x v="532"/>
    <n v="2"/>
    <n v="3265.98"/>
    <s v="Surly Wednesday - 2017"/>
    <s v="Mountain Bikes"/>
    <x v="1"/>
    <x v="0"/>
    <x v="3"/>
  </r>
  <r>
    <n v="1158"/>
    <x v="1131"/>
    <s v="San Carlos"/>
    <x v="0"/>
    <x v="532"/>
    <n v="1"/>
    <n v="439.99"/>
    <s v="Electra Cruiser Lux 1 - 2017"/>
    <s v="Cruisers Bicycles"/>
    <x v="0"/>
    <x v="0"/>
    <x v="0"/>
  </r>
  <r>
    <n v="1158"/>
    <x v="1131"/>
    <s v="San Carlos"/>
    <x v="0"/>
    <x v="532"/>
    <n v="2"/>
    <n v="599.98"/>
    <s v="Electra Girl's Hawaii 1 16&quot; - 2017"/>
    <s v="Children Bicycles"/>
    <x v="0"/>
    <x v="0"/>
    <x v="0"/>
  </r>
  <r>
    <n v="1159"/>
    <x v="1132"/>
    <s v="Apple Valley"/>
    <x v="0"/>
    <x v="532"/>
    <n v="2"/>
    <n v="1099.98"/>
    <s v="Electra Townie Original 21D - 2016"/>
    <s v="Cruisers Bicycles"/>
    <x v="0"/>
    <x v="0"/>
    <x v="3"/>
  </r>
  <r>
    <n v="1160"/>
    <x v="1133"/>
    <s v="San Pablo"/>
    <x v="0"/>
    <x v="532"/>
    <n v="1"/>
    <n v="1469.99"/>
    <s v="Haro Shift R3 - 2017"/>
    <s v="Mountain Bikes"/>
    <x v="6"/>
    <x v="0"/>
    <x v="0"/>
  </r>
  <r>
    <n v="1160"/>
    <x v="1133"/>
    <s v="San Pablo"/>
    <x v="0"/>
    <x v="532"/>
    <n v="1"/>
    <n v="2999.99"/>
    <s v="Trek Conduit+ - 2016"/>
    <s v="Electric Bikes"/>
    <x v="2"/>
    <x v="0"/>
    <x v="0"/>
  </r>
  <r>
    <n v="1161"/>
    <x v="1134"/>
    <s v="Queensbury"/>
    <x v="1"/>
    <x v="532"/>
    <n v="1"/>
    <n v="269.99"/>
    <s v="Electra Girl's Hawaii 1 (16-inch) - 2015/2016"/>
    <s v="Children Bicycles"/>
    <x v="0"/>
    <x v="1"/>
    <x v="2"/>
  </r>
  <r>
    <n v="1161"/>
    <x v="1134"/>
    <s v="Queensbury"/>
    <x v="1"/>
    <x v="532"/>
    <n v="1"/>
    <n v="549.99"/>
    <s v="Haro Flightline Two 26 Plus - 2017"/>
    <s v="Mountain Bikes"/>
    <x v="6"/>
    <x v="1"/>
    <x v="2"/>
  </r>
  <r>
    <n v="1161"/>
    <x v="1134"/>
    <s v="Queensbury"/>
    <x v="1"/>
    <x v="532"/>
    <n v="2"/>
    <n v="833.98"/>
    <s v="Sun Bicycles Atlas X-Type - 2017"/>
    <s v="Cruisers Bicycles"/>
    <x v="7"/>
    <x v="1"/>
    <x v="2"/>
  </r>
  <r>
    <n v="1161"/>
    <x v="1134"/>
    <s v="Queensbury"/>
    <x v="1"/>
    <x v="532"/>
    <n v="2"/>
    <n v="1999.98"/>
    <s v="Trek X-Caliber 8 - 2017"/>
    <s v="Mountain Bikes"/>
    <x v="2"/>
    <x v="1"/>
    <x v="2"/>
  </r>
  <r>
    <n v="1162"/>
    <x v="1135"/>
    <s v="Webster"/>
    <x v="1"/>
    <x v="532"/>
    <n v="2"/>
    <n v="1099.98"/>
    <s v="Electra Townie Original 21D - 2016"/>
    <s v="Cruisers Bicycles"/>
    <x v="0"/>
    <x v="1"/>
    <x v="1"/>
  </r>
  <r>
    <n v="1162"/>
    <x v="1135"/>
    <s v="Webster"/>
    <x v="1"/>
    <x v="532"/>
    <n v="1"/>
    <n v="1469.99"/>
    <s v="Haro Shift R3 - 2017"/>
    <s v="Mountain Bikes"/>
    <x v="6"/>
    <x v="1"/>
    <x v="1"/>
  </r>
  <r>
    <n v="1162"/>
    <x v="1135"/>
    <s v="Webster"/>
    <x v="1"/>
    <x v="532"/>
    <n v="2"/>
    <n v="9999.98"/>
    <s v="Trek Fuel EX 9.8 29 - 2017"/>
    <s v="Mountain Bikes"/>
    <x v="2"/>
    <x v="1"/>
    <x v="1"/>
  </r>
  <r>
    <n v="1162"/>
    <x v="1135"/>
    <s v="Webster"/>
    <x v="1"/>
    <x v="532"/>
    <n v="1"/>
    <n v="149.99"/>
    <s v="Trek Girl's Kickster - 2017"/>
    <s v="Children Bicycles"/>
    <x v="2"/>
    <x v="1"/>
    <x v="1"/>
  </r>
  <r>
    <n v="1162"/>
    <x v="1135"/>
    <s v="Webster"/>
    <x v="1"/>
    <x v="532"/>
    <n v="1"/>
    <n v="189.99"/>
    <s v="Trek Precaliber 12 Girls - 2017"/>
    <s v="Children Bicycles"/>
    <x v="2"/>
    <x v="1"/>
    <x v="1"/>
  </r>
  <r>
    <n v="1163"/>
    <x v="1136"/>
    <s v="Hamburg"/>
    <x v="1"/>
    <x v="532"/>
    <n v="2"/>
    <n v="1499.98"/>
    <s v="Surly Ogre Frameset - 2017"/>
    <s v="Road Bikes"/>
    <x v="1"/>
    <x v="1"/>
    <x v="1"/>
  </r>
  <r>
    <n v="1163"/>
    <x v="1136"/>
    <s v="Hamburg"/>
    <x v="1"/>
    <x v="532"/>
    <n v="2"/>
    <n v="6999.98"/>
    <s v="Trek Boone Race Shop Limited - 2017"/>
    <s v="Cyclocross Bicycles"/>
    <x v="2"/>
    <x v="1"/>
    <x v="1"/>
  </r>
  <r>
    <n v="1164"/>
    <x v="1137"/>
    <s v="Rego Park"/>
    <x v="1"/>
    <x v="532"/>
    <n v="2"/>
    <n v="1079.98"/>
    <s v="Haro SR 1.1 - 2017"/>
    <s v="Mountain Bikes"/>
    <x v="6"/>
    <x v="1"/>
    <x v="1"/>
  </r>
  <r>
    <n v="1164"/>
    <x v="1137"/>
    <s v="Rego Park"/>
    <x v="1"/>
    <x v="532"/>
    <n v="1"/>
    <n v="647.99"/>
    <s v="Sun Bicycles Biscayne Tandem CB - 2017"/>
    <s v="Cruisers Bicycles"/>
    <x v="7"/>
    <x v="1"/>
    <x v="1"/>
  </r>
  <r>
    <n v="1164"/>
    <x v="1137"/>
    <s v="Rego Park"/>
    <x v="1"/>
    <x v="532"/>
    <n v="2"/>
    <n v="1103.98"/>
    <s v="Sun Bicycles Streamway 3 - 2017"/>
    <s v="Comfort Bicycles"/>
    <x v="7"/>
    <x v="1"/>
    <x v="1"/>
  </r>
  <r>
    <n v="1164"/>
    <x v="1137"/>
    <s v="Rego Park"/>
    <x v="1"/>
    <x v="532"/>
    <n v="1"/>
    <n v="1799.99"/>
    <s v="Trek Remedy 29 Carbon Frameset - 2016"/>
    <s v="Mountain Bikes"/>
    <x v="2"/>
    <x v="1"/>
    <x v="1"/>
  </r>
  <r>
    <n v="1165"/>
    <x v="1138"/>
    <s v="Troy"/>
    <x v="1"/>
    <x v="533"/>
    <n v="1"/>
    <n v="449.99"/>
    <s v="Sun Bicycles Cruz 3 - 2017"/>
    <s v="Cruisers Bicycles"/>
    <x v="7"/>
    <x v="1"/>
    <x v="2"/>
  </r>
  <r>
    <n v="1165"/>
    <x v="1138"/>
    <s v="Troy"/>
    <x v="1"/>
    <x v="533"/>
    <n v="2"/>
    <n v="693.98"/>
    <s v="Sun Bicycles Lil Bolt Type-R - 2017"/>
    <s v="Cruisers Bicycles"/>
    <x v="7"/>
    <x v="1"/>
    <x v="2"/>
  </r>
  <r>
    <n v="1166"/>
    <x v="1139"/>
    <s v="Levittown"/>
    <x v="1"/>
    <x v="534"/>
    <n v="2"/>
    <n v="1103.98"/>
    <s v="Sun Bicycles Streamway 3 - 2017"/>
    <s v="Comfort Bicycles"/>
    <x v="7"/>
    <x v="1"/>
    <x v="2"/>
  </r>
  <r>
    <n v="1167"/>
    <x v="1140"/>
    <s v="San Carlos"/>
    <x v="0"/>
    <x v="535"/>
    <n v="2"/>
    <n v="2199.98"/>
    <s v="Electra Amsterdam Fashion 7i Ladies' - 2017"/>
    <s v="Cruisers Bicycles"/>
    <x v="0"/>
    <x v="0"/>
    <x v="0"/>
  </r>
  <r>
    <n v="1167"/>
    <x v="1140"/>
    <s v="San Carlos"/>
    <x v="0"/>
    <x v="535"/>
    <n v="1"/>
    <n v="449.99"/>
    <s v="Sun Bicycles Cruz 3 - 2017"/>
    <s v="Cruisers Bicycles"/>
    <x v="7"/>
    <x v="0"/>
    <x v="0"/>
  </r>
  <r>
    <n v="1167"/>
    <x v="1140"/>
    <s v="San Carlos"/>
    <x v="0"/>
    <x v="535"/>
    <n v="2"/>
    <n v="1999.98"/>
    <s v="Trek X-Caliber 8 - 2017"/>
    <s v="Mountain Bikes"/>
    <x v="2"/>
    <x v="0"/>
    <x v="0"/>
  </r>
  <r>
    <n v="1168"/>
    <x v="1141"/>
    <s v="Fairport"/>
    <x v="1"/>
    <x v="535"/>
    <n v="1"/>
    <n v="659.99"/>
    <s v="Electra Amsterdam Original 3i Ladies' - 2017"/>
    <s v="Cruisers Bicycles"/>
    <x v="0"/>
    <x v="1"/>
    <x v="1"/>
  </r>
  <r>
    <n v="1168"/>
    <x v="1141"/>
    <s v="Fairport"/>
    <x v="1"/>
    <x v="535"/>
    <n v="2"/>
    <n v="599.98"/>
    <s v="Electra Girl's Hawaii 1 (20-inch) - 2015/2016"/>
    <s v="Children Bicycles"/>
    <x v="0"/>
    <x v="1"/>
    <x v="1"/>
  </r>
  <r>
    <n v="1168"/>
    <x v="1141"/>
    <s v="Fairport"/>
    <x v="1"/>
    <x v="535"/>
    <n v="2"/>
    <n v="1059.98"/>
    <s v="Electra Moto 1 - 2016"/>
    <s v="Cruisers Bicycles"/>
    <x v="0"/>
    <x v="1"/>
    <x v="1"/>
  </r>
  <r>
    <n v="1168"/>
    <x v="1141"/>
    <s v="Fairport"/>
    <x v="1"/>
    <x v="535"/>
    <n v="2"/>
    <n v="833.98"/>
    <s v="Sun Bicycles Cruz 7 - 2017"/>
    <s v="Comfort Bicycles"/>
    <x v="7"/>
    <x v="1"/>
    <x v="1"/>
  </r>
  <r>
    <n v="1168"/>
    <x v="1141"/>
    <s v="Fairport"/>
    <x v="1"/>
    <x v="535"/>
    <n v="1"/>
    <n v="6499.99"/>
    <s v="Trek Silque SLR 8 Women's - 2017"/>
    <s v="Road Bikes"/>
    <x v="2"/>
    <x v="1"/>
    <x v="1"/>
  </r>
  <r>
    <n v="1169"/>
    <x v="1142"/>
    <s v="Plattsburgh"/>
    <x v="1"/>
    <x v="535"/>
    <n v="2"/>
    <n v="2199.98"/>
    <s v="Electra Amsterdam Fashion 7i Ladies' - 2017"/>
    <s v="Cruisers Bicycles"/>
    <x v="0"/>
    <x v="1"/>
    <x v="2"/>
  </r>
  <r>
    <n v="1169"/>
    <x v="1142"/>
    <s v="Plattsburgh"/>
    <x v="1"/>
    <x v="535"/>
    <n v="2"/>
    <n v="9999.98"/>
    <s v="Trek Madone 9.2 - 2017"/>
    <s v="Road Bikes"/>
    <x v="2"/>
    <x v="1"/>
    <x v="2"/>
  </r>
  <r>
    <n v="1169"/>
    <x v="1142"/>
    <s v="Plattsburgh"/>
    <x v="1"/>
    <x v="535"/>
    <n v="2"/>
    <n v="699.98"/>
    <s v="Trek Precaliber 24 (21-Speed) - Girls - 2017"/>
    <s v="Children Bicycles"/>
    <x v="2"/>
    <x v="1"/>
    <x v="2"/>
  </r>
  <r>
    <n v="1169"/>
    <x v="1142"/>
    <s v="Plattsburgh"/>
    <x v="1"/>
    <x v="535"/>
    <n v="1"/>
    <n v="6499.99"/>
    <s v="Trek Silque SLR 8 Women's - 2017"/>
    <s v="Road Bikes"/>
    <x v="2"/>
    <x v="1"/>
    <x v="2"/>
  </r>
  <r>
    <n v="1170"/>
    <x v="1143"/>
    <s v="Wantagh"/>
    <x v="1"/>
    <x v="536"/>
    <n v="1"/>
    <n v="529.99"/>
    <s v="Electra Moto 1 - 2016"/>
    <s v="Cruisers Bicycles"/>
    <x v="0"/>
    <x v="1"/>
    <x v="1"/>
  </r>
  <r>
    <n v="1170"/>
    <x v="1143"/>
    <s v="Wantagh"/>
    <x v="1"/>
    <x v="536"/>
    <n v="2"/>
    <n v="6999.98"/>
    <s v="Trek Boone 7 - 2017"/>
    <s v="Cyclocross Bicycles"/>
    <x v="2"/>
    <x v="1"/>
    <x v="1"/>
  </r>
  <r>
    <n v="1170"/>
    <x v="1143"/>
    <s v="Wantagh"/>
    <x v="1"/>
    <x v="536"/>
    <n v="2"/>
    <n v="10599.98"/>
    <s v="Trek Remedy 9.8 - 2017"/>
    <s v="Mountain Bikes"/>
    <x v="2"/>
    <x v="1"/>
    <x v="1"/>
  </r>
  <r>
    <n v="1171"/>
    <x v="1144"/>
    <s v="Smithtown"/>
    <x v="1"/>
    <x v="536"/>
    <n v="2"/>
    <n v="419.98"/>
    <s v="Haro Shredder 20 - 2017"/>
    <s v="Children Bicycles"/>
    <x v="6"/>
    <x v="1"/>
    <x v="1"/>
  </r>
  <r>
    <n v="1171"/>
    <x v="1144"/>
    <s v="Smithtown"/>
    <x v="1"/>
    <x v="536"/>
    <n v="2"/>
    <n v="499.98"/>
    <s v="Haro Shredder Pro 20 - 2017"/>
    <s v="Children Bicycles"/>
    <x v="6"/>
    <x v="1"/>
    <x v="1"/>
  </r>
  <r>
    <n v="1171"/>
    <x v="1144"/>
    <s v="Smithtown"/>
    <x v="1"/>
    <x v="536"/>
    <n v="2"/>
    <n v="3098"/>
    <s v="Surly Straggler - 2016"/>
    <s v="Cyclocross Bicycles"/>
    <x v="1"/>
    <x v="1"/>
    <x v="1"/>
  </r>
  <r>
    <n v="1172"/>
    <x v="1145"/>
    <s v="Oceanside"/>
    <x v="1"/>
    <x v="537"/>
    <n v="2"/>
    <n v="1295.98"/>
    <s v="Sun Bicycles Biscayne Tandem CB - 2017"/>
    <s v="Cruisers Bicycles"/>
    <x v="7"/>
    <x v="1"/>
    <x v="2"/>
  </r>
  <r>
    <n v="1172"/>
    <x v="1145"/>
    <s v="Oceanside"/>
    <x v="1"/>
    <x v="537"/>
    <n v="1"/>
    <n v="481.99"/>
    <s v="Sun Bicycles Streamway - 2017"/>
    <s v="Comfort Bicycles"/>
    <x v="7"/>
    <x v="1"/>
    <x v="2"/>
  </r>
  <r>
    <n v="1173"/>
    <x v="1146"/>
    <s v="Kingston"/>
    <x v="1"/>
    <x v="538"/>
    <n v="1"/>
    <n v="299.99"/>
    <s v="Electra Girl's Hawaii 1 16&quot; - 2017"/>
    <s v="Children Bicycles"/>
    <x v="0"/>
    <x v="1"/>
    <x v="2"/>
  </r>
  <r>
    <n v="1173"/>
    <x v="1146"/>
    <s v="Kingston"/>
    <x v="1"/>
    <x v="538"/>
    <n v="1"/>
    <n v="429"/>
    <s v="Pure Cycles Vine 8-Speed - 2016"/>
    <s v="Cruisers Bicycles"/>
    <x v="4"/>
    <x v="1"/>
    <x v="2"/>
  </r>
  <r>
    <n v="1173"/>
    <x v="1146"/>
    <s v="Kingston"/>
    <x v="1"/>
    <x v="538"/>
    <n v="1"/>
    <n v="449.99"/>
    <s v="Sun Bicycles Cruz 3 - 2017"/>
    <s v="Cruisers Bicycles"/>
    <x v="7"/>
    <x v="1"/>
    <x v="2"/>
  </r>
  <r>
    <n v="1173"/>
    <x v="1146"/>
    <s v="Kingston"/>
    <x v="1"/>
    <x v="538"/>
    <n v="2"/>
    <n v="1103.98"/>
    <s v="Sun Bicycles Streamway 3 - 2017"/>
    <s v="Comfort Bicycles"/>
    <x v="7"/>
    <x v="1"/>
    <x v="2"/>
  </r>
  <r>
    <n v="1174"/>
    <x v="1147"/>
    <s v="Deer Park"/>
    <x v="1"/>
    <x v="538"/>
    <n v="1"/>
    <n v="449.99"/>
    <s v="Sun Bicycles Cruz 3 - 2017"/>
    <s v="Comfort Bicycles"/>
    <x v="7"/>
    <x v="1"/>
    <x v="1"/>
  </r>
  <r>
    <n v="1174"/>
    <x v="1147"/>
    <s v="Deer Park"/>
    <x v="1"/>
    <x v="538"/>
    <n v="2"/>
    <n v="941.98"/>
    <s v="Sun Bicycles Drifter 7 - 2017"/>
    <s v="Comfort Bicycles"/>
    <x v="7"/>
    <x v="1"/>
    <x v="1"/>
  </r>
  <r>
    <n v="1174"/>
    <x v="1147"/>
    <s v="Deer Park"/>
    <x v="1"/>
    <x v="538"/>
    <n v="1"/>
    <n v="469.99"/>
    <s v="Surly Ice Cream Truck Frameset - 2016"/>
    <s v="Mountain Bikes"/>
    <x v="1"/>
    <x v="1"/>
    <x v="1"/>
  </r>
  <r>
    <n v="1175"/>
    <x v="1148"/>
    <s v="Hempstead"/>
    <x v="1"/>
    <x v="539"/>
    <n v="1"/>
    <n v="599.99"/>
    <s v="Electra Townie Original 7D EQ - Women's - 2016"/>
    <s v="Cruisers Bicycles"/>
    <x v="0"/>
    <x v="1"/>
    <x v="1"/>
  </r>
  <r>
    <n v="1175"/>
    <x v="1148"/>
    <s v="Hempstead"/>
    <x v="1"/>
    <x v="539"/>
    <n v="1"/>
    <n v="346.99"/>
    <s v="Sun Bicycles Lil Bolt Type-R - 2017"/>
    <s v="Cruisers Bicycles"/>
    <x v="7"/>
    <x v="1"/>
    <x v="1"/>
  </r>
  <r>
    <n v="1175"/>
    <x v="1148"/>
    <s v="Hempstead"/>
    <x v="1"/>
    <x v="539"/>
    <n v="1"/>
    <n v="999.99"/>
    <s v="Surly Wednesday Frameset - 2016"/>
    <s v="Mountain Bikes"/>
    <x v="1"/>
    <x v="1"/>
    <x v="1"/>
  </r>
  <r>
    <n v="1175"/>
    <x v="1148"/>
    <s v="Hempstead"/>
    <x v="1"/>
    <x v="539"/>
    <n v="1"/>
    <n v="2999.99"/>
    <s v="Trek Conduit+ - 2016"/>
    <s v="Electric Bikes"/>
    <x v="2"/>
    <x v="1"/>
    <x v="1"/>
  </r>
  <r>
    <n v="1175"/>
    <x v="1148"/>
    <s v="Hempstead"/>
    <x v="1"/>
    <x v="539"/>
    <n v="2"/>
    <n v="9999.98"/>
    <s v="Trek Madone 9.2 - 2017"/>
    <s v="Road Bikes"/>
    <x v="2"/>
    <x v="1"/>
    <x v="1"/>
  </r>
  <r>
    <n v="1176"/>
    <x v="1149"/>
    <s v="Richardson"/>
    <x v="2"/>
    <x v="540"/>
    <n v="1"/>
    <n v="189.99"/>
    <s v="Trek Precaliber 12 Boys - 2017"/>
    <s v="Children Bicycles"/>
    <x v="2"/>
    <x v="2"/>
    <x v="5"/>
  </r>
  <r>
    <n v="1177"/>
    <x v="1150"/>
    <s v="Victoria"/>
    <x v="2"/>
    <x v="541"/>
    <n v="1"/>
    <n v="439.99"/>
    <s v="Electra Cruiser Lux 1 - 2017"/>
    <s v="Cruisers Bicycles"/>
    <x v="0"/>
    <x v="2"/>
    <x v="5"/>
  </r>
  <r>
    <n v="1177"/>
    <x v="1150"/>
    <s v="Victoria"/>
    <x v="2"/>
    <x v="541"/>
    <n v="2"/>
    <n v="6999.98"/>
    <s v="Trek Boone 7 - 2017"/>
    <s v="Cyclocross Bicycles"/>
    <x v="2"/>
    <x v="2"/>
    <x v="5"/>
  </r>
  <r>
    <n v="1178"/>
    <x v="1151"/>
    <s v="Buffalo"/>
    <x v="1"/>
    <x v="541"/>
    <n v="2"/>
    <n v="539.98"/>
    <s v="Electra Cruiser 1 (24-Inch) - 2016"/>
    <s v="Cruisers Bicycles"/>
    <x v="0"/>
    <x v="1"/>
    <x v="1"/>
  </r>
  <r>
    <n v="1178"/>
    <x v="1151"/>
    <s v="Buffalo"/>
    <x v="1"/>
    <x v="541"/>
    <n v="1"/>
    <n v="799.99"/>
    <s v="Electra Glam Punk 3i Ladies' - 2017"/>
    <s v="Cruisers Bicycles"/>
    <x v="0"/>
    <x v="1"/>
    <x v="1"/>
  </r>
  <r>
    <n v="1178"/>
    <x v="1151"/>
    <s v="Buffalo"/>
    <x v="1"/>
    <x v="541"/>
    <n v="1"/>
    <n v="1409.99"/>
    <s v="Haro SR 1.3 - 2017"/>
    <s v="Mountain Bikes"/>
    <x v="6"/>
    <x v="1"/>
    <x v="1"/>
  </r>
  <r>
    <n v="1178"/>
    <x v="1151"/>
    <s v="Buffalo"/>
    <x v="1"/>
    <x v="541"/>
    <n v="1"/>
    <n v="449.99"/>
    <s v="Sun Bicycles Cruz 3 - Women's - 2017"/>
    <s v="Comfort Bicycles"/>
    <x v="7"/>
    <x v="1"/>
    <x v="1"/>
  </r>
  <r>
    <n v="1179"/>
    <x v="1152"/>
    <s v="Corpus Christi"/>
    <x v="2"/>
    <x v="541"/>
    <n v="2"/>
    <n v="419.98"/>
    <s v="Haro Shredder 20 Girls - 2017"/>
    <s v="Children Bicycles"/>
    <x v="6"/>
    <x v="2"/>
    <x v="5"/>
  </r>
  <r>
    <n v="1179"/>
    <x v="1152"/>
    <s v="Corpus Christi"/>
    <x v="2"/>
    <x v="541"/>
    <n v="2"/>
    <n v="939.98"/>
    <s v="Surly Wednesday Frameset - 2017"/>
    <s v="Mountain Bikes"/>
    <x v="1"/>
    <x v="2"/>
    <x v="5"/>
  </r>
  <r>
    <n v="1179"/>
    <x v="1152"/>
    <s v="Corpus Christi"/>
    <x v="2"/>
    <x v="541"/>
    <n v="2"/>
    <n v="379.98"/>
    <s v="Trek Precaliber 12 Girls - 2017"/>
    <s v="Children Bicycles"/>
    <x v="2"/>
    <x v="2"/>
    <x v="5"/>
  </r>
  <r>
    <n v="1179"/>
    <x v="1152"/>
    <s v="Corpus Christi"/>
    <x v="2"/>
    <x v="541"/>
    <n v="1"/>
    <n v="5999.99"/>
    <s v="Trek Silque SLR 7 Women's - 2017"/>
    <s v="Road Bikes"/>
    <x v="2"/>
    <x v="2"/>
    <x v="5"/>
  </r>
  <r>
    <n v="1180"/>
    <x v="1153"/>
    <s v="San Lorenzo"/>
    <x v="0"/>
    <x v="542"/>
    <n v="2"/>
    <n v="501.98"/>
    <s v="Sun Bicycles Revolutions 24 - 2017"/>
    <s v="Cruisers Bicycles"/>
    <x v="7"/>
    <x v="0"/>
    <x v="3"/>
  </r>
  <r>
    <n v="1181"/>
    <x v="1154"/>
    <s v="Mahopac"/>
    <x v="1"/>
    <x v="542"/>
    <n v="1"/>
    <n v="489.99"/>
    <s v="Electra Straight 8 3i (20-inch) - Boy's - 2017"/>
    <s v="Children Bicycles"/>
    <x v="0"/>
    <x v="1"/>
    <x v="2"/>
  </r>
  <r>
    <n v="1182"/>
    <x v="1155"/>
    <s v="Smithtown"/>
    <x v="1"/>
    <x v="542"/>
    <n v="1"/>
    <n v="832.99"/>
    <s v="Sun Bicycles Spider 3i - 2017"/>
    <s v="Mountain Bikes"/>
    <x v="7"/>
    <x v="1"/>
    <x v="2"/>
  </r>
  <r>
    <n v="1182"/>
    <x v="1155"/>
    <s v="Smithtown"/>
    <x v="1"/>
    <x v="542"/>
    <n v="2"/>
    <n v="6999.98"/>
    <s v="Trek Domane SL 6 - 2017"/>
    <s v="Road Bikes"/>
    <x v="2"/>
    <x v="1"/>
    <x v="2"/>
  </r>
  <r>
    <n v="1183"/>
    <x v="1156"/>
    <s v="Bethpage"/>
    <x v="1"/>
    <x v="543"/>
    <n v="2"/>
    <n v="1523.98"/>
    <s v="Sun Bicycles Brickell Tandem CB - 2017"/>
    <s v="Cruisers Bicycles"/>
    <x v="7"/>
    <x v="1"/>
    <x v="1"/>
  </r>
  <r>
    <n v="1183"/>
    <x v="1156"/>
    <s v="Bethpage"/>
    <x v="1"/>
    <x v="543"/>
    <n v="2"/>
    <n v="939.98"/>
    <s v="Surly Ice Cream Truck Frameset - 2016"/>
    <s v="Mountain Bikes"/>
    <x v="1"/>
    <x v="1"/>
    <x v="1"/>
  </r>
  <r>
    <n v="1183"/>
    <x v="1156"/>
    <s v="Bethpage"/>
    <x v="1"/>
    <x v="543"/>
    <n v="1"/>
    <n v="3499.99"/>
    <s v="Trek Boone Race Shop Limited - 2017"/>
    <s v="Cyclocross Bicycles"/>
    <x v="2"/>
    <x v="1"/>
    <x v="1"/>
  </r>
  <r>
    <n v="1184"/>
    <x v="1157"/>
    <s v="Woodside"/>
    <x v="1"/>
    <x v="543"/>
    <n v="2"/>
    <n v="1199.98"/>
    <s v="Electra Townie Original 7D EQ - 2016"/>
    <s v="Cruisers Bicycles"/>
    <x v="0"/>
    <x v="1"/>
    <x v="1"/>
  </r>
  <r>
    <n v="1184"/>
    <x v="1157"/>
    <s v="Woodside"/>
    <x v="1"/>
    <x v="543"/>
    <n v="1"/>
    <n v="416.99"/>
    <s v="Sun Bicycles Atlas X-Type - 2017"/>
    <s v="Cruisers Bicycles"/>
    <x v="7"/>
    <x v="1"/>
    <x v="1"/>
  </r>
  <r>
    <n v="1185"/>
    <x v="1158"/>
    <s v="Hempstead"/>
    <x v="1"/>
    <x v="543"/>
    <n v="1"/>
    <n v="269.99"/>
    <s v="Electra Cruiser 1 (24-Inch) - 2016"/>
    <s v="Children Bicycles"/>
    <x v="0"/>
    <x v="1"/>
    <x v="1"/>
  </r>
  <r>
    <n v="1185"/>
    <x v="1158"/>
    <s v="Hempstead"/>
    <x v="1"/>
    <x v="543"/>
    <n v="2"/>
    <n v="898"/>
    <s v="Pure Cycles William 3-Speed - 2016"/>
    <s v="Cruisers Bicycles"/>
    <x v="4"/>
    <x v="1"/>
    <x v="1"/>
  </r>
  <r>
    <n v="1185"/>
    <x v="1158"/>
    <s v="Hempstead"/>
    <x v="1"/>
    <x v="543"/>
    <n v="1"/>
    <n v="761.99"/>
    <s v="Sun Bicycles Brickell Tandem CB - 2017"/>
    <s v="Cruisers Bicycles"/>
    <x v="7"/>
    <x v="1"/>
    <x v="1"/>
  </r>
  <r>
    <n v="1185"/>
    <x v="1158"/>
    <s v="Hempstead"/>
    <x v="1"/>
    <x v="543"/>
    <n v="2"/>
    <n v="6999.98"/>
    <s v="Trek Boone Race Shop Limited - 2017"/>
    <s v="Cyclocross Bicycles"/>
    <x v="2"/>
    <x v="1"/>
    <x v="1"/>
  </r>
  <r>
    <n v="1186"/>
    <x v="1159"/>
    <s v="East Northport"/>
    <x v="1"/>
    <x v="543"/>
    <n v="1"/>
    <n v="449.99"/>
    <s v="Sun Bicycles Cruz 3 - 2017"/>
    <s v="Comfort Bicycles"/>
    <x v="7"/>
    <x v="1"/>
    <x v="1"/>
  </r>
  <r>
    <n v="1186"/>
    <x v="1159"/>
    <s v="East Northport"/>
    <x v="1"/>
    <x v="543"/>
    <n v="1"/>
    <n v="999.99"/>
    <s v="Surly Big Dummy Frameset - 2017"/>
    <s v="Mountain Bikes"/>
    <x v="1"/>
    <x v="1"/>
    <x v="1"/>
  </r>
  <r>
    <n v="1186"/>
    <x v="1159"/>
    <s v="East Northport"/>
    <x v="1"/>
    <x v="543"/>
    <n v="1"/>
    <n v="3499.99"/>
    <s v="Trek Domane SL 6 - 2017"/>
    <s v="Road Bikes"/>
    <x v="2"/>
    <x v="1"/>
    <x v="1"/>
  </r>
  <r>
    <n v="1186"/>
    <x v="1159"/>
    <s v="East Northport"/>
    <x v="1"/>
    <x v="543"/>
    <n v="2"/>
    <n v="2999.98"/>
    <s v="Trek Emonda S 4 - 2017"/>
    <s v="Road Bikes"/>
    <x v="2"/>
    <x v="1"/>
    <x v="1"/>
  </r>
  <r>
    <n v="1187"/>
    <x v="1160"/>
    <s v="East Meadow"/>
    <x v="1"/>
    <x v="544"/>
    <n v="1"/>
    <n v="402.99"/>
    <s v="Sun Bicycles Boardwalk (24-inch Wheels) - 2017"/>
    <s v="Cruisers Bicycles"/>
    <x v="7"/>
    <x v="1"/>
    <x v="1"/>
  </r>
  <r>
    <n v="1187"/>
    <x v="1160"/>
    <s v="East Meadow"/>
    <x v="1"/>
    <x v="544"/>
    <n v="2"/>
    <n v="1499.98"/>
    <s v="Surly Ogre Frameset - 2017"/>
    <s v="Road Bikes"/>
    <x v="1"/>
    <x v="1"/>
    <x v="1"/>
  </r>
  <r>
    <n v="1187"/>
    <x v="1160"/>
    <s v="East Meadow"/>
    <x v="1"/>
    <x v="544"/>
    <n v="2"/>
    <n v="1665.98"/>
    <s v="Surly Troll Frameset - 2017"/>
    <s v="Mountain Bikes"/>
    <x v="1"/>
    <x v="1"/>
    <x v="1"/>
  </r>
  <r>
    <n v="1187"/>
    <x v="1160"/>
    <s v="East Meadow"/>
    <x v="1"/>
    <x v="544"/>
    <n v="1"/>
    <n v="2899.99"/>
    <s v="Trek Fuel EX 8 29 - 2016"/>
    <s v="Mountain Bikes"/>
    <x v="2"/>
    <x v="1"/>
    <x v="1"/>
  </r>
  <r>
    <n v="1188"/>
    <x v="1161"/>
    <s v="Richmond Hill"/>
    <x v="1"/>
    <x v="544"/>
    <n v="2"/>
    <n v="501.98"/>
    <s v="Sun Bicycles Revolutions 24 - 2017"/>
    <s v="Cruisers Bicycles"/>
    <x v="7"/>
    <x v="1"/>
    <x v="2"/>
  </r>
  <r>
    <n v="1188"/>
    <x v="1161"/>
    <s v="Richmond Hill"/>
    <x v="1"/>
    <x v="544"/>
    <n v="2"/>
    <n v="379.98"/>
    <s v="Trek Precaliber 12 Boys - 2017"/>
    <s v="Children Bicycles"/>
    <x v="2"/>
    <x v="1"/>
    <x v="2"/>
  </r>
  <r>
    <n v="1188"/>
    <x v="1161"/>
    <s v="Richmond Hill"/>
    <x v="1"/>
    <x v="544"/>
    <n v="2"/>
    <n v="699.98"/>
    <s v="Trek Precaliber 24 (21-Speed) - Girls - 2017"/>
    <s v="Children Bicycles"/>
    <x v="2"/>
    <x v="1"/>
    <x v="2"/>
  </r>
  <r>
    <n v="1189"/>
    <x v="1162"/>
    <s v="Port Jefferson Station"/>
    <x v="1"/>
    <x v="544"/>
    <n v="2"/>
    <n v="979.98"/>
    <s v="Electra Townie Original 7D - 2017"/>
    <s v="Comfort Bicycles"/>
    <x v="0"/>
    <x v="1"/>
    <x v="1"/>
  </r>
  <r>
    <n v="1189"/>
    <x v="1162"/>
    <s v="Port Jefferson Station"/>
    <x v="1"/>
    <x v="544"/>
    <n v="1"/>
    <n v="2699.99"/>
    <s v="Trek Domane S 6 - 2017"/>
    <s v="Road Bikes"/>
    <x v="2"/>
    <x v="1"/>
    <x v="1"/>
  </r>
  <r>
    <n v="1189"/>
    <x v="1162"/>
    <s v="Port Jefferson Station"/>
    <x v="1"/>
    <x v="544"/>
    <n v="2"/>
    <n v="9999.98"/>
    <s v="Trek Fuel EX 9.8 29 - 2017"/>
    <s v="Mountain Bikes"/>
    <x v="2"/>
    <x v="1"/>
    <x v="1"/>
  </r>
  <r>
    <n v="1190"/>
    <x v="1163"/>
    <s v="East Northport"/>
    <x v="1"/>
    <x v="545"/>
    <n v="1"/>
    <n v="416.99"/>
    <s v="Sun Bicycles Atlas X-Type - 2017"/>
    <s v="Cruisers Bicycles"/>
    <x v="7"/>
    <x v="1"/>
    <x v="1"/>
  </r>
  <r>
    <n v="1191"/>
    <x v="1164"/>
    <s v="Monsey"/>
    <x v="1"/>
    <x v="546"/>
    <n v="1"/>
    <n v="489.99"/>
    <s v="Electra Townie 3i EQ (20-inch) - Boys' - 2017"/>
    <s v="Children Bicycles"/>
    <x v="0"/>
    <x v="1"/>
    <x v="1"/>
  </r>
  <r>
    <n v="1191"/>
    <x v="1164"/>
    <s v="Monsey"/>
    <x v="1"/>
    <x v="546"/>
    <n v="2"/>
    <n v="9999.98"/>
    <s v="Trek Fuel EX 9.8 29 - 2017"/>
    <s v="Mountain Bikes"/>
    <x v="2"/>
    <x v="1"/>
    <x v="1"/>
  </r>
  <r>
    <n v="1191"/>
    <x v="1164"/>
    <s v="Monsey"/>
    <x v="1"/>
    <x v="546"/>
    <n v="2"/>
    <n v="419.98"/>
    <s v="Trek Precaliber 16 Boys - 2017"/>
    <s v="Children Bicycles"/>
    <x v="2"/>
    <x v="1"/>
    <x v="1"/>
  </r>
  <r>
    <n v="1192"/>
    <x v="1165"/>
    <s v="Albany"/>
    <x v="1"/>
    <x v="546"/>
    <n v="2"/>
    <n v="1099.98"/>
    <s v="Electra Townie Original 21D - 2016"/>
    <s v="Comfort Bicycles"/>
    <x v="0"/>
    <x v="1"/>
    <x v="1"/>
  </r>
  <r>
    <n v="1192"/>
    <x v="1165"/>
    <s v="Albany"/>
    <x v="1"/>
    <x v="546"/>
    <n v="2"/>
    <n v="759.98"/>
    <s v="Haro Flightline One ST - 2017"/>
    <s v="Mountain Bikes"/>
    <x v="6"/>
    <x v="1"/>
    <x v="1"/>
  </r>
  <r>
    <n v="1192"/>
    <x v="1165"/>
    <s v="Albany"/>
    <x v="1"/>
    <x v="546"/>
    <n v="2"/>
    <n v="379.98"/>
    <s v="Trek Precaliber 12 Girls - 2017"/>
    <s v="Children Bicycles"/>
    <x v="2"/>
    <x v="1"/>
    <x v="1"/>
  </r>
  <r>
    <n v="1193"/>
    <x v="1166"/>
    <s v="Rego Park"/>
    <x v="1"/>
    <x v="546"/>
    <n v="1"/>
    <n v="999.99"/>
    <s v="Surly Big Dummy Frameset - 2017"/>
    <s v="Mountain Bikes"/>
    <x v="1"/>
    <x v="1"/>
    <x v="2"/>
  </r>
  <r>
    <n v="1193"/>
    <x v="1166"/>
    <s v="Rego Park"/>
    <x v="1"/>
    <x v="546"/>
    <n v="2"/>
    <n v="299.98"/>
    <s v="Trek Boy's Kickster - 2015/2017"/>
    <s v="Children Bicycles"/>
    <x v="2"/>
    <x v="1"/>
    <x v="2"/>
  </r>
  <r>
    <n v="1194"/>
    <x v="1167"/>
    <s v="Torrance"/>
    <x v="0"/>
    <x v="547"/>
    <n v="1"/>
    <n v="416.99"/>
    <s v="Sun Bicycles Atlas X-Type - 2017"/>
    <s v="Cruisers Bicycles"/>
    <x v="7"/>
    <x v="0"/>
    <x v="0"/>
  </r>
  <r>
    <n v="1194"/>
    <x v="1167"/>
    <s v="Torrance"/>
    <x v="0"/>
    <x v="547"/>
    <n v="1"/>
    <n v="109.99"/>
    <s v="Sun Bicycles Lil Kitt'n - 2017"/>
    <s v="Children Bicycles"/>
    <x v="7"/>
    <x v="0"/>
    <x v="0"/>
  </r>
  <r>
    <n v="1194"/>
    <x v="1167"/>
    <s v="Torrance"/>
    <x v="0"/>
    <x v="547"/>
    <n v="2"/>
    <n v="1067.98"/>
    <s v="Sun Bicycles Streamway 7 - 2017"/>
    <s v="Comfort Bicycles"/>
    <x v="7"/>
    <x v="0"/>
    <x v="0"/>
  </r>
  <r>
    <n v="1194"/>
    <x v="1167"/>
    <s v="Torrance"/>
    <x v="0"/>
    <x v="547"/>
    <n v="2"/>
    <n v="7999.98"/>
    <s v="Trek Slash 8 27.5 - 2016"/>
    <s v="Mountain Bikes"/>
    <x v="2"/>
    <x v="0"/>
    <x v="0"/>
  </r>
  <r>
    <n v="1195"/>
    <x v="1168"/>
    <s v="Holbrook"/>
    <x v="1"/>
    <x v="547"/>
    <n v="1"/>
    <n v="875.99"/>
    <s v="Surly Steamroller - 2017"/>
    <s v="Road Bikes"/>
    <x v="1"/>
    <x v="1"/>
    <x v="2"/>
  </r>
  <r>
    <n v="1196"/>
    <x v="1169"/>
    <s v="Lancaster"/>
    <x v="1"/>
    <x v="547"/>
    <n v="1"/>
    <n v="749.99"/>
    <s v="Surly Ogre Frameset - 2017"/>
    <s v="Road Bikes"/>
    <x v="1"/>
    <x v="1"/>
    <x v="1"/>
  </r>
  <r>
    <n v="1197"/>
    <x v="1170"/>
    <s v="Bellmore"/>
    <x v="1"/>
    <x v="548"/>
    <n v="1"/>
    <n v="269.99"/>
    <s v="Electra Cruiser 1 (24-Inch) - 2016"/>
    <s v="Cruisers Bicycles"/>
    <x v="0"/>
    <x v="1"/>
    <x v="1"/>
  </r>
  <r>
    <n v="1197"/>
    <x v="1170"/>
    <s v="Bellmore"/>
    <x v="1"/>
    <x v="548"/>
    <n v="2"/>
    <n v="899.98"/>
    <s v="Sun Bicycles Cruz 3 - 2017"/>
    <s v="Comfort Bicycles"/>
    <x v="7"/>
    <x v="1"/>
    <x v="1"/>
  </r>
  <r>
    <n v="1197"/>
    <x v="1170"/>
    <s v="Bellmore"/>
    <x v="1"/>
    <x v="548"/>
    <n v="2"/>
    <n v="899.98"/>
    <s v="Sun Bicycles Cruz 3 - Women's - 2017"/>
    <s v="Comfort Bicycles"/>
    <x v="7"/>
    <x v="1"/>
    <x v="1"/>
  </r>
  <r>
    <n v="1197"/>
    <x v="1170"/>
    <s v="Bellmore"/>
    <x v="1"/>
    <x v="548"/>
    <n v="2"/>
    <n v="5999.98"/>
    <s v="Trek Conduit+ - 2016"/>
    <s v="Electric Bikes"/>
    <x v="2"/>
    <x v="1"/>
    <x v="1"/>
  </r>
  <r>
    <n v="1198"/>
    <x v="1171"/>
    <s v="Bethpage"/>
    <x v="1"/>
    <x v="549"/>
    <n v="1"/>
    <n v="533.99"/>
    <s v="Sun Bicycles Streamway 7 - 2017"/>
    <s v="Comfort Bicycles"/>
    <x v="7"/>
    <x v="1"/>
    <x v="2"/>
  </r>
  <r>
    <n v="1199"/>
    <x v="1172"/>
    <s v="Fullerton"/>
    <x v="0"/>
    <x v="550"/>
    <n v="2"/>
    <n v="499.98"/>
    <s v="Haro Shredder Pro 20 - 2017"/>
    <s v="Children Bicycles"/>
    <x v="6"/>
    <x v="0"/>
    <x v="0"/>
  </r>
  <r>
    <n v="1199"/>
    <x v="1172"/>
    <s v="Fullerton"/>
    <x v="0"/>
    <x v="550"/>
    <n v="2"/>
    <n v="833.98"/>
    <s v="Sun Bicycles Cruz 7 - Women's - 2017"/>
    <s v="Comfort Bicycles"/>
    <x v="7"/>
    <x v="0"/>
    <x v="0"/>
  </r>
  <r>
    <n v="1199"/>
    <x v="1172"/>
    <s v="Fullerton"/>
    <x v="0"/>
    <x v="550"/>
    <n v="1"/>
    <n v="469.99"/>
    <s v="Trek Farley Alloy Frameset - 2017"/>
    <s v="Mountain Bikes"/>
    <x v="2"/>
    <x v="0"/>
    <x v="0"/>
  </r>
  <r>
    <n v="1200"/>
    <x v="1173"/>
    <s v="Liverpool"/>
    <x v="1"/>
    <x v="550"/>
    <n v="2"/>
    <n v="4599.9799999999996"/>
    <s v="Trek Fuel EX 5 27.5 Plus - 2017"/>
    <s v="Mountain Bikes"/>
    <x v="2"/>
    <x v="1"/>
    <x v="1"/>
  </r>
  <r>
    <n v="1201"/>
    <x v="1174"/>
    <s v="Ballston Spa"/>
    <x v="1"/>
    <x v="550"/>
    <n v="1"/>
    <n v="269.99"/>
    <s v="Electra Cruiser 1 (24-Inch) - 2016"/>
    <s v="Cruisers Bicycles"/>
    <x v="0"/>
    <x v="1"/>
    <x v="1"/>
  </r>
  <r>
    <n v="1201"/>
    <x v="1174"/>
    <s v="Ballston Spa"/>
    <x v="1"/>
    <x v="550"/>
    <n v="1"/>
    <n v="299.99"/>
    <s v="Electra Girl's Hawaii 1 16&quot; - 2017"/>
    <s v="Children Bicycles"/>
    <x v="0"/>
    <x v="1"/>
    <x v="1"/>
  </r>
  <r>
    <n v="1201"/>
    <x v="1174"/>
    <s v="Ballston Spa"/>
    <x v="1"/>
    <x v="550"/>
    <n v="1"/>
    <n v="599.99"/>
    <s v="Electra Townie Original 7D EQ - 2016"/>
    <s v="Comfort Bicycles"/>
    <x v="0"/>
    <x v="1"/>
    <x v="1"/>
  </r>
  <r>
    <n v="1201"/>
    <x v="1174"/>
    <s v="Ballston Spa"/>
    <x v="1"/>
    <x v="550"/>
    <n v="2"/>
    <n v="858"/>
    <s v="Pure Cycles Vine 8-Speed - 2016"/>
    <s v="Cruisers Bicycles"/>
    <x v="4"/>
    <x v="1"/>
    <x v="1"/>
  </r>
  <r>
    <n v="1201"/>
    <x v="1174"/>
    <s v="Ballston Spa"/>
    <x v="1"/>
    <x v="550"/>
    <n v="2"/>
    <n v="898"/>
    <s v="Pure Cycles William 3-Speed - 2016"/>
    <s v="Cruisers Bicycles"/>
    <x v="4"/>
    <x v="1"/>
    <x v="1"/>
  </r>
  <r>
    <n v="1202"/>
    <x v="1175"/>
    <s v="Smithtown"/>
    <x v="1"/>
    <x v="551"/>
    <n v="2"/>
    <n v="219.98"/>
    <s v="Sun Bicycles Lil Kitt'n - 2017"/>
    <s v="Children Bicycles"/>
    <x v="7"/>
    <x v="1"/>
    <x v="1"/>
  </r>
  <r>
    <n v="1203"/>
    <x v="1176"/>
    <s v="Rochester"/>
    <x v="1"/>
    <x v="552"/>
    <n v="2"/>
    <n v="939.98"/>
    <s v="Surly Ice Cream Truck Frameset - 2016"/>
    <s v="Mountain Bikes"/>
    <x v="1"/>
    <x v="1"/>
    <x v="2"/>
  </r>
  <r>
    <n v="1203"/>
    <x v="1176"/>
    <s v="Rochester"/>
    <x v="1"/>
    <x v="552"/>
    <n v="1"/>
    <n v="2699.99"/>
    <s v="Trek Domane S 6 - 2017"/>
    <s v="Road Bikes"/>
    <x v="2"/>
    <x v="1"/>
    <x v="2"/>
  </r>
  <r>
    <n v="1204"/>
    <x v="1177"/>
    <s v="Coram"/>
    <x v="1"/>
    <x v="552"/>
    <n v="2"/>
    <n v="759.98"/>
    <s v="Haro Flightline One ST - 2017"/>
    <s v="Mountain Bikes"/>
    <x v="6"/>
    <x v="1"/>
    <x v="1"/>
  </r>
  <r>
    <n v="1205"/>
    <x v="1178"/>
    <s v="Rocklin"/>
    <x v="0"/>
    <x v="553"/>
    <n v="1"/>
    <n v="209.99"/>
    <s v="Haro Shredder 20 - 2017"/>
    <s v="Children Bicycles"/>
    <x v="6"/>
    <x v="0"/>
    <x v="0"/>
  </r>
  <r>
    <n v="1205"/>
    <x v="1178"/>
    <s v="Rocklin"/>
    <x v="0"/>
    <x v="553"/>
    <n v="2"/>
    <n v="2819.98"/>
    <s v="Haro SR 1.3 - 2017"/>
    <s v="Mountain Bikes"/>
    <x v="6"/>
    <x v="0"/>
    <x v="0"/>
  </r>
  <r>
    <n v="1205"/>
    <x v="1178"/>
    <s v="Rocklin"/>
    <x v="0"/>
    <x v="553"/>
    <n v="1"/>
    <n v="416.99"/>
    <s v="Sun Bicycles Atlas X-Type - 2017"/>
    <s v="Cruisers Bicycles"/>
    <x v="7"/>
    <x v="0"/>
    <x v="0"/>
  </r>
  <r>
    <n v="1205"/>
    <x v="1178"/>
    <s v="Rocklin"/>
    <x v="0"/>
    <x v="553"/>
    <n v="2"/>
    <n v="805.98"/>
    <s v="Sun Bicycles Boardwalk (24-inch Wheels) - 2017"/>
    <s v="Cruisers Bicycles"/>
    <x v="7"/>
    <x v="0"/>
    <x v="0"/>
  </r>
  <r>
    <n v="1205"/>
    <x v="1178"/>
    <s v="Rocklin"/>
    <x v="0"/>
    <x v="553"/>
    <n v="2"/>
    <n v="1067.98"/>
    <s v="Sun Bicycles Streamway 7 - 2017"/>
    <s v="Comfort Bicycles"/>
    <x v="7"/>
    <x v="0"/>
    <x v="0"/>
  </r>
  <r>
    <n v="1206"/>
    <x v="1179"/>
    <s v="East Northport"/>
    <x v="1"/>
    <x v="553"/>
    <n v="1"/>
    <n v="749.99"/>
    <s v="Sun Bicycles Brickell Tandem 7 - 2017"/>
    <s v="Cruisers Bicycles"/>
    <x v="7"/>
    <x v="1"/>
    <x v="1"/>
  </r>
  <r>
    <n v="1206"/>
    <x v="1179"/>
    <s v="East Northport"/>
    <x v="1"/>
    <x v="553"/>
    <n v="1"/>
    <n v="999.99"/>
    <s v="Trek X-Caliber 8 - 2017"/>
    <s v="Mountain Bikes"/>
    <x v="2"/>
    <x v="1"/>
    <x v="1"/>
  </r>
  <r>
    <n v="1207"/>
    <x v="1180"/>
    <s v="Massapequa"/>
    <x v="1"/>
    <x v="553"/>
    <n v="1"/>
    <n v="299.99"/>
    <s v="Electra Girl's Hawaii 1 (20-inch) - 2015/2016"/>
    <s v="Children Bicycles"/>
    <x v="0"/>
    <x v="1"/>
    <x v="1"/>
  </r>
  <r>
    <n v="1207"/>
    <x v="1180"/>
    <s v="Massapequa"/>
    <x v="1"/>
    <x v="553"/>
    <n v="1"/>
    <n v="481.99"/>
    <s v="Sun Bicycles Streamway - 2017"/>
    <s v="Comfort Bicycles"/>
    <x v="7"/>
    <x v="1"/>
    <x v="1"/>
  </r>
  <r>
    <n v="1207"/>
    <x v="1180"/>
    <s v="Massapequa"/>
    <x v="1"/>
    <x v="553"/>
    <n v="1"/>
    <n v="551.99"/>
    <s v="Sun Bicycles Streamway 3 - 2017"/>
    <s v="Comfort Bicycles"/>
    <x v="7"/>
    <x v="1"/>
    <x v="1"/>
  </r>
  <r>
    <n v="1208"/>
    <x v="1181"/>
    <s v="East Northport"/>
    <x v="1"/>
    <x v="553"/>
    <n v="2"/>
    <n v="539.98"/>
    <s v="Electra Cruiser 1 (24-Inch) - 2016"/>
    <s v="Cruisers Bicycles"/>
    <x v="0"/>
    <x v="1"/>
    <x v="2"/>
  </r>
  <r>
    <n v="1208"/>
    <x v="1181"/>
    <s v="East Northport"/>
    <x v="1"/>
    <x v="553"/>
    <n v="1"/>
    <n v="549.99"/>
    <s v="Electra Townie Original 21D - 2016"/>
    <s v="Cruisers Bicycles"/>
    <x v="0"/>
    <x v="1"/>
    <x v="2"/>
  </r>
  <r>
    <n v="1208"/>
    <x v="1181"/>
    <s v="East Northport"/>
    <x v="1"/>
    <x v="553"/>
    <n v="2"/>
    <n v="693.98"/>
    <s v="Sun Bicycles Lil Bolt Type-R - 2017"/>
    <s v="Cruisers Bicycles"/>
    <x v="7"/>
    <x v="1"/>
    <x v="2"/>
  </r>
  <r>
    <n v="1208"/>
    <x v="1181"/>
    <s v="East Northport"/>
    <x v="1"/>
    <x v="553"/>
    <n v="2"/>
    <n v="299.98"/>
    <s v="Trek Girl's Kickster - 2017"/>
    <s v="Children Bicycles"/>
    <x v="2"/>
    <x v="1"/>
    <x v="2"/>
  </r>
  <r>
    <n v="1208"/>
    <x v="1181"/>
    <s v="East Northport"/>
    <x v="1"/>
    <x v="553"/>
    <n v="1"/>
    <n v="189.99"/>
    <s v="Trek Precaliber 12 Boys - 2017"/>
    <s v="Children Bicycles"/>
    <x v="2"/>
    <x v="1"/>
    <x v="2"/>
  </r>
  <r>
    <n v="1209"/>
    <x v="1182"/>
    <s v="Freeport"/>
    <x v="1"/>
    <x v="553"/>
    <n v="1"/>
    <n v="349.99"/>
    <s v="Electra Savannah 3i (20-inch) - Girl's - 2017"/>
    <s v="Children Bicycles"/>
    <x v="0"/>
    <x v="1"/>
    <x v="2"/>
  </r>
  <r>
    <n v="1209"/>
    <x v="1182"/>
    <s v="Freeport"/>
    <x v="1"/>
    <x v="553"/>
    <n v="1"/>
    <n v="209.99"/>
    <s v="Trek Precaliber 16 Boys - 2017"/>
    <s v="Children Bicycles"/>
    <x v="2"/>
    <x v="1"/>
    <x v="2"/>
  </r>
  <r>
    <n v="1210"/>
    <x v="1183"/>
    <s v="Amarillo"/>
    <x v="2"/>
    <x v="553"/>
    <n v="1"/>
    <n v="599.99"/>
    <s v="Electra Townie Original 7D EQ - 2016"/>
    <s v="Comfort Bicycles"/>
    <x v="0"/>
    <x v="2"/>
    <x v="4"/>
  </r>
  <r>
    <n v="1210"/>
    <x v="1183"/>
    <s v="Amarillo"/>
    <x v="2"/>
    <x v="553"/>
    <n v="2"/>
    <n v="1295.98"/>
    <s v="Sun Bicycles Biscayne Tandem CB - 2017"/>
    <s v="Cruisers Bicycles"/>
    <x v="7"/>
    <x v="2"/>
    <x v="4"/>
  </r>
  <r>
    <n v="1210"/>
    <x v="1183"/>
    <s v="Amarillo"/>
    <x v="2"/>
    <x v="553"/>
    <n v="1"/>
    <n v="109.99"/>
    <s v="Sun Bicycles Lil Kitt'n - 2017"/>
    <s v="Children Bicycles"/>
    <x v="7"/>
    <x v="2"/>
    <x v="4"/>
  </r>
  <r>
    <n v="1210"/>
    <x v="1183"/>
    <s v="Amarillo"/>
    <x v="2"/>
    <x v="553"/>
    <n v="2"/>
    <n v="1665.98"/>
    <s v="Sun Bicycles Spider 3i - 2017"/>
    <s v="Mountain Bikes"/>
    <x v="7"/>
    <x v="2"/>
    <x v="4"/>
  </r>
  <r>
    <n v="1210"/>
    <x v="1183"/>
    <s v="Amarillo"/>
    <x v="2"/>
    <x v="553"/>
    <n v="2"/>
    <n v="939.98"/>
    <s v="Surly Ice Cream Truck Frameset - 2016"/>
    <s v="Mountain Bikes"/>
    <x v="1"/>
    <x v="2"/>
    <x v="4"/>
  </r>
  <r>
    <n v="1211"/>
    <x v="1184"/>
    <s v="Orchard Park"/>
    <x v="1"/>
    <x v="554"/>
    <n v="2"/>
    <n v="1059.98"/>
    <s v="Electra Moto 1 - 2016"/>
    <s v="Cruisers Bicycles"/>
    <x v="0"/>
    <x v="1"/>
    <x v="2"/>
  </r>
  <r>
    <n v="1211"/>
    <x v="1184"/>
    <s v="Orchard Park"/>
    <x v="1"/>
    <x v="554"/>
    <n v="1"/>
    <n v="209.99"/>
    <s v="Haro Shredder 20 - 2017"/>
    <s v="Children Bicycles"/>
    <x v="6"/>
    <x v="1"/>
    <x v="2"/>
  </r>
  <r>
    <n v="1211"/>
    <x v="1184"/>
    <s v="Orchard Park"/>
    <x v="1"/>
    <x v="554"/>
    <n v="1"/>
    <n v="209.99"/>
    <s v="Haro Shredder 20 Girls - 2017"/>
    <s v="Children Bicycles"/>
    <x v="6"/>
    <x v="1"/>
    <x v="2"/>
  </r>
  <r>
    <n v="1211"/>
    <x v="1184"/>
    <s v="Orchard Park"/>
    <x v="1"/>
    <x v="554"/>
    <n v="2"/>
    <n v="899.98"/>
    <s v="Sun Bicycles Cruz 3 - Women's - 2017"/>
    <s v="Comfort Bicycles"/>
    <x v="7"/>
    <x v="1"/>
    <x v="2"/>
  </r>
  <r>
    <n v="1211"/>
    <x v="1184"/>
    <s v="Orchard Park"/>
    <x v="1"/>
    <x v="554"/>
    <n v="1"/>
    <n v="2599.9899999999998"/>
    <s v="Trek Domane S 5 Disc - 2017"/>
    <s v="Road Bikes"/>
    <x v="2"/>
    <x v="1"/>
    <x v="2"/>
  </r>
  <r>
    <n v="1212"/>
    <x v="1185"/>
    <s v="Hamburg"/>
    <x v="1"/>
    <x v="554"/>
    <n v="1"/>
    <n v="439.99"/>
    <s v="Electra Cruiser Lux 1 - 2017"/>
    <s v="Cruisers Bicycles"/>
    <x v="0"/>
    <x v="1"/>
    <x v="1"/>
  </r>
  <r>
    <n v="1212"/>
    <x v="1185"/>
    <s v="Hamburg"/>
    <x v="1"/>
    <x v="554"/>
    <n v="2"/>
    <n v="759.98"/>
    <s v="Haro Flightline One ST - 2017"/>
    <s v="Mountain Bikes"/>
    <x v="6"/>
    <x v="1"/>
    <x v="1"/>
  </r>
  <r>
    <n v="1212"/>
    <x v="1185"/>
    <s v="Hamburg"/>
    <x v="1"/>
    <x v="554"/>
    <n v="2"/>
    <n v="899.98"/>
    <s v="Sun Bicycles Cruz 3 - 2017"/>
    <s v="Cruisers Bicycles"/>
    <x v="7"/>
    <x v="1"/>
    <x v="1"/>
  </r>
  <r>
    <n v="1212"/>
    <x v="1185"/>
    <s v="Hamburg"/>
    <x v="1"/>
    <x v="554"/>
    <n v="2"/>
    <n v="2999.98"/>
    <s v="Trek Stache 5 - 2017"/>
    <s v="Mountain Bikes"/>
    <x v="2"/>
    <x v="1"/>
    <x v="1"/>
  </r>
  <r>
    <n v="1213"/>
    <x v="1186"/>
    <s v="Harlingen"/>
    <x v="2"/>
    <x v="554"/>
    <n v="1"/>
    <n v="529.99"/>
    <s v="Electra Moto 1 - 2016"/>
    <s v="Cruisers Bicycles"/>
    <x v="0"/>
    <x v="2"/>
    <x v="5"/>
  </r>
  <r>
    <n v="1213"/>
    <x v="1186"/>
    <s v="Harlingen"/>
    <x v="2"/>
    <x v="554"/>
    <n v="2"/>
    <n v="979.98"/>
    <s v="Electra Townie Original 7D - 2017"/>
    <s v="Comfort Bicycles"/>
    <x v="0"/>
    <x v="2"/>
    <x v="5"/>
  </r>
  <r>
    <n v="1213"/>
    <x v="1186"/>
    <s v="Harlingen"/>
    <x v="2"/>
    <x v="554"/>
    <n v="2"/>
    <n v="979.98"/>
    <s v="Electra Townie Original 7D - 2017"/>
    <s v="Cruisers Bicycles"/>
    <x v="0"/>
    <x v="2"/>
    <x v="5"/>
  </r>
  <r>
    <n v="1213"/>
    <x v="1186"/>
    <s v="Harlingen"/>
    <x v="2"/>
    <x v="554"/>
    <n v="1"/>
    <n v="647.99"/>
    <s v="Sun Bicycles Biscayne Tandem CB - 2017"/>
    <s v="Cruisers Bicycles"/>
    <x v="7"/>
    <x v="2"/>
    <x v="5"/>
  </r>
  <r>
    <n v="1214"/>
    <x v="1187"/>
    <s v="Lancaster"/>
    <x v="1"/>
    <x v="555"/>
    <n v="1"/>
    <n v="269.99"/>
    <s v="Electra Girl's Hawaii 1 (16-inch) - 2015/2016"/>
    <s v="Children Bicycles"/>
    <x v="0"/>
    <x v="1"/>
    <x v="1"/>
  </r>
  <r>
    <n v="1214"/>
    <x v="1187"/>
    <s v="Lancaster"/>
    <x v="1"/>
    <x v="555"/>
    <n v="2"/>
    <n v="1599.98"/>
    <s v="Electra Glam Punk 3i Ladies' - 2017"/>
    <s v="Cruisers Bicycles"/>
    <x v="0"/>
    <x v="1"/>
    <x v="1"/>
  </r>
  <r>
    <n v="1214"/>
    <x v="1187"/>
    <s v="Lancaster"/>
    <x v="1"/>
    <x v="555"/>
    <n v="2"/>
    <n v="501.98"/>
    <s v="Sun Bicycles Revolutions 24 - Girl's - 2017"/>
    <s v="Cruisers Bicycles"/>
    <x v="7"/>
    <x v="1"/>
    <x v="1"/>
  </r>
  <r>
    <n v="1214"/>
    <x v="1187"/>
    <s v="Lancaster"/>
    <x v="1"/>
    <x v="555"/>
    <n v="2"/>
    <n v="5999.98"/>
    <s v="Trek Conduit+ - 2016"/>
    <s v="Electric Bikes"/>
    <x v="2"/>
    <x v="1"/>
    <x v="1"/>
  </r>
  <r>
    <n v="1214"/>
    <x v="1187"/>
    <s v="Lancaster"/>
    <x v="1"/>
    <x v="555"/>
    <n v="1"/>
    <n v="3999.99"/>
    <s v="Trek Slash 8 27.5 - 2016"/>
    <s v="Mountain Bikes"/>
    <x v="2"/>
    <x v="1"/>
    <x v="1"/>
  </r>
  <r>
    <n v="1215"/>
    <x v="1188"/>
    <s v="West Islip"/>
    <x v="1"/>
    <x v="555"/>
    <n v="2"/>
    <n v="1499.98"/>
    <s v="Sun Bicycles Brickell Tandem 7 - 2017"/>
    <s v="Cruisers Bicycles"/>
    <x v="7"/>
    <x v="1"/>
    <x v="2"/>
  </r>
  <r>
    <n v="1215"/>
    <x v="1188"/>
    <s v="West Islip"/>
    <x v="1"/>
    <x v="555"/>
    <n v="2"/>
    <n v="3098"/>
    <s v="Surly Straggler - 2016"/>
    <s v="Cyclocross Bicycles"/>
    <x v="1"/>
    <x v="1"/>
    <x v="2"/>
  </r>
  <r>
    <n v="1216"/>
    <x v="1189"/>
    <s v="North Tonawanda"/>
    <x v="1"/>
    <x v="555"/>
    <n v="2"/>
    <n v="979.98"/>
    <s v="Electra Townie Original 7D - 2017"/>
    <s v="Cruisers Bicycles"/>
    <x v="0"/>
    <x v="1"/>
    <x v="2"/>
  </r>
  <r>
    <n v="1216"/>
    <x v="1189"/>
    <s v="North Tonawanda"/>
    <x v="1"/>
    <x v="555"/>
    <n v="1"/>
    <n v="449"/>
    <s v="Pure Cycles William 3-Speed - 2016"/>
    <s v="Cruisers Bicycles"/>
    <x v="4"/>
    <x v="1"/>
    <x v="2"/>
  </r>
  <r>
    <n v="1216"/>
    <x v="1189"/>
    <s v="North Tonawanda"/>
    <x v="1"/>
    <x v="555"/>
    <n v="2"/>
    <n v="941.98"/>
    <s v="Sun Bicycles Drifter 7 - 2017"/>
    <s v="Comfort Bicycles"/>
    <x v="7"/>
    <x v="1"/>
    <x v="2"/>
  </r>
  <r>
    <n v="1216"/>
    <x v="1189"/>
    <s v="North Tonawanda"/>
    <x v="1"/>
    <x v="555"/>
    <n v="1"/>
    <n v="3199.99"/>
    <s v="Trek Domane SL Disc Frameset - 2017"/>
    <s v="Road Bikes"/>
    <x v="2"/>
    <x v="1"/>
    <x v="2"/>
  </r>
  <r>
    <n v="1216"/>
    <x v="1189"/>
    <s v="North Tonawanda"/>
    <x v="1"/>
    <x v="555"/>
    <n v="1"/>
    <n v="5299.99"/>
    <s v="Trek Fuel EX 9.8 27.5 Plus - 2017"/>
    <s v="Mountain Bikes"/>
    <x v="2"/>
    <x v="1"/>
    <x v="2"/>
  </r>
  <r>
    <n v="1217"/>
    <x v="1190"/>
    <s v="Far Rockaway"/>
    <x v="1"/>
    <x v="555"/>
    <n v="1"/>
    <n v="749.99"/>
    <s v="Sun Bicycles Brickell Tandem 7 - 2017"/>
    <s v="Cruisers Bicycles"/>
    <x v="7"/>
    <x v="1"/>
    <x v="2"/>
  </r>
  <r>
    <n v="1217"/>
    <x v="1190"/>
    <s v="Far Rockaway"/>
    <x v="1"/>
    <x v="555"/>
    <n v="2"/>
    <n v="899.98"/>
    <s v="Sun Bicycles Cruz 3 - 2017"/>
    <s v="Comfort Bicycles"/>
    <x v="7"/>
    <x v="1"/>
    <x v="2"/>
  </r>
  <r>
    <n v="1218"/>
    <x v="1191"/>
    <s v="Oakland"/>
    <x v="0"/>
    <x v="556"/>
    <n v="2"/>
    <n v="979.98"/>
    <s v="Electra Townie Original 7D - 2017"/>
    <s v="Comfort Bicycles"/>
    <x v="0"/>
    <x v="0"/>
    <x v="0"/>
  </r>
  <r>
    <n v="1218"/>
    <x v="1191"/>
    <s v="Oakland"/>
    <x v="0"/>
    <x v="556"/>
    <n v="1"/>
    <n v="469.99"/>
    <s v="Trek Farley Alloy Frameset - 2017"/>
    <s v="Mountain Bikes"/>
    <x v="2"/>
    <x v="0"/>
    <x v="0"/>
  </r>
  <r>
    <n v="1219"/>
    <x v="1192"/>
    <s v="East Elmhurst"/>
    <x v="1"/>
    <x v="556"/>
    <n v="2"/>
    <n v="858"/>
    <s v="Pure Cycles Vine 8-Speed - 2016"/>
    <s v="Cruisers Bicycles"/>
    <x v="4"/>
    <x v="1"/>
    <x v="2"/>
  </r>
  <r>
    <n v="1219"/>
    <x v="1192"/>
    <s v="East Elmhurst"/>
    <x v="1"/>
    <x v="556"/>
    <n v="2"/>
    <n v="6999.98"/>
    <s v="Trek Boone 7 - 2017"/>
    <s v="Cyclocross Bicycles"/>
    <x v="2"/>
    <x v="1"/>
    <x v="2"/>
  </r>
  <r>
    <n v="1219"/>
    <x v="1192"/>
    <s v="East Elmhurst"/>
    <x v="1"/>
    <x v="556"/>
    <n v="2"/>
    <n v="9999.98"/>
    <s v="Trek Fuel EX 9.8 29 - 2017"/>
    <s v="Mountain Bikes"/>
    <x v="2"/>
    <x v="1"/>
    <x v="2"/>
  </r>
  <r>
    <n v="1220"/>
    <x v="1193"/>
    <s v="Whitestone"/>
    <x v="1"/>
    <x v="557"/>
    <n v="2"/>
    <n v="659.98"/>
    <s v="Haro Downtown 16 - 2017"/>
    <s v="Children Bicycles"/>
    <x v="6"/>
    <x v="1"/>
    <x v="1"/>
  </r>
  <r>
    <n v="1220"/>
    <x v="1193"/>
    <s v="Whitestone"/>
    <x v="1"/>
    <x v="557"/>
    <n v="1"/>
    <n v="3499.99"/>
    <s v="Trek Domane SL 6 - 2017"/>
    <s v="Road Bikes"/>
    <x v="2"/>
    <x v="1"/>
    <x v="1"/>
  </r>
  <r>
    <n v="1220"/>
    <x v="1193"/>
    <s v="Whitestone"/>
    <x v="1"/>
    <x v="557"/>
    <n v="2"/>
    <n v="10599.98"/>
    <s v="Trek Remedy 9.8 - 2017"/>
    <s v="Mountain Bikes"/>
    <x v="2"/>
    <x v="1"/>
    <x v="1"/>
  </r>
  <r>
    <n v="1221"/>
    <x v="1194"/>
    <s v="South Richmond Hill"/>
    <x v="1"/>
    <x v="557"/>
    <n v="2"/>
    <n v="2199.98"/>
    <s v="Electra Amsterdam Fashion 7i Ladies' - 2017"/>
    <s v="Cruisers Bicycles"/>
    <x v="0"/>
    <x v="1"/>
    <x v="2"/>
  </r>
  <r>
    <n v="1221"/>
    <x v="1194"/>
    <s v="South Richmond Hill"/>
    <x v="1"/>
    <x v="557"/>
    <n v="2"/>
    <n v="699.98"/>
    <s v="Electra Savannah 3i (20-inch) - Girl's - 2017"/>
    <s v="Children Bicycles"/>
    <x v="0"/>
    <x v="1"/>
    <x v="2"/>
  </r>
  <r>
    <n v="1221"/>
    <x v="1194"/>
    <s v="South Richmond Hill"/>
    <x v="1"/>
    <x v="557"/>
    <n v="1"/>
    <n v="489.99"/>
    <s v="Electra Townie 3i EQ (20-inch) - Boys' - 2017"/>
    <s v="Children Bicycles"/>
    <x v="0"/>
    <x v="1"/>
    <x v="2"/>
  </r>
  <r>
    <n v="1221"/>
    <x v="1194"/>
    <s v="South Richmond Hill"/>
    <x v="1"/>
    <x v="557"/>
    <n v="2"/>
    <n v="1099.98"/>
    <s v="Haro Flightline Two 26 Plus - 2017"/>
    <s v="Mountain Bikes"/>
    <x v="6"/>
    <x v="1"/>
    <x v="2"/>
  </r>
  <r>
    <n v="1221"/>
    <x v="1194"/>
    <s v="South Richmond Hill"/>
    <x v="1"/>
    <x v="557"/>
    <n v="2"/>
    <n v="4599.9799999999996"/>
    <s v="Trek Fuel EX 5 27.5 Plus - 2017"/>
    <s v="Mountain Bikes"/>
    <x v="2"/>
    <x v="1"/>
    <x v="2"/>
  </r>
  <r>
    <n v="1222"/>
    <x v="1195"/>
    <s v="Amarillo"/>
    <x v="2"/>
    <x v="558"/>
    <n v="1"/>
    <n v="349.99"/>
    <s v="Electra Savannah 3i (20-inch) - Girl's - 2017"/>
    <s v="Children Bicycles"/>
    <x v="0"/>
    <x v="2"/>
    <x v="5"/>
  </r>
  <r>
    <n v="1223"/>
    <x v="1196"/>
    <s v="Brentwood"/>
    <x v="1"/>
    <x v="559"/>
    <n v="1"/>
    <n v="551.99"/>
    <s v="Sun Bicycles Streamway 3 - 2017"/>
    <s v="Comfort Bicycles"/>
    <x v="7"/>
    <x v="1"/>
    <x v="1"/>
  </r>
  <r>
    <n v="1224"/>
    <x v="1197"/>
    <s v="West Islip"/>
    <x v="1"/>
    <x v="560"/>
    <n v="1"/>
    <n v="449.99"/>
    <s v="Sun Bicycles Cruz 3 - Women's - 2017"/>
    <s v="Comfort Bicycles"/>
    <x v="7"/>
    <x v="1"/>
    <x v="1"/>
  </r>
  <r>
    <n v="1224"/>
    <x v="1197"/>
    <s v="West Islip"/>
    <x v="1"/>
    <x v="560"/>
    <n v="1"/>
    <n v="3499.99"/>
    <s v="Trek Boone 7 - 2017"/>
    <s v="Cyclocross Bicycles"/>
    <x v="2"/>
    <x v="1"/>
    <x v="1"/>
  </r>
  <r>
    <n v="1224"/>
    <x v="1197"/>
    <s v="West Islip"/>
    <x v="1"/>
    <x v="560"/>
    <n v="1"/>
    <n v="469.99"/>
    <s v="Trek Farley Alloy Frameset - 2017"/>
    <s v="Mountain Bikes"/>
    <x v="2"/>
    <x v="1"/>
    <x v="1"/>
  </r>
  <r>
    <n v="1224"/>
    <x v="1197"/>
    <s v="West Islip"/>
    <x v="1"/>
    <x v="560"/>
    <n v="1"/>
    <n v="6499.99"/>
    <s v="Trek Silque SLR 8 Women's - 2017"/>
    <s v="Road Bikes"/>
    <x v="2"/>
    <x v="1"/>
    <x v="1"/>
  </r>
  <r>
    <n v="1225"/>
    <x v="1198"/>
    <s v="San Pablo"/>
    <x v="0"/>
    <x v="561"/>
    <n v="1"/>
    <n v="1099.99"/>
    <s v="Electra Amsterdam Fashion 7i Ladies' - 2017"/>
    <s v="Cruisers Bicycles"/>
    <x v="0"/>
    <x v="0"/>
    <x v="0"/>
  </r>
  <r>
    <n v="1225"/>
    <x v="1198"/>
    <s v="San Pablo"/>
    <x v="0"/>
    <x v="561"/>
    <n v="2"/>
    <n v="939.98"/>
    <s v="Surly Ice Cream Truck Frameset - 2016"/>
    <s v="Mountain Bikes"/>
    <x v="1"/>
    <x v="0"/>
    <x v="0"/>
  </r>
  <r>
    <n v="1225"/>
    <x v="1198"/>
    <s v="San Pablo"/>
    <x v="0"/>
    <x v="561"/>
    <n v="2"/>
    <n v="5199.9799999999996"/>
    <s v="Trek Domane S 5 Disc - 2017"/>
    <s v="Road Bikes"/>
    <x v="2"/>
    <x v="0"/>
    <x v="0"/>
  </r>
  <r>
    <n v="1226"/>
    <x v="1199"/>
    <s v="Richmond Hill"/>
    <x v="1"/>
    <x v="561"/>
    <n v="2"/>
    <n v="1599.98"/>
    <s v="Electra Glam Punk 3i Ladies' - 2017"/>
    <s v="Cruisers Bicycles"/>
    <x v="0"/>
    <x v="1"/>
    <x v="2"/>
  </r>
  <r>
    <n v="1226"/>
    <x v="1199"/>
    <s v="Richmond Hill"/>
    <x v="1"/>
    <x v="561"/>
    <n v="1"/>
    <n v="339.99"/>
    <s v="Electra Townie 7D (20-inch) - Boys' - 2017"/>
    <s v="Children Bicycles"/>
    <x v="0"/>
    <x v="1"/>
    <x v="2"/>
  </r>
  <r>
    <n v="1226"/>
    <x v="1199"/>
    <s v="Richmond Hill"/>
    <x v="1"/>
    <x v="561"/>
    <n v="2"/>
    <n v="3361.98"/>
    <s v="Surly Straggler 650b - 2016"/>
    <s v="Cyclocross Bicycles"/>
    <x v="1"/>
    <x v="1"/>
    <x v="2"/>
  </r>
  <r>
    <n v="1226"/>
    <x v="1199"/>
    <s v="Richmond Hill"/>
    <x v="1"/>
    <x v="561"/>
    <n v="1"/>
    <n v="2299.9899999999998"/>
    <s v="Trek Fuel EX 5 27.5 Plus - 2017"/>
    <s v="Mountain Bikes"/>
    <x v="2"/>
    <x v="1"/>
    <x v="2"/>
  </r>
  <r>
    <n v="1226"/>
    <x v="1199"/>
    <s v="Richmond Hill"/>
    <x v="1"/>
    <x v="561"/>
    <n v="1"/>
    <n v="6499.99"/>
    <s v="Trek Silque SLR 8 Women's - 2017"/>
    <s v="Road Bikes"/>
    <x v="2"/>
    <x v="1"/>
    <x v="2"/>
  </r>
  <r>
    <n v="1227"/>
    <x v="1200"/>
    <s v="Merrick"/>
    <x v="1"/>
    <x v="561"/>
    <n v="1"/>
    <n v="599.99"/>
    <s v="Electra Townie Original 7D EQ - 2016"/>
    <s v="Comfort Bicycles"/>
    <x v="0"/>
    <x v="1"/>
    <x v="1"/>
  </r>
  <r>
    <n v="1227"/>
    <x v="1200"/>
    <s v="Merrick"/>
    <x v="1"/>
    <x v="561"/>
    <n v="1"/>
    <n v="539.99"/>
    <s v="Haro SR 1.1 - 2017"/>
    <s v="Mountain Bikes"/>
    <x v="6"/>
    <x v="1"/>
    <x v="1"/>
  </r>
  <r>
    <n v="1227"/>
    <x v="1200"/>
    <s v="Merrick"/>
    <x v="1"/>
    <x v="561"/>
    <n v="2"/>
    <n v="4599.9799999999996"/>
    <s v="Trek Fuel EX 5 27.5 Plus - 2017"/>
    <s v="Mountain Bikes"/>
    <x v="2"/>
    <x v="1"/>
    <x v="1"/>
  </r>
  <r>
    <n v="1227"/>
    <x v="1200"/>
    <s v="Merrick"/>
    <x v="1"/>
    <x v="561"/>
    <n v="2"/>
    <n v="419.98"/>
    <s v="Trek Precaliber 16 Girls - 2017"/>
    <s v="Children Bicycles"/>
    <x v="2"/>
    <x v="1"/>
    <x v="1"/>
  </r>
  <r>
    <n v="1227"/>
    <x v="1200"/>
    <s v="Merrick"/>
    <x v="1"/>
    <x v="561"/>
    <n v="1"/>
    <n v="1799.99"/>
    <s v="Trek Remedy 29 Carbon Frameset - 2016"/>
    <s v="Mountain Bikes"/>
    <x v="2"/>
    <x v="1"/>
    <x v="1"/>
  </r>
  <r>
    <n v="1228"/>
    <x v="1201"/>
    <s v="Oswego"/>
    <x v="1"/>
    <x v="561"/>
    <n v="2"/>
    <n v="1199.98"/>
    <s v="Electra Townie Original 7D EQ - Women's - 2016"/>
    <s v="Cruisers Bicycles"/>
    <x v="0"/>
    <x v="1"/>
    <x v="1"/>
  </r>
  <r>
    <n v="1228"/>
    <x v="1201"/>
    <s v="Oswego"/>
    <x v="1"/>
    <x v="561"/>
    <n v="1"/>
    <n v="209.99"/>
    <s v="Haro Shredder 20 - 2017"/>
    <s v="Children Bicycles"/>
    <x v="6"/>
    <x v="1"/>
    <x v="1"/>
  </r>
  <r>
    <n v="1228"/>
    <x v="1201"/>
    <s v="Oswego"/>
    <x v="1"/>
    <x v="561"/>
    <n v="2"/>
    <n v="5399.98"/>
    <s v="Trek Domane S 6 - 2017"/>
    <s v="Road Bikes"/>
    <x v="2"/>
    <x v="1"/>
    <x v="1"/>
  </r>
  <r>
    <n v="1229"/>
    <x v="1202"/>
    <s v="Upland"/>
    <x v="0"/>
    <x v="562"/>
    <n v="2"/>
    <n v="1665.98"/>
    <s v="Surly Troll Frameset - 2017"/>
    <s v="Mountain Bikes"/>
    <x v="1"/>
    <x v="0"/>
    <x v="3"/>
  </r>
  <r>
    <n v="1229"/>
    <x v="1202"/>
    <s v="Upland"/>
    <x v="0"/>
    <x v="562"/>
    <n v="2"/>
    <n v="9999.98"/>
    <s v="Trek Powerfly 8 FS Plus - 2017"/>
    <s v="Electric Bikes"/>
    <x v="2"/>
    <x v="0"/>
    <x v="3"/>
  </r>
  <r>
    <n v="1230"/>
    <x v="1203"/>
    <s v="Saratoga Springs"/>
    <x v="1"/>
    <x v="562"/>
    <n v="2"/>
    <n v="1099.98"/>
    <s v="Haro Flightline Two 26 Plus - 2017"/>
    <s v="Mountain Bikes"/>
    <x v="6"/>
    <x v="1"/>
    <x v="1"/>
  </r>
  <r>
    <n v="1230"/>
    <x v="1203"/>
    <s v="Saratoga Springs"/>
    <x v="1"/>
    <x v="562"/>
    <n v="2"/>
    <n v="939.98"/>
    <s v="Trek Farley Alloy Frameset - 2017"/>
    <s v="Mountain Bikes"/>
    <x v="2"/>
    <x v="1"/>
    <x v="1"/>
  </r>
  <r>
    <n v="1231"/>
    <x v="1204"/>
    <s v="Farmingdale"/>
    <x v="1"/>
    <x v="562"/>
    <n v="1"/>
    <n v="659.99"/>
    <s v="Electra Amsterdam Original 3i - 2015/2017"/>
    <s v="Cruisers Bicycles"/>
    <x v="0"/>
    <x v="1"/>
    <x v="1"/>
  </r>
  <r>
    <n v="1231"/>
    <x v="1204"/>
    <s v="Farmingdale"/>
    <x v="1"/>
    <x v="562"/>
    <n v="2"/>
    <n v="1199.98"/>
    <s v="Electra Cruiser Lux Fat Tire 1 Ladies - 2017"/>
    <s v="Cruisers Bicycles"/>
    <x v="0"/>
    <x v="1"/>
    <x v="1"/>
  </r>
  <r>
    <n v="1232"/>
    <x v="1205"/>
    <s v="Oakland"/>
    <x v="0"/>
    <x v="563"/>
    <n v="2"/>
    <n v="941.98"/>
    <s v="Sun Bicycles Drifter 7 - 2017"/>
    <s v="Comfort Bicycles"/>
    <x v="7"/>
    <x v="0"/>
    <x v="3"/>
  </r>
  <r>
    <n v="1232"/>
    <x v="1205"/>
    <s v="Oakland"/>
    <x v="0"/>
    <x v="563"/>
    <n v="2"/>
    <n v="939.98"/>
    <s v="Surly Ice Cream Truck Frameset - 2016"/>
    <s v="Mountain Bikes"/>
    <x v="1"/>
    <x v="0"/>
    <x v="3"/>
  </r>
  <r>
    <n v="1232"/>
    <x v="1205"/>
    <s v="Oakland"/>
    <x v="0"/>
    <x v="563"/>
    <n v="2"/>
    <n v="5799.98"/>
    <s v="Trek Fuel EX 8 29 - 2016"/>
    <s v="Mountain Bikes"/>
    <x v="2"/>
    <x v="0"/>
    <x v="3"/>
  </r>
  <r>
    <n v="1233"/>
    <x v="1206"/>
    <s v="Nanuet"/>
    <x v="1"/>
    <x v="563"/>
    <n v="1"/>
    <n v="2699.99"/>
    <s v="Trek Domane S 6 - 2017"/>
    <s v="Road Bikes"/>
    <x v="2"/>
    <x v="1"/>
    <x v="1"/>
  </r>
  <r>
    <n v="1233"/>
    <x v="1206"/>
    <s v="Nanuet"/>
    <x v="1"/>
    <x v="563"/>
    <n v="2"/>
    <n v="9999.98"/>
    <s v="Trek Powerfly 8 FS Plus - 2017"/>
    <s v="Electric Bikes"/>
    <x v="2"/>
    <x v="1"/>
    <x v="1"/>
  </r>
  <r>
    <n v="1233"/>
    <x v="1206"/>
    <s v="Nanuet"/>
    <x v="1"/>
    <x v="563"/>
    <n v="2"/>
    <n v="379.98"/>
    <s v="Trek Precaliber 12 Boys - 2017"/>
    <s v="Children Bicycles"/>
    <x v="2"/>
    <x v="1"/>
    <x v="1"/>
  </r>
  <r>
    <n v="1234"/>
    <x v="1184"/>
    <s v="Orchard Park"/>
    <x v="1"/>
    <x v="564"/>
    <n v="2"/>
    <n v="833.98"/>
    <s v="Sun Bicycles Atlas X-Type - 2017"/>
    <s v="Cruisers Bicycles"/>
    <x v="7"/>
    <x v="1"/>
    <x v="1"/>
  </r>
  <r>
    <n v="1234"/>
    <x v="1184"/>
    <s v="Orchard Park"/>
    <x v="1"/>
    <x v="564"/>
    <n v="2"/>
    <n v="10999.98"/>
    <s v="Trek Domane SLR 6 Disc - 2017"/>
    <s v="Road Bikes"/>
    <x v="2"/>
    <x v="1"/>
    <x v="1"/>
  </r>
  <r>
    <n v="1235"/>
    <x v="1207"/>
    <s v="Albany"/>
    <x v="1"/>
    <x v="564"/>
    <n v="1"/>
    <n v="3999.99"/>
    <s v="Trek Slash 8 27.5 - 2016"/>
    <s v="Mountain Bikes"/>
    <x v="2"/>
    <x v="1"/>
    <x v="1"/>
  </r>
  <r>
    <n v="1236"/>
    <x v="1208"/>
    <s v="Ballston Spa"/>
    <x v="1"/>
    <x v="565"/>
    <n v="1"/>
    <n v="1559.99"/>
    <s v="Sun Bicycles ElectroLite - 2017"/>
    <s v="Electric Bikes"/>
    <x v="7"/>
    <x v="1"/>
    <x v="2"/>
  </r>
  <r>
    <n v="1236"/>
    <x v="1208"/>
    <s v="Ballston Spa"/>
    <x v="1"/>
    <x v="565"/>
    <n v="2"/>
    <n v="939.98"/>
    <s v="Trek Farley Alloy Frameset - 2017"/>
    <s v="Mountain Bikes"/>
    <x v="2"/>
    <x v="1"/>
    <x v="2"/>
  </r>
  <r>
    <n v="1236"/>
    <x v="1208"/>
    <s v="Ballston Spa"/>
    <x v="1"/>
    <x v="565"/>
    <n v="1"/>
    <n v="349.99"/>
    <s v="Trek Precaliber 24 (21-Speed) - Girls - 2017"/>
    <s v="Children Bicycles"/>
    <x v="2"/>
    <x v="1"/>
    <x v="2"/>
  </r>
  <r>
    <n v="1237"/>
    <x v="1209"/>
    <s v="Palos Verdes Peninsula"/>
    <x v="0"/>
    <x v="566"/>
    <n v="1"/>
    <n v="299.99"/>
    <s v="Electra Girl's Hawaii 1 (20-inch) - 2015/2016"/>
    <s v="Children Bicycles"/>
    <x v="0"/>
    <x v="0"/>
    <x v="0"/>
  </r>
  <r>
    <n v="1237"/>
    <x v="1209"/>
    <s v="Palos Verdes Peninsula"/>
    <x v="0"/>
    <x v="566"/>
    <n v="2"/>
    <n v="599.98"/>
    <s v="Electra Girl's Hawaii 1 16&quot; - 2017"/>
    <s v="Children Bicycles"/>
    <x v="0"/>
    <x v="0"/>
    <x v="0"/>
  </r>
  <r>
    <n v="1237"/>
    <x v="1209"/>
    <s v="Palos Verdes Peninsula"/>
    <x v="0"/>
    <x v="566"/>
    <n v="1"/>
    <n v="499.99"/>
    <s v="Electra Townie Original 7D - 2015/2016"/>
    <s v="Comfort Bicycles"/>
    <x v="0"/>
    <x v="0"/>
    <x v="0"/>
  </r>
  <r>
    <n v="1237"/>
    <x v="1209"/>
    <s v="Palos Verdes Peninsula"/>
    <x v="0"/>
    <x v="566"/>
    <n v="2"/>
    <n v="5399.98"/>
    <s v="Trek Domane S 6 - 2017"/>
    <s v="Road Bikes"/>
    <x v="2"/>
    <x v="0"/>
    <x v="0"/>
  </r>
  <r>
    <n v="1237"/>
    <x v="1209"/>
    <s v="Palos Verdes Peninsula"/>
    <x v="0"/>
    <x v="566"/>
    <n v="2"/>
    <n v="379.98"/>
    <s v="Trek Precaliber 12 Boys - 2017"/>
    <s v="Children Bicycles"/>
    <x v="2"/>
    <x v="0"/>
    <x v="0"/>
  </r>
  <r>
    <n v="1238"/>
    <x v="1210"/>
    <s v="Jamestown"/>
    <x v="1"/>
    <x v="566"/>
    <n v="1"/>
    <n v="269.99"/>
    <s v="Electra Girl's Hawaii 1 (16-inch) - 2015/2016"/>
    <s v="Cruisers Bicycles"/>
    <x v="0"/>
    <x v="1"/>
    <x v="1"/>
  </r>
  <r>
    <n v="1238"/>
    <x v="1210"/>
    <s v="Jamestown"/>
    <x v="1"/>
    <x v="566"/>
    <n v="2"/>
    <n v="599.98"/>
    <s v="Electra Sugar Skulls 1 (20-inch) - Girl's - 2017"/>
    <s v="Children Bicycles"/>
    <x v="0"/>
    <x v="1"/>
    <x v="1"/>
  </r>
  <r>
    <n v="1238"/>
    <x v="1210"/>
    <s v="Jamestown"/>
    <x v="1"/>
    <x v="566"/>
    <n v="1"/>
    <n v="339.99"/>
    <s v="Electra Townie 7D (20-inch) - Boys' - 2017"/>
    <s v="Children Bicycles"/>
    <x v="0"/>
    <x v="1"/>
    <x v="1"/>
  </r>
  <r>
    <n v="1238"/>
    <x v="1210"/>
    <s v="Jamestown"/>
    <x v="1"/>
    <x v="566"/>
    <n v="1"/>
    <n v="4999.99"/>
    <s v="Trek Fuel EX 9.8 29 - 2017"/>
    <s v="Mountain Bikes"/>
    <x v="2"/>
    <x v="1"/>
    <x v="1"/>
  </r>
  <r>
    <n v="1239"/>
    <x v="1211"/>
    <s v="Port Washington"/>
    <x v="1"/>
    <x v="566"/>
    <n v="2"/>
    <n v="1059.98"/>
    <s v="Electra Moto 1 - 2016"/>
    <s v="Cruisers Bicycles"/>
    <x v="0"/>
    <x v="1"/>
    <x v="2"/>
  </r>
  <r>
    <n v="1239"/>
    <x v="1211"/>
    <s v="Port Washington"/>
    <x v="1"/>
    <x v="566"/>
    <n v="1"/>
    <n v="832.99"/>
    <s v="Surly Troll Frameset - 2017"/>
    <s v="Mountain Bikes"/>
    <x v="1"/>
    <x v="1"/>
    <x v="2"/>
  </r>
  <r>
    <n v="1239"/>
    <x v="1211"/>
    <s v="Port Washington"/>
    <x v="1"/>
    <x v="566"/>
    <n v="1"/>
    <n v="349.99"/>
    <s v="Trek Precaliber 24 (21-Speed) - Girls - 2017"/>
    <s v="Children Bicycles"/>
    <x v="2"/>
    <x v="1"/>
    <x v="2"/>
  </r>
  <r>
    <n v="1239"/>
    <x v="1211"/>
    <s v="Port Washington"/>
    <x v="1"/>
    <x v="566"/>
    <n v="2"/>
    <n v="939.98"/>
    <s v="Trek Session DH 27.5 Carbon Frameset - 2017"/>
    <s v="Mountain Bikes"/>
    <x v="2"/>
    <x v="1"/>
    <x v="2"/>
  </r>
  <r>
    <n v="1240"/>
    <x v="1212"/>
    <s v="Hicksville"/>
    <x v="1"/>
    <x v="567"/>
    <n v="2"/>
    <n v="599.98"/>
    <s v="Electra Girl's Hawaii 1 (20-inch) - 2015/2016"/>
    <s v="Children Bicycles"/>
    <x v="0"/>
    <x v="1"/>
    <x v="2"/>
  </r>
  <r>
    <n v="1240"/>
    <x v="1212"/>
    <s v="Hicksville"/>
    <x v="1"/>
    <x v="567"/>
    <n v="2"/>
    <n v="1599.98"/>
    <s v="Electra Glam Punk 3i Ladies' - 2017"/>
    <s v="Cruisers Bicycles"/>
    <x v="0"/>
    <x v="1"/>
    <x v="2"/>
  </r>
  <r>
    <n v="1240"/>
    <x v="1212"/>
    <s v="Hicksville"/>
    <x v="1"/>
    <x v="567"/>
    <n v="2"/>
    <n v="1059.98"/>
    <s v="Electra Moto 1 - 2016"/>
    <s v="Cruisers Bicycles"/>
    <x v="0"/>
    <x v="1"/>
    <x v="2"/>
  </r>
  <r>
    <n v="1240"/>
    <x v="1212"/>
    <s v="Hicksville"/>
    <x v="1"/>
    <x v="567"/>
    <n v="2"/>
    <n v="833.98"/>
    <s v="Sun Bicycles Cruz 7 - 2017"/>
    <s v="Comfort Bicycles"/>
    <x v="7"/>
    <x v="1"/>
    <x v="2"/>
  </r>
  <r>
    <n v="1240"/>
    <x v="1212"/>
    <s v="Hicksville"/>
    <x v="1"/>
    <x v="567"/>
    <n v="1"/>
    <n v="1999.99"/>
    <s v="Trek Emonda S 5 - 2017"/>
    <s v="Road Bikes"/>
    <x v="2"/>
    <x v="1"/>
    <x v="2"/>
  </r>
  <r>
    <n v="1241"/>
    <x v="1213"/>
    <s v="Richmond Hill"/>
    <x v="1"/>
    <x v="567"/>
    <n v="1"/>
    <n v="439.99"/>
    <s v="Electra Cruiser Lux 1 - 2017"/>
    <s v="Cruisers Bicycles"/>
    <x v="0"/>
    <x v="1"/>
    <x v="2"/>
  </r>
  <r>
    <n v="1241"/>
    <x v="1213"/>
    <s v="Richmond Hill"/>
    <x v="1"/>
    <x v="567"/>
    <n v="2"/>
    <n v="833.98"/>
    <s v="Sun Bicycles Atlas X-Type - 2017"/>
    <s v="Cruisers Bicycles"/>
    <x v="7"/>
    <x v="1"/>
    <x v="2"/>
  </r>
  <r>
    <n v="1242"/>
    <x v="1214"/>
    <s v="Woodhaven"/>
    <x v="1"/>
    <x v="568"/>
    <n v="1"/>
    <n v="659.99"/>
    <s v="Electra Amsterdam Original 3i - 2015/2017"/>
    <s v="Cruisers Bicycles"/>
    <x v="0"/>
    <x v="1"/>
    <x v="1"/>
  </r>
  <r>
    <n v="1242"/>
    <x v="1214"/>
    <s v="Woodhaven"/>
    <x v="1"/>
    <x v="568"/>
    <n v="1"/>
    <n v="249.99"/>
    <s v="Haro Shredder Pro 20 - 2017"/>
    <s v="Children Bicycles"/>
    <x v="6"/>
    <x v="1"/>
    <x v="1"/>
  </r>
  <r>
    <n v="1242"/>
    <x v="1214"/>
    <s v="Woodhaven"/>
    <x v="1"/>
    <x v="568"/>
    <n v="1"/>
    <n v="999.99"/>
    <s v="Surly Big Dummy Frameset - 2017"/>
    <s v="Mountain Bikes"/>
    <x v="1"/>
    <x v="1"/>
    <x v="1"/>
  </r>
  <r>
    <n v="1242"/>
    <x v="1214"/>
    <s v="Woodhaven"/>
    <x v="1"/>
    <x v="568"/>
    <n v="1"/>
    <n v="1549"/>
    <s v="Surly Straggler - 2016"/>
    <s v="Cyclocross Bicycles"/>
    <x v="1"/>
    <x v="1"/>
    <x v="1"/>
  </r>
  <r>
    <n v="1243"/>
    <x v="1215"/>
    <s v="Maspeth"/>
    <x v="1"/>
    <x v="568"/>
    <n v="1"/>
    <n v="539.99"/>
    <s v="Haro SR 1.1 - 2017"/>
    <s v="Mountain Bikes"/>
    <x v="6"/>
    <x v="1"/>
    <x v="1"/>
  </r>
  <r>
    <n v="1244"/>
    <x v="1216"/>
    <s v="Sunnyside"/>
    <x v="1"/>
    <x v="569"/>
    <n v="2"/>
    <n v="759.98"/>
    <s v="Haro Flightline One ST - 2017"/>
    <s v="Mountain Bikes"/>
    <x v="6"/>
    <x v="1"/>
    <x v="1"/>
  </r>
  <r>
    <n v="1244"/>
    <x v="1216"/>
    <s v="Sunnyside"/>
    <x v="1"/>
    <x v="569"/>
    <n v="2"/>
    <n v="1099.98"/>
    <s v="Haro Flightline Two 26 Plus - 2017"/>
    <s v="Mountain Bikes"/>
    <x v="6"/>
    <x v="1"/>
    <x v="1"/>
  </r>
  <r>
    <n v="1244"/>
    <x v="1216"/>
    <s v="Sunnyside"/>
    <x v="1"/>
    <x v="569"/>
    <n v="1"/>
    <n v="869.99"/>
    <s v="Haro SR 1.2 - 2017"/>
    <s v="Mountain Bikes"/>
    <x v="6"/>
    <x v="1"/>
    <x v="1"/>
  </r>
  <r>
    <n v="1244"/>
    <x v="1216"/>
    <s v="Sunnyside"/>
    <x v="1"/>
    <x v="569"/>
    <n v="1"/>
    <n v="469.99"/>
    <s v="Surly Wednesday Frameset - 2017"/>
    <s v="Mountain Bikes"/>
    <x v="1"/>
    <x v="1"/>
    <x v="1"/>
  </r>
  <r>
    <n v="1245"/>
    <x v="1217"/>
    <s v="Bay Shore"/>
    <x v="1"/>
    <x v="570"/>
    <n v="1"/>
    <n v="269.99"/>
    <s v="Electra Cruiser 1 (24-Inch) - 2016"/>
    <s v="Cruisers Bicycles"/>
    <x v="0"/>
    <x v="1"/>
    <x v="2"/>
  </r>
  <r>
    <n v="1246"/>
    <x v="1218"/>
    <s v="Hollis"/>
    <x v="1"/>
    <x v="570"/>
    <n v="2"/>
    <n v="1739.98"/>
    <s v="Haro SR 1.2 - 2017"/>
    <s v="Mountain Bikes"/>
    <x v="6"/>
    <x v="1"/>
    <x v="2"/>
  </r>
  <r>
    <n v="1246"/>
    <x v="1218"/>
    <s v="Hollis"/>
    <x v="1"/>
    <x v="570"/>
    <n v="1"/>
    <n v="1409.99"/>
    <s v="Haro SR 1.3 - 2017"/>
    <s v="Mountain Bikes"/>
    <x v="6"/>
    <x v="1"/>
    <x v="2"/>
  </r>
  <r>
    <n v="1246"/>
    <x v="1218"/>
    <s v="Hollis"/>
    <x v="1"/>
    <x v="570"/>
    <n v="2"/>
    <n v="1295.98"/>
    <s v="Sun Bicycles Biscayne Tandem CB - 2017"/>
    <s v="Cruisers Bicycles"/>
    <x v="7"/>
    <x v="1"/>
    <x v="2"/>
  </r>
  <r>
    <n v="1247"/>
    <x v="1219"/>
    <s v="Pomona"/>
    <x v="0"/>
    <x v="571"/>
    <n v="2"/>
    <n v="1059.98"/>
    <s v="Electra Moto 1 - 2016"/>
    <s v="Cruisers Bicycles"/>
    <x v="0"/>
    <x v="0"/>
    <x v="0"/>
  </r>
  <r>
    <n v="1247"/>
    <x v="1219"/>
    <s v="Pomona"/>
    <x v="0"/>
    <x v="571"/>
    <n v="1"/>
    <n v="599.99"/>
    <s v="Electra Townie Original 7D EQ - 2016"/>
    <s v="Comfort Bicycles"/>
    <x v="0"/>
    <x v="0"/>
    <x v="0"/>
  </r>
  <r>
    <n v="1247"/>
    <x v="1219"/>
    <s v="Pomona"/>
    <x v="0"/>
    <x v="571"/>
    <n v="2"/>
    <n v="4999.9799999999996"/>
    <s v="Surly Karate Monkey 27.5+ Frameset - 2017"/>
    <s v="Mountain Bikes"/>
    <x v="1"/>
    <x v="0"/>
    <x v="0"/>
  </r>
  <r>
    <n v="1248"/>
    <x v="1220"/>
    <s v="Campbell"/>
    <x v="0"/>
    <x v="571"/>
    <n v="1"/>
    <n v="549.99"/>
    <s v="Electra Townie Original 21D - 2016"/>
    <s v="Cruisers Bicycles"/>
    <x v="0"/>
    <x v="0"/>
    <x v="3"/>
  </r>
  <r>
    <n v="1248"/>
    <x v="1220"/>
    <s v="Campbell"/>
    <x v="0"/>
    <x v="571"/>
    <n v="1"/>
    <n v="209.99"/>
    <s v="Haro Shredder 20 - 2017"/>
    <s v="Children Bicycles"/>
    <x v="6"/>
    <x v="0"/>
    <x v="3"/>
  </r>
  <r>
    <n v="1248"/>
    <x v="1220"/>
    <s v="Campbell"/>
    <x v="0"/>
    <x v="571"/>
    <n v="2"/>
    <n v="499.98"/>
    <s v="Haro Shredder Pro 20 - 2017"/>
    <s v="Children Bicycles"/>
    <x v="6"/>
    <x v="0"/>
    <x v="3"/>
  </r>
  <r>
    <n v="1248"/>
    <x v="1220"/>
    <s v="Campbell"/>
    <x v="0"/>
    <x v="571"/>
    <n v="2"/>
    <n v="939.98"/>
    <s v="Surly Wednesday Frameset - 2017"/>
    <s v="Mountain Bikes"/>
    <x v="1"/>
    <x v="0"/>
    <x v="3"/>
  </r>
  <r>
    <n v="1249"/>
    <x v="1221"/>
    <s v="Oswego"/>
    <x v="1"/>
    <x v="572"/>
    <n v="1"/>
    <n v="481.99"/>
    <s v="Sun Bicycles Streamway - 2017"/>
    <s v="Comfort Bicycles"/>
    <x v="7"/>
    <x v="1"/>
    <x v="1"/>
  </r>
  <r>
    <n v="1249"/>
    <x v="1221"/>
    <s v="Oswego"/>
    <x v="1"/>
    <x v="572"/>
    <n v="1"/>
    <n v="3499.99"/>
    <s v="Trek Boone 7 - 2017"/>
    <s v="Cyclocross Bicycles"/>
    <x v="2"/>
    <x v="1"/>
    <x v="1"/>
  </r>
  <r>
    <n v="1249"/>
    <x v="1221"/>
    <s v="Oswego"/>
    <x v="1"/>
    <x v="572"/>
    <n v="1"/>
    <n v="4999.99"/>
    <s v="Trek Powerfly 8 FS Plus - 2017"/>
    <s v="Electric Bikes"/>
    <x v="2"/>
    <x v="1"/>
    <x v="1"/>
  </r>
  <r>
    <n v="1250"/>
    <x v="1222"/>
    <s v="Yonkers"/>
    <x v="1"/>
    <x v="572"/>
    <n v="2"/>
    <n v="1199.98"/>
    <s v="Electra Townie Original 7D EQ - Women's - 2016"/>
    <s v="Cruisers Bicycles"/>
    <x v="0"/>
    <x v="1"/>
    <x v="1"/>
  </r>
  <r>
    <n v="1250"/>
    <x v="1222"/>
    <s v="Yonkers"/>
    <x v="1"/>
    <x v="572"/>
    <n v="2"/>
    <n v="1295.98"/>
    <s v="Sun Bicycles Biscayne Tandem CB - 2017"/>
    <s v="Cruisers Bicycles"/>
    <x v="7"/>
    <x v="1"/>
    <x v="1"/>
  </r>
  <r>
    <n v="1250"/>
    <x v="1222"/>
    <s v="Yonkers"/>
    <x v="1"/>
    <x v="572"/>
    <n v="2"/>
    <n v="501.98"/>
    <s v="Sun Bicycles Revolutions 24 - 2017"/>
    <s v="Cruisers Bicycles"/>
    <x v="7"/>
    <x v="1"/>
    <x v="1"/>
  </r>
  <r>
    <n v="1250"/>
    <x v="1222"/>
    <s v="Yonkers"/>
    <x v="1"/>
    <x v="572"/>
    <n v="2"/>
    <n v="939.98"/>
    <s v="Surly Ice Cream Truck Frameset - 2016"/>
    <s v="Mountain Bikes"/>
    <x v="1"/>
    <x v="1"/>
    <x v="1"/>
  </r>
  <r>
    <n v="1251"/>
    <x v="1223"/>
    <s v="Richardson"/>
    <x v="2"/>
    <x v="572"/>
    <n v="1"/>
    <n v="5499.99"/>
    <s v="Trek Domane SLR 6 Disc - 2017"/>
    <s v="Road Bikes"/>
    <x v="2"/>
    <x v="2"/>
    <x v="5"/>
  </r>
  <r>
    <n v="1251"/>
    <x v="1223"/>
    <s v="Richardson"/>
    <x v="2"/>
    <x v="572"/>
    <n v="2"/>
    <n v="9999.98"/>
    <s v="Trek Fuel EX 9.8 29 - 2017"/>
    <s v="Mountain Bikes"/>
    <x v="2"/>
    <x v="2"/>
    <x v="5"/>
  </r>
  <r>
    <n v="1251"/>
    <x v="1223"/>
    <s v="Richardson"/>
    <x v="2"/>
    <x v="572"/>
    <n v="1"/>
    <n v="3999.99"/>
    <s v="Trek Slash 8 27.5 - 2016"/>
    <s v="Mountain Bikes"/>
    <x v="2"/>
    <x v="2"/>
    <x v="5"/>
  </r>
  <r>
    <n v="1252"/>
    <x v="1224"/>
    <s v="Anaheim"/>
    <x v="0"/>
    <x v="573"/>
    <n v="1"/>
    <n v="402.99"/>
    <s v="Sun Bicycles Boardwalk (24-inch Wheels) - 2017"/>
    <s v="Cruisers Bicycles"/>
    <x v="7"/>
    <x v="0"/>
    <x v="3"/>
  </r>
  <r>
    <n v="1252"/>
    <x v="1224"/>
    <s v="Anaheim"/>
    <x v="0"/>
    <x v="573"/>
    <n v="1"/>
    <n v="109.99"/>
    <s v="Sun Bicycles Lil Kitt'n - 2017"/>
    <s v="Children Bicycles"/>
    <x v="7"/>
    <x v="0"/>
    <x v="3"/>
  </r>
  <r>
    <n v="1252"/>
    <x v="1224"/>
    <s v="Anaheim"/>
    <x v="0"/>
    <x v="573"/>
    <n v="2"/>
    <n v="3999.98"/>
    <s v="Trek Emonda S 5 - 2017"/>
    <s v="Road Bikes"/>
    <x v="2"/>
    <x v="0"/>
    <x v="3"/>
  </r>
  <r>
    <n v="1253"/>
    <x v="1225"/>
    <s v="Elmont"/>
    <x v="1"/>
    <x v="573"/>
    <n v="1"/>
    <n v="269.99"/>
    <s v="Electra Cruiser 1 (24-Inch) - 2016"/>
    <s v="Children Bicycles"/>
    <x v="0"/>
    <x v="1"/>
    <x v="1"/>
  </r>
  <r>
    <n v="1253"/>
    <x v="1225"/>
    <s v="Elmont"/>
    <x v="1"/>
    <x v="573"/>
    <n v="2"/>
    <n v="999.98"/>
    <s v="Electra Townie Original 7D - 2015/2016"/>
    <s v="Comfort Bicycles"/>
    <x v="0"/>
    <x v="1"/>
    <x v="1"/>
  </r>
  <r>
    <n v="1253"/>
    <x v="1225"/>
    <s v="Elmont"/>
    <x v="1"/>
    <x v="573"/>
    <n v="1"/>
    <n v="189.99"/>
    <s v="Trek Precaliber 12 Girls - 2017"/>
    <s v="Children Bicycles"/>
    <x v="2"/>
    <x v="1"/>
    <x v="1"/>
  </r>
  <r>
    <n v="1254"/>
    <x v="1226"/>
    <s v="Rockville Centre"/>
    <x v="1"/>
    <x v="573"/>
    <n v="1"/>
    <n v="761.99"/>
    <s v="Sun Bicycles Brickell Tandem CB - 2017"/>
    <s v="Cruisers Bicycles"/>
    <x v="7"/>
    <x v="1"/>
    <x v="2"/>
  </r>
  <r>
    <n v="1254"/>
    <x v="1226"/>
    <s v="Rockville Centre"/>
    <x v="1"/>
    <x v="573"/>
    <n v="1"/>
    <n v="349.99"/>
    <s v="Trek Precaliber 24 (21-Speed) - Girls - 2017"/>
    <s v="Children Bicycles"/>
    <x v="2"/>
    <x v="1"/>
    <x v="2"/>
  </r>
  <r>
    <n v="1255"/>
    <x v="1227"/>
    <s v="Uniondale"/>
    <x v="1"/>
    <x v="574"/>
    <n v="1"/>
    <n v="659.99"/>
    <s v="Electra Amsterdam Original 3i Ladies' - 2017"/>
    <s v="Cruisers Bicycles"/>
    <x v="0"/>
    <x v="1"/>
    <x v="1"/>
  </r>
  <r>
    <n v="1255"/>
    <x v="1227"/>
    <s v="Uniondale"/>
    <x v="1"/>
    <x v="574"/>
    <n v="2"/>
    <n v="539.98"/>
    <s v="Electra Girl's Hawaii 1 (16-inch) - 2015/2016"/>
    <s v="Cruisers Bicycles"/>
    <x v="0"/>
    <x v="1"/>
    <x v="1"/>
  </r>
  <r>
    <n v="1255"/>
    <x v="1227"/>
    <s v="Uniondale"/>
    <x v="1"/>
    <x v="574"/>
    <n v="2"/>
    <n v="1199.98"/>
    <s v="Electra Townie Original 7D EQ - 2016"/>
    <s v="Comfort Bicycles"/>
    <x v="0"/>
    <x v="1"/>
    <x v="1"/>
  </r>
  <r>
    <n v="1255"/>
    <x v="1227"/>
    <s v="Uniondale"/>
    <x v="1"/>
    <x v="574"/>
    <n v="1"/>
    <n v="749.99"/>
    <s v="Surly Ogre Frameset - 2017"/>
    <s v="Road Bikes"/>
    <x v="1"/>
    <x v="1"/>
    <x v="1"/>
  </r>
  <r>
    <n v="1255"/>
    <x v="1227"/>
    <s v="Uniondale"/>
    <x v="1"/>
    <x v="574"/>
    <n v="2"/>
    <n v="10599.98"/>
    <s v="Trek Fuel EX 9.8 27.5 Plus - 2017"/>
    <s v="Mountain Bikes"/>
    <x v="2"/>
    <x v="1"/>
    <x v="1"/>
  </r>
  <r>
    <n v="1256"/>
    <x v="1228"/>
    <s v="Holbrook"/>
    <x v="1"/>
    <x v="574"/>
    <n v="1"/>
    <n v="489.99"/>
    <s v="Electra Townie 3i EQ (20-inch) - Boys' - 2017"/>
    <s v="Children Bicycles"/>
    <x v="0"/>
    <x v="1"/>
    <x v="1"/>
  </r>
  <r>
    <n v="1256"/>
    <x v="1228"/>
    <s v="Holbrook"/>
    <x v="1"/>
    <x v="574"/>
    <n v="2"/>
    <n v="1079.98"/>
    <s v="Haro SR 1.1 - 2017"/>
    <s v="Mountain Bikes"/>
    <x v="6"/>
    <x v="1"/>
    <x v="1"/>
  </r>
  <r>
    <n v="1257"/>
    <x v="1229"/>
    <s v="Rochester"/>
    <x v="1"/>
    <x v="574"/>
    <n v="1"/>
    <n v="1469.99"/>
    <s v="Haro Shift R3 - 2017"/>
    <s v="Mountain Bikes"/>
    <x v="6"/>
    <x v="1"/>
    <x v="2"/>
  </r>
  <r>
    <n v="1257"/>
    <x v="1229"/>
    <s v="Rochester"/>
    <x v="1"/>
    <x v="574"/>
    <n v="2"/>
    <n v="858"/>
    <s v="Pure Cycles Vine 8-Speed - 2016"/>
    <s v="Cruisers Bicycles"/>
    <x v="4"/>
    <x v="1"/>
    <x v="2"/>
  </r>
  <r>
    <n v="1257"/>
    <x v="1229"/>
    <s v="Rochester"/>
    <x v="1"/>
    <x v="574"/>
    <n v="2"/>
    <n v="1999.98"/>
    <s v="Surly Ice Cream Truck Frameset - 2017"/>
    <s v="Mountain Bikes"/>
    <x v="1"/>
    <x v="1"/>
    <x v="2"/>
  </r>
  <r>
    <n v="1257"/>
    <x v="1229"/>
    <s v="Rochester"/>
    <x v="1"/>
    <x v="574"/>
    <n v="1"/>
    <n v="2899.99"/>
    <s v="Trek Fuel EX 8 29 - 2016"/>
    <s v="Mountain Bikes"/>
    <x v="2"/>
    <x v="1"/>
    <x v="2"/>
  </r>
  <r>
    <n v="1257"/>
    <x v="1229"/>
    <s v="Rochester"/>
    <x v="1"/>
    <x v="574"/>
    <n v="1"/>
    <n v="4999.99"/>
    <s v="Trek Powerfly 8 FS Plus - 2017"/>
    <s v="Electric Bikes"/>
    <x v="2"/>
    <x v="1"/>
    <x v="2"/>
  </r>
  <r>
    <n v="1258"/>
    <x v="1230"/>
    <s v="Jackson Heights"/>
    <x v="1"/>
    <x v="575"/>
    <n v="2"/>
    <n v="599.98"/>
    <s v="Electra Sugar Skulls 1 (20-inch) - Girl's - 2017"/>
    <s v="Children Bicycles"/>
    <x v="0"/>
    <x v="1"/>
    <x v="2"/>
  </r>
  <r>
    <n v="1258"/>
    <x v="1230"/>
    <s v="Jackson Heights"/>
    <x v="1"/>
    <x v="575"/>
    <n v="2"/>
    <n v="499.98"/>
    <s v="Haro Shredder Pro 20 - 2017"/>
    <s v="Children Bicycles"/>
    <x v="6"/>
    <x v="1"/>
    <x v="2"/>
  </r>
  <r>
    <n v="1259"/>
    <x v="688"/>
    <s v="Uniondale"/>
    <x v="1"/>
    <x v="576"/>
    <n v="1"/>
    <n v="449"/>
    <s v="Pure Cycles William 3-Speed - 2016"/>
    <s v="Cruisers Bicycles"/>
    <x v="4"/>
    <x v="1"/>
    <x v="2"/>
  </r>
  <r>
    <n v="1259"/>
    <x v="688"/>
    <s v="Uniondale"/>
    <x v="1"/>
    <x v="576"/>
    <n v="1"/>
    <n v="1559.99"/>
    <s v="Sun Bicycles ElectroLite - 2017"/>
    <s v="Electric Bikes"/>
    <x v="7"/>
    <x v="1"/>
    <x v="2"/>
  </r>
  <r>
    <n v="1260"/>
    <x v="1231"/>
    <s v="Rosedale"/>
    <x v="1"/>
    <x v="577"/>
    <n v="1"/>
    <n v="250.99"/>
    <s v="Sun Bicycles Revolutions 24 - 2017"/>
    <s v="Cruisers Bicycles"/>
    <x v="7"/>
    <x v="1"/>
    <x v="1"/>
  </r>
  <r>
    <n v="1260"/>
    <x v="1231"/>
    <s v="Rosedale"/>
    <x v="1"/>
    <x v="577"/>
    <n v="1"/>
    <n v="1799.99"/>
    <s v="Trek Remedy 29 Carbon Frameset - 2016"/>
    <s v="Mountain Bikes"/>
    <x v="2"/>
    <x v="1"/>
    <x v="1"/>
  </r>
  <r>
    <n v="1261"/>
    <x v="1232"/>
    <s v="Woodhaven"/>
    <x v="1"/>
    <x v="578"/>
    <n v="1"/>
    <n v="489.99"/>
    <s v="Electra Townie 3i EQ (20-inch) - Boys' - 2017"/>
    <s v="Children Bicycles"/>
    <x v="0"/>
    <x v="1"/>
    <x v="2"/>
  </r>
  <r>
    <n v="1261"/>
    <x v="1232"/>
    <s v="Woodhaven"/>
    <x v="1"/>
    <x v="578"/>
    <n v="1"/>
    <n v="749.99"/>
    <s v="Sun Bicycles Brickell Tandem 7 - 2017"/>
    <s v="Cruisers Bicycles"/>
    <x v="7"/>
    <x v="1"/>
    <x v="2"/>
  </r>
  <r>
    <n v="1261"/>
    <x v="1232"/>
    <s v="Woodhaven"/>
    <x v="1"/>
    <x v="578"/>
    <n v="1"/>
    <n v="2299.9899999999998"/>
    <s v="Trek Fuel EX 5 27.5 Plus - 2017"/>
    <s v="Mountain Bikes"/>
    <x v="2"/>
    <x v="1"/>
    <x v="2"/>
  </r>
  <r>
    <n v="1261"/>
    <x v="1232"/>
    <s v="Woodhaven"/>
    <x v="1"/>
    <x v="578"/>
    <n v="2"/>
    <n v="379.98"/>
    <s v="Trek Precaliber 12 Girls - 2017"/>
    <s v="Children Bicycles"/>
    <x v="2"/>
    <x v="1"/>
    <x v="2"/>
  </r>
  <r>
    <n v="1262"/>
    <x v="1233"/>
    <s v="Amsterdam"/>
    <x v="1"/>
    <x v="578"/>
    <n v="1"/>
    <n v="799.99"/>
    <s v="Electra Glam Punk 3i Ladies' - 2017"/>
    <s v="Cruisers Bicycles"/>
    <x v="0"/>
    <x v="1"/>
    <x v="1"/>
  </r>
  <r>
    <n v="1262"/>
    <x v="1233"/>
    <s v="Amsterdam"/>
    <x v="1"/>
    <x v="578"/>
    <n v="1"/>
    <n v="379.99"/>
    <s v="Haro Flightline One ST - 2017"/>
    <s v="Mountain Bikes"/>
    <x v="6"/>
    <x v="1"/>
    <x v="1"/>
  </r>
  <r>
    <n v="1262"/>
    <x v="1233"/>
    <s v="Amsterdam"/>
    <x v="1"/>
    <x v="578"/>
    <n v="1"/>
    <n v="875.99"/>
    <s v="Surly Steamroller - 2017"/>
    <s v="Road Bikes"/>
    <x v="1"/>
    <x v="1"/>
    <x v="1"/>
  </r>
  <r>
    <n v="1262"/>
    <x v="1233"/>
    <s v="Amsterdam"/>
    <x v="1"/>
    <x v="578"/>
    <n v="2"/>
    <n v="10599.98"/>
    <s v="Trek Fuel EX 9.8 27.5 Plus - 2017"/>
    <s v="Mountain Bikes"/>
    <x v="2"/>
    <x v="1"/>
    <x v="1"/>
  </r>
  <r>
    <n v="1263"/>
    <x v="1234"/>
    <s v="Port Chester"/>
    <x v="1"/>
    <x v="578"/>
    <n v="1"/>
    <n v="869.99"/>
    <s v="Haro SR 1.2 - 2017"/>
    <s v="Mountain Bikes"/>
    <x v="6"/>
    <x v="1"/>
    <x v="1"/>
  </r>
  <r>
    <n v="1263"/>
    <x v="1234"/>
    <s v="Port Chester"/>
    <x v="1"/>
    <x v="578"/>
    <n v="2"/>
    <n v="898"/>
    <s v="Pure Cycles William 3-Speed - 2016"/>
    <s v="Cruisers Bicycles"/>
    <x v="4"/>
    <x v="1"/>
    <x v="1"/>
  </r>
  <r>
    <n v="1263"/>
    <x v="1234"/>
    <s v="Port Chester"/>
    <x v="1"/>
    <x v="578"/>
    <n v="1"/>
    <n v="3499.99"/>
    <s v="Trek Boone 7 - 2017"/>
    <s v="Cyclocross Bicycles"/>
    <x v="2"/>
    <x v="1"/>
    <x v="1"/>
  </r>
  <r>
    <n v="1264"/>
    <x v="1235"/>
    <s v="Farmingdale"/>
    <x v="1"/>
    <x v="579"/>
    <n v="2"/>
    <n v="1599.98"/>
    <s v="Electra Glam Punk 3i Ladies' - 2017"/>
    <s v="Cruisers Bicycles"/>
    <x v="0"/>
    <x v="1"/>
    <x v="1"/>
  </r>
  <r>
    <n v="1264"/>
    <x v="1235"/>
    <s v="Farmingdale"/>
    <x v="1"/>
    <x v="579"/>
    <n v="1"/>
    <n v="339.99"/>
    <s v="Electra Townie 7D (20-inch) - Boys' - 2017"/>
    <s v="Children Bicycles"/>
    <x v="0"/>
    <x v="1"/>
    <x v="1"/>
  </r>
  <r>
    <n v="1264"/>
    <x v="1235"/>
    <s v="Farmingdale"/>
    <x v="1"/>
    <x v="579"/>
    <n v="1"/>
    <n v="875.99"/>
    <s v="Surly Steamroller - 2017"/>
    <s v="Road Bikes"/>
    <x v="1"/>
    <x v="1"/>
    <x v="1"/>
  </r>
  <r>
    <n v="1264"/>
    <x v="1235"/>
    <s v="Farmingdale"/>
    <x v="1"/>
    <x v="579"/>
    <n v="2"/>
    <n v="1999.98"/>
    <s v="Trek X-Caliber 8 - 2017"/>
    <s v="Mountain Bikes"/>
    <x v="2"/>
    <x v="1"/>
    <x v="1"/>
  </r>
  <r>
    <n v="1265"/>
    <x v="1236"/>
    <s v="Rochester"/>
    <x v="1"/>
    <x v="579"/>
    <n v="2"/>
    <n v="2939.98"/>
    <s v="Haro Shift R3 - 2017"/>
    <s v="Mountain Bikes"/>
    <x v="6"/>
    <x v="1"/>
    <x v="2"/>
  </r>
  <r>
    <n v="1265"/>
    <x v="1236"/>
    <s v="Rochester"/>
    <x v="1"/>
    <x v="579"/>
    <n v="2"/>
    <n v="1239.98"/>
    <s v="Sun Bicycles Biscayne Tandem 7 - 2017"/>
    <s v="Cruisers Bicycles"/>
    <x v="7"/>
    <x v="1"/>
    <x v="2"/>
  </r>
  <r>
    <n v="1266"/>
    <x v="1237"/>
    <s v="Elmhurst"/>
    <x v="1"/>
    <x v="580"/>
    <n v="1"/>
    <n v="1499.99"/>
    <s v="Trek Emonda S 4 - 2017"/>
    <s v="Road Bikes"/>
    <x v="2"/>
    <x v="1"/>
    <x v="1"/>
  </r>
  <r>
    <n v="1266"/>
    <x v="1237"/>
    <s v="Elmhurst"/>
    <x v="1"/>
    <x v="580"/>
    <n v="1"/>
    <n v="209.99"/>
    <s v="Trek Precaliber 16 Girls - 2017"/>
    <s v="Children Bicycles"/>
    <x v="2"/>
    <x v="1"/>
    <x v="1"/>
  </r>
  <r>
    <n v="1267"/>
    <x v="1238"/>
    <s v="Mahopac"/>
    <x v="1"/>
    <x v="580"/>
    <n v="1"/>
    <n v="299.99"/>
    <s v="Electra Girl's Hawaii 1 16&quot; - 2017"/>
    <s v="Children Bicycles"/>
    <x v="0"/>
    <x v="1"/>
    <x v="1"/>
  </r>
  <r>
    <n v="1267"/>
    <x v="1238"/>
    <s v="Mahopac"/>
    <x v="1"/>
    <x v="580"/>
    <n v="1"/>
    <n v="869.99"/>
    <s v="Haro SR 1.2 - 2017"/>
    <s v="Mountain Bikes"/>
    <x v="6"/>
    <x v="1"/>
    <x v="1"/>
  </r>
  <r>
    <n v="1267"/>
    <x v="1238"/>
    <s v="Mahopac"/>
    <x v="1"/>
    <x v="580"/>
    <n v="1"/>
    <n v="449.99"/>
    <s v="Sun Bicycles Cruz 3 - Women's - 2017"/>
    <s v="Comfort Bicycles"/>
    <x v="7"/>
    <x v="1"/>
    <x v="1"/>
  </r>
  <r>
    <n v="1267"/>
    <x v="1238"/>
    <s v="Mahopac"/>
    <x v="1"/>
    <x v="580"/>
    <n v="1"/>
    <n v="999.99"/>
    <s v="Surly Big Dummy Frameset - 2017"/>
    <s v="Mountain Bikes"/>
    <x v="1"/>
    <x v="1"/>
    <x v="1"/>
  </r>
  <r>
    <n v="1268"/>
    <x v="1239"/>
    <s v="Lawndale"/>
    <x v="0"/>
    <x v="581"/>
    <n v="1"/>
    <n v="489.99"/>
    <s v="Electra Townie 3i EQ (20-inch) - Boys' - 2017"/>
    <s v="Children Bicycles"/>
    <x v="0"/>
    <x v="0"/>
    <x v="3"/>
  </r>
  <r>
    <n v="1268"/>
    <x v="1239"/>
    <s v="Lawndale"/>
    <x v="0"/>
    <x v="581"/>
    <n v="2"/>
    <n v="899.98"/>
    <s v="Sun Bicycles Cruz 3 - 2017"/>
    <s v="Cruisers Bicycles"/>
    <x v="7"/>
    <x v="0"/>
    <x v="3"/>
  </r>
  <r>
    <n v="1268"/>
    <x v="1239"/>
    <s v="Lawndale"/>
    <x v="0"/>
    <x v="581"/>
    <n v="2"/>
    <n v="5199.9799999999996"/>
    <s v="Trek Domane S 5 Disc - 2017"/>
    <s v="Road Bikes"/>
    <x v="2"/>
    <x v="0"/>
    <x v="3"/>
  </r>
  <r>
    <n v="1268"/>
    <x v="1239"/>
    <s v="Lawndale"/>
    <x v="0"/>
    <x v="581"/>
    <n v="2"/>
    <n v="379.98"/>
    <s v="Trek Precaliber 12 Boys - 2017"/>
    <s v="Children Bicycles"/>
    <x v="2"/>
    <x v="0"/>
    <x v="3"/>
  </r>
  <r>
    <n v="1269"/>
    <x v="1240"/>
    <s v="Mount Vernon"/>
    <x v="1"/>
    <x v="581"/>
    <n v="1"/>
    <n v="470.99"/>
    <s v="Sun Bicycles Drifter 7 - Women's - 2017"/>
    <s v="Comfort Bicycles"/>
    <x v="7"/>
    <x v="1"/>
    <x v="1"/>
  </r>
  <r>
    <n v="1269"/>
    <x v="1240"/>
    <s v="Mount Vernon"/>
    <x v="1"/>
    <x v="581"/>
    <n v="2"/>
    <n v="5799.98"/>
    <s v="Trek Fuel EX 8 29 - 2016"/>
    <s v="Mountain Bikes"/>
    <x v="2"/>
    <x v="1"/>
    <x v="1"/>
  </r>
  <r>
    <n v="1269"/>
    <x v="1240"/>
    <s v="Mount Vernon"/>
    <x v="1"/>
    <x v="581"/>
    <n v="1"/>
    <n v="3999.99"/>
    <s v="Trek Slash 8 27.5 - 2016"/>
    <s v="Mountain Bikes"/>
    <x v="2"/>
    <x v="1"/>
    <x v="1"/>
  </r>
  <r>
    <n v="1270"/>
    <x v="1241"/>
    <s v="East Meadow"/>
    <x v="1"/>
    <x v="581"/>
    <n v="1"/>
    <n v="3199.99"/>
    <s v="Trek Domane SL Disc Frameset - 2017"/>
    <s v="Road Bikes"/>
    <x v="2"/>
    <x v="1"/>
    <x v="1"/>
  </r>
  <r>
    <n v="1271"/>
    <x v="1242"/>
    <s v="Patchogue"/>
    <x v="1"/>
    <x v="582"/>
    <n v="2"/>
    <n v="999.98"/>
    <s v="Electra Townie Original 7D - 2015/2016"/>
    <s v="Comfort Bicycles"/>
    <x v="0"/>
    <x v="1"/>
    <x v="1"/>
  </r>
  <r>
    <n v="1271"/>
    <x v="1242"/>
    <s v="Patchogue"/>
    <x v="1"/>
    <x v="582"/>
    <n v="2"/>
    <n v="939.98"/>
    <s v="Trek Farley Alloy Frameset - 2017"/>
    <s v="Mountain Bikes"/>
    <x v="2"/>
    <x v="1"/>
    <x v="1"/>
  </r>
  <r>
    <n v="1271"/>
    <x v="1242"/>
    <s v="Patchogue"/>
    <x v="1"/>
    <x v="582"/>
    <n v="2"/>
    <n v="379.98"/>
    <s v="Trek Precaliber 12 Boys - 2017"/>
    <s v="Children Bicycles"/>
    <x v="2"/>
    <x v="1"/>
    <x v="1"/>
  </r>
  <r>
    <n v="1271"/>
    <x v="1242"/>
    <s v="Patchogue"/>
    <x v="1"/>
    <x v="582"/>
    <n v="2"/>
    <n v="11999.98"/>
    <s v="Trek Silque SLR 7 Women's - 2017"/>
    <s v="Road Bikes"/>
    <x v="2"/>
    <x v="1"/>
    <x v="1"/>
  </r>
  <r>
    <n v="1272"/>
    <x v="1243"/>
    <s v="Monroe"/>
    <x v="1"/>
    <x v="582"/>
    <n v="2"/>
    <n v="1199.98"/>
    <s v="Electra Townie Original 7D EQ - 2016"/>
    <s v="Cruisers Bicycles"/>
    <x v="0"/>
    <x v="1"/>
    <x v="1"/>
  </r>
  <r>
    <n v="1272"/>
    <x v="1243"/>
    <s v="Monroe"/>
    <x v="1"/>
    <x v="582"/>
    <n v="2"/>
    <n v="833.98"/>
    <s v="Sun Bicycles Atlas X-Type - 2017"/>
    <s v="Cruisers Bicycles"/>
    <x v="7"/>
    <x v="1"/>
    <x v="1"/>
  </r>
  <r>
    <n v="1272"/>
    <x v="1243"/>
    <s v="Monroe"/>
    <x v="1"/>
    <x v="582"/>
    <n v="1"/>
    <n v="149.99"/>
    <s v="Trek Girl's Kickster - 2017"/>
    <s v="Children Bicycles"/>
    <x v="2"/>
    <x v="1"/>
    <x v="1"/>
  </r>
  <r>
    <n v="1273"/>
    <x v="1244"/>
    <s v="Kingston"/>
    <x v="1"/>
    <x v="582"/>
    <n v="2"/>
    <n v="599.98"/>
    <s v="Electra Girl's Hawaii 1 16&quot; - 2017"/>
    <s v="Children Bicycles"/>
    <x v="0"/>
    <x v="1"/>
    <x v="1"/>
  </r>
  <r>
    <n v="1273"/>
    <x v="1244"/>
    <s v="Kingston"/>
    <x v="1"/>
    <x v="582"/>
    <n v="1"/>
    <n v="599.99"/>
    <s v="Electra Townie Original 7D EQ - Women's - 2016"/>
    <s v="Cruisers Bicycles"/>
    <x v="0"/>
    <x v="1"/>
    <x v="1"/>
  </r>
  <r>
    <n v="1273"/>
    <x v="1244"/>
    <s v="Kingston"/>
    <x v="1"/>
    <x v="582"/>
    <n v="1"/>
    <n v="4999.99"/>
    <s v="Trek Madone 9.2 - 2017"/>
    <s v="Road Bikes"/>
    <x v="2"/>
    <x v="1"/>
    <x v="1"/>
  </r>
  <r>
    <n v="1274"/>
    <x v="1245"/>
    <s v="Ballston Spa"/>
    <x v="1"/>
    <x v="583"/>
    <n v="1"/>
    <n v="1099.99"/>
    <s v="Electra Amsterdam Fashion 7i Ladies' - 2017"/>
    <s v="Cruisers Bicycles"/>
    <x v="0"/>
    <x v="1"/>
    <x v="2"/>
  </r>
  <r>
    <n v="1275"/>
    <x v="1246"/>
    <s v="San Jose"/>
    <x v="0"/>
    <x v="584"/>
    <n v="1"/>
    <n v="999.99"/>
    <s v="Surly Ice Cream Truck Frameset - 2017"/>
    <s v="Mountain Bikes"/>
    <x v="1"/>
    <x v="0"/>
    <x v="0"/>
  </r>
  <r>
    <n v="1275"/>
    <x v="1246"/>
    <s v="San Jose"/>
    <x v="0"/>
    <x v="584"/>
    <n v="1"/>
    <n v="4999.99"/>
    <s v="Trek Madone 9.2 - 2017"/>
    <s v="Road Bikes"/>
    <x v="2"/>
    <x v="0"/>
    <x v="0"/>
  </r>
  <r>
    <n v="1276"/>
    <x v="1247"/>
    <s v="Depew"/>
    <x v="1"/>
    <x v="585"/>
    <n v="2"/>
    <n v="1099.98"/>
    <s v="Electra Townie Original 21D - 2016"/>
    <s v="Comfort Bicycles"/>
    <x v="0"/>
    <x v="1"/>
    <x v="1"/>
  </r>
  <r>
    <n v="1276"/>
    <x v="1247"/>
    <s v="Depew"/>
    <x v="1"/>
    <x v="585"/>
    <n v="2"/>
    <n v="898"/>
    <s v="Pure Cycles Western 3-Speed - Women's - 2015/2016"/>
    <s v="Cruisers Bicycles"/>
    <x v="4"/>
    <x v="1"/>
    <x v="1"/>
  </r>
  <r>
    <n v="1276"/>
    <x v="1247"/>
    <s v="Depew"/>
    <x v="1"/>
    <x v="585"/>
    <n v="2"/>
    <n v="1295.98"/>
    <s v="Sun Bicycles Biscayne Tandem CB - 2017"/>
    <s v="Cruisers Bicycles"/>
    <x v="7"/>
    <x v="1"/>
    <x v="1"/>
  </r>
  <r>
    <n v="1276"/>
    <x v="1247"/>
    <s v="Depew"/>
    <x v="1"/>
    <x v="585"/>
    <n v="1"/>
    <n v="2299.9899999999998"/>
    <s v="Trek Fuel EX 5 27.5 Plus - 2017"/>
    <s v="Mountain Bikes"/>
    <x v="2"/>
    <x v="1"/>
    <x v="1"/>
  </r>
  <r>
    <n v="1276"/>
    <x v="1247"/>
    <s v="Depew"/>
    <x v="1"/>
    <x v="585"/>
    <n v="1"/>
    <n v="4999.99"/>
    <s v="Trek Madone 9.2 - 2017"/>
    <s v="Road Bikes"/>
    <x v="2"/>
    <x v="1"/>
    <x v="1"/>
  </r>
  <r>
    <n v="1277"/>
    <x v="1248"/>
    <s v="Patchogue"/>
    <x v="1"/>
    <x v="586"/>
    <n v="2"/>
    <n v="419.98"/>
    <s v="Haro Shredder 20 Girls - 2017"/>
    <s v="Children Bicycles"/>
    <x v="6"/>
    <x v="1"/>
    <x v="1"/>
  </r>
  <r>
    <n v="1277"/>
    <x v="1248"/>
    <s v="Patchogue"/>
    <x v="1"/>
    <x v="586"/>
    <n v="1"/>
    <n v="1680.99"/>
    <s v="Surly Straggler 650b - 2016"/>
    <s v="Cyclocross Bicycles"/>
    <x v="1"/>
    <x v="1"/>
    <x v="1"/>
  </r>
  <r>
    <n v="1277"/>
    <x v="1248"/>
    <s v="Patchogue"/>
    <x v="1"/>
    <x v="586"/>
    <n v="2"/>
    <n v="5999.98"/>
    <s v="Trek Conduit+ - 2016"/>
    <s v="Electric Bikes"/>
    <x v="2"/>
    <x v="1"/>
    <x v="1"/>
  </r>
  <r>
    <n v="1277"/>
    <x v="1248"/>
    <s v="Patchogue"/>
    <x v="1"/>
    <x v="586"/>
    <n v="2"/>
    <n v="10999.98"/>
    <s v="Trek Domane SLR 6 Disc - 2017"/>
    <s v="Road Bikes"/>
    <x v="2"/>
    <x v="1"/>
    <x v="1"/>
  </r>
  <r>
    <n v="1277"/>
    <x v="1248"/>
    <s v="Patchogue"/>
    <x v="1"/>
    <x v="586"/>
    <n v="1"/>
    <n v="2899.99"/>
    <s v="Trek Fuel EX 8 29 - 2016"/>
    <s v="Mountain Bikes"/>
    <x v="2"/>
    <x v="1"/>
    <x v="1"/>
  </r>
  <r>
    <n v="1278"/>
    <x v="1249"/>
    <s v="Port Chester"/>
    <x v="1"/>
    <x v="586"/>
    <n v="2"/>
    <n v="1103.98"/>
    <s v="Sun Bicycles Streamway 3 - 2017"/>
    <s v="Comfort Bicycles"/>
    <x v="7"/>
    <x v="1"/>
    <x v="2"/>
  </r>
  <r>
    <n v="1278"/>
    <x v="1249"/>
    <s v="Port Chester"/>
    <x v="1"/>
    <x v="586"/>
    <n v="1"/>
    <n v="469.99"/>
    <s v="Trek Farley Alloy Frameset - 2017"/>
    <s v="Mountain Bikes"/>
    <x v="2"/>
    <x v="1"/>
    <x v="2"/>
  </r>
  <r>
    <n v="1279"/>
    <x v="1250"/>
    <s v="South Richmond Hill"/>
    <x v="1"/>
    <x v="586"/>
    <n v="2"/>
    <n v="5999.98"/>
    <s v="Trek Conduit+ - 2016"/>
    <s v="Electric Bikes"/>
    <x v="2"/>
    <x v="1"/>
    <x v="1"/>
  </r>
  <r>
    <n v="1280"/>
    <x v="1251"/>
    <s v="Corpus Christi"/>
    <x v="2"/>
    <x v="586"/>
    <n v="1"/>
    <n v="439.99"/>
    <s v="Electra Cruiser Lux 1 - 2017"/>
    <s v="Cruisers Bicycles"/>
    <x v="0"/>
    <x v="2"/>
    <x v="5"/>
  </r>
  <r>
    <n v="1280"/>
    <x v="1251"/>
    <s v="Corpus Christi"/>
    <x v="2"/>
    <x v="586"/>
    <n v="2"/>
    <n v="1239.98"/>
    <s v="Sun Bicycles Biscayne Tandem 7 - 2017"/>
    <s v="Cruisers Bicycles"/>
    <x v="7"/>
    <x v="2"/>
    <x v="5"/>
  </r>
  <r>
    <n v="1280"/>
    <x v="1251"/>
    <s v="Corpus Christi"/>
    <x v="2"/>
    <x v="586"/>
    <n v="1"/>
    <n v="875.99"/>
    <s v="Surly Steamroller - 2017"/>
    <s v="Road Bikes"/>
    <x v="1"/>
    <x v="2"/>
    <x v="5"/>
  </r>
  <r>
    <n v="1280"/>
    <x v="1251"/>
    <s v="Corpus Christi"/>
    <x v="2"/>
    <x v="586"/>
    <n v="1"/>
    <n v="3499.99"/>
    <s v="Trek Boone Race Shop Limited - 2017"/>
    <s v="Cyclocross Bicycles"/>
    <x v="2"/>
    <x v="2"/>
    <x v="5"/>
  </r>
  <r>
    <n v="1281"/>
    <x v="1252"/>
    <s v="Lancaster"/>
    <x v="1"/>
    <x v="587"/>
    <n v="1"/>
    <n v="599.99"/>
    <s v="Electra Cruiser Lux Fat Tire 1 Ladies - 2017"/>
    <s v="Cruisers Bicycles"/>
    <x v="0"/>
    <x v="1"/>
    <x v="1"/>
  </r>
  <r>
    <n v="1281"/>
    <x v="1252"/>
    <s v="Lancaster"/>
    <x v="1"/>
    <x v="587"/>
    <n v="1"/>
    <n v="832.99"/>
    <s v="Surly Troll Frameset - 2017"/>
    <s v="Mountain Bikes"/>
    <x v="1"/>
    <x v="1"/>
    <x v="1"/>
  </r>
  <r>
    <n v="1281"/>
    <x v="1252"/>
    <s v="Lancaster"/>
    <x v="1"/>
    <x v="587"/>
    <n v="2"/>
    <n v="6999.98"/>
    <s v="Trek Domane SL 6 - 2017"/>
    <s v="Road Bikes"/>
    <x v="2"/>
    <x v="1"/>
    <x v="1"/>
  </r>
  <r>
    <n v="1282"/>
    <x v="1253"/>
    <s v="Oceanside"/>
    <x v="1"/>
    <x v="588"/>
    <n v="1"/>
    <n v="470.99"/>
    <s v="Sun Bicycles Drifter 7 - Women's - 2017"/>
    <s v="Comfort Bicycles"/>
    <x v="7"/>
    <x v="1"/>
    <x v="1"/>
  </r>
  <r>
    <n v="1282"/>
    <x v="1253"/>
    <s v="Oceanside"/>
    <x v="1"/>
    <x v="588"/>
    <n v="2"/>
    <n v="11999.98"/>
    <s v="Trek Silque SLR 7 Women's - 2017"/>
    <s v="Road Bikes"/>
    <x v="2"/>
    <x v="1"/>
    <x v="1"/>
  </r>
  <r>
    <n v="1283"/>
    <x v="1254"/>
    <s v="Huntington Station"/>
    <x v="1"/>
    <x v="589"/>
    <n v="1"/>
    <n v="1099.99"/>
    <s v="Electra Amsterdam Fashion 7i Ladies' - 2017"/>
    <s v="Cruisers Bicycles"/>
    <x v="0"/>
    <x v="1"/>
    <x v="2"/>
  </r>
  <r>
    <n v="1283"/>
    <x v="1254"/>
    <s v="Huntington Station"/>
    <x v="1"/>
    <x v="589"/>
    <n v="1"/>
    <n v="1680.99"/>
    <s v="Surly Straggler 650b - 2016"/>
    <s v="Cyclocross Bicycles"/>
    <x v="1"/>
    <x v="1"/>
    <x v="2"/>
  </r>
  <r>
    <n v="1283"/>
    <x v="1254"/>
    <s v="Huntington Station"/>
    <x v="1"/>
    <x v="589"/>
    <n v="1"/>
    <n v="469.99"/>
    <s v="Trek Farley Alloy Frameset - 2017"/>
    <s v="Mountain Bikes"/>
    <x v="2"/>
    <x v="1"/>
    <x v="2"/>
  </r>
  <r>
    <n v="1283"/>
    <x v="1254"/>
    <s v="Huntington Station"/>
    <x v="1"/>
    <x v="589"/>
    <n v="2"/>
    <n v="9999.98"/>
    <s v="Trek Powerfly 8 FS Plus - 2017"/>
    <s v="Electric Bikes"/>
    <x v="2"/>
    <x v="1"/>
    <x v="2"/>
  </r>
  <r>
    <n v="1283"/>
    <x v="1254"/>
    <s v="Huntington Station"/>
    <x v="1"/>
    <x v="589"/>
    <n v="1"/>
    <n v="3999.99"/>
    <s v="Trek Slash 8 27.5 - 2016"/>
    <s v="Mountain Bikes"/>
    <x v="2"/>
    <x v="1"/>
    <x v="2"/>
  </r>
  <r>
    <n v="1284"/>
    <x v="1255"/>
    <s v="Plattsburgh"/>
    <x v="1"/>
    <x v="589"/>
    <n v="1"/>
    <n v="339.99"/>
    <s v="Electra Townie 7D (20-inch) - Boys' - 2017"/>
    <s v="Children Bicycles"/>
    <x v="0"/>
    <x v="1"/>
    <x v="2"/>
  </r>
  <r>
    <n v="1284"/>
    <x v="1255"/>
    <s v="Plattsburgh"/>
    <x v="1"/>
    <x v="589"/>
    <n v="2"/>
    <n v="5799.98"/>
    <s v="Trek Fuel EX 8 29 - 2016"/>
    <s v="Mountain Bikes"/>
    <x v="2"/>
    <x v="1"/>
    <x v="2"/>
  </r>
  <r>
    <n v="1284"/>
    <x v="1255"/>
    <s v="Plattsburgh"/>
    <x v="1"/>
    <x v="589"/>
    <n v="1"/>
    <n v="1799.99"/>
    <s v="Trek Remedy 29 Carbon Frameset - 2016"/>
    <s v="Mountain Bikes"/>
    <x v="2"/>
    <x v="1"/>
    <x v="2"/>
  </r>
  <r>
    <n v="1285"/>
    <x v="1256"/>
    <s v="Buffalo"/>
    <x v="1"/>
    <x v="589"/>
    <n v="1"/>
    <n v="209.99"/>
    <s v="Haro Shredder 20 Girls - 2017"/>
    <s v="Children Bicycles"/>
    <x v="6"/>
    <x v="1"/>
    <x v="2"/>
  </r>
  <r>
    <n v="1285"/>
    <x v="1256"/>
    <s v="Buffalo"/>
    <x v="1"/>
    <x v="589"/>
    <n v="2"/>
    <n v="1295.98"/>
    <s v="Sun Bicycles Biscayne Tandem CB - 2017"/>
    <s v="Cruisers Bicycles"/>
    <x v="7"/>
    <x v="1"/>
    <x v="2"/>
  </r>
  <r>
    <n v="1285"/>
    <x v="1256"/>
    <s v="Buffalo"/>
    <x v="1"/>
    <x v="589"/>
    <n v="2"/>
    <n v="833.98"/>
    <s v="Sun Bicycles Cruz 7 - 2017"/>
    <s v="Cruisers Bicycles"/>
    <x v="7"/>
    <x v="1"/>
    <x v="2"/>
  </r>
  <r>
    <n v="1285"/>
    <x v="1256"/>
    <s v="Buffalo"/>
    <x v="1"/>
    <x v="589"/>
    <n v="1"/>
    <n v="469.99"/>
    <s v="Surly Ice Cream Truck Frameset - 2016"/>
    <s v="Mountain Bikes"/>
    <x v="1"/>
    <x v="1"/>
    <x v="2"/>
  </r>
  <r>
    <n v="1286"/>
    <x v="1257"/>
    <s v="Forest Hills"/>
    <x v="1"/>
    <x v="589"/>
    <n v="2"/>
    <n v="2199.98"/>
    <s v="Electra Amsterdam Fashion 7i Ladies' - 2017"/>
    <s v="Cruisers Bicycles"/>
    <x v="0"/>
    <x v="1"/>
    <x v="2"/>
  </r>
  <r>
    <n v="1286"/>
    <x v="1257"/>
    <s v="Forest Hills"/>
    <x v="1"/>
    <x v="589"/>
    <n v="2"/>
    <n v="833.98"/>
    <s v="Sun Bicycles Cruz 7 - Women's - 2017"/>
    <s v="Comfort Bicycles"/>
    <x v="7"/>
    <x v="1"/>
    <x v="2"/>
  </r>
  <r>
    <n v="1286"/>
    <x v="1257"/>
    <s v="Forest Hills"/>
    <x v="1"/>
    <x v="589"/>
    <n v="1"/>
    <n v="189.99"/>
    <s v="Trek Precaliber 12 Boys - 2017"/>
    <s v="Children Bicycles"/>
    <x v="2"/>
    <x v="1"/>
    <x v="2"/>
  </r>
  <r>
    <n v="1287"/>
    <x v="1258"/>
    <s v="South El Monte"/>
    <x v="0"/>
    <x v="590"/>
    <n v="2"/>
    <n v="979.98"/>
    <s v="Electra Townie 3i EQ (20-inch) - Boys' - 2017"/>
    <s v="Children Bicycles"/>
    <x v="0"/>
    <x v="0"/>
    <x v="3"/>
  </r>
  <r>
    <n v="1287"/>
    <x v="1258"/>
    <s v="South El Monte"/>
    <x v="0"/>
    <x v="590"/>
    <n v="1"/>
    <n v="551.99"/>
    <s v="Sun Bicycles Streamway 3 - 2017"/>
    <s v="Comfort Bicycles"/>
    <x v="7"/>
    <x v="0"/>
    <x v="3"/>
  </r>
  <r>
    <n v="1287"/>
    <x v="1258"/>
    <s v="South El Monte"/>
    <x v="0"/>
    <x v="590"/>
    <n v="2"/>
    <n v="1999.98"/>
    <s v="Surly Big Dummy Frameset - 2017"/>
    <s v="Mountain Bikes"/>
    <x v="1"/>
    <x v="0"/>
    <x v="3"/>
  </r>
  <r>
    <n v="1287"/>
    <x v="1258"/>
    <s v="South El Monte"/>
    <x v="0"/>
    <x v="590"/>
    <n v="2"/>
    <n v="6999.98"/>
    <s v="Trek Boone 7 - 2017"/>
    <s v="Cyclocross Bicycles"/>
    <x v="2"/>
    <x v="0"/>
    <x v="3"/>
  </r>
  <r>
    <n v="1288"/>
    <x v="1259"/>
    <s v="Victoria"/>
    <x v="2"/>
    <x v="590"/>
    <n v="2"/>
    <n v="979.98"/>
    <s v="Electra Townie Original 7D - 2017"/>
    <s v="Cruisers Bicycles"/>
    <x v="0"/>
    <x v="2"/>
    <x v="5"/>
  </r>
  <r>
    <n v="1288"/>
    <x v="1259"/>
    <s v="Victoria"/>
    <x v="2"/>
    <x v="590"/>
    <n v="2"/>
    <n v="858"/>
    <s v="Pure Cycles Vine 8-Speed - 2016"/>
    <s v="Cruisers Bicycles"/>
    <x v="4"/>
    <x v="2"/>
    <x v="5"/>
  </r>
  <r>
    <n v="1288"/>
    <x v="1259"/>
    <s v="Victoria"/>
    <x v="2"/>
    <x v="590"/>
    <n v="1"/>
    <n v="749.99"/>
    <s v="Sun Bicycles Brickell Tandem 7 - 2017"/>
    <s v="Cruisers Bicycles"/>
    <x v="7"/>
    <x v="2"/>
    <x v="5"/>
  </r>
  <r>
    <n v="1288"/>
    <x v="1259"/>
    <s v="Victoria"/>
    <x v="2"/>
    <x v="590"/>
    <n v="2"/>
    <n v="6999.98"/>
    <s v="Trek Boone 7 - 2017"/>
    <s v="Cyclocross Bicycles"/>
    <x v="2"/>
    <x v="2"/>
    <x v="5"/>
  </r>
  <r>
    <n v="1289"/>
    <x v="1260"/>
    <s v="San Lorenzo"/>
    <x v="0"/>
    <x v="591"/>
    <n v="1"/>
    <n v="999.99"/>
    <s v="Surly Wednesday Frameset - 2016"/>
    <s v="Mountain Bikes"/>
    <x v="1"/>
    <x v="0"/>
    <x v="3"/>
  </r>
  <r>
    <n v="1289"/>
    <x v="1260"/>
    <s v="San Lorenzo"/>
    <x v="0"/>
    <x v="591"/>
    <n v="1"/>
    <n v="209.99"/>
    <s v="Trek Precaliber 16 Boys - 2017"/>
    <s v="Children Bicycles"/>
    <x v="2"/>
    <x v="0"/>
    <x v="3"/>
  </r>
  <r>
    <n v="1290"/>
    <x v="1261"/>
    <s v="Canandaigua"/>
    <x v="1"/>
    <x v="591"/>
    <n v="2"/>
    <n v="1199.98"/>
    <s v="Electra Cruiser Lux Fat Tire 1 Ladies - 2017"/>
    <s v="Cruisers Bicycles"/>
    <x v="0"/>
    <x v="1"/>
    <x v="1"/>
  </r>
  <r>
    <n v="1290"/>
    <x v="1261"/>
    <s v="Canandaigua"/>
    <x v="1"/>
    <x v="591"/>
    <n v="2"/>
    <n v="419.98"/>
    <s v="Haro Shredder 20 - 2017"/>
    <s v="Children Bicycles"/>
    <x v="6"/>
    <x v="1"/>
    <x v="1"/>
  </r>
  <r>
    <n v="1290"/>
    <x v="1261"/>
    <s v="Canandaigua"/>
    <x v="1"/>
    <x v="591"/>
    <n v="1"/>
    <n v="832.99"/>
    <s v="Surly Troll Frameset - 2017"/>
    <s v="Mountain Bikes"/>
    <x v="1"/>
    <x v="1"/>
    <x v="1"/>
  </r>
  <r>
    <n v="1291"/>
    <x v="1262"/>
    <s v="Brooklyn"/>
    <x v="1"/>
    <x v="592"/>
    <n v="1"/>
    <n v="1999.99"/>
    <s v="Trek Emonda S 5 - 2017"/>
    <s v="Road Bikes"/>
    <x v="2"/>
    <x v="1"/>
    <x v="1"/>
  </r>
  <r>
    <n v="1291"/>
    <x v="1262"/>
    <s v="Brooklyn"/>
    <x v="1"/>
    <x v="592"/>
    <n v="2"/>
    <n v="9999.98"/>
    <s v="Trek Madone 9.2 - 2017"/>
    <s v="Road Bikes"/>
    <x v="2"/>
    <x v="1"/>
    <x v="1"/>
  </r>
  <r>
    <n v="1292"/>
    <x v="1263"/>
    <s v="Astoria"/>
    <x v="1"/>
    <x v="593"/>
    <n v="1"/>
    <n v="659.99"/>
    <s v="Electra Amsterdam Original 3i - 2015/2017"/>
    <s v="Cruisers Bicycles"/>
    <x v="0"/>
    <x v="1"/>
    <x v="1"/>
  </r>
  <r>
    <n v="1293"/>
    <x v="1264"/>
    <s v="East Elmhurst"/>
    <x v="1"/>
    <x v="593"/>
    <n v="2"/>
    <n v="879.98"/>
    <s v="Electra Cruiser Lux 1 - 2017"/>
    <s v="Cruisers Bicycles"/>
    <x v="0"/>
    <x v="1"/>
    <x v="2"/>
  </r>
  <r>
    <n v="1293"/>
    <x v="1264"/>
    <s v="East Elmhurst"/>
    <x v="1"/>
    <x v="593"/>
    <n v="2"/>
    <n v="1099.98"/>
    <s v="Haro Flightline Two 26 Plus - 2017"/>
    <s v="Mountain Bikes"/>
    <x v="6"/>
    <x v="1"/>
    <x v="2"/>
  </r>
  <r>
    <n v="1293"/>
    <x v="1264"/>
    <s v="East Elmhurst"/>
    <x v="1"/>
    <x v="593"/>
    <n v="2"/>
    <n v="379.98"/>
    <s v="Trek Precaliber 12 Girls - 2017"/>
    <s v="Children Bicycles"/>
    <x v="2"/>
    <x v="1"/>
    <x v="2"/>
  </r>
  <r>
    <n v="1294"/>
    <x v="1265"/>
    <s v="Palos Verdes Peninsula"/>
    <x v="0"/>
    <x v="594"/>
    <n v="2"/>
    <n v="599.98"/>
    <s v="Electra Girl's Hawaii 1 16&quot; - 2017"/>
    <s v="Children Bicycles"/>
    <x v="0"/>
    <x v="0"/>
    <x v="0"/>
  </r>
  <r>
    <n v="1294"/>
    <x v="1265"/>
    <s v="Palos Verdes Peninsula"/>
    <x v="0"/>
    <x v="594"/>
    <n v="1"/>
    <n v="539.99"/>
    <s v="Haro SR 1.1 - 2017"/>
    <s v="Mountain Bikes"/>
    <x v="6"/>
    <x v="0"/>
    <x v="0"/>
  </r>
  <r>
    <n v="1295"/>
    <x v="1266"/>
    <s v="Maspeth"/>
    <x v="1"/>
    <x v="594"/>
    <n v="2"/>
    <n v="2641.98"/>
    <s v="Heller Shagamaw Frame - 2016"/>
    <s v="Mountain Bikes"/>
    <x v="5"/>
    <x v="1"/>
    <x v="2"/>
  </r>
  <r>
    <n v="1295"/>
    <x v="1266"/>
    <s v="Maspeth"/>
    <x v="1"/>
    <x v="594"/>
    <n v="1"/>
    <n v="875.99"/>
    <s v="Surly Steamroller - 2017"/>
    <s v="Road Bikes"/>
    <x v="1"/>
    <x v="1"/>
    <x v="2"/>
  </r>
  <r>
    <n v="1295"/>
    <x v="1266"/>
    <s v="Maspeth"/>
    <x v="1"/>
    <x v="594"/>
    <n v="1"/>
    <n v="4999.99"/>
    <s v="Trek Powerfly 8 FS Plus - 2017"/>
    <s v="Electric Bikes"/>
    <x v="2"/>
    <x v="1"/>
    <x v="2"/>
  </r>
  <r>
    <n v="1296"/>
    <x v="1267"/>
    <s v="Sacramento"/>
    <x v="0"/>
    <x v="595"/>
    <n v="2"/>
    <n v="999.98"/>
    <s v="Electra Townie Original 7D - 2015/2016"/>
    <s v="Comfort Bicycles"/>
    <x v="0"/>
    <x v="0"/>
    <x v="3"/>
  </r>
  <r>
    <n v="1296"/>
    <x v="1267"/>
    <s v="Sacramento"/>
    <x v="0"/>
    <x v="595"/>
    <n v="1"/>
    <n v="599.99"/>
    <s v="Electra Townie Original 7D EQ - 2016"/>
    <s v="Cruisers Bicycles"/>
    <x v="0"/>
    <x v="0"/>
    <x v="3"/>
  </r>
  <r>
    <n v="1296"/>
    <x v="1267"/>
    <s v="Sacramento"/>
    <x v="0"/>
    <x v="595"/>
    <n v="2"/>
    <n v="1499.98"/>
    <s v="Ritchey Timberwolf Frameset - 2016"/>
    <s v="Mountain Bikes"/>
    <x v="3"/>
    <x v="0"/>
    <x v="3"/>
  </r>
  <r>
    <n v="1296"/>
    <x v="1267"/>
    <s v="Sacramento"/>
    <x v="0"/>
    <x v="595"/>
    <n v="1"/>
    <n v="209.99"/>
    <s v="Trek Precaliber 16 Girls - 2017"/>
    <s v="Children Bicycles"/>
    <x v="2"/>
    <x v="0"/>
    <x v="3"/>
  </r>
  <r>
    <n v="1297"/>
    <x v="1268"/>
    <s v="Floral Park"/>
    <x v="1"/>
    <x v="595"/>
    <n v="2"/>
    <n v="963.98"/>
    <s v="Sun Bicycles Streamway - 2017"/>
    <s v="Comfort Bicycles"/>
    <x v="7"/>
    <x v="1"/>
    <x v="1"/>
  </r>
  <r>
    <n v="1297"/>
    <x v="1268"/>
    <s v="Floral Park"/>
    <x v="1"/>
    <x v="595"/>
    <n v="1"/>
    <n v="5299.99"/>
    <s v="Trek Fuel EX 9.8 27.5 Plus - 2017"/>
    <s v="Mountain Bikes"/>
    <x v="2"/>
    <x v="1"/>
    <x v="1"/>
  </r>
  <r>
    <n v="1297"/>
    <x v="1268"/>
    <s v="Floral Park"/>
    <x v="1"/>
    <x v="595"/>
    <n v="2"/>
    <n v="12999.98"/>
    <s v="Trek Silque SLR 8 Women's - 2017"/>
    <s v="Road Bikes"/>
    <x v="2"/>
    <x v="1"/>
    <x v="1"/>
  </r>
  <r>
    <n v="1298"/>
    <x v="1269"/>
    <s v="Corpus Christi"/>
    <x v="2"/>
    <x v="595"/>
    <n v="2"/>
    <n v="941.98"/>
    <s v="Sun Bicycles Drifter 7 - 2017"/>
    <s v="Comfort Bicycles"/>
    <x v="7"/>
    <x v="2"/>
    <x v="5"/>
  </r>
  <r>
    <n v="1298"/>
    <x v="1269"/>
    <s v="Corpus Christi"/>
    <x v="2"/>
    <x v="595"/>
    <n v="1"/>
    <n v="2599.9899999999998"/>
    <s v="Trek Domane S 5 Disc - 2017"/>
    <s v="Road Bikes"/>
    <x v="2"/>
    <x v="2"/>
    <x v="5"/>
  </r>
  <r>
    <n v="1299"/>
    <x v="1270"/>
    <s v="Pleasanton"/>
    <x v="0"/>
    <x v="596"/>
    <n v="1"/>
    <n v="599.99"/>
    <s v="Electra Cruiser Lux Fat Tire 1 Ladies - 2017"/>
    <s v="Cruisers Bicycles"/>
    <x v="0"/>
    <x v="0"/>
    <x v="0"/>
  </r>
  <r>
    <n v="1299"/>
    <x v="1270"/>
    <s v="Pleasanton"/>
    <x v="0"/>
    <x v="596"/>
    <n v="2"/>
    <n v="539.98"/>
    <s v="Electra Girl's Hawaii 1 (16-inch) - 2015/2016"/>
    <s v="Cruisers Bicycles"/>
    <x v="0"/>
    <x v="0"/>
    <x v="0"/>
  </r>
  <r>
    <n v="1299"/>
    <x v="1270"/>
    <s v="Pleasanton"/>
    <x v="0"/>
    <x v="596"/>
    <n v="1"/>
    <n v="339.99"/>
    <s v="Electra Townie 7D (20-inch) - Boys' - 2017"/>
    <s v="Children Bicycles"/>
    <x v="0"/>
    <x v="0"/>
    <x v="0"/>
  </r>
  <r>
    <n v="1299"/>
    <x v="1270"/>
    <s v="Pleasanton"/>
    <x v="0"/>
    <x v="596"/>
    <n v="2"/>
    <n v="1751.98"/>
    <s v="Surly Steamroller - 2017"/>
    <s v="Road Bikes"/>
    <x v="1"/>
    <x v="0"/>
    <x v="0"/>
  </r>
  <r>
    <n v="1300"/>
    <x v="1271"/>
    <s v="Webster"/>
    <x v="1"/>
    <x v="596"/>
    <n v="2"/>
    <n v="679.98"/>
    <s v="Electra Townie 7D (20-inch) - Boys' - 2017"/>
    <s v="Children Bicycles"/>
    <x v="0"/>
    <x v="1"/>
    <x v="1"/>
  </r>
  <r>
    <n v="1300"/>
    <x v="1271"/>
    <s v="Webster"/>
    <x v="1"/>
    <x v="596"/>
    <n v="2"/>
    <n v="9999.98"/>
    <s v="Trek Madone 9.2 - 2017"/>
    <s v="Road Bikes"/>
    <x v="2"/>
    <x v="1"/>
    <x v="1"/>
  </r>
  <r>
    <n v="1301"/>
    <x v="1272"/>
    <s v="Apple Valley"/>
    <x v="0"/>
    <x v="597"/>
    <n v="2"/>
    <n v="1739.98"/>
    <s v="Haro SR 1.2 - 2017"/>
    <s v="Mountain Bikes"/>
    <x v="6"/>
    <x v="0"/>
    <x v="3"/>
  </r>
  <r>
    <n v="1301"/>
    <x v="1272"/>
    <s v="Apple Valley"/>
    <x v="0"/>
    <x v="597"/>
    <n v="2"/>
    <n v="1067.98"/>
    <s v="Sun Bicycles Streamway 7 - 2017"/>
    <s v="Comfort Bicycles"/>
    <x v="7"/>
    <x v="0"/>
    <x v="3"/>
  </r>
  <r>
    <n v="1301"/>
    <x v="1272"/>
    <s v="Apple Valley"/>
    <x v="0"/>
    <x v="597"/>
    <n v="1"/>
    <n v="1799.99"/>
    <s v="Trek Remedy 29 Carbon Frameset - 2016"/>
    <s v="Mountain Bikes"/>
    <x v="2"/>
    <x v="0"/>
    <x v="3"/>
  </r>
  <r>
    <n v="1302"/>
    <x v="1273"/>
    <s v="Poughkeepsie"/>
    <x v="1"/>
    <x v="597"/>
    <n v="2"/>
    <n v="1199.98"/>
    <s v="Electra Townie Original 7D EQ - Women's - 2016"/>
    <s v="Cruisers Bicycles"/>
    <x v="0"/>
    <x v="1"/>
    <x v="2"/>
  </r>
  <r>
    <n v="1302"/>
    <x v="1273"/>
    <s v="Poughkeepsie"/>
    <x v="1"/>
    <x v="597"/>
    <n v="1"/>
    <n v="549.99"/>
    <s v="Haro Flightline Two 26 Plus - 2017"/>
    <s v="Mountain Bikes"/>
    <x v="6"/>
    <x v="1"/>
    <x v="2"/>
  </r>
  <r>
    <n v="1302"/>
    <x v="1273"/>
    <s v="Poughkeepsie"/>
    <x v="1"/>
    <x v="597"/>
    <n v="2"/>
    <n v="10999.98"/>
    <s v="Trek Domane SLR 6 Disc - 2017"/>
    <s v="Road Bikes"/>
    <x v="2"/>
    <x v="1"/>
    <x v="2"/>
  </r>
  <r>
    <n v="1303"/>
    <x v="1274"/>
    <s v="Smithtown"/>
    <x v="1"/>
    <x v="597"/>
    <n v="1"/>
    <n v="349.99"/>
    <s v="Electra Moto 3i (20-inch) - Boy's - 2017"/>
    <s v="Children Bicycles"/>
    <x v="0"/>
    <x v="1"/>
    <x v="2"/>
  </r>
  <r>
    <n v="1303"/>
    <x v="1274"/>
    <s v="Smithtown"/>
    <x v="1"/>
    <x v="597"/>
    <n v="2"/>
    <n v="1099.98"/>
    <s v="Electra Townie Original 21D - 2016"/>
    <s v="Comfort Bicycles"/>
    <x v="0"/>
    <x v="1"/>
    <x v="2"/>
  </r>
  <r>
    <n v="1303"/>
    <x v="1274"/>
    <s v="Smithtown"/>
    <x v="1"/>
    <x v="597"/>
    <n v="1"/>
    <n v="749.99"/>
    <s v="Sun Bicycles Brickell Tandem 7 - 2017"/>
    <s v="Cruisers Bicycles"/>
    <x v="7"/>
    <x v="1"/>
    <x v="2"/>
  </r>
  <r>
    <n v="1303"/>
    <x v="1274"/>
    <s v="Smithtown"/>
    <x v="1"/>
    <x v="597"/>
    <n v="1"/>
    <n v="449.99"/>
    <s v="Sun Bicycles Cruz 3 - Women's - 2017"/>
    <s v="Comfort Bicycles"/>
    <x v="7"/>
    <x v="1"/>
    <x v="2"/>
  </r>
  <r>
    <n v="1303"/>
    <x v="1274"/>
    <s v="Smithtown"/>
    <x v="1"/>
    <x v="597"/>
    <n v="2"/>
    <n v="6999.98"/>
    <s v="Trek Boone Race Shop Limited - 2017"/>
    <s v="Cyclocross Bicycles"/>
    <x v="2"/>
    <x v="1"/>
    <x v="2"/>
  </r>
  <r>
    <n v="1304"/>
    <x v="1275"/>
    <s v="Buffalo"/>
    <x v="1"/>
    <x v="597"/>
    <n v="2"/>
    <n v="599.98"/>
    <s v="Electra Sugar Skulls 1 (20-inch) - Girl's - 2017"/>
    <s v="Children Bicycles"/>
    <x v="0"/>
    <x v="1"/>
    <x v="1"/>
  </r>
  <r>
    <n v="1304"/>
    <x v="1275"/>
    <s v="Buffalo"/>
    <x v="1"/>
    <x v="597"/>
    <n v="1"/>
    <n v="489.99"/>
    <s v="Electra Townie Original 7D - 2017"/>
    <s v="Comfort Bicycles"/>
    <x v="0"/>
    <x v="1"/>
    <x v="1"/>
  </r>
  <r>
    <n v="1304"/>
    <x v="1275"/>
    <s v="Buffalo"/>
    <x v="1"/>
    <x v="597"/>
    <n v="1"/>
    <n v="429"/>
    <s v="Pure Cycles Vine 8-Speed - 2016"/>
    <s v="Cruisers Bicycles"/>
    <x v="4"/>
    <x v="1"/>
    <x v="1"/>
  </r>
  <r>
    <n v="1304"/>
    <x v="1275"/>
    <s v="Buffalo"/>
    <x v="1"/>
    <x v="597"/>
    <n v="1"/>
    <n v="761.99"/>
    <s v="Sun Bicycles Brickell Tandem CB - 2017"/>
    <s v="Cruisers Bicycles"/>
    <x v="7"/>
    <x v="1"/>
    <x v="1"/>
  </r>
  <r>
    <n v="1305"/>
    <x v="1276"/>
    <s v="Elmhurst"/>
    <x v="1"/>
    <x v="598"/>
    <n v="1"/>
    <n v="329.99"/>
    <s v="Haro Downtown 16 - 2017"/>
    <s v="Children Bicycles"/>
    <x v="6"/>
    <x v="1"/>
    <x v="2"/>
  </r>
  <r>
    <n v="1305"/>
    <x v="1276"/>
    <s v="Elmhurst"/>
    <x v="1"/>
    <x v="598"/>
    <n v="1"/>
    <n v="1680.99"/>
    <s v="Surly Straggler 650b - 2016"/>
    <s v="Cyclocross Bicycles"/>
    <x v="1"/>
    <x v="1"/>
    <x v="2"/>
  </r>
  <r>
    <n v="1305"/>
    <x v="1276"/>
    <s v="Elmhurst"/>
    <x v="1"/>
    <x v="598"/>
    <n v="1"/>
    <n v="2999.99"/>
    <s v="Trek Conduit+ - 2016"/>
    <s v="Electric Bikes"/>
    <x v="2"/>
    <x v="1"/>
    <x v="2"/>
  </r>
  <r>
    <n v="1305"/>
    <x v="1276"/>
    <s v="Elmhurst"/>
    <x v="1"/>
    <x v="598"/>
    <n v="2"/>
    <n v="699.98"/>
    <s v="Trek Precaliber 24 (21-Speed) - Girls - 2017"/>
    <s v="Children Bicycles"/>
    <x v="2"/>
    <x v="1"/>
    <x v="2"/>
  </r>
  <r>
    <n v="1306"/>
    <x v="1277"/>
    <s v="Ossining"/>
    <x v="1"/>
    <x v="599"/>
    <n v="2"/>
    <n v="2199.98"/>
    <s v="Electra Amsterdam Fashion 7i Ladies' - 2017"/>
    <s v="Cruisers Bicycles"/>
    <x v="0"/>
    <x v="1"/>
    <x v="1"/>
  </r>
  <r>
    <n v="1306"/>
    <x v="1277"/>
    <s v="Ossining"/>
    <x v="1"/>
    <x v="599"/>
    <n v="1"/>
    <n v="869.99"/>
    <s v="Haro SR 1.2 - 2017"/>
    <s v="Mountain Bikes"/>
    <x v="6"/>
    <x v="1"/>
    <x v="1"/>
  </r>
  <r>
    <n v="1306"/>
    <x v="1277"/>
    <s v="Ossining"/>
    <x v="1"/>
    <x v="599"/>
    <n v="2"/>
    <n v="1103.98"/>
    <s v="Sun Bicycles Streamway 3 - 2017"/>
    <s v="Comfort Bicycles"/>
    <x v="7"/>
    <x v="1"/>
    <x v="1"/>
  </r>
  <r>
    <n v="1306"/>
    <x v="1277"/>
    <s v="Ossining"/>
    <x v="1"/>
    <x v="599"/>
    <n v="2"/>
    <n v="5999.98"/>
    <s v="Trek Conduit+ - 2016"/>
    <s v="Electric Bikes"/>
    <x v="2"/>
    <x v="1"/>
    <x v="1"/>
  </r>
  <r>
    <n v="1306"/>
    <x v="1277"/>
    <s v="Ossining"/>
    <x v="1"/>
    <x v="599"/>
    <n v="1"/>
    <n v="2299.9899999999998"/>
    <s v="Trek Fuel EX 5 27.5 Plus - 2017"/>
    <s v="Mountain Bikes"/>
    <x v="2"/>
    <x v="1"/>
    <x v="1"/>
  </r>
  <r>
    <n v="1307"/>
    <x v="1278"/>
    <s v="San Carlos"/>
    <x v="0"/>
    <x v="600"/>
    <n v="2"/>
    <n v="699.98"/>
    <s v="Electra Moto 3i (20-inch) - Boy's - 2017"/>
    <s v="Children Bicycles"/>
    <x v="0"/>
    <x v="0"/>
    <x v="0"/>
  </r>
  <r>
    <n v="1307"/>
    <x v="1278"/>
    <s v="San Carlos"/>
    <x v="0"/>
    <x v="600"/>
    <n v="2"/>
    <n v="833.98"/>
    <s v="Sun Bicycles Cruz 7 - 2017"/>
    <s v="Cruisers Bicycles"/>
    <x v="7"/>
    <x v="0"/>
    <x v="0"/>
  </r>
  <r>
    <n v="1307"/>
    <x v="1278"/>
    <s v="San Carlos"/>
    <x v="0"/>
    <x v="600"/>
    <n v="2"/>
    <n v="1499.98"/>
    <s v="Surly Ogre Frameset - 2017"/>
    <s v="Road Bikes"/>
    <x v="1"/>
    <x v="0"/>
    <x v="0"/>
  </r>
  <r>
    <n v="1308"/>
    <x v="1279"/>
    <s v="Port Jefferson Station"/>
    <x v="1"/>
    <x v="600"/>
    <n v="2"/>
    <n v="539.98"/>
    <s v="Electra Girl's Hawaii 1 (16-inch) - 2015/2016"/>
    <s v="Cruisers Bicycles"/>
    <x v="0"/>
    <x v="1"/>
    <x v="2"/>
  </r>
  <r>
    <n v="1308"/>
    <x v="1279"/>
    <s v="Port Jefferson Station"/>
    <x v="1"/>
    <x v="600"/>
    <n v="1"/>
    <n v="416.99"/>
    <s v="Sun Bicycles Cruz 7 - 2017"/>
    <s v="Cruisers Bicycles"/>
    <x v="7"/>
    <x v="1"/>
    <x v="2"/>
  </r>
  <r>
    <n v="1308"/>
    <x v="1279"/>
    <s v="Port Jefferson Station"/>
    <x v="1"/>
    <x v="600"/>
    <n v="1"/>
    <n v="3199.99"/>
    <s v="Trek Domane SL Disc Frameset - 2017"/>
    <s v="Road Bikes"/>
    <x v="2"/>
    <x v="1"/>
    <x v="2"/>
  </r>
  <r>
    <n v="1308"/>
    <x v="1279"/>
    <s v="Port Jefferson Station"/>
    <x v="1"/>
    <x v="600"/>
    <n v="1"/>
    <n v="5499.99"/>
    <s v="Trek Domane SLR 6 Disc - 2017"/>
    <s v="Road Bikes"/>
    <x v="2"/>
    <x v="1"/>
    <x v="2"/>
  </r>
  <r>
    <n v="1308"/>
    <x v="1279"/>
    <s v="Port Jefferson Station"/>
    <x v="1"/>
    <x v="600"/>
    <n v="1"/>
    <n v="469.99"/>
    <s v="Trek Farley Alloy Frameset - 2017"/>
    <s v="Mountain Bikes"/>
    <x v="2"/>
    <x v="1"/>
    <x v="2"/>
  </r>
  <r>
    <n v="1309"/>
    <x v="1280"/>
    <s v="Astoria"/>
    <x v="1"/>
    <x v="600"/>
    <n v="1"/>
    <n v="346.99"/>
    <s v="Sun Bicycles Lil Bolt Type-R - 2017"/>
    <s v="Cruisers Bicycles"/>
    <x v="7"/>
    <x v="1"/>
    <x v="1"/>
  </r>
  <r>
    <n v="1309"/>
    <x v="1280"/>
    <s v="Astoria"/>
    <x v="1"/>
    <x v="600"/>
    <n v="2"/>
    <n v="379.98"/>
    <s v="Trek Precaliber 12 Boys - 2017"/>
    <s v="Children Bicycles"/>
    <x v="2"/>
    <x v="1"/>
    <x v="1"/>
  </r>
  <r>
    <n v="1310"/>
    <x v="1281"/>
    <s v="San Lorenzo"/>
    <x v="0"/>
    <x v="601"/>
    <n v="2"/>
    <n v="1599.98"/>
    <s v="Electra Glam Punk 3i Ladies' - 2017"/>
    <s v="Cruisers Bicycles"/>
    <x v="0"/>
    <x v="0"/>
    <x v="3"/>
  </r>
  <r>
    <n v="1310"/>
    <x v="1281"/>
    <s v="San Lorenzo"/>
    <x v="0"/>
    <x v="601"/>
    <n v="2"/>
    <n v="3361.98"/>
    <s v="Surly Straggler 650b - 2016"/>
    <s v="Cyclocross Bicycles"/>
    <x v="1"/>
    <x v="0"/>
    <x v="3"/>
  </r>
  <r>
    <n v="1310"/>
    <x v="1281"/>
    <s v="San Lorenzo"/>
    <x v="0"/>
    <x v="601"/>
    <n v="1"/>
    <n v="2599.9899999999998"/>
    <s v="Trek Domane S 5 Disc - 2017"/>
    <s v="Road Bikes"/>
    <x v="2"/>
    <x v="0"/>
    <x v="3"/>
  </r>
  <r>
    <n v="1310"/>
    <x v="1281"/>
    <s v="San Lorenzo"/>
    <x v="0"/>
    <x v="601"/>
    <n v="1"/>
    <n v="3199.99"/>
    <s v="Trek Domane SL Disc Frameset - 2017"/>
    <s v="Road Bikes"/>
    <x v="2"/>
    <x v="0"/>
    <x v="3"/>
  </r>
  <r>
    <n v="1311"/>
    <x v="1282"/>
    <s v="Saint Albans"/>
    <x v="1"/>
    <x v="601"/>
    <n v="2"/>
    <n v="1739.98"/>
    <s v="Haro SR 1.2 - 2017"/>
    <s v="Mountain Bikes"/>
    <x v="6"/>
    <x v="1"/>
    <x v="1"/>
  </r>
  <r>
    <n v="1311"/>
    <x v="1282"/>
    <s v="Saint Albans"/>
    <x v="1"/>
    <x v="601"/>
    <n v="1"/>
    <n v="416.99"/>
    <s v="Sun Bicycles Cruz 7 - 2017"/>
    <s v="Cruisers Bicycles"/>
    <x v="7"/>
    <x v="1"/>
    <x v="1"/>
  </r>
  <r>
    <n v="1311"/>
    <x v="1282"/>
    <s v="Saint Albans"/>
    <x v="1"/>
    <x v="601"/>
    <n v="2"/>
    <n v="1999.98"/>
    <s v="Surly Big Dummy Frameset - 2017"/>
    <s v="Mountain Bikes"/>
    <x v="1"/>
    <x v="1"/>
    <x v="1"/>
  </r>
  <r>
    <n v="1311"/>
    <x v="1282"/>
    <s v="Saint Albans"/>
    <x v="1"/>
    <x v="601"/>
    <n v="1"/>
    <n v="2299.9899999999998"/>
    <s v="Trek Fuel EX 5 27.5 Plus - 2017"/>
    <s v="Mountain Bikes"/>
    <x v="2"/>
    <x v="1"/>
    <x v="1"/>
  </r>
  <r>
    <n v="1312"/>
    <x v="1283"/>
    <s v="Fresno"/>
    <x v="0"/>
    <x v="602"/>
    <n v="1"/>
    <n v="269.99"/>
    <s v="Electra Girl's Hawaii 1 (16-inch) - 2015/2016"/>
    <s v="Cruisers Bicycles"/>
    <x v="0"/>
    <x v="0"/>
    <x v="3"/>
  </r>
  <r>
    <n v="1312"/>
    <x v="1283"/>
    <s v="Fresno"/>
    <x v="0"/>
    <x v="602"/>
    <n v="1"/>
    <n v="599.99"/>
    <s v="Electra Townie Original 7D EQ - Women's - 2016"/>
    <s v="Cruisers Bicycles"/>
    <x v="0"/>
    <x v="0"/>
    <x v="3"/>
  </r>
  <r>
    <n v="1312"/>
    <x v="1283"/>
    <s v="Fresno"/>
    <x v="0"/>
    <x v="602"/>
    <n v="2"/>
    <n v="501.98"/>
    <s v="Sun Bicycles Revolutions 24 - Girl's - 2017"/>
    <s v="Cruisers Bicycles"/>
    <x v="7"/>
    <x v="0"/>
    <x v="3"/>
  </r>
  <r>
    <n v="1313"/>
    <x v="1284"/>
    <s v="Ontario"/>
    <x v="0"/>
    <x v="602"/>
    <n v="1"/>
    <n v="599.99"/>
    <s v="Electra Cruiser Lux Fat Tire 1 Ladies - 2017"/>
    <s v="Cruisers Bicycles"/>
    <x v="0"/>
    <x v="0"/>
    <x v="3"/>
  </r>
  <r>
    <n v="1313"/>
    <x v="1284"/>
    <s v="Ontario"/>
    <x v="0"/>
    <x v="602"/>
    <n v="1"/>
    <n v="416.99"/>
    <s v="Sun Bicycles Cruz 7 - 2017"/>
    <s v="Cruisers Bicycles"/>
    <x v="7"/>
    <x v="0"/>
    <x v="3"/>
  </r>
  <r>
    <n v="1313"/>
    <x v="1284"/>
    <s v="Ontario"/>
    <x v="0"/>
    <x v="602"/>
    <n v="1"/>
    <n v="469.99"/>
    <s v="Surly Wednesday Frameset - 2017"/>
    <s v="Mountain Bikes"/>
    <x v="1"/>
    <x v="0"/>
    <x v="3"/>
  </r>
  <r>
    <n v="1314"/>
    <x v="1285"/>
    <s v="Saint Albans"/>
    <x v="1"/>
    <x v="602"/>
    <n v="1"/>
    <n v="249.99"/>
    <s v="Haro Shredder Pro 20 - 2017"/>
    <s v="Children Bicycles"/>
    <x v="6"/>
    <x v="1"/>
    <x v="2"/>
  </r>
  <r>
    <n v="1314"/>
    <x v="1285"/>
    <s v="Saint Albans"/>
    <x v="1"/>
    <x v="602"/>
    <n v="2"/>
    <n v="1239.98"/>
    <s v="Sun Bicycles Biscayne Tandem 7 - 2017"/>
    <s v="Cruisers Bicycles"/>
    <x v="7"/>
    <x v="1"/>
    <x v="2"/>
  </r>
  <r>
    <n v="1314"/>
    <x v="1285"/>
    <s v="Saint Albans"/>
    <x v="1"/>
    <x v="602"/>
    <n v="1"/>
    <n v="875.99"/>
    <s v="Surly Steamroller - 2017"/>
    <s v="Road Bikes"/>
    <x v="1"/>
    <x v="1"/>
    <x v="2"/>
  </r>
  <r>
    <n v="1315"/>
    <x v="1286"/>
    <s v="San Angelo"/>
    <x v="2"/>
    <x v="602"/>
    <n v="1"/>
    <n v="549.99"/>
    <s v="Electra Townie Original 21D - 2016"/>
    <s v="Comfort Bicycles"/>
    <x v="0"/>
    <x v="2"/>
    <x v="5"/>
  </r>
  <r>
    <n v="1315"/>
    <x v="1286"/>
    <s v="San Angelo"/>
    <x v="2"/>
    <x v="602"/>
    <n v="1"/>
    <n v="599.99"/>
    <s v="Electra Townie Original 7D EQ - 2016"/>
    <s v="Comfort Bicycles"/>
    <x v="0"/>
    <x v="2"/>
    <x v="5"/>
  </r>
  <r>
    <n v="1315"/>
    <x v="1286"/>
    <s v="San Angelo"/>
    <x v="2"/>
    <x v="602"/>
    <n v="2"/>
    <n v="1199.98"/>
    <s v="Electra Townie Original 7D EQ - 2016"/>
    <s v="Cruisers Bicycles"/>
    <x v="0"/>
    <x v="2"/>
    <x v="5"/>
  </r>
  <r>
    <n v="1315"/>
    <x v="1286"/>
    <s v="San Angelo"/>
    <x v="2"/>
    <x v="602"/>
    <n v="1"/>
    <n v="1469.99"/>
    <s v="Haro Shift R3 - 2017"/>
    <s v="Mountain Bikes"/>
    <x v="6"/>
    <x v="2"/>
    <x v="5"/>
  </r>
  <r>
    <n v="1315"/>
    <x v="1286"/>
    <s v="San Angelo"/>
    <x v="2"/>
    <x v="602"/>
    <n v="2"/>
    <n v="963.98"/>
    <s v="Sun Bicycles Streamway - 2017"/>
    <s v="Comfort Bicycles"/>
    <x v="7"/>
    <x v="2"/>
    <x v="5"/>
  </r>
  <r>
    <n v="1316"/>
    <x v="1287"/>
    <s v="Rocklin"/>
    <x v="0"/>
    <x v="603"/>
    <n v="2"/>
    <n v="599.98"/>
    <s v="Electra Girl's Hawaii 1 16&quot; - 2017"/>
    <s v="Cruisers Bicycles"/>
    <x v="0"/>
    <x v="0"/>
    <x v="3"/>
  </r>
  <r>
    <n v="1316"/>
    <x v="1287"/>
    <s v="Rocklin"/>
    <x v="0"/>
    <x v="603"/>
    <n v="1"/>
    <n v="209.99"/>
    <s v="Trek Precaliber 16 Girls - 2017"/>
    <s v="Children Bicycles"/>
    <x v="2"/>
    <x v="0"/>
    <x v="3"/>
  </r>
  <r>
    <n v="1317"/>
    <x v="1288"/>
    <s v="Oxnard"/>
    <x v="0"/>
    <x v="604"/>
    <n v="1"/>
    <n v="659.99"/>
    <s v="Electra Amsterdam Original 3i Ladies' - 2017"/>
    <s v="Cruisers Bicycles"/>
    <x v="0"/>
    <x v="0"/>
    <x v="3"/>
  </r>
  <r>
    <n v="1318"/>
    <x v="1289"/>
    <s v="Amityville"/>
    <x v="1"/>
    <x v="604"/>
    <n v="2"/>
    <n v="1319.98"/>
    <s v="Electra Amsterdam Original 3i Ladies' - 2017"/>
    <s v="Cruisers Bicycles"/>
    <x v="0"/>
    <x v="1"/>
    <x v="1"/>
  </r>
  <r>
    <n v="1318"/>
    <x v="1289"/>
    <s v="Amityville"/>
    <x v="1"/>
    <x v="604"/>
    <n v="1"/>
    <n v="209.99"/>
    <s v="Haro Shredder 20 - 2017"/>
    <s v="Children Bicycles"/>
    <x v="6"/>
    <x v="1"/>
    <x v="1"/>
  </r>
  <r>
    <n v="1318"/>
    <x v="1289"/>
    <s v="Amityville"/>
    <x v="1"/>
    <x v="604"/>
    <n v="1"/>
    <n v="470.99"/>
    <s v="Sun Bicycles Drifter 7 - Women's - 2017"/>
    <s v="Comfort Bicycles"/>
    <x v="7"/>
    <x v="1"/>
    <x v="1"/>
  </r>
  <r>
    <n v="1318"/>
    <x v="1289"/>
    <s v="Amityville"/>
    <x v="1"/>
    <x v="604"/>
    <n v="2"/>
    <n v="6999.98"/>
    <s v="Trek Boone 7 - 2017"/>
    <s v="Cyclocross Bicycles"/>
    <x v="2"/>
    <x v="1"/>
    <x v="1"/>
  </r>
  <r>
    <n v="1319"/>
    <x v="1290"/>
    <s v="Amityville"/>
    <x v="1"/>
    <x v="604"/>
    <n v="1"/>
    <n v="599.99"/>
    <s v="Electra Cruiser Lux Fat Tire 1 Ladies - 2017"/>
    <s v="Cruisers Bicycles"/>
    <x v="0"/>
    <x v="1"/>
    <x v="1"/>
  </r>
  <r>
    <n v="1319"/>
    <x v="1290"/>
    <s v="Amityville"/>
    <x v="1"/>
    <x v="604"/>
    <n v="1"/>
    <n v="349.99"/>
    <s v="Trek Precaliber 24 (21-Speed) - Girls - 2017"/>
    <s v="Children Bicycles"/>
    <x v="2"/>
    <x v="1"/>
    <x v="1"/>
  </r>
  <r>
    <n v="1320"/>
    <x v="1291"/>
    <s v="San Pablo"/>
    <x v="0"/>
    <x v="605"/>
    <n v="2"/>
    <n v="599.98"/>
    <s v="Electra Sugar Skulls 1 (20-inch) - Girl's - 2017"/>
    <s v="Children Bicycles"/>
    <x v="0"/>
    <x v="0"/>
    <x v="3"/>
  </r>
  <r>
    <n v="1320"/>
    <x v="1291"/>
    <s v="San Pablo"/>
    <x v="0"/>
    <x v="605"/>
    <n v="1"/>
    <n v="209.99"/>
    <s v="Haro Shredder 20 Girls - 2017"/>
    <s v="Children Bicycles"/>
    <x v="6"/>
    <x v="0"/>
    <x v="3"/>
  </r>
  <r>
    <n v="1320"/>
    <x v="1291"/>
    <s v="San Pablo"/>
    <x v="0"/>
    <x v="605"/>
    <n v="1"/>
    <n v="481.99"/>
    <s v="Sun Bicycles Streamway - 2017"/>
    <s v="Comfort Bicycles"/>
    <x v="7"/>
    <x v="0"/>
    <x v="3"/>
  </r>
  <r>
    <n v="1321"/>
    <x v="1292"/>
    <s v="Fresno"/>
    <x v="0"/>
    <x v="606"/>
    <n v="1"/>
    <n v="416.99"/>
    <s v="Sun Bicycles Cruz 7 - 2017"/>
    <s v="Comfort Bicycles"/>
    <x v="7"/>
    <x v="0"/>
    <x v="3"/>
  </r>
  <r>
    <n v="1321"/>
    <x v="1292"/>
    <s v="Fresno"/>
    <x v="0"/>
    <x v="606"/>
    <n v="2"/>
    <n v="3361.98"/>
    <s v="Surly Straggler 650b - 2016"/>
    <s v="Cyclocross Bicycles"/>
    <x v="1"/>
    <x v="0"/>
    <x v="3"/>
  </r>
  <r>
    <n v="1321"/>
    <x v="1292"/>
    <s v="Fresno"/>
    <x v="0"/>
    <x v="606"/>
    <n v="1"/>
    <n v="469.99"/>
    <s v="Trek Session DH 27.5 Carbon Frameset - 2017"/>
    <s v="Mountain Bikes"/>
    <x v="2"/>
    <x v="0"/>
    <x v="3"/>
  </r>
  <r>
    <n v="1322"/>
    <x v="1293"/>
    <s v="Lancaster"/>
    <x v="1"/>
    <x v="607"/>
    <n v="2"/>
    <n v="963.98"/>
    <s v="Sun Bicycles Streamway - 2017"/>
    <s v="Comfort Bicycles"/>
    <x v="7"/>
    <x v="1"/>
    <x v="2"/>
  </r>
  <r>
    <n v="1322"/>
    <x v="1293"/>
    <s v="Lancaster"/>
    <x v="1"/>
    <x v="607"/>
    <n v="2"/>
    <n v="4999.9799999999996"/>
    <s v="Surly Karate Monkey 27.5+ Frameset - 2017"/>
    <s v="Mountain Bikes"/>
    <x v="1"/>
    <x v="1"/>
    <x v="2"/>
  </r>
  <r>
    <n v="1323"/>
    <x v="1294"/>
    <s v="Ozone Park"/>
    <x v="1"/>
    <x v="607"/>
    <n v="1"/>
    <n v="659.99"/>
    <s v="Electra Amsterdam Original 3i - 2015/2017"/>
    <s v="Cruisers Bicycles"/>
    <x v="0"/>
    <x v="1"/>
    <x v="1"/>
  </r>
  <r>
    <n v="1323"/>
    <x v="1294"/>
    <s v="Ozone Park"/>
    <x v="1"/>
    <x v="607"/>
    <n v="1"/>
    <n v="599.99"/>
    <s v="Electra Townie Original 7D EQ - Women's - 2016"/>
    <s v="Cruisers Bicycles"/>
    <x v="0"/>
    <x v="1"/>
    <x v="1"/>
  </r>
  <r>
    <n v="1323"/>
    <x v="1294"/>
    <s v="Ozone Park"/>
    <x v="1"/>
    <x v="607"/>
    <n v="2"/>
    <n v="1999.98"/>
    <s v="Surly Big Dummy Frameset - 2017"/>
    <s v="Mountain Bikes"/>
    <x v="1"/>
    <x v="1"/>
    <x v="1"/>
  </r>
  <r>
    <n v="1324"/>
    <x v="1295"/>
    <s v="Fresh Meadows"/>
    <x v="1"/>
    <x v="608"/>
    <n v="1"/>
    <n v="899.99"/>
    <s v="Electra Koa 3i Ladies' - 2018"/>
    <s v="Cruisers Bicycles"/>
    <x v="0"/>
    <x v="1"/>
    <x v="1"/>
  </r>
  <r>
    <n v="1324"/>
    <x v="1295"/>
    <s v="Fresh Meadows"/>
    <x v="1"/>
    <x v="608"/>
    <n v="1"/>
    <n v="250.99"/>
    <s v="Sun Bicycles Revolutions 24 - 2017"/>
    <s v="Cruisers Bicycles"/>
    <x v="7"/>
    <x v="1"/>
    <x v="1"/>
  </r>
  <r>
    <n v="1324"/>
    <x v="1295"/>
    <s v="Fresh Meadows"/>
    <x v="1"/>
    <x v="608"/>
    <n v="1"/>
    <n v="999.99"/>
    <s v="Surly Wednesday Frameset - 2016"/>
    <s v="Mountain Bikes"/>
    <x v="1"/>
    <x v="1"/>
    <x v="1"/>
  </r>
  <r>
    <n v="1324"/>
    <x v="1295"/>
    <s v="Fresh Meadows"/>
    <x v="1"/>
    <x v="608"/>
    <n v="2"/>
    <n v="4999.9799999999996"/>
    <s v="Trek Fuel EX 7 29 - 2018"/>
    <s v="Mountain Bikes"/>
    <x v="2"/>
    <x v="1"/>
    <x v="1"/>
  </r>
  <r>
    <n v="1325"/>
    <x v="906"/>
    <s v="Rowlett"/>
    <x v="2"/>
    <x v="608"/>
    <n v="1"/>
    <n v="899.99"/>
    <s v="Electra Amsterdam Fashion 3i Ladies' - 2017/2018"/>
    <s v="Cruisers Bicycles"/>
    <x v="0"/>
    <x v="2"/>
    <x v="4"/>
  </r>
  <r>
    <n v="1325"/>
    <x v="906"/>
    <s v="Rowlett"/>
    <x v="2"/>
    <x v="608"/>
    <n v="1"/>
    <n v="2499.9899999999998"/>
    <s v="Surly Karate Monkey 27.5+ Frameset - 2017"/>
    <s v="Mountain Bikes"/>
    <x v="1"/>
    <x v="2"/>
    <x v="4"/>
  </r>
  <r>
    <n v="1325"/>
    <x v="906"/>
    <s v="Rowlett"/>
    <x v="2"/>
    <x v="608"/>
    <n v="1"/>
    <n v="2999.99"/>
    <s v="Trek Crockett 7 Disc - 2018"/>
    <s v="Cyclocross Bicycles"/>
    <x v="2"/>
    <x v="2"/>
    <x v="4"/>
  </r>
  <r>
    <n v="1325"/>
    <x v="906"/>
    <s v="Rowlett"/>
    <x v="2"/>
    <x v="608"/>
    <n v="1"/>
    <n v="2999.99"/>
    <s v="Trek Remedy 7 27.5 - 2018"/>
    <s v="Mountain Bikes"/>
    <x v="2"/>
    <x v="2"/>
    <x v="4"/>
  </r>
  <r>
    <n v="1326"/>
    <x v="1296"/>
    <s v="Longview"/>
    <x v="2"/>
    <x v="608"/>
    <n v="2"/>
    <n v="5599.98"/>
    <s v="Trek Dual Sport+ - 2018"/>
    <s v="Electric Bikes"/>
    <x v="2"/>
    <x v="2"/>
    <x v="5"/>
  </r>
  <r>
    <n v="1326"/>
    <x v="1296"/>
    <s v="Longview"/>
    <x v="2"/>
    <x v="608"/>
    <n v="2"/>
    <n v="399.98"/>
    <s v="Trek Precaliber 12 Boy's - 2018"/>
    <s v="Children Bicycles"/>
    <x v="2"/>
    <x v="2"/>
    <x v="5"/>
  </r>
  <r>
    <n v="1327"/>
    <x v="1297"/>
    <s v="Endicott"/>
    <x v="1"/>
    <x v="609"/>
    <n v="2"/>
    <n v="1799.98"/>
    <s v="Electra Koa 3i Ladies' - 2018"/>
    <s v="Cruisers Bicycles"/>
    <x v="0"/>
    <x v="1"/>
    <x v="1"/>
  </r>
  <r>
    <n v="1327"/>
    <x v="1297"/>
    <s v="Endicott"/>
    <x v="1"/>
    <x v="609"/>
    <n v="1"/>
    <n v="919.99"/>
    <s v="Trek Domane AL 3 Women's - 2018"/>
    <s v="Road Bikes"/>
    <x v="2"/>
    <x v="1"/>
    <x v="1"/>
  </r>
  <r>
    <n v="1327"/>
    <x v="1297"/>
    <s v="Endicott"/>
    <x v="1"/>
    <x v="609"/>
    <n v="2"/>
    <n v="3099.98"/>
    <s v="Trek Domane ALR 4 Disc Women's - 2018"/>
    <s v="Road Bikes"/>
    <x v="2"/>
    <x v="1"/>
    <x v="1"/>
  </r>
  <r>
    <n v="1327"/>
    <x v="1297"/>
    <s v="Endicott"/>
    <x v="1"/>
    <x v="609"/>
    <n v="2"/>
    <n v="2999.98"/>
    <s v="Trek Emonda S 4 - 2017"/>
    <s v="Road Bikes"/>
    <x v="2"/>
    <x v="1"/>
    <x v="1"/>
  </r>
  <r>
    <n v="1328"/>
    <x v="1298"/>
    <s v="Wantagh"/>
    <x v="1"/>
    <x v="609"/>
    <n v="1"/>
    <n v="319.99"/>
    <s v="Electra Cruiser 7D Tall - 2016/2018"/>
    <s v="Cruisers Bicycles"/>
    <x v="0"/>
    <x v="1"/>
    <x v="1"/>
  </r>
  <r>
    <n v="1328"/>
    <x v="1298"/>
    <s v="Wantagh"/>
    <x v="1"/>
    <x v="609"/>
    <n v="1"/>
    <n v="749.99"/>
    <s v="Electra Townie Commute 8D - 2018"/>
    <s v="Comfort Bicycles"/>
    <x v="0"/>
    <x v="1"/>
    <x v="1"/>
  </r>
  <r>
    <n v="1328"/>
    <x v="1298"/>
    <s v="Wantagh"/>
    <x v="1"/>
    <x v="609"/>
    <n v="1"/>
    <n v="749.99"/>
    <s v="Electra Townie Commute 8D - 2018"/>
    <s v="Cruisers Bicycles"/>
    <x v="0"/>
    <x v="1"/>
    <x v="1"/>
  </r>
  <r>
    <n v="1328"/>
    <x v="1298"/>
    <s v="Wantagh"/>
    <x v="1"/>
    <x v="609"/>
    <n v="1"/>
    <n v="599.99"/>
    <s v="Electra Townie Original 7D EQ - 2018"/>
    <s v="Cruisers Bicycles"/>
    <x v="0"/>
    <x v="1"/>
    <x v="1"/>
  </r>
  <r>
    <n v="1328"/>
    <x v="1298"/>
    <s v="Wantagh"/>
    <x v="1"/>
    <x v="609"/>
    <n v="2"/>
    <n v="1839.98"/>
    <s v="Trek X-Caliber 7 - 2018"/>
    <s v="Mountain Bikes"/>
    <x v="2"/>
    <x v="1"/>
    <x v="1"/>
  </r>
  <r>
    <n v="1329"/>
    <x v="1299"/>
    <s v="Oxnard"/>
    <x v="0"/>
    <x v="610"/>
    <n v="1"/>
    <n v="269.99"/>
    <s v="Electra Cruiser 1 (24-Inch) - 2016"/>
    <s v="Cruisers Bicycles"/>
    <x v="0"/>
    <x v="0"/>
    <x v="3"/>
  </r>
  <r>
    <n v="1329"/>
    <x v="1299"/>
    <s v="Oxnard"/>
    <x v="0"/>
    <x v="610"/>
    <n v="2"/>
    <n v="639.98"/>
    <s v="Electra Heartchya 1 (20-inch) - Girl's - 2018"/>
    <s v="Children Bicycles"/>
    <x v="0"/>
    <x v="0"/>
    <x v="3"/>
  </r>
  <r>
    <n v="1329"/>
    <x v="1299"/>
    <s v="Oxnard"/>
    <x v="0"/>
    <x v="610"/>
    <n v="1"/>
    <n v="416.99"/>
    <s v="Sun Bicycles Cruz 7 - 2017"/>
    <s v="Comfort Bicycles"/>
    <x v="7"/>
    <x v="0"/>
    <x v="3"/>
  </r>
  <r>
    <n v="1329"/>
    <x v="1299"/>
    <s v="Oxnard"/>
    <x v="0"/>
    <x v="610"/>
    <n v="1"/>
    <n v="1099.99"/>
    <s v="Trek Domane ALR 3 - 2018"/>
    <s v="Road Bikes"/>
    <x v="2"/>
    <x v="0"/>
    <x v="3"/>
  </r>
  <r>
    <n v="1329"/>
    <x v="1299"/>
    <s v="Oxnard"/>
    <x v="0"/>
    <x v="610"/>
    <n v="1"/>
    <n v="2699.99"/>
    <s v="Trek Domane S 6 - 2017"/>
    <s v="Road Bikes"/>
    <x v="2"/>
    <x v="0"/>
    <x v="3"/>
  </r>
  <r>
    <n v="1330"/>
    <x v="1300"/>
    <s v="Ronkonkoma"/>
    <x v="1"/>
    <x v="610"/>
    <n v="2"/>
    <n v="859.98"/>
    <s v="Electra Cruiser Lux 1 Ladies' - 2018"/>
    <s v="Cruisers Bicycles"/>
    <x v="0"/>
    <x v="1"/>
    <x v="2"/>
  </r>
  <r>
    <n v="1330"/>
    <x v="1300"/>
    <s v="Ronkonkoma"/>
    <x v="1"/>
    <x v="610"/>
    <n v="1"/>
    <n v="479.99"/>
    <s v="Electra Cruiser Lux 7D Ladies' - 2018"/>
    <s v="Cruisers Bicycles"/>
    <x v="0"/>
    <x v="1"/>
    <x v="2"/>
  </r>
  <r>
    <n v="1330"/>
    <x v="1300"/>
    <s v="Ronkonkoma"/>
    <x v="1"/>
    <x v="610"/>
    <n v="1"/>
    <n v="279.99"/>
    <s v="Electra Cyclosaurus 1 (16-inch) - Boy's - 2018"/>
    <s v="Children Bicycles"/>
    <x v="0"/>
    <x v="1"/>
    <x v="2"/>
  </r>
  <r>
    <n v="1330"/>
    <x v="1300"/>
    <s v="Ronkonkoma"/>
    <x v="1"/>
    <x v="610"/>
    <n v="2"/>
    <n v="1359.98"/>
    <s v="Electra Townie Original 21D EQ Ladies' - 2018"/>
    <s v="Cruisers Bicycles"/>
    <x v="0"/>
    <x v="1"/>
    <x v="2"/>
  </r>
  <r>
    <n v="1330"/>
    <x v="1300"/>
    <s v="Ronkonkoma"/>
    <x v="1"/>
    <x v="610"/>
    <n v="2"/>
    <n v="979.98"/>
    <s v="Electra Townie Original 7D - 2017"/>
    <s v="Comfort Bicycles"/>
    <x v="0"/>
    <x v="1"/>
    <x v="2"/>
  </r>
  <r>
    <n v="1331"/>
    <x v="1301"/>
    <s v="Massapequa Park"/>
    <x v="1"/>
    <x v="611"/>
    <n v="1"/>
    <n v="369.99"/>
    <s v="Electra Superbolt 3i 20&quot; - 2018"/>
    <s v="Children Bicycles"/>
    <x v="0"/>
    <x v="1"/>
    <x v="1"/>
  </r>
  <r>
    <n v="1331"/>
    <x v="1301"/>
    <s v="Massapequa Park"/>
    <x v="1"/>
    <x v="611"/>
    <n v="1"/>
    <n v="799.99"/>
    <s v="Electra Townie Balloon 3i EQ Ladies' - 2018"/>
    <s v="Comfort Bicycles"/>
    <x v="0"/>
    <x v="1"/>
    <x v="1"/>
  </r>
  <r>
    <n v="1331"/>
    <x v="1301"/>
    <s v="Massapequa Park"/>
    <x v="1"/>
    <x v="611"/>
    <n v="1"/>
    <n v="2599.9899999999998"/>
    <s v="Electra Townie Go! 8i Ladies' - 2018"/>
    <s v="Cruisers Bicycles"/>
    <x v="0"/>
    <x v="1"/>
    <x v="1"/>
  </r>
  <r>
    <n v="1331"/>
    <x v="1301"/>
    <s v="Massapequa Park"/>
    <x v="1"/>
    <x v="611"/>
    <n v="2"/>
    <n v="3599.98"/>
    <s v="Trek Domane ALR 5 Disc - 2018"/>
    <s v="Road Bikes"/>
    <x v="2"/>
    <x v="1"/>
    <x v="1"/>
  </r>
  <r>
    <n v="1332"/>
    <x v="1302"/>
    <s v="Merrick"/>
    <x v="1"/>
    <x v="612"/>
    <n v="1"/>
    <n v="369.99"/>
    <s v="Electra Treasure 3i 20&quot; - 2018"/>
    <s v="Children Bicycles"/>
    <x v="0"/>
    <x v="1"/>
    <x v="2"/>
  </r>
  <r>
    <n v="1332"/>
    <x v="1302"/>
    <s v="Merrick"/>
    <x v="1"/>
    <x v="612"/>
    <n v="1"/>
    <n v="279.99"/>
    <s v="Electra Water Lily 1 (16-inch) - Girl's - 2018"/>
    <s v="Children Bicycles"/>
    <x v="0"/>
    <x v="1"/>
    <x v="2"/>
  </r>
  <r>
    <n v="1332"/>
    <x v="1302"/>
    <s v="Merrick"/>
    <x v="1"/>
    <x v="612"/>
    <n v="2"/>
    <n v="419.98"/>
    <s v="Haro Shredder 20 Girls - 2017"/>
    <s v="Children Bicycles"/>
    <x v="6"/>
    <x v="1"/>
    <x v="2"/>
  </r>
  <r>
    <n v="1332"/>
    <x v="1302"/>
    <s v="Merrick"/>
    <x v="1"/>
    <x v="612"/>
    <n v="2"/>
    <n v="1839.98"/>
    <s v="Trek Domane AL 3 - 2018"/>
    <s v="Road Bikes"/>
    <x v="2"/>
    <x v="1"/>
    <x v="2"/>
  </r>
  <r>
    <n v="1333"/>
    <x v="1303"/>
    <s v="Houston"/>
    <x v="2"/>
    <x v="612"/>
    <n v="2"/>
    <n v="599.98"/>
    <s v="Electra Sugar Skulls 1 (20-inch) - Girl's - 2017"/>
    <s v="Children Bicycles"/>
    <x v="0"/>
    <x v="2"/>
    <x v="4"/>
  </r>
  <r>
    <n v="1333"/>
    <x v="1303"/>
    <s v="Houston"/>
    <x v="2"/>
    <x v="612"/>
    <n v="1"/>
    <n v="549.99"/>
    <s v="Electra Townie Original 21D - 2016"/>
    <s v="Cruisers Bicycles"/>
    <x v="0"/>
    <x v="2"/>
    <x v="4"/>
  </r>
  <r>
    <n v="1333"/>
    <x v="1303"/>
    <s v="Houston"/>
    <x v="2"/>
    <x v="612"/>
    <n v="2"/>
    <n v="1359.98"/>
    <s v="Electra Townie Original 21D EQ - 2017/2018"/>
    <s v="Comfort Bicycles"/>
    <x v="0"/>
    <x v="2"/>
    <x v="4"/>
  </r>
  <r>
    <n v="1333"/>
    <x v="1303"/>
    <s v="Houston"/>
    <x v="2"/>
    <x v="612"/>
    <n v="1"/>
    <n v="647.99"/>
    <s v="Sun Bicycles Biscayne Tandem CB - 2017"/>
    <s v="Cruisers Bicycles"/>
    <x v="7"/>
    <x v="2"/>
    <x v="4"/>
  </r>
  <r>
    <n v="1333"/>
    <x v="1303"/>
    <s v="Houston"/>
    <x v="2"/>
    <x v="612"/>
    <n v="2"/>
    <n v="9999.98"/>
    <s v="Trek Super Commuter+ 8S - 2018"/>
    <s v="Electric Bikes"/>
    <x v="2"/>
    <x v="2"/>
    <x v="4"/>
  </r>
  <r>
    <n v="1334"/>
    <x v="1304"/>
    <s v="Mount Vernon"/>
    <x v="1"/>
    <x v="613"/>
    <n v="1"/>
    <n v="269.99"/>
    <s v="Electra Cruiser 1 (24-Inch) - 2016"/>
    <s v="Cruisers Bicycles"/>
    <x v="0"/>
    <x v="1"/>
    <x v="1"/>
  </r>
  <r>
    <n v="1334"/>
    <x v="1304"/>
    <s v="Mount Vernon"/>
    <x v="1"/>
    <x v="613"/>
    <n v="2"/>
    <n v="219.98"/>
    <s v="Sun Bicycles Lil Kitt'n - 2017"/>
    <s v="Children Bicycles"/>
    <x v="7"/>
    <x v="1"/>
    <x v="1"/>
  </r>
  <r>
    <n v="1334"/>
    <x v="1304"/>
    <s v="Mount Vernon"/>
    <x v="1"/>
    <x v="613"/>
    <n v="2"/>
    <n v="8999.98"/>
    <s v="Trek Emonda SLR 6 - 2018"/>
    <s v="Road Bikes"/>
    <x v="2"/>
    <x v="1"/>
    <x v="1"/>
  </r>
  <r>
    <n v="1334"/>
    <x v="1304"/>
    <s v="Mount Vernon"/>
    <x v="1"/>
    <x v="613"/>
    <n v="1"/>
    <n v="2299.9899999999998"/>
    <s v="Trek Fuel EX 5 27.5 Plus - 2017"/>
    <s v="Mountain Bikes"/>
    <x v="2"/>
    <x v="1"/>
    <x v="1"/>
  </r>
  <r>
    <n v="1334"/>
    <x v="1304"/>
    <s v="Mount Vernon"/>
    <x v="1"/>
    <x v="613"/>
    <n v="2"/>
    <n v="9999.98"/>
    <s v="Trek Powerfly 7 FS - 2018"/>
    <s v="Electric Bikes"/>
    <x v="2"/>
    <x v="1"/>
    <x v="1"/>
  </r>
  <r>
    <n v="1335"/>
    <x v="1305"/>
    <s v="West Babylon"/>
    <x v="1"/>
    <x v="613"/>
    <n v="2"/>
    <n v="4499.9799999999996"/>
    <s v="Trek Fuel EX 5 Plus - 2018"/>
    <s v="Mountain Bikes"/>
    <x v="2"/>
    <x v="1"/>
    <x v="2"/>
  </r>
  <r>
    <n v="1336"/>
    <x v="1306"/>
    <s v="San Jose"/>
    <x v="0"/>
    <x v="614"/>
    <n v="2"/>
    <n v="539.98"/>
    <s v="Electra Cruiser 1 (24-Inch) - 2016"/>
    <s v="Children Bicycles"/>
    <x v="0"/>
    <x v="0"/>
    <x v="0"/>
  </r>
  <r>
    <n v="1336"/>
    <x v="1306"/>
    <s v="San Jose"/>
    <x v="0"/>
    <x v="614"/>
    <n v="1"/>
    <n v="3999.99"/>
    <s v="Trek Boone 7 Disc - 2018"/>
    <s v="Cyclocross Bicycles"/>
    <x v="2"/>
    <x v="0"/>
    <x v="0"/>
  </r>
  <r>
    <n v="1336"/>
    <x v="1306"/>
    <s v="San Jose"/>
    <x v="0"/>
    <x v="614"/>
    <n v="1"/>
    <n v="2799.99"/>
    <s v="Trek Conduit+ - 2018"/>
    <s v="Electric Bikes"/>
    <x v="2"/>
    <x v="0"/>
    <x v="0"/>
  </r>
  <r>
    <n v="1336"/>
    <x v="1306"/>
    <s v="San Jose"/>
    <x v="0"/>
    <x v="614"/>
    <n v="1"/>
    <n v="6499.99"/>
    <s v="Trek Domane SL Frameset Women's - 2018"/>
    <s v="Road Bikes"/>
    <x v="2"/>
    <x v="0"/>
    <x v="0"/>
  </r>
  <r>
    <n v="1336"/>
    <x v="1306"/>
    <s v="San Jose"/>
    <x v="0"/>
    <x v="614"/>
    <n v="2"/>
    <n v="1999.98"/>
    <s v="Trek X-Caliber 8 - 2017"/>
    <s v="Mountain Bikes"/>
    <x v="2"/>
    <x v="0"/>
    <x v="0"/>
  </r>
  <r>
    <n v="1337"/>
    <x v="1307"/>
    <s v="Hollis"/>
    <x v="1"/>
    <x v="614"/>
    <n v="1"/>
    <n v="4999.99"/>
    <s v="Trek Domane SL 7 Women's - 2018"/>
    <s v="Road Bikes"/>
    <x v="2"/>
    <x v="1"/>
    <x v="2"/>
  </r>
  <r>
    <n v="1338"/>
    <x v="1308"/>
    <s v="Baldwinsville"/>
    <x v="1"/>
    <x v="615"/>
    <n v="2"/>
    <n v="12999.98"/>
    <s v="Trek Emonda SLR 8 - 2018"/>
    <s v="Road Bikes"/>
    <x v="2"/>
    <x v="1"/>
    <x v="1"/>
  </r>
  <r>
    <n v="1339"/>
    <x v="1309"/>
    <s v="Los Angeles"/>
    <x v="0"/>
    <x v="616"/>
    <n v="1"/>
    <n v="3199.99"/>
    <s v="Trek Domane SLR Frameset - 2018"/>
    <s v="Road Bikes"/>
    <x v="2"/>
    <x v="0"/>
    <x v="3"/>
  </r>
  <r>
    <n v="1340"/>
    <x v="1310"/>
    <s v="Anaheim"/>
    <x v="0"/>
    <x v="617"/>
    <n v="2"/>
    <n v="1699.98"/>
    <s v="Electra Relic 3i - 2018"/>
    <s v="Cruisers Bicycles"/>
    <x v="0"/>
    <x v="0"/>
    <x v="3"/>
  </r>
  <r>
    <n v="1340"/>
    <x v="1310"/>
    <s v="Anaheim"/>
    <x v="0"/>
    <x v="617"/>
    <n v="1"/>
    <n v="2599.9899999999998"/>
    <s v="Electra Townie Go! 8i Ladies' - 2018"/>
    <s v="Cruisers Bicycles"/>
    <x v="0"/>
    <x v="0"/>
    <x v="3"/>
  </r>
  <r>
    <n v="1340"/>
    <x v="1310"/>
    <s v="Anaheim"/>
    <x v="0"/>
    <x v="617"/>
    <n v="2"/>
    <n v="419.98"/>
    <s v="Haro Shredder 20 - 2017"/>
    <s v="Children Bicycles"/>
    <x v="6"/>
    <x v="0"/>
    <x v="3"/>
  </r>
  <r>
    <n v="1341"/>
    <x v="1311"/>
    <s v="Bay Shore"/>
    <x v="1"/>
    <x v="617"/>
    <n v="2"/>
    <n v="1799.98"/>
    <s v="Electra Daydreamer 3i Ladies' - 2018"/>
    <s v="Cruisers Bicycles"/>
    <x v="0"/>
    <x v="1"/>
    <x v="2"/>
  </r>
  <r>
    <n v="1341"/>
    <x v="1311"/>
    <s v="Bay Shore"/>
    <x v="1"/>
    <x v="617"/>
    <n v="2"/>
    <n v="1499.98"/>
    <s v="Electra Queen of Hearts 3i - 2018"/>
    <s v="Cruisers Bicycles"/>
    <x v="0"/>
    <x v="1"/>
    <x v="2"/>
  </r>
  <r>
    <n v="1341"/>
    <x v="1311"/>
    <s v="Bay Shore"/>
    <x v="1"/>
    <x v="617"/>
    <n v="2"/>
    <n v="501.98"/>
    <s v="Sun Bicycles Revolutions 24 - 2017"/>
    <s v="Cruisers Bicycles"/>
    <x v="7"/>
    <x v="1"/>
    <x v="2"/>
  </r>
  <r>
    <n v="1341"/>
    <x v="1311"/>
    <s v="Bay Shore"/>
    <x v="1"/>
    <x v="617"/>
    <n v="2"/>
    <n v="10999.98"/>
    <s v="Trek Domane SLR 6 Disc - 2017"/>
    <s v="Road Bikes"/>
    <x v="2"/>
    <x v="1"/>
    <x v="2"/>
  </r>
  <r>
    <n v="1342"/>
    <x v="1312"/>
    <s v="Jamaica"/>
    <x v="1"/>
    <x v="617"/>
    <n v="1"/>
    <n v="1559.99"/>
    <s v="Sun Bicycles ElectroLite - 2017"/>
    <s v="Electric Bikes"/>
    <x v="7"/>
    <x v="1"/>
    <x v="2"/>
  </r>
  <r>
    <n v="1342"/>
    <x v="1312"/>
    <s v="Jamaica"/>
    <x v="1"/>
    <x v="617"/>
    <n v="1"/>
    <n v="209.99"/>
    <s v="Trek Precaliber 16 Boy's - 2018"/>
    <s v="Children Bicycles"/>
    <x v="2"/>
    <x v="1"/>
    <x v="2"/>
  </r>
  <r>
    <n v="1343"/>
    <x v="1313"/>
    <s v="Lindenhurst"/>
    <x v="1"/>
    <x v="618"/>
    <n v="1"/>
    <n v="299.99"/>
    <s v="Electra Sugar Skulls 1 (20-inch) - Girl's - 2017"/>
    <s v="Children Bicycles"/>
    <x v="0"/>
    <x v="1"/>
    <x v="1"/>
  </r>
  <r>
    <n v="1343"/>
    <x v="1313"/>
    <s v="Lindenhurst"/>
    <x v="1"/>
    <x v="618"/>
    <n v="1"/>
    <n v="559.99"/>
    <s v="Electra Townie Original 21D Ladies' - 2018"/>
    <s v="Cruisers Bicycles"/>
    <x v="0"/>
    <x v="1"/>
    <x v="1"/>
  </r>
  <r>
    <n v="1343"/>
    <x v="1313"/>
    <s v="Lindenhurst"/>
    <x v="1"/>
    <x v="618"/>
    <n v="2"/>
    <n v="693.98"/>
    <s v="Sun Bicycles Lil Bolt Type-R - 2017"/>
    <s v="Cruisers Bicycles"/>
    <x v="7"/>
    <x v="1"/>
    <x v="1"/>
  </r>
  <r>
    <n v="1343"/>
    <x v="1313"/>
    <s v="Lindenhurst"/>
    <x v="1"/>
    <x v="618"/>
    <n v="1"/>
    <n v="3299.99"/>
    <s v="Trek Boone 5 Disc - 2018"/>
    <s v="Cyclocross Bicycles"/>
    <x v="2"/>
    <x v="1"/>
    <x v="1"/>
  </r>
  <r>
    <n v="1343"/>
    <x v="1313"/>
    <s v="Lindenhurst"/>
    <x v="1"/>
    <x v="618"/>
    <n v="2"/>
    <n v="6999.98"/>
    <s v="Trek Domane SL 6 Disc - 2018"/>
    <s v="Road Bikes"/>
    <x v="2"/>
    <x v="1"/>
    <x v="1"/>
  </r>
  <r>
    <n v="1344"/>
    <x v="1314"/>
    <s v="Mount Vernon"/>
    <x v="1"/>
    <x v="618"/>
    <n v="2"/>
    <n v="1599.98"/>
    <s v="Electra Glam Punk 3i Ladies' - 2017"/>
    <s v="Cruisers Bicycles"/>
    <x v="0"/>
    <x v="1"/>
    <x v="1"/>
  </r>
  <r>
    <n v="1344"/>
    <x v="1314"/>
    <s v="Mount Vernon"/>
    <x v="1"/>
    <x v="618"/>
    <n v="2"/>
    <n v="1103.98"/>
    <s v="Sun Bicycles Streamway 3 - 2017"/>
    <s v="Comfort Bicycles"/>
    <x v="7"/>
    <x v="1"/>
    <x v="1"/>
  </r>
  <r>
    <n v="1344"/>
    <x v="1314"/>
    <s v="Mount Vernon"/>
    <x v="1"/>
    <x v="618"/>
    <n v="1"/>
    <n v="999.99"/>
    <s v="Surly Wednesday Frameset - 2016"/>
    <s v="Mountain Bikes"/>
    <x v="1"/>
    <x v="1"/>
    <x v="1"/>
  </r>
  <r>
    <n v="1344"/>
    <x v="1314"/>
    <s v="Mount Vernon"/>
    <x v="1"/>
    <x v="618"/>
    <n v="1"/>
    <n v="4999.99"/>
    <s v="Trek Powerfly 8 FS Plus - 2017"/>
    <s v="Electric Bikes"/>
    <x v="2"/>
    <x v="1"/>
    <x v="1"/>
  </r>
  <r>
    <n v="1345"/>
    <x v="1315"/>
    <s v="Nanuet"/>
    <x v="1"/>
    <x v="619"/>
    <n v="2"/>
    <n v="1499.98"/>
    <s v="Ritchey Timberwolf Frameset - 2016"/>
    <s v="Mountain Bikes"/>
    <x v="3"/>
    <x v="1"/>
    <x v="1"/>
  </r>
  <r>
    <n v="1345"/>
    <x v="1315"/>
    <s v="Nanuet"/>
    <x v="1"/>
    <x v="619"/>
    <n v="2"/>
    <n v="3098"/>
    <s v="Surly Straggler 650b - 2018"/>
    <s v="Road Bikes"/>
    <x v="1"/>
    <x v="1"/>
    <x v="1"/>
  </r>
  <r>
    <n v="1345"/>
    <x v="1315"/>
    <s v="Nanuet"/>
    <x v="1"/>
    <x v="619"/>
    <n v="2"/>
    <n v="6399.98"/>
    <s v="Trek Domane ALR Disc Frameset - 2018"/>
    <s v="Road Bikes"/>
    <x v="2"/>
    <x v="1"/>
    <x v="1"/>
  </r>
  <r>
    <n v="1345"/>
    <x v="1315"/>
    <s v="Nanuet"/>
    <x v="1"/>
    <x v="619"/>
    <n v="2"/>
    <n v="9999.98"/>
    <s v="Trek Fuel EX 9.8 29 - 2017"/>
    <s v="Mountain Bikes"/>
    <x v="2"/>
    <x v="1"/>
    <x v="1"/>
  </r>
  <r>
    <n v="1346"/>
    <x v="1316"/>
    <s v="Forney"/>
    <x v="2"/>
    <x v="619"/>
    <n v="1"/>
    <n v="749.99"/>
    <s v="Electra White Water 3i - 2018"/>
    <s v="Cruisers Bicycles"/>
    <x v="0"/>
    <x v="2"/>
    <x v="4"/>
  </r>
  <r>
    <n v="1346"/>
    <x v="1316"/>
    <s v="Forney"/>
    <x v="2"/>
    <x v="619"/>
    <n v="2"/>
    <n v="898"/>
    <s v="Pure Cycles Western 3-Speed - Women's - 2015/2016"/>
    <s v="Cruisers Bicycles"/>
    <x v="4"/>
    <x v="2"/>
    <x v="4"/>
  </r>
  <r>
    <n v="1346"/>
    <x v="1316"/>
    <s v="Forney"/>
    <x v="2"/>
    <x v="619"/>
    <n v="2"/>
    <n v="179.98"/>
    <s v="Strider Classic 12 Balance Bike - 2018"/>
    <s v="Children Bicycles"/>
    <x v="8"/>
    <x v="2"/>
    <x v="4"/>
  </r>
  <r>
    <n v="1346"/>
    <x v="1316"/>
    <s v="Forney"/>
    <x v="2"/>
    <x v="619"/>
    <n v="1"/>
    <n v="4499.99"/>
    <s v="Trek Emonda SL 7 - 2018"/>
    <s v="Road Bikes"/>
    <x v="2"/>
    <x v="2"/>
    <x v="4"/>
  </r>
  <r>
    <n v="1346"/>
    <x v="1316"/>
    <s v="Forney"/>
    <x v="2"/>
    <x v="619"/>
    <n v="2"/>
    <n v="2999.98"/>
    <s v="Trek Remedy 27.5 C Frameset - 2018"/>
    <s v="Mountain Bikes"/>
    <x v="2"/>
    <x v="2"/>
    <x v="4"/>
  </r>
  <r>
    <n v="1347"/>
    <x v="1317"/>
    <s v="Palos Verdes Peninsula"/>
    <x v="0"/>
    <x v="620"/>
    <n v="1"/>
    <n v="749.99"/>
    <s v="Surly Ogre Frameset - 2017"/>
    <s v="Road Bikes"/>
    <x v="1"/>
    <x v="0"/>
    <x v="0"/>
  </r>
  <r>
    <n v="1347"/>
    <x v="1317"/>
    <s v="Palos Verdes Peninsula"/>
    <x v="0"/>
    <x v="620"/>
    <n v="2"/>
    <n v="10599.98"/>
    <s v="Trek Fuel EX 9.8 27.5 Plus - 2017"/>
    <s v="Mountain Bikes"/>
    <x v="2"/>
    <x v="0"/>
    <x v="0"/>
  </r>
  <r>
    <n v="1348"/>
    <x v="1318"/>
    <s v="Santa Clara"/>
    <x v="0"/>
    <x v="620"/>
    <n v="1"/>
    <n v="1799.99"/>
    <s v="Trek Domane ALR 5 Gravel - 2018"/>
    <s v="Road Bikes"/>
    <x v="2"/>
    <x v="0"/>
    <x v="0"/>
  </r>
  <r>
    <n v="1348"/>
    <x v="1318"/>
    <s v="Santa Clara"/>
    <x v="0"/>
    <x v="620"/>
    <n v="1"/>
    <n v="5499.99"/>
    <s v="Trek Domane SL 8 Disc - 2018"/>
    <s v="Road Bikes"/>
    <x v="2"/>
    <x v="0"/>
    <x v="0"/>
  </r>
  <r>
    <n v="1348"/>
    <x v="1318"/>
    <s v="Santa Clara"/>
    <x v="0"/>
    <x v="620"/>
    <n v="2"/>
    <n v="9999.98"/>
    <s v="Trek Madone 9.2 - 2017"/>
    <s v="Road Bikes"/>
    <x v="2"/>
    <x v="0"/>
    <x v="0"/>
  </r>
  <r>
    <n v="1348"/>
    <x v="1318"/>
    <s v="Santa Clara"/>
    <x v="0"/>
    <x v="620"/>
    <n v="1"/>
    <n v="4999.99"/>
    <s v="Trek Powerfly 7 FS - 2018"/>
    <s v="Electric Bikes"/>
    <x v="2"/>
    <x v="0"/>
    <x v="0"/>
  </r>
  <r>
    <n v="1349"/>
    <x v="1319"/>
    <s v="Garden City"/>
    <x v="1"/>
    <x v="620"/>
    <n v="2"/>
    <n v="3098"/>
    <s v="Surly Straggler - 2018"/>
    <s v="Road Bikes"/>
    <x v="1"/>
    <x v="1"/>
    <x v="1"/>
  </r>
  <r>
    <n v="1349"/>
    <x v="1319"/>
    <s v="Garden City"/>
    <x v="1"/>
    <x v="620"/>
    <n v="1"/>
    <n v="3499.99"/>
    <s v="Trek Domane SL 6 Disc - 2018"/>
    <s v="Road Bikes"/>
    <x v="2"/>
    <x v="1"/>
    <x v="1"/>
  </r>
  <r>
    <n v="1349"/>
    <x v="1319"/>
    <s v="Garden City"/>
    <x v="1"/>
    <x v="620"/>
    <n v="2"/>
    <n v="4499.9799999999996"/>
    <s v="Trek Fuel EX 5 Plus - 2018"/>
    <s v="Mountain Bikes"/>
    <x v="2"/>
    <x v="1"/>
    <x v="1"/>
  </r>
  <r>
    <n v="1349"/>
    <x v="1319"/>
    <s v="Garden City"/>
    <x v="1"/>
    <x v="620"/>
    <n v="2"/>
    <n v="9999.98"/>
    <s v="Trek Super Commuter+ 8S - 2018"/>
    <s v="Electric Bikes"/>
    <x v="2"/>
    <x v="1"/>
    <x v="1"/>
  </r>
  <r>
    <n v="1350"/>
    <x v="1320"/>
    <s v="Ossining"/>
    <x v="1"/>
    <x v="620"/>
    <n v="2"/>
    <n v="539.98"/>
    <s v="Electra Cruiser 1 (24-Inch) - 2016"/>
    <s v="Cruisers Bicycles"/>
    <x v="0"/>
    <x v="1"/>
    <x v="2"/>
  </r>
  <r>
    <n v="1350"/>
    <x v="1320"/>
    <s v="Ossining"/>
    <x v="1"/>
    <x v="620"/>
    <n v="1"/>
    <n v="749.99"/>
    <s v="Electra Townie Balloon 3i EQ - 2017/2018"/>
    <s v="Comfort Bicycles"/>
    <x v="0"/>
    <x v="1"/>
    <x v="2"/>
  </r>
  <r>
    <n v="1350"/>
    <x v="1320"/>
    <s v="Ossining"/>
    <x v="1"/>
    <x v="620"/>
    <n v="1"/>
    <n v="2599.9899999999998"/>
    <s v="Electra Townie Go! 8i - 2017/2018"/>
    <s v="Cruisers Bicycles"/>
    <x v="0"/>
    <x v="1"/>
    <x v="2"/>
  </r>
  <r>
    <n v="1350"/>
    <x v="1320"/>
    <s v="Ossining"/>
    <x v="1"/>
    <x v="620"/>
    <n v="1"/>
    <n v="2599.9899999999998"/>
    <s v="Electra Townie Go! 8i Ladies' - 2018"/>
    <s v="Cruisers Bicycles"/>
    <x v="0"/>
    <x v="1"/>
    <x v="2"/>
  </r>
  <r>
    <n v="1350"/>
    <x v="1320"/>
    <s v="Ossining"/>
    <x v="1"/>
    <x v="620"/>
    <n v="1"/>
    <n v="2299.9899999999998"/>
    <s v="Trek Emonda ALR 6 - 2018"/>
    <s v="Road Bikes"/>
    <x v="2"/>
    <x v="1"/>
    <x v="2"/>
  </r>
  <r>
    <n v="1351"/>
    <x v="1321"/>
    <s v="New York"/>
    <x v="1"/>
    <x v="621"/>
    <n v="2"/>
    <n v="559.98"/>
    <s v="Electra Under-The-Sea 1 16&quot; - 2018"/>
    <s v="Children Bicycles"/>
    <x v="0"/>
    <x v="1"/>
    <x v="2"/>
  </r>
  <r>
    <n v="1351"/>
    <x v="1321"/>
    <s v="New York"/>
    <x v="1"/>
    <x v="621"/>
    <n v="1"/>
    <n v="1499.99"/>
    <s v="Trek Procaliber Frameset - 2018"/>
    <s v="Mountain Bikes"/>
    <x v="2"/>
    <x v="1"/>
    <x v="2"/>
  </r>
  <r>
    <n v="1352"/>
    <x v="1322"/>
    <s v="Scarsdale"/>
    <x v="1"/>
    <x v="621"/>
    <n v="2"/>
    <n v="559.98"/>
    <s v="Electra Cyclosaurus 1 (16-inch) - Boy's - 2018"/>
    <s v="Children Bicycles"/>
    <x v="0"/>
    <x v="1"/>
    <x v="1"/>
  </r>
  <r>
    <n v="1352"/>
    <x v="1322"/>
    <s v="Scarsdale"/>
    <x v="1"/>
    <x v="621"/>
    <n v="1"/>
    <n v="489.99"/>
    <s v="Electra Townie 3i EQ (20-inch) - Boys' - 2017"/>
    <s v="Children Bicycles"/>
    <x v="0"/>
    <x v="1"/>
    <x v="1"/>
  </r>
  <r>
    <n v="1352"/>
    <x v="1322"/>
    <s v="Scarsdale"/>
    <x v="1"/>
    <x v="621"/>
    <n v="2"/>
    <n v="1751.98"/>
    <s v="Surly Steamroller - 2017"/>
    <s v="Road Bikes"/>
    <x v="1"/>
    <x v="1"/>
    <x v="1"/>
  </r>
  <r>
    <n v="1352"/>
    <x v="1322"/>
    <s v="Scarsdale"/>
    <x v="1"/>
    <x v="621"/>
    <n v="2"/>
    <n v="299.98"/>
    <s v="Trek Girl's Kickster - 2017"/>
    <s v="Children Bicycles"/>
    <x v="2"/>
    <x v="1"/>
    <x v="1"/>
  </r>
  <r>
    <n v="1352"/>
    <x v="1322"/>
    <s v="Scarsdale"/>
    <x v="1"/>
    <x v="621"/>
    <n v="1"/>
    <n v="1799.99"/>
    <s v="Trek Procaliber 6 - 2018"/>
    <s v="Mountain Bikes"/>
    <x v="2"/>
    <x v="1"/>
    <x v="1"/>
  </r>
  <r>
    <n v="1353"/>
    <x v="1323"/>
    <s v="Whitestone"/>
    <x v="1"/>
    <x v="622"/>
    <n v="1"/>
    <n v="639.99"/>
    <s v="Electra Cruiser Lux Fat Tire 7D - 2018"/>
    <s v="Cruisers Bicycles"/>
    <x v="0"/>
    <x v="1"/>
    <x v="1"/>
  </r>
  <r>
    <n v="1353"/>
    <x v="1323"/>
    <s v="Whitestone"/>
    <x v="1"/>
    <x v="622"/>
    <n v="1"/>
    <n v="799.99"/>
    <s v="Electra Townie Balloon 3i EQ Ladies' - 2018"/>
    <s v="Comfort Bicycles"/>
    <x v="0"/>
    <x v="1"/>
    <x v="1"/>
  </r>
  <r>
    <n v="1353"/>
    <x v="1323"/>
    <s v="Whitestone"/>
    <x v="1"/>
    <x v="622"/>
    <n v="2"/>
    <n v="833.98"/>
    <s v="Sun Bicycles Cruz 7 - 2017"/>
    <s v="Comfort Bicycles"/>
    <x v="7"/>
    <x v="1"/>
    <x v="1"/>
  </r>
  <r>
    <n v="1353"/>
    <x v="1323"/>
    <s v="Whitestone"/>
    <x v="1"/>
    <x v="622"/>
    <n v="2"/>
    <n v="299.98"/>
    <s v="Trek Girl's Kickster - 2017"/>
    <s v="Children Bicycles"/>
    <x v="2"/>
    <x v="1"/>
    <x v="1"/>
  </r>
  <r>
    <n v="1354"/>
    <x v="1324"/>
    <s v="Santa Cruz"/>
    <x v="0"/>
    <x v="623"/>
    <n v="2"/>
    <n v="1499.98"/>
    <s v="Trek Domane AL 2 Women's - 2018"/>
    <s v="Road Bikes"/>
    <x v="2"/>
    <x v="0"/>
    <x v="3"/>
  </r>
  <r>
    <n v="1355"/>
    <x v="1325"/>
    <s v="Bethpage"/>
    <x v="1"/>
    <x v="623"/>
    <n v="1"/>
    <n v="2599.9899999999998"/>
    <s v="Electra Townie Go! 8i Ladies' - 2018"/>
    <s v="Cruisers Bicycles"/>
    <x v="0"/>
    <x v="1"/>
    <x v="2"/>
  </r>
  <r>
    <n v="1355"/>
    <x v="1325"/>
    <s v="Bethpage"/>
    <x v="1"/>
    <x v="623"/>
    <n v="2"/>
    <n v="899.98"/>
    <s v="Electra Townie Original 1 Ladies' - 2018"/>
    <s v="Comfort Bicycles"/>
    <x v="0"/>
    <x v="1"/>
    <x v="2"/>
  </r>
  <r>
    <n v="1355"/>
    <x v="1325"/>
    <s v="Bethpage"/>
    <x v="1"/>
    <x v="623"/>
    <n v="1"/>
    <n v="279.99"/>
    <s v="Electra Under-The-Sea 1 16&quot; - 2018"/>
    <s v="Children Bicycles"/>
    <x v="0"/>
    <x v="1"/>
    <x v="2"/>
  </r>
  <r>
    <n v="1355"/>
    <x v="1325"/>
    <s v="Bethpage"/>
    <x v="1"/>
    <x v="623"/>
    <n v="1"/>
    <n v="7499.99"/>
    <s v="Trek Domane SLR 8 Disc - 2018"/>
    <s v="Road Bikes"/>
    <x v="2"/>
    <x v="1"/>
    <x v="2"/>
  </r>
  <r>
    <n v="1356"/>
    <x v="1326"/>
    <s v="Valley Stream"/>
    <x v="1"/>
    <x v="623"/>
    <n v="2"/>
    <n v="5999.98"/>
    <s v="Electra Townie Commute Go! Ladies' - 2018"/>
    <s v="Electric Bikes"/>
    <x v="0"/>
    <x v="1"/>
    <x v="1"/>
  </r>
  <r>
    <n v="1356"/>
    <x v="1326"/>
    <s v="Valley Stream"/>
    <x v="1"/>
    <x v="623"/>
    <n v="1"/>
    <n v="2599.9899999999998"/>
    <s v="Electra Townie Go! 8i - 2017/2018"/>
    <s v="Electric Bikes"/>
    <x v="0"/>
    <x v="1"/>
    <x v="1"/>
  </r>
  <r>
    <n v="1356"/>
    <x v="1326"/>
    <s v="Valley Stream"/>
    <x v="1"/>
    <x v="623"/>
    <n v="2"/>
    <n v="639.98"/>
    <s v="Trek Precaliber 24 (7-Speed) - Boys - 2018"/>
    <s v="Children Bicycles"/>
    <x v="2"/>
    <x v="1"/>
    <x v="1"/>
  </r>
  <r>
    <n v="1357"/>
    <x v="1327"/>
    <s v="Ballston Spa"/>
    <x v="1"/>
    <x v="624"/>
    <n v="1"/>
    <n v="1559.99"/>
    <s v="Sun Bicycles ElectroLite - 2017"/>
    <s v="Electric Bikes"/>
    <x v="7"/>
    <x v="1"/>
    <x v="1"/>
  </r>
  <r>
    <n v="1357"/>
    <x v="1327"/>
    <s v="Ballston Spa"/>
    <x v="1"/>
    <x v="624"/>
    <n v="2"/>
    <n v="3599.98"/>
    <s v="Trek Domane ALR 5 Disc - 2018"/>
    <s v="Road Bikes"/>
    <x v="2"/>
    <x v="1"/>
    <x v="1"/>
  </r>
  <r>
    <n v="1357"/>
    <x v="1327"/>
    <s v="Ballston Spa"/>
    <x v="1"/>
    <x v="624"/>
    <n v="1"/>
    <n v="919.99"/>
    <s v="Trek Stache Carbon Frameset - 2018"/>
    <s v="Mountain Bikes"/>
    <x v="2"/>
    <x v="1"/>
    <x v="1"/>
  </r>
  <r>
    <n v="1358"/>
    <x v="1328"/>
    <s v="Atwater"/>
    <x v="0"/>
    <x v="625"/>
    <n v="2"/>
    <n v="1799.98"/>
    <s v="Electra Amsterdam Fashion 3i Ladies' - 2017/2018"/>
    <s v="Cruisers Bicycles"/>
    <x v="0"/>
    <x v="0"/>
    <x v="0"/>
  </r>
  <r>
    <n v="1359"/>
    <x v="1329"/>
    <s v="Forney"/>
    <x v="2"/>
    <x v="625"/>
    <n v="1"/>
    <n v="659.99"/>
    <s v="Electra Amsterdam Original 3i Ladies' - 2017"/>
    <s v="Cruisers Bicycles"/>
    <x v="0"/>
    <x v="2"/>
    <x v="5"/>
  </r>
  <r>
    <n v="1359"/>
    <x v="1329"/>
    <s v="Forney"/>
    <x v="2"/>
    <x v="625"/>
    <n v="1"/>
    <n v="279.99"/>
    <s v="Electra Cyclosaurus 1 (16-inch) - Boy's - 2018"/>
    <s v="Children Bicycles"/>
    <x v="0"/>
    <x v="2"/>
    <x v="5"/>
  </r>
  <r>
    <n v="1360"/>
    <x v="1330"/>
    <s v="Bronx"/>
    <x v="1"/>
    <x v="626"/>
    <n v="1"/>
    <n v="1632.99"/>
    <s v="Surly Wednesday - 2017"/>
    <s v="Mountain Bikes"/>
    <x v="1"/>
    <x v="1"/>
    <x v="1"/>
  </r>
  <r>
    <n v="1361"/>
    <x v="1331"/>
    <s v="Franklin Square"/>
    <x v="1"/>
    <x v="626"/>
    <n v="2"/>
    <n v="1499.98"/>
    <s v="Electra Townie Balloon 8D EQ - 2016/2017/2018"/>
    <s v="Comfort Bicycles"/>
    <x v="0"/>
    <x v="1"/>
    <x v="2"/>
  </r>
  <r>
    <n v="1361"/>
    <x v="1331"/>
    <s v="Franklin Square"/>
    <x v="1"/>
    <x v="626"/>
    <n v="2"/>
    <n v="2698"/>
    <s v="Surly Pack Rat - 2018"/>
    <s v="Road Bikes"/>
    <x v="1"/>
    <x v="1"/>
    <x v="2"/>
  </r>
  <r>
    <n v="1361"/>
    <x v="1331"/>
    <s v="Franklin Square"/>
    <x v="1"/>
    <x v="626"/>
    <n v="1"/>
    <n v="4999.99"/>
    <s v="Trek Domane SL 7 Women's - 2018"/>
    <s v="Road Bikes"/>
    <x v="2"/>
    <x v="1"/>
    <x v="2"/>
  </r>
  <r>
    <n v="1362"/>
    <x v="1332"/>
    <s v="Middle Village"/>
    <x v="1"/>
    <x v="627"/>
    <n v="2"/>
    <n v="1999.98"/>
    <s v="Surly Big Dummy Frameset - 2017"/>
    <s v="Mountain Bikes"/>
    <x v="1"/>
    <x v="1"/>
    <x v="1"/>
  </r>
  <r>
    <n v="1362"/>
    <x v="1332"/>
    <s v="Middle Village"/>
    <x v="1"/>
    <x v="627"/>
    <n v="2"/>
    <n v="5799.98"/>
    <s v="Trek Fuel EX 8 29 - 2016"/>
    <s v="Mountain Bikes"/>
    <x v="2"/>
    <x v="1"/>
    <x v="1"/>
  </r>
  <r>
    <n v="1362"/>
    <x v="1332"/>
    <s v="Middle Village"/>
    <x v="1"/>
    <x v="627"/>
    <n v="2"/>
    <n v="7199.98"/>
    <s v="Trek Super Commuter+ 7 - 2018"/>
    <s v="Electric Bikes"/>
    <x v="2"/>
    <x v="1"/>
    <x v="1"/>
  </r>
  <r>
    <n v="1363"/>
    <x v="1333"/>
    <s v="South Ozone Park"/>
    <x v="1"/>
    <x v="628"/>
    <n v="2"/>
    <n v="501.98"/>
    <s v="Sun Bicycles Revolutions 24 - 2017"/>
    <s v="Cruisers Bicycles"/>
    <x v="7"/>
    <x v="1"/>
    <x v="1"/>
  </r>
  <r>
    <n v="1364"/>
    <x v="1334"/>
    <s v="Howard Beach"/>
    <x v="1"/>
    <x v="629"/>
    <n v="1"/>
    <n v="647.99"/>
    <s v="Sun Bicycles Biscayne Tandem CB - 2017"/>
    <s v="Cruisers Bicycles"/>
    <x v="7"/>
    <x v="1"/>
    <x v="1"/>
  </r>
  <r>
    <n v="1364"/>
    <x v="1334"/>
    <s v="Howard Beach"/>
    <x v="1"/>
    <x v="629"/>
    <n v="1"/>
    <n v="470.99"/>
    <s v="Sun Bicycles Drifter 7 - 2017"/>
    <s v="Comfort Bicycles"/>
    <x v="7"/>
    <x v="1"/>
    <x v="1"/>
  </r>
  <r>
    <n v="1364"/>
    <x v="1334"/>
    <s v="Howard Beach"/>
    <x v="1"/>
    <x v="629"/>
    <n v="1"/>
    <n v="2499.9899999999998"/>
    <s v="Trek Domane SL 5 Disc Women's - 2018"/>
    <s v="Road Bikes"/>
    <x v="2"/>
    <x v="1"/>
    <x v="1"/>
  </r>
  <r>
    <n v="1364"/>
    <x v="1334"/>
    <s v="Howard Beach"/>
    <x v="1"/>
    <x v="629"/>
    <n v="2"/>
    <n v="23999.98"/>
    <s v="Trek Domane SLR 9 Disc - 2018"/>
    <s v="Road Bikes"/>
    <x v="2"/>
    <x v="1"/>
    <x v="1"/>
  </r>
  <r>
    <n v="1365"/>
    <x v="1335"/>
    <s v="Utica"/>
    <x v="1"/>
    <x v="629"/>
    <n v="1"/>
    <n v="749.99"/>
    <s v="Electra Morningstar 3i Ladies' - 2018"/>
    <s v="Cruisers Bicycles"/>
    <x v="0"/>
    <x v="1"/>
    <x v="2"/>
  </r>
  <r>
    <n v="1365"/>
    <x v="1335"/>
    <s v="Utica"/>
    <x v="1"/>
    <x v="629"/>
    <n v="1"/>
    <n v="1549.99"/>
    <s v="Trek Domane ALR 4 Disc - 2018"/>
    <s v="Road Bikes"/>
    <x v="2"/>
    <x v="1"/>
    <x v="2"/>
  </r>
  <r>
    <n v="1365"/>
    <x v="1335"/>
    <s v="Utica"/>
    <x v="1"/>
    <x v="629"/>
    <n v="1"/>
    <n v="4999.99"/>
    <s v="Trek Madone 9.2 - 2017"/>
    <s v="Road Bikes"/>
    <x v="2"/>
    <x v="1"/>
    <x v="2"/>
  </r>
  <r>
    <n v="1366"/>
    <x v="1336"/>
    <s v="Staten Island"/>
    <x v="1"/>
    <x v="630"/>
    <n v="2"/>
    <n v="3798"/>
    <s v="Surly ECR 27.5 - 2018"/>
    <s v="Mountain Bikes"/>
    <x v="1"/>
    <x v="1"/>
    <x v="1"/>
  </r>
  <r>
    <n v="1366"/>
    <x v="1336"/>
    <s v="Staten Island"/>
    <x v="1"/>
    <x v="630"/>
    <n v="1"/>
    <n v="3199.99"/>
    <s v="Trek Fuel EX 8 29 - 2018"/>
    <s v="Mountain Bikes"/>
    <x v="2"/>
    <x v="1"/>
    <x v="1"/>
  </r>
  <r>
    <n v="1366"/>
    <x v="1336"/>
    <s v="Staten Island"/>
    <x v="1"/>
    <x v="630"/>
    <n v="1"/>
    <n v="3499.99"/>
    <s v="Trek Powerfly 5 - 2018"/>
    <s v="Electric Bikes"/>
    <x v="2"/>
    <x v="1"/>
    <x v="1"/>
  </r>
  <r>
    <n v="1367"/>
    <x v="1337"/>
    <s v="Canyon Country"/>
    <x v="0"/>
    <x v="631"/>
    <n v="2"/>
    <n v="1099.98"/>
    <s v="Electra Townie Original 21D - 2016"/>
    <s v="Comfort Bicycles"/>
    <x v="0"/>
    <x v="0"/>
    <x v="3"/>
  </r>
  <r>
    <n v="1367"/>
    <x v="1337"/>
    <s v="Canyon Country"/>
    <x v="0"/>
    <x v="631"/>
    <n v="2"/>
    <n v="5198"/>
    <s v="Heller Bloodhound Trail - 2018"/>
    <s v="Mountain Bikes"/>
    <x v="5"/>
    <x v="0"/>
    <x v="3"/>
  </r>
  <r>
    <n v="1367"/>
    <x v="1337"/>
    <s v="Canyon Country"/>
    <x v="0"/>
    <x v="631"/>
    <n v="1"/>
    <n v="1499"/>
    <s v="Surly Krampus - 2018"/>
    <s v="Mountain Bikes"/>
    <x v="1"/>
    <x v="0"/>
    <x v="3"/>
  </r>
  <r>
    <n v="1367"/>
    <x v="1337"/>
    <s v="Canyon Country"/>
    <x v="0"/>
    <x v="631"/>
    <n v="1"/>
    <n v="1499.99"/>
    <s v="Trek Procal AL Frameset - 2018"/>
    <s v="Mountain Bikes"/>
    <x v="2"/>
    <x v="0"/>
    <x v="3"/>
  </r>
  <r>
    <n v="1368"/>
    <x v="1338"/>
    <s v="Ossining"/>
    <x v="1"/>
    <x v="631"/>
    <n v="1"/>
    <n v="250.99"/>
    <s v="Sun Bicycles Revolutions 24 - 2017"/>
    <s v="Cruisers Bicycles"/>
    <x v="7"/>
    <x v="1"/>
    <x v="1"/>
  </r>
  <r>
    <n v="1368"/>
    <x v="1338"/>
    <s v="Ossining"/>
    <x v="1"/>
    <x v="631"/>
    <n v="1"/>
    <n v="4499.99"/>
    <s v="Trek CrossRip+ - 2018"/>
    <s v="Electric Bikes"/>
    <x v="2"/>
    <x v="1"/>
    <x v="1"/>
  </r>
  <r>
    <n v="1368"/>
    <x v="1338"/>
    <s v="Ossining"/>
    <x v="1"/>
    <x v="631"/>
    <n v="2"/>
    <n v="979.98"/>
    <s v="Trek Marlin 5 - 2018"/>
    <s v="Mountain Bikes"/>
    <x v="2"/>
    <x v="1"/>
    <x v="1"/>
  </r>
  <r>
    <n v="1369"/>
    <x v="1339"/>
    <s v="Farmingdale"/>
    <x v="1"/>
    <x v="632"/>
    <n v="2"/>
    <n v="539.98"/>
    <s v="Electra Cruiser 1 - 2016/2017/2018"/>
    <s v="Cruisers Bicycles"/>
    <x v="0"/>
    <x v="1"/>
    <x v="1"/>
  </r>
  <r>
    <n v="1370"/>
    <x v="1340"/>
    <s v="Monroe"/>
    <x v="1"/>
    <x v="632"/>
    <n v="2"/>
    <n v="3599.98"/>
    <s v="Trek Crockett 5 Disc - 2018"/>
    <s v="Cyclocross Bicycles"/>
    <x v="2"/>
    <x v="1"/>
    <x v="2"/>
  </r>
  <r>
    <n v="1370"/>
    <x v="1340"/>
    <s v="Monroe"/>
    <x v="1"/>
    <x v="632"/>
    <n v="2"/>
    <n v="419.98"/>
    <s v="Trek Precaliber 16 Boys - 2017"/>
    <s v="Children Bicycles"/>
    <x v="2"/>
    <x v="1"/>
    <x v="2"/>
  </r>
  <r>
    <n v="1370"/>
    <x v="1340"/>
    <s v="Monroe"/>
    <x v="1"/>
    <x v="632"/>
    <n v="1"/>
    <n v="1499.99"/>
    <s v="Trek Remedy 27.5 C Frameset - 2018"/>
    <s v="Mountain Bikes"/>
    <x v="2"/>
    <x v="1"/>
    <x v="2"/>
  </r>
  <r>
    <n v="1370"/>
    <x v="1340"/>
    <s v="Monroe"/>
    <x v="1"/>
    <x v="632"/>
    <n v="1"/>
    <n v="3999.99"/>
    <s v="Trek Slash 8 27.5 - 2016"/>
    <s v="Mountain Bikes"/>
    <x v="2"/>
    <x v="1"/>
    <x v="2"/>
  </r>
  <r>
    <n v="1371"/>
    <x v="1341"/>
    <s v="West Hempstead"/>
    <x v="1"/>
    <x v="633"/>
    <n v="2"/>
    <n v="1059.98"/>
    <s v="Electra Cruiser Lux 3i - 2018"/>
    <s v="Cruisers Bicycles"/>
    <x v="0"/>
    <x v="1"/>
    <x v="2"/>
  </r>
  <r>
    <n v="1371"/>
    <x v="1341"/>
    <s v="West Hempstead"/>
    <x v="1"/>
    <x v="633"/>
    <n v="2"/>
    <n v="3599.98"/>
    <s v="Trek Remedy 29 Carbon Frameset - 2016"/>
    <s v="Mountain Bikes"/>
    <x v="2"/>
    <x v="1"/>
    <x v="2"/>
  </r>
  <r>
    <n v="1372"/>
    <x v="1342"/>
    <s v="Corona"/>
    <x v="1"/>
    <x v="633"/>
    <n v="2"/>
    <n v="639.98"/>
    <s v="Electra Heartchya 1 (20-inch) - Girl's - 2018"/>
    <s v="Children Bicycles"/>
    <x v="0"/>
    <x v="1"/>
    <x v="1"/>
  </r>
  <r>
    <n v="1372"/>
    <x v="1342"/>
    <s v="Corona"/>
    <x v="1"/>
    <x v="633"/>
    <n v="1"/>
    <n v="749.99"/>
    <s v="Electra Townie Balloon 8D EQ - 2016/2017/2018"/>
    <s v="Comfort Bicycles"/>
    <x v="0"/>
    <x v="1"/>
    <x v="1"/>
  </r>
  <r>
    <n v="1373"/>
    <x v="1343"/>
    <s v="Garland"/>
    <x v="2"/>
    <x v="633"/>
    <n v="1"/>
    <n v="3499.99"/>
    <s v="Trek Boone Race Shop Limited - 2017"/>
    <s v="Cyclocross Bicycles"/>
    <x v="2"/>
    <x v="2"/>
    <x v="5"/>
  </r>
  <r>
    <n v="1374"/>
    <x v="1344"/>
    <s v="San Carlos"/>
    <x v="0"/>
    <x v="634"/>
    <n v="2"/>
    <n v="4399.9799999999996"/>
    <s v="Trek Domane SL 5 - 2018"/>
    <s v="Road Bikes"/>
    <x v="2"/>
    <x v="0"/>
    <x v="3"/>
  </r>
  <r>
    <n v="1374"/>
    <x v="1344"/>
    <s v="San Carlos"/>
    <x v="0"/>
    <x v="634"/>
    <n v="2"/>
    <n v="1839.98"/>
    <s v="Trek Stache Carbon Frameset - 2018"/>
    <s v="Mountain Bikes"/>
    <x v="2"/>
    <x v="0"/>
    <x v="3"/>
  </r>
  <r>
    <n v="1375"/>
    <x v="1345"/>
    <s v="Longview"/>
    <x v="2"/>
    <x v="634"/>
    <n v="2"/>
    <n v="3599.98"/>
    <s v="Trek Domane ALR 5 Gravel - 2018"/>
    <s v="Road Bikes"/>
    <x v="2"/>
    <x v="2"/>
    <x v="4"/>
  </r>
  <r>
    <n v="1375"/>
    <x v="1345"/>
    <s v="Longview"/>
    <x v="2"/>
    <x v="634"/>
    <n v="1"/>
    <n v="2499.9899999999998"/>
    <s v="Trek Domane SL 5 Disc - 2018"/>
    <s v="Road Bikes"/>
    <x v="2"/>
    <x v="2"/>
    <x v="4"/>
  </r>
  <r>
    <n v="1376"/>
    <x v="1346"/>
    <s v="San Carlos"/>
    <x v="0"/>
    <x v="635"/>
    <n v="1"/>
    <n v="1320.99"/>
    <s v="Heller Shagamaw Frame - 2016"/>
    <s v="Mountain Bikes"/>
    <x v="5"/>
    <x v="0"/>
    <x v="0"/>
  </r>
  <r>
    <n v="1377"/>
    <x v="1347"/>
    <s v="Howard Beach"/>
    <x v="1"/>
    <x v="635"/>
    <n v="2"/>
    <n v="9999.98"/>
    <s v="Trek Domane SL 7 Women's - 2018"/>
    <s v="Road Bikes"/>
    <x v="2"/>
    <x v="1"/>
    <x v="2"/>
  </r>
  <r>
    <n v="1377"/>
    <x v="1347"/>
    <s v="Howard Beach"/>
    <x v="1"/>
    <x v="635"/>
    <n v="1"/>
    <n v="1499.99"/>
    <s v="Trek Emonda S 4 - 2017"/>
    <s v="Road Bikes"/>
    <x v="2"/>
    <x v="1"/>
    <x v="2"/>
  </r>
  <r>
    <n v="1377"/>
    <x v="1347"/>
    <s v="Howard Beach"/>
    <x v="1"/>
    <x v="635"/>
    <n v="1"/>
    <n v="919.99"/>
    <s v="Trek Stache Carbon Frameset - 2018"/>
    <s v="Mountain Bikes"/>
    <x v="2"/>
    <x v="1"/>
    <x v="2"/>
  </r>
  <r>
    <n v="1377"/>
    <x v="1347"/>
    <s v="Howard Beach"/>
    <x v="1"/>
    <x v="635"/>
    <n v="2"/>
    <n v="6999.98"/>
    <s v="Trek XM700+ Lowstep - 2018"/>
    <s v="Electric Bikes"/>
    <x v="2"/>
    <x v="1"/>
    <x v="2"/>
  </r>
  <r>
    <n v="1378"/>
    <x v="1348"/>
    <s v="Fullerton"/>
    <x v="0"/>
    <x v="636"/>
    <n v="2"/>
    <n v="699.98"/>
    <s v="Electra Moto 3i (20-inch) - Boy's - 2017"/>
    <s v="Children Bicycles"/>
    <x v="0"/>
    <x v="0"/>
    <x v="0"/>
  </r>
  <r>
    <n v="1378"/>
    <x v="1348"/>
    <s v="Fullerton"/>
    <x v="0"/>
    <x v="636"/>
    <n v="2"/>
    <n v="1499.98"/>
    <s v="Ritchey Timberwolf Frameset - 2016"/>
    <s v="Mountain Bikes"/>
    <x v="3"/>
    <x v="0"/>
    <x v="0"/>
  </r>
  <r>
    <n v="1378"/>
    <x v="1348"/>
    <s v="Fullerton"/>
    <x v="0"/>
    <x v="636"/>
    <n v="1"/>
    <n v="470.99"/>
    <s v="Sun Bicycles Drifter 7 - 2017"/>
    <s v="Comfort Bicycles"/>
    <x v="7"/>
    <x v="0"/>
    <x v="0"/>
  </r>
  <r>
    <n v="1378"/>
    <x v="1348"/>
    <s v="Fullerton"/>
    <x v="0"/>
    <x v="636"/>
    <n v="2"/>
    <n v="6399.98"/>
    <s v="Trek Fuel EX 8 29 XT - 2018"/>
    <s v="Mountain Bikes"/>
    <x v="2"/>
    <x v="0"/>
    <x v="0"/>
  </r>
  <r>
    <n v="1378"/>
    <x v="1348"/>
    <s v="Fullerton"/>
    <x v="0"/>
    <x v="636"/>
    <n v="2"/>
    <n v="1839.98"/>
    <s v="Trek X-Caliber 7 - 2018"/>
    <s v="Mountain Bikes"/>
    <x v="2"/>
    <x v="0"/>
    <x v="0"/>
  </r>
  <r>
    <n v="1379"/>
    <x v="1349"/>
    <s v="Ronkonkoma"/>
    <x v="1"/>
    <x v="636"/>
    <n v="1"/>
    <n v="529.99"/>
    <s v="Electra Moto 1 - 2016"/>
    <s v="Cruisers Bicycles"/>
    <x v="0"/>
    <x v="1"/>
    <x v="1"/>
  </r>
  <r>
    <n v="1379"/>
    <x v="1349"/>
    <s v="Ronkonkoma"/>
    <x v="1"/>
    <x v="636"/>
    <n v="2"/>
    <n v="179.98"/>
    <s v="Strider Classic 12 Balance Bike - 2018"/>
    <s v="Children Bicycles"/>
    <x v="8"/>
    <x v="1"/>
    <x v="1"/>
  </r>
  <r>
    <n v="1379"/>
    <x v="1349"/>
    <s v="Ronkonkoma"/>
    <x v="1"/>
    <x v="636"/>
    <n v="1"/>
    <n v="999.99"/>
    <s v="Trek X-Caliber 8 - 2018"/>
    <s v="Mountain Bikes"/>
    <x v="2"/>
    <x v="1"/>
    <x v="1"/>
  </r>
  <r>
    <n v="1380"/>
    <x v="1350"/>
    <s v="San Diego"/>
    <x v="0"/>
    <x v="637"/>
    <n v="2"/>
    <n v="859.98"/>
    <s v="Electra Cruiser Lux 1 - 2016/2018"/>
    <s v="Cruisers Bicycles"/>
    <x v="0"/>
    <x v="0"/>
    <x v="3"/>
  </r>
  <r>
    <n v="1380"/>
    <x v="1350"/>
    <s v="San Diego"/>
    <x v="0"/>
    <x v="637"/>
    <n v="2"/>
    <n v="1799.98"/>
    <s v="Electra Townie Balloon 7i EQ Ladies' - 2017/2018"/>
    <s v="Cruisers Bicycles"/>
    <x v="0"/>
    <x v="0"/>
    <x v="3"/>
  </r>
  <r>
    <n v="1381"/>
    <x v="1351"/>
    <s v="New City"/>
    <x v="1"/>
    <x v="637"/>
    <n v="2"/>
    <n v="1799.98"/>
    <s v="Electra Tiger Shark 3i - 2018"/>
    <s v="Cruisers Bicycles"/>
    <x v="0"/>
    <x v="1"/>
    <x v="2"/>
  </r>
  <r>
    <n v="1381"/>
    <x v="1351"/>
    <s v="New City"/>
    <x v="1"/>
    <x v="637"/>
    <n v="2"/>
    <n v="459.98"/>
    <s v="Trek Precaliber 20 Boy's - 2018"/>
    <s v="Children Bicycles"/>
    <x v="2"/>
    <x v="1"/>
    <x v="2"/>
  </r>
  <r>
    <n v="1382"/>
    <x v="1352"/>
    <s v="Woodside"/>
    <x v="1"/>
    <x v="638"/>
    <n v="2"/>
    <n v="2199.98"/>
    <s v="Electra Amsterdam Fashion 7i Ladies' - 2017"/>
    <s v="Cruisers Bicycles"/>
    <x v="0"/>
    <x v="1"/>
    <x v="1"/>
  </r>
  <r>
    <n v="1382"/>
    <x v="1352"/>
    <s v="Woodside"/>
    <x v="1"/>
    <x v="638"/>
    <n v="1"/>
    <n v="479.99"/>
    <s v="Electra Cruiser Lux 7D Ladies' - 2018"/>
    <s v="Cruisers Bicycles"/>
    <x v="0"/>
    <x v="1"/>
    <x v="1"/>
  </r>
  <r>
    <n v="1382"/>
    <x v="1352"/>
    <s v="Woodside"/>
    <x v="1"/>
    <x v="638"/>
    <n v="1"/>
    <n v="959.99"/>
    <s v="Electra Delivery 3i - 2016/2017/2018"/>
    <s v="Cruisers Bicycles"/>
    <x v="0"/>
    <x v="1"/>
    <x v="1"/>
  </r>
  <r>
    <n v="1382"/>
    <x v="1352"/>
    <s v="Woodside"/>
    <x v="1"/>
    <x v="638"/>
    <n v="1"/>
    <n v="749.99"/>
    <s v="Electra Townie Balloon 8D EQ - 2016/2017/2018"/>
    <s v="Cruisers Bicycles"/>
    <x v="0"/>
    <x v="1"/>
    <x v="1"/>
  </r>
  <r>
    <n v="1382"/>
    <x v="1352"/>
    <s v="Woodside"/>
    <x v="1"/>
    <x v="638"/>
    <n v="1"/>
    <n v="1499.99"/>
    <s v="Trek X-Caliber Frameset - 2018"/>
    <s v="Mountain Bikes"/>
    <x v="2"/>
    <x v="1"/>
    <x v="1"/>
  </r>
  <r>
    <n v="1383"/>
    <x v="1353"/>
    <s v="Anaheim"/>
    <x v="0"/>
    <x v="639"/>
    <n v="2"/>
    <n v="693.98"/>
    <s v="Sun Bicycles Lil Bolt Type-R - 2017"/>
    <s v="Cruisers Bicycles"/>
    <x v="7"/>
    <x v="0"/>
    <x v="3"/>
  </r>
  <r>
    <n v="1383"/>
    <x v="1353"/>
    <s v="Anaheim"/>
    <x v="0"/>
    <x v="639"/>
    <n v="2"/>
    <n v="6999.98"/>
    <s v="Trek XM700+ Lowstep - 2018"/>
    <s v="Electric Bikes"/>
    <x v="2"/>
    <x v="0"/>
    <x v="3"/>
  </r>
  <r>
    <n v="1384"/>
    <x v="1354"/>
    <s v="Spring Valley"/>
    <x v="1"/>
    <x v="640"/>
    <n v="1"/>
    <n v="349.99"/>
    <s v="Electra Savannah 3i (20-inch) - Girl's - 2017"/>
    <s v="Children Bicycles"/>
    <x v="0"/>
    <x v="1"/>
    <x v="2"/>
  </r>
  <r>
    <n v="1384"/>
    <x v="1354"/>
    <s v="Spring Valley"/>
    <x v="1"/>
    <x v="640"/>
    <n v="1"/>
    <n v="469.99"/>
    <s v="Trek Farley Alloy Frameset - 2017"/>
    <s v="Mountain Bikes"/>
    <x v="2"/>
    <x v="1"/>
    <x v="2"/>
  </r>
  <r>
    <n v="1384"/>
    <x v="1354"/>
    <s v="Spring Valley"/>
    <x v="1"/>
    <x v="640"/>
    <n v="2"/>
    <n v="6399.98"/>
    <s v="Trek Fuel EX 8 29 XT - 2018"/>
    <s v="Mountain Bikes"/>
    <x v="2"/>
    <x v="1"/>
    <x v="2"/>
  </r>
  <r>
    <n v="1384"/>
    <x v="1354"/>
    <s v="Spring Valley"/>
    <x v="1"/>
    <x v="640"/>
    <n v="1"/>
    <n v="209.99"/>
    <s v="Trek Precaliber 16 Boys - 2017"/>
    <s v="Children Bicycles"/>
    <x v="2"/>
    <x v="1"/>
    <x v="2"/>
  </r>
  <r>
    <n v="1385"/>
    <x v="1355"/>
    <s v="Longview"/>
    <x v="2"/>
    <x v="640"/>
    <n v="2"/>
    <n v="1099.98"/>
    <s v="Electra Townie Original 21D - 2016"/>
    <s v="Comfort Bicycles"/>
    <x v="0"/>
    <x v="2"/>
    <x v="5"/>
  </r>
  <r>
    <n v="1385"/>
    <x v="1355"/>
    <s v="Longview"/>
    <x v="2"/>
    <x v="640"/>
    <n v="1"/>
    <n v="1799.99"/>
    <s v="Trek Domane ALR 5 Disc - 2018"/>
    <s v="Road Bikes"/>
    <x v="2"/>
    <x v="2"/>
    <x v="5"/>
  </r>
  <r>
    <n v="1385"/>
    <x v="1355"/>
    <s v="Longview"/>
    <x v="2"/>
    <x v="640"/>
    <n v="2"/>
    <n v="2999.98"/>
    <s v="Trek Stache 5 - 2017"/>
    <s v="Mountain Bikes"/>
    <x v="2"/>
    <x v="2"/>
    <x v="5"/>
  </r>
  <r>
    <n v="1385"/>
    <x v="1355"/>
    <s v="Longview"/>
    <x v="2"/>
    <x v="640"/>
    <n v="1"/>
    <n v="1499.99"/>
    <s v="Trek X-Caliber Frameset - 2018"/>
    <s v="Mountain Bikes"/>
    <x v="2"/>
    <x v="2"/>
    <x v="5"/>
  </r>
  <r>
    <n v="1386"/>
    <x v="1356"/>
    <s v="Canyon Country"/>
    <x v="0"/>
    <x v="641"/>
    <n v="1"/>
    <n v="369.99"/>
    <s v="Electra Sweet Ride 3i (20-inch) - Girls' - 2018"/>
    <s v="Children Bicycles"/>
    <x v="0"/>
    <x v="0"/>
    <x v="0"/>
  </r>
  <r>
    <n v="1386"/>
    <x v="1356"/>
    <s v="Canyon Country"/>
    <x v="0"/>
    <x v="641"/>
    <n v="1"/>
    <n v="899.99"/>
    <s v="Electra Townie Balloon 7i EQ Ladies' - 2017/2018"/>
    <s v="Comfort Bicycles"/>
    <x v="0"/>
    <x v="0"/>
    <x v="0"/>
  </r>
  <r>
    <n v="1386"/>
    <x v="1356"/>
    <s v="Canyon Country"/>
    <x v="0"/>
    <x v="641"/>
    <n v="1"/>
    <n v="4499.99"/>
    <s v="Trek Emonda SL 7 - 2018"/>
    <s v="Road Bikes"/>
    <x v="2"/>
    <x v="0"/>
    <x v="0"/>
  </r>
  <r>
    <n v="1386"/>
    <x v="1356"/>
    <s v="Canyon Country"/>
    <x v="0"/>
    <x v="641"/>
    <n v="1"/>
    <n v="249.99"/>
    <s v="Trek MT 201 - 2018"/>
    <s v="Children Bicycles"/>
    <x v="2"/>
    <x v="0"/>
    <x v="0"/>
  </r>
  <r>
    <n v="1387"/>
    <x v="1051"/>
    <s v="Monsey"/>
    <x v="1"/>
    <x v="641"/>
    <n v="1"/>
    <n v="449.99"/>
    <s v="Sun Bicycles Cruz 3 - 2017"/>
    <s v="Comfort Bicycles"/>
    <x v="7"/>
    <x v="1"/>
    <x v="2"/>
  </r>
  <r>
    <n v="1388"/>
    <x v="1357"/>
    <s v="Schenectady"/>
    <x v="1"/>
    <x v="641"/>
    <n v="1"/>
    <n v="2999.99"/>
    <s v="Electra Townie Commute Go! - 2018"/>
    <s v="Cruisers Bicycles"/>
    <x v="0"/>
    <x v="1"/>
    <x v="2"/>
  </r>
  <r>
    <n v="1389"/>
    <x v="1358"/>
    <s v="Massapequa"/>
    <x v="1"/>
    <x v="642"/>
    <n v="1"/>
    <n v="319.99"/>
    <s v="Electra Cruiser 7D (24-Inch) Ladies' - 2016/2018"/>
    <s v="Cruisers Bicycles"/>
    <x v="0"/>
    <x v="1"/>
    <x v="2"/>
  </r>
  <r>
    <n v="1389"/>
    <x v="1358"/>
    <s v="Massapequa"/>
    <x v="1"/>
    <x v="642"/>
    <n v="2"/>
    <n v="659.98"/>
    <s v="Haro Downtown 16 - 2017"/>
    <s v="Children Bicycles"/>
    <x v="6"/>
    <x v="1"/>
    <x v="2"/>
  </r>
  <r>
    <n v="1389"/>
    <x v="1358"/>
    <s v="Massapequa"/>
    <x v="1"/>
    <x v="642"/>
    <n v="2"/>
    <n v="6399.98"/>
    <s v="Trek Domane SL 6 - 2018"/>
    <s v="Road Bikes"/>
    <x v="2"/>
    <x v="1"/>
    <x v="2"/>
  </r>
  <r>
    <n v="1390"/>
    <x v="1359"/>
    <s v="Amityville"/>
    <x v="1"/>
    <x v="643"/>
    <n v="1"/>
    <n v="899.99"/>
    <s v="Electra Townie Balloon 7i EQ Ladies' - 2017/2018"/>
    <s v="Comfort Bicycles"/>
    <x v="0"/>
    <x v="1"/>
    <x v="2"/>
  </r>
  <r>
    <n v="1390"/>
    <x v="1359"/>
    <s v="Amityville"/>
    <x v="1"/>
    <x v="643"/>
    <n v="2"/>
    <n v="2939.98"/>
    <s v="Haro Shift R3 - 2017"/>
    <s v="Mountain Bikes"/>
    <x v="6"/>
    <x v="1"/>
    <x v="2"/>
  </r>
  <r>
    <n v="1390"/>
    <x v="1359"/>
    <s v="Amityville"/>
    <x v="1"/>
    <x v="643"/>
    <n v="1"/>
    <n v="481.99"/>
    <s v="Sun Bicycles Streamway - 2017"/>
    <s v="Comfort Bicycles"/>
    <x v="7"/>
    <x v="1"/>
    <x v="2"/>
  </r>
  <r>
    <n v="1390"/>
    <x v="1359"/>
    <s v="Amityville"/>
    <x v="1"/>
    <x v="643"/>
    <n v="2"/>
    <n v="1999.98"/>
    <s v="Surly Big Dummy Frameset - 2017"/>
    <s v="Mountain Bikes"/>
    <x v="1"/>
    <x v="1"/>
    <x v="2"/>
  </r>
  <r>
    <n v="1390"/>
    <x v="1359"/>
    <s v="Amityville"/>
    <x v="1"/>
    <x v="643"/>
    <n v="2"/>
    <n v="3599.98"/>
    <s v="Trek Domane ALR 5 Gravel - 2018"/>
    <s v="Road Bikes"/>
    <x v="2"/>
    <x v="1"/>
    <x v="2"/>
  </r>
  <r>
    <n v="1391"/>
    <x v="1360"/>
    <s v="Rockville Centre"/>
    <x v="1"/>
    <x v="644"/>
    <n v="2"/>
    <n v="1059.98"/>
    <s v="Electra Cruiser Lux 3i - 2018"/>
    <s v="Cruisers Bicycles"/>
    <x v="0"/>
    <x v="1"/>
    <x v="2"/>
  </r>
  <r>
    <n v="1391"/>
    <x v="1360"/>
    <s v="Rockville Centre"/>
    <x v="1"/>
    <x v="644"/>
    <n v="2"/>
    <n v="639.98"/>
    <s v="Electra Treasure 1 20&quot; - 2018"/>
    <s v="Children Bicycles"/>
    <x v="0"/>
    <x v="1"/>
    <x v="2"/>
  </r>
  <r>
    <n v="1391"/>
    <x v="1360"/>
    <s v="Rockville Centre"/>
    <x v="1"/>
    <x v="644"/>
    <n v="1"/>
    <n v="369.99"/>
    <s v="Trek Precaliber 24 21-speed Boy's - 2018"/>
    <s v="Children Bicycles"/>
    <x v="2"/>
    <x v="1"/>
    <x v="2"/>
  </r>
  <r>
    <n v="1392"/>
    <x v="1361"/>
    <s v="Flushing"/>
    <x v="1"/>
    <x v="644"/>
    <n v="2"/>
    <n v="1799.98"/>
    <s v="Electra Townie Commute 27D Ladies - 2018"/>
    <s v="Cruisers Bicycles"/>
    <x v="0"/>
    <x v="1"/>
    <x v="1"/>
  </r>
  <r>
    <n v="1392"/>
    <x v="1361"/>
    <s v="Flushing"/>
    <x v="1"/>
    <x v="644"/>
    <n v="2"/>
    <n v="379.98"/>
    <s v="Trek Precaliber 12 Boys - 2017"/>
    <s v="Children Bicycles"/>
    <x v="2"/>
    <x v="1"/>
    <x v="1"/>
  </r>
  <r>
    <n v="1393"/>
    <x v="1362"/>
    <s v="Newburgh"/>
    <x v="1"/>
    <x v="645"/>
    <n v="1"/>
    <n v="659.99"/>
    <s v="Electra Amsterdam Original 3i Ladies' - 2017"/>
    <s v="Cruisers Bicycles"/>
    <x v="0"/>
    <x v="1"/>
    <x v="2"/>
  </r>
  <r>
    <n v="1393"/>
    <x v="1362"/>
    <s v="Newburgh"/>
    <x v="1"/>
    <x v="645"/>
    <n v="1"/>
    <n v="209.99"/>
    <s v="Haro Shredder 20 - 2017"/>
    <s v="Children Bicycles"/>
    <x v="6"/>
    <x v="1"/>
    <x v="2"/>
  </r>
  <r>
    <n v="1393"/>
    <x v="1362"/>
    <s v="Newburgh"/>
    <x v="1"/>
    <x v="645"/>
    <n v="2"/>
    <n v="319.98"/>
    <s v="Trek Kickster - 2018"/>
    <s v="Children Bicycles"/>
    <x v="2"/>
    <x v="1"/>
    <x v="2"/>
  </r>
  <r>
    <n v="1393"/>
    <x v="1362"/>
    <s v="Newburgh"/>
    <x v="1"/>
    <x v="645"/>
    <n v="2"/>
    <n v="10599.98"/>
    <s v="Trek Remedy 9.8 - 2017"/>
    <s v="Mountain Bikes"/>
    <x v="2"/>
    <x v="1"/>
    <x v="2"/>
  </r>
  <r>
    <n v="1394"/>
    <x v="1363"/>
    <s v="Sugar Land"/>
    <x v="2"/>
    <x v="645"/>
    <n v="2"/>
    <n v="4999.9799999999996"/>
    <s v="Trek 1120 - 2018"/>
    <s v="Road Bikes"/>
    <x v="2"/>
    <x v="2"/>
    <x v="4"/>
  </r>
  <r>
    <n v="1395"/>
    <x v="1364"/>
    <s v="Sacramento"/>
    <x v="0"/>
    <x v="646"/>
    <n v="1"/>
    <n v="679.99"/>
    <s v="Electra Townie Original 21D EQ - 2017/2018"/>
    <s v="Cruisers Bicycles"/>
    <x v="0"/>
    <x v="0"/>
    <x v="3"/>
  </r>
  <r>
    <n v="1395"/>
    <x v="1364"/>
    <s v="Sacramento"/>
    <x v="0"/>
    <x v="646"/>
    <n v="2"/>
    <n v="1839.98"/>
    <s v="Trek Domane AL 3 Women's - 2018"/>
    <s v="Road Bikes"/>
    <x v="2"/>
    <x v="0"/>
    <x v="3"/>
  </r>
  <r>
    <n v="1395"/>
    <x v="1364"/>
    <s v="Sacramento"/>
    <x v="0"/>
    <x v="646"/>
    <n v="2"/>
    <n v="2999.98"/>
    <s v="Trek Emonda S 4 - 2017"/>
    <s v="Road Bikes"/>
    <x v="2"/>
    <x v="0"/>
    <x v="3"/>
  </r>
  <r>
    <n v="1395"/>
    <x v="1364"/>
    <s v="Sacramento"/>
    <x v="0"/>
    <x v="646"/>
    <n v="1"/>
    <n v="3599.99"/>
    <s v="Trek Super Commuter+ 7 - 2018"/>
    <s v="Electric Bikes"/>
    <x v="2"/>
    <x v="0"/>
    <x v="3"/>
  </r>
  <r>
    <n v="1396"/>
    <x v="1365"/>
    <s v="Ronkonkoma"/>
    <x v="1"/>
    <x v="646"/>
    <n v="1"/>
    <n v="2199.9899999999998"/>
    <s v="Trek Domane SL 5 - 2018"/>
    <s v="Road Bikes"/>
    <x v="2"/>
    <x v="1"/>
    <x v="2"/>
  </r>
  <r>
    <n v="1396"/>
    <x v="1365"/>
    <s v="Ronkonkoma"/>
    <x v="1"/>
    <x v="646"/>
    <n v="1"/>
    <n v="1999.99"/>
    <s v="Trek Emonda S 5 - 2017"/>
    <s v="Road Bikes"/>
    <x v="2"/>
    <x v="1"/>
    <x v="2"/>
  </r>
  <r>
    <n v="1397"/>
    <x v="1366"/>
    <s v="North Tonawanda"/>
    <x v="1"/>
    <x v="646"/>
    <n v="1"/>
    <n v="749.99"/>
    <s v="Electra White Water 3i - 2018"/>
    <s v="Cruisers Bicycles"/>
    <x v="0"/>
    <x v="1"/>
    <x v="1"/>
  </r>
  <r>
    <n v="1397"/>
    <x v="1366"/>
    <s v="North Tonawanda"/>
    <x v="1"/>
    <x v="646"/>
    <n v="2"/>
    <n v="1295.98"/>
    <s v="Sun Bicycles Biscayne Tandem CB - 2017"/>
    <s v="Cruisers Bicycles"/>
    <x v="7"/>
    <x v="1"/>
    <x v="1"/>
  </r>
  <r>
    <n v="1397"/>
    <x v="1366"/>
    <s v="North Tonawanda"/>
    <x v="1"/>
    <x v="646"/>
    <n v="2"/>
    <n v="939.98"/>
    <s v="Surly Pack Rat Frameset - 2018"/>
    <s v="Mountain Bikes"/>
    <x v="1"/>
    <x v="1"/>
    <x v="1"/>
  </r>
  <r>
    <n v="1397"/>
    <x v="1366"/>
    <s v="North Tonawanda"/>
    <x v="1"/>
    <x v="646"/>
    <n v="1"/>
    <n v="2999.99"/>
    <s v="Trek Remedy 7 27.5 - 2018"/>
    <s v="Mountain Bikes"/>
    <x v="2"/>
    <x v="1"/>
    <x v="1"/>
  </r>
  <r>
    <n v="1397"/>
    <x v="1366"/>
    <s v="North Tonawanda"/>
    <x v="1"/>
    <x v="646"/>
    <n v="1"/>
    <n v="3999.99"/>
    <s v="Trek Slash 8 27.5 - 2016"/>
    <s v="Mountain Bikes"/>
    <x v="2"/>
    <x v="1"/>
    <x v="1"/>
  </r>
  <r>
    <n v="1398"/>
    <x v="1367"/>
    <s v="Bakersfield"/>
    <x v="0"/>
    <x v="647"/>
    <n v="2"/>
    <n v="833.98"/>
    <s v="Sun Bicycles Cruz 7 - 2017"/>
    <s v="Cruisers Bicycles"/>
    <x v="7"/>
    <x v="0"/>
    <x v="3"/>
  </r>
  <r>
    <n v="1398"/>
    <x v="1367"/>
    <s v="Bakersfield"/>
    <x v="0"/>
    <x v="647"/>
    <n v="1"/>
    <n v="749.99"/>
    <s v="Surly Ogre Frameset - 2017"/>
    <s v="Road Bikes"/>
    <x v="1"/>
    <x v="0"/>
    <x v="3"/>
  </r>
  <r>
    <n v="1399"/>
    <x v="1368"/>
    <s v="Saratoga Springs"/>
    <x v="1"/>
    <x v="647"/>
    <n v="1"/>
    <n v="479.99"/>
    <s v="Electra Cruiser Lux 7D - 2018"/>
    <s v="Cruisers Bicycles"/>
    <x v="0"/>
    <x v="1"/>
    <x v="1"/>
  </r>
  <r>
    <n v="1399"/>
    <x v="1368"/>
    <s v="Saratoga Springs"/>
    <x v="1"/>
    <x v="647"/>
    <n v="1"/>
    <n v="2499.9899999999998"/>
    <s v="Surly Karate Monkey 27.5+ Frameset - 2017"/>
    <s v="Mountain Bikes"/>
    <x v="1"/>
    <x v="1"/>
    <x v="1"/>
  </r>
  <r>
    <n v="1399"/>
    <x v="1368"/>
    <s v="Saratoga Springs"/>
    <x v="1"/>
    <x v="647"/>
    <n v="2"/>
    <n v="939.98"/>
    <s v="Surly Pack Rat Frameset - 2018"/>
    <s v="Mountain Bikes"/>
    <x v="1"/>
    <x v="1"/>
    <x v="1"/>
  </r>
  <r>
    <n v="1399"/>
    <x v="1368"/>
    <s v="Saratoga Springs"/>
    <x v="1"/>
    <x v="647"/>
    <n v="2"/>
    <n v="3098"/>
    <s v="Surly Straggler - 2018"/>
    <s v="Cyclocross Bicycles"/>
    <x v="1"/>
    <x v="1"/>
    <x v="1"/>
  </r>
  <r>
    <n v="1400"/>
    <x v="1369"/>
    <s v="Staten Island"/>
    <x v="1"/>
    <x v="648"/>
    <n v="2"/>
    <n v="1819.98"/>
    <s v="Electra Straight 8 3i - 2018"/>
    <s v="Cruisers Bicycles"/>
    <x v="0"/>
    <x v="1"/>
    <x v="1"/>
  </r>
  <r>
    <n v="1400"/>
    <x v="1369"/>
    <s v="Staten Island"/>
    <x v="1"/>
    <x v="648"/>
    <n v="2"/>
    <n v="1099.98"/>
    <s v="Electra Townie Original 21D - 2016"/>
    <s v="Comfort Bicycles"/>
    <x v="0"/>
    <x v="1"/>
    <x v="1"/>
  </r>
  <r>
    <n v="1400"/>
    <x v="1369"/>
    <s v="Staten Island"/>
    <x v="1"/>
    <x v="648"/>
    <n v="1"/>
    <n v="209.99"/>
    <s v="Trek Precaliber 16 Girls - 2017"/>
    <s v="Children Bicycles"/>
    <x v="2"/>
    <x v="1"/>
    <x v="1"/>
  </r>
  <r>
    <n v="1400"/>
    <x v="1369"/>
    <s v="Staten Island"/>
    <x v="1"/>
    <x v="648"/>
    <n v="1"/>
    <n v="229.99"/>
    <s v="Trek Precaliber 20 Girl's - 2018"/>
    <s v="Children Bicycles"/>
    <x v="2"/>
    <x v="1"/>
    <x v="1"/>
  </r>
  <r>
    <n v="1401"/>
    <x v="1370"/>
    <s v="Plattsburgh"/>
    <x v="1"/>
    <x v="649"/>
    <n v="1"/>
    <n v="429.99"/>
    <s v="Electra Cruiser Lux 1 Ladies' - 2018"/>
    <s v="Cruisers Bicycles"/>
    <x v="0"/>
    <x v="1"/>
    <x v="2"/>
  </r>
  <r>
    <n v="1401"/>
    <x v="1370"/>
    <s v="Plattsburgh"/>
    <x v="1"/>
    <x v="649"/>
    <n v="2"/>
    <n v="1499.98"/>
    <s v="Electra Townie Balloon 3i EQ - 2017/2018"/>
    <s v="Cruisers Bicycles"/>
    <x v="0"/>
    <x v="1"/>
    <x v="2"/>
  </r>
  <r>
    <n v="1401"/>
    <x v="1370"/>
    <s v="Plattsburgh"/>
    <x v="1"/>
    <x v="649"/>
    <n v="1"/>
    <n v="379.99"/>
    <s v="Trek 820 - 2018"/>
    <s v="Mountain Bikes"/>
    <x v="2"/>
    <x v="1"/>
    <x v="2"/>
  </r>
  <r>
    <n v="1402"/>
    <x v="1371"/>
    <s v="Rome"/>
    <x v="1"/>
    <x v="650"/>
    <n v="2"/>
    <n v="4999.9799999999996"/>
    <s v="Surly Karate Monkey 27.5+ Frameset - 2017"/>
    <s v="Mountain Bikes"/>
    <x v="1"/>
    <x v="1"/>
    <x v="1"/>
  </r>
  <r>
    <n v="1402"/>
    <x v="1371"/>
    <s v="Rome"/>
    <x v="1"/>
    <x v="650"/>
    <n v="2"/>
    <n v="5599.98"/>
    <s v="Trek Lift+ Lowstep - 2018"/>
    <s v="Electric Bikes"/>
    <x v="2"/>
    <x v="1"/>
    <x v="1"/>
  </r>
  <r>
    <n v="1402"/>
    <x v="1371"/>
    <s v="Rome"/>
    <x v="1"/>
    <x v="650"/>
    <n v="1"/>
    <n v="4999.99"/>
    <s v="Trek Powerfly 7 FS - 2018"/>
    <s v="Electric Bikes"/>
    <x v="2"/>
    <x v="1"/>
    <x v="1"/>
  </r>
  <r>
    <n v="1402"/>
    <x v="1371"/>
    <s v="Rome"/>
    <x v="1"/>
    <x v="650"/>
    <n v="1"/>
    <n v="289.99"/>
    <s v="Trek Precaliber 20 6-speed Girl's - 2018"/>
    <s v="Children Bicycles"/>
    <x v="2"/>
    <x v="1"/>
    <x v="1"/>
  </r>
  <r>
    <n v="1403"/>
    <x v="1372"/>
    <s v="Hicksville"/>
    <x v="1"/>
    <x v="651"/>
    <n v="2"/>
    <n v="419.98"/>
    <s v="Haro Shredder 20 Girls - 2017"/>
    <s v="Children Bicycles"/>
    <x v="6"/>
    <x v="1"/>
    <x v="2"/>
  </r>
  <r>
    <n v="1404"/>
    <x v="1373"/>
    <s v="Duarte"/>
    <x v="0"/>
    <x v="652"/>
    <n v="1"/>
    <n v="269.99"/>
    <s v="Electra Cruiser 1 Ladies' - 2018"/>
    <s v="Cruisers Bicycles"/>
    <x v="0"/>
    <x v="0"/>
    <x v="3"/>
  </r>
  <r>
    <n v="1404"/>
    <x v="1373"/>
    <s v="Duarte"/>
    <x v="0"/>
    <x v="652"/>
    <n v="2"/>
    <n v="759.98"/>
    <s v="Trek 820 - 2018"/>
    <s v="Mountain Bikes"/>
    <x v="2"/>
    <x v="0"/>
    <x v="3"/>
  </r>
  <r>
    <n v="1404"/>
    <x v="1373"/>
    <s v="Duarte"/>
    <x v="0"/>
    <x v="652"/>
    <n v="2"/>
    <n v="5599.98"/>
    <s v="Trek Lift+ - 2018"/>
    <s v="Electric Bikes"/>
    <x v="2"/>
    <x v="0"/>
    <x v="3"/>
  </r>
  <r>
    <n v="1405"/>
    <x v="1374"/>
    <s v="Commack"/>
    <x v="1"/>
    <x v="653"/>
    <n v="2"/>
    <n v="5999.98"/>
    <s v="Trek Emonda SL 6 Disc - 2018"/>
    <s v="Road Bikes"/>
    <x v="2"/>
    <x v="1"/>
    <x v="1"/>
  </r>
  <r>
    <n v="1406"/>
    <x v="1375"/>
    <s v="Mahopac"/>
    <x v="1"/>
    <x v="653"/>
    <n v="2"/>
    <n v="859.98"/>
    <s v="Electra Cruiser Lux 1 Ladies' - 2018"/>
    <s v="Cruisers Bicycles"/>
    <x v="0"/>
    <x v="1"/>
    <x v="2"/>
  </r>
  <r>
    <n v="1406"/>
    <x v="1375"/>
    <s v="Mahopac"/>
    <x v="1"/>
    <x v="653"/>
    <n v="1"/>
    <n v="489.99"/>
    <s v="Trek Marlin 5 - 2018"/>
    <s v="Mountain Bikes"/>
    <x v="2"/>
    <x v="1"/>
    <x v="2"/>
  </r>
  <r>
    <n v="1407"/>
    <x v="595"/>
    <s v="Canandaigua"/>
    <x v="1"/>
    <x v="654"/>
    <n v="1"/>
    <n v="799.99"/>
    <s v="Electra Townie Balloon 3i EQ Ladies' - 2018"/>
    <s v="Comfort Bicycles"/>
    <x v="0"/>
    <x v="1"/>
    <x v="1"/>
  </r>
  <r>
    <n v="1407"/>
    <x v="595"/>
    <s v="Canandaigua"/>
    <x v="1"/>
    <x v="654"/>
    <n v="1"/>
    <n v="832.99"/>
    <s v="Sun Bicycles Spider 3i - 2017"/>
    <s v="Mountain Bikes"/>
    <x v="7"/>
    <x v="1"/>
    <x v="1"/>
  </r>
  <r>
    <n v="1407"/>
    <x v="595"/>
    <s v="Canandaigua"/>
    <x v="1"/>
    <x v="654"/>
    <n v="2"/>
    <n v="1665.98"/>
    <s v="Surly Troll Frameset - 2017"/>
    <s v="Mountain Bikes"/>
    <x v="1"/>
    <x v="1"/>
    <x v="1"/>
  </r>
  <r>
    <n v="1407"/>
    <x v="595"/>
    <s v="Canandaigua"/>
    <x v="1"/>
    <x v="654"/>
    <n v="1"/>
    <n v="399.99"/>
    <s v="Trek Superfly 20 - 2018"/>
    <s v="Children Bicycles"/>
    <x v="2"/>
    <x v="1"/>
    <x v="1"/>
  </r>
  <r>
    <n v="1408"/>
    <x v="1376"/>
    <s v="Pittsford"/>
    <x v="1"/>
    <x v="654"/>
    <n v="2"/>
    <n v="599.98"/>
    <s v="Electra Girl's Hawaii 1 (20-inch) - 2015/2016"/>
    <s v="Children Bicycles"/>
    <x v="0"/>
    <x v="1"/>
    <x v="1"/>
  </r>
  <r>
    <n v="1408"/>
    <x v="1376"/>
    <s v="Pittsford"/>
    <x v="1"/>
    <x v="654"/>
    <n v="2"/>
    <n v="5198"/>
    <s v="Heller Shagamaw GX1 - 2018"/>
    <s v="Mountain Bikes"/>
    <x v="5"/>
    <x v="1"/>
    <x v="1"/>
  </r>
  <r>
    <n v="1408"/>
    <x v="1376"/>
    <s v="Pittsford"/>
    <x v="1"/>
    <x v="654"/>
    <n v="1"/>
    <n v="749.99"/>
    <s v="Trek Domane AL 2 Women's - 2018"/>
    <s v="Road Bikes"/>
    <x v="2"/>
    <x v="1"/>
    <x v="1"/>
  </r>
  <r>
    <n v="1408"/>
    <x v="1376"/>
    <s v="Pittsford"/>
    <x v="1"/>
    <x v="654"/>
    <n v="1"/>
    <n v="579.99"/>
    <s v="Trek Marlin 6 - 2018"/>
    <s v="Mountain Bikes"/>
    <x v="2"/>
    <x v="1"/>
    <x v="1"/>
  </r>
  <r>
    <n v="1409"/>
    <x v="1150"/>
    <s v="Victoria"/>
    <x v="2"/>
    <x v="654"/>
    <n v="1"/>
    <n v="269.99"/>
    <s v="Electra Cruiser 1 Tall - 2016/2018"/>
    <s v="Cruisers Bicycles"/>
    <x v="0"/>
    <x v="2"/>
    <x v="4"/>
  </r>
  <r>
    <n v="1409"/>
    <x v="1150"/>
    <s v="Victoria"/>
    <x v="2"/>
    <x v="654"/>
    <n v="2"/>
    <n v="1799.98"/>
    <s v="Electra Townie Balloon 7i EQ - 2018"/>
    <s v="Comfort Bicycles"/>
    <x v="0"/>
    <x v="2"/>
    <x v="4"/>
  </r>
  <r>
    <n v="1409"/>
    <x v="1150"/>
    <s v="Victoria"/>
    <x v="2"/>
    <x v="654"/>
    <n v="1"/>
    <n v="289.99"/>
    <s v="Strider Strider 20 Sport - 2018"/>
    <s v="Children Bicycles"/>
    <x v="8"/>
    <x v="2"/>
    <x v="4"/>
  </r>
  <r>
    <n v="1409"/>
    <x v="1150"/>
    <s v="Victoria"/>
    <x v="2"/>
    <x v="654"/>
    <n v="1"/>
    <n v="1299.99"/>
    <s v="Trek CrossRip 2 - 2018"/>
    <s v="Road Bikes"/>
    <x v="2"/>
    <x v="2"/>
    <x v="4"/>
  </r>
  <r>
    <n v="1409"/>
    <x v="1150"/>
    <s v="Victoria"/>
    <x v="2"/>
    <x v="654"/>
    <n v="2"/>
    <n v="6399.98"/>
    <s v="Trek Domane SL 6 - 2018"/>
    <s v="Road Bikes"/>
    <x v="2"/>
    <x v="2"/>
    <x v="4"/>
  </r>
  <r>
    <n v="1410"/>
    <x v="1377"/>
    <s v="Astoria"/>
    <x v="1"/>
    <x v="655"/>
    <n v="1"/>
    <n v="679.99"/>
    <s v="Electra Townie Original 21D EQ - 2017/2018"/>
    <s v="Comfort Bicycles"/>
    <x v="0"/>
    <x v="1"/>
    <x v="2"/>
  </r>
  <r>
    <n v="1410"/>
    <x v="1377"/>
    <s v="Astoria"/>
    <x v="1"/>
    <x v="655"/>
    <n v="2"/>
    <n v="9999.98"/>
    <s v="Trek Powerfly 7 FS - 2018"/>
    <s v="Electric Bikes"/>
    <x v="2"/>
    <x v="1"/>
    <x v="2"/>
  </r>
  <r>
    <n v="1410"/>
    <x v="1377"/>
    <s v="Astoria"/>
    <x v="1"/>
    <x v="655"/>
    <n v="2"/>
    <n v="9999.98"/>
    <s v="Trek Super Commuter+ 8S - 2018"/>
    <s v="Electric Bikes"/>
    <x v="2"/>
    <x v="1"/>
    <x v="2"/>
  </r>
  <r>
    <n v="1411"/>
    <x v="1378"/>
    <s v="San Jose"/>
    <x v="0"/>
    <x v="656"/>
    <n v="2"/>
    <n v="1499.98"/>
    <s v="Electra Townie Balloon 8D EQ Ladies' - 2016/2017/2018"/>
    <s v="Comfort Bicycles"/>
    <x v="0"/>
    <x v="0"/>
    <x v="0"/>
  </r>
  <r>
    <n v="1411"/>
    <x v="1378"/>
    <s v="San Jose"/>
    <x v="0"/>
    <x v="656"/>
    <n v="1"/>
    <n v="2999.99"/>
    <s v="Trek Conduit+ - 2016"/>
    <s v="Electric Bikes"/>
    <x v="2"/>
    <x v="0"/>
    <x v="0"/>
  </r>
  <r>
    <n v="1412"/>
    <x v="1379"/>
    <s v="Fresh Meadows"/>
    <x v="1"/>
    <x v="656"/>
    <n v="2"/>
    <n v="833.98"/>
    <s v="Sun Bicycles Cruz 7 - Women's - 2017"/>
    <s v="Comfort Bicycles"/>
    <x v="7"/>
    <x v="1"/>
    <x v="2"/>
  </r>
  <r>
    <n v="1412"/>
    <x v="1379"/>
    <s v="Fresh Meadows"/>
    <x v="1"/>
    <x v="656"/>
    <n v="2"/>
    <n v="1839.98"/>
    <s v="Trek Domane AL 3 Women's - 2018"/>
    <s v="Road Bikes"/>
    <x v="2"/>
    <x v="1"/>
    <x v="2"/>
  </r>
  <r>
    <n v="1412"/>
    <x v="1379"/>
    <s v="Fresh Meadows"/>
    <x v="1"/>
    <x v="656"/>
    <n v="1"/>
    <n v="5299.99"/>
    <s v="Trek Fuel EX 9.8 27.5 Plus - 2017"/>
    <s v="Mountain Bikes"/>
    <x v="2"/>
    <x v="1"/>
    <x v="2"/>
  </r>
  <r>
    <n v="1413"/>
    <x v="764"/>
    <s v="Houston"/>
    <x v="2"/>
    <x v="656"/>
    <n v="2"/>
    <n v="559.98"/>
    <s v="Electra Under-The-Sea 1 16&quot; - 2018"/>
    <s v="Children Bicycles"/>
    <x v="0"/>
    <x v="2"/>
    <x v="4"/>
  </r>
  <r>
    <n v="1414"/>
    <x v="1380"/>
    <s v="Plainview"/>
    <x v="1"/>
    <x v="657"/>
    <n v="2"/>
    <n v="739.98"/>
    <s v="Electra Sweet Ride 3i (20-inch) - Girls' - 2018"/>
    <s v="Children Bicycles"/>
    <x v="0"/>
    <x v="1"/>
    <x v="2"/>
  </r>
  <r>
    <n v="1414"/>
    <x v="1380"/>
    <s v="Plainview"/>
    <x v="1"/>
    <x v="657"/>
    <n v="2"/>
    <n v="5999.98"/>
    <s v="Trek Emonda SL 6 Disc - 2018"/>
    <s v="Road Bikes"/>
    <x v="2"/>
    <x v="1"/>
    <x v="2"/>
  </r>
  <r>
    <n v="1415"/>
    <x v="1381"/>
    <s v="Glen Cove"/>
    <x v="1"/>
    <x v="657"/>
    <n v="1"/>
    <n v="659.99"/>
    <s v="Electra Townie Original 3i EQ - 2017/2018"/>
    <s v="Cruisers Bicycles"/>
    <x v="0"/>
    <x v="1"/>
    <x v="2"/>
  </r>
  <r>
    <n v="1415"/>
    <x v="1381"/>
    <s v="Glen Cove"/>
    <x v="1"/>
    <x v="657"/>
    <n v="1"/>
    <n v="429"/>
    <s v="Pure Cycles Vine 8-Speed - 2016"/>
    <s v="Cruisers Bicycles"/>
    <x v="4"/>
    <x v="1"/>
    <x v="2"/>
  </r>
  <r>
    <n v="1415"/>
    <x v="1381"/>
    <s v="Glen Cove"/>
    <x v="1"/>
    <x v="657"/>
    <n v="2"/>
    <n v="499.98"/>
    <s v="Strider Sport 16 - 2018"/>
    <s v="Children Bicycles"/>
    <x v="8"/>
    <x v="1"/>
    <x v="2"/>
  </r>
  <r>
    <n v="1415"/>
    <x v="1381"/>
    <s v="Glen Cove"/>
    <x v="1"/>
    <x v="657"/>
    <n v="2"/>
    <n v="3265.98"/>
    <s v="Surly Wednesday - 2017"/>
    <s v="Mountain Bikes"/>
    <x v="1"/>
    <x v="1"/>
    <x v="2"/>
  </r>
  <r>
    <n v="1416"/>
    <x v="1382"/>
    <s v="Lake Jackson"/>
    <x v="2"/>
    <x v="657"/>
    <n v="2"/>
    <n v="1399.98"/>
    <s v="Electra Townie Commute 8D Ladies' - 2018"/>
    <s v="Cruisers Bicycles"/>
    <x v="0"/>
    <x v="2"/>
    <x v="4"/>
  </r>
  <r>
    <n v="1416"/>
    <x v="1382"/>
    <s v="Lake Jackson"/>
    <x v="2"/>
    <x v="657"/>
    <n v="2"/>
    <n v="419.98"/>
    <s v="Haro Shredder 20 - 2017"/>
    <s v="Children Bicycles"/>
    <x v="6"/>
    <x v="2"/>
    <x v="4"/>
  </r>
  <r>
    <n v="1416"/>
    <x v="1382"/>
    <s v="Lake Jackson"/>
    <x v="2"/>
    <x v="657"/>
    <n v="1"/>
    <n v="3499.99"/>
    <s v="Trek XM700+ - 2018"/>
    <s v="Electric Bikes"/>
    <x v="2"/>
    <x v="2"/>
    <x v="4"/>
  </r>
  <r>
    <n v="1417"/>
    <x v="1383"/>
    <s v="Mountain View"/>
    <x v="0"/>
    <x v="658"/>
    <n v="2"/>
    <n v="1279.98"/>
    <s v="Electra Moto 3i - 2018"/>
    <s v="Cruisers Bicycles"/>
    <x v="0"/>
    <x v="0"/>
    <x v="0"/>
  </r>
  <r>
    <n v="1418"/>
    <x v="1384"/>
    <s v="Ithaca"/>
    <x v="1"/>
    <x v="658"/>
    <n v="2"/>
    <n v="1359.98"/>
    <s v="Electra Townie Original 21D EQ Ladies' - 2018"/>
    <s v="Cruisers Bicycles"/>
    <x v="0"/>
    <x v="1"/>
    <x v="1"/>
  </r>
  <r>
    <n v="1418"/>
    <x v="1384"/>
    <s v="Ithaca"/>
    <x v="1"/>
    <x v="658"/>
    <n v="2"/>
    <n v="4999.9799999999996"/>
    <s v="Trek Fuel EX 7 29 - 2018"/>
    <s v="Mountain Bikes"/>
    <x v="2"/>
    <x v="1"/>
    <x v="1"/>
  </r>
  <r>
    <n v="1419"/>
    <x v="1385"/>
    <s v="Webster"/>
    <x v="1"/>
    <x v="658"/>
    <n v="1"/>
    <n v="899.99"/>
    <s v="Electra Daydreamer 3i Ladies' - 2018"/>
    <s v="Cruisers Bicycles"/>
    <x v="0"/>
    <x v="1"/>
    <x v="1"/>
  </r>
  <r>
    <n v="1419"/>
    <x v="1385"/>
    <s v="Webster"/>
    <x v="1"/>
    <x v="658"/>
    <n v="2"/>
    <n v="1799.98"/>
    <s v="Electra Koa 3i Ladies' - 2018"/>
    <s v="Cruisers Bicycles"/>
    <x v="0"/>
    <x v="1"/>
    <x v="1"/>
  </r>
  <r>
    <n v="1419"/>
    <x v="1385"/>
    <s v="Webster"/>
    <x v="1"/>
    <x v="658"/>
    <n v="1"/>
    <n v="1499"/>
    <s v="Surly Krampus - 2018"/>
    <s v="Mountain Bikes"/>
    <x v="1"/>
    <x v="1"/>
    <x v="1"/>
  </r>
  <r>
    <n v="1420"/>
    <x v="1386"/>
    <s v="Howard Beach"/>
    <x v="1"/>
    <x v="658"/>
    <n v="1"/>
    <n v="1899"/>
    <s v="Surly ECR 27.5 - 2018"/>
    <s v="Mountain Bikes"/>
    <x v="1"/>
    <x v="1"/>
    <x v="2"/>
  </r>
  <r>
    <n v="1420"/>
    <x v="1386"/>
    <s v="Howard Beach"/>
    <x v="1"/>
    <x v="658"/>
    <n v="1"/>
    <n v="2299.9899999999998"/>
    <s v="Trek Verve+ Lowstep - 2018"/>
    <s v="Electric Bikes"/>
    <x v="2"/>
    <x v="1"/>
    <x v="2"/>
  </r>
  <r>
    <n v="1420"/>
    <x v="1386"/>
    <s v="Howard Beach"/>
    <x v="1"/>
    <x v="658"/>
    <n v="2"/>
    <n v="6999.98"/>
    <s v="Trek XM700+ - 2018"/>
    <s v="Electric Bikes"/>
    <x v="2"/>
    <x v="1"/>
    <x v="2"/>
  </r>
  <r>
    <n v="1421"/>
    <x v="1387"/>
    <s v="Queensbury"/>
    <x v="1"/>
    <x v="659"/>
    <n v="2"/>
    <n v="559.98"/>
    <s v="Electra Water Lily 1 (16-inch) - Girl's - 2018"/>
    <s v="Children Bicycles"/>
    <x v="0"/>
    <x v="1"/>
    <x v="2"/>
  </r>
  <r>
    <n v="1422"/>
    <x v="1388"/>
    <s v="Amarillo"/>
    <x v="2"/>
    <x v="659"/>
    <n v="1"/>
    <n v="679.99"/>
    <s v="Electra Townie Original 21D EQ Ladies' - 2018"/>
    <s v="Cruisers Bicycles"/>
    <x v="0"/>
    <x v="2"/>
    <x v="4"/>
  </r>
  <r>
    <n v="1422"/>
    <x v="1388"/>
    <s v="Amarillo"/>
    <x v="2"/>
    <x v="659"/>
    <n v="2"/>
    <n v="1523.98"/>
    <s v="Sun Bicycles Brickell Tandem CB - 2017"/>
    <s v="Cruisers Bicycles"/>
    <x v="7"/>
    <x v="2"/>
    <x v="4"/>
  </r>
  <r>
    <n v="1422"/>
    <x v="1388"/>
    <s v="Amarillo"/>
    <x v="2"/>
    <x v="659"/>
    <n v="2"/>
    <n v="1839.98"/>
    <s v="Trek Domane AL 3 Women's - 2018"/>
    <s v="Road Bikes"/>
    <x v="2"/>
    <x v="2"/>
    <x v="4"/>
  </r>
  <r>
    <n v="1423"/>
    <x v="1389"/>
    <s v="Campbell"/>
    <x v="0"/>
    <x v="660"/>
    <n v="1"/>
    <n v="449.99"/>
    <s v="Electra Townie Original 1 - 2018"/>
    <s v="Comfort Bicycles"/>
    <x v="0"/>
    <x v="0"/>
    <x v="0"/>
  </r>
  <r>
    <n v="1423"/>
    <x v="1389"/>
    <s v="Campbell"/>
    <x v="0"/>
    <x v="660"/>
    <n v="1"/>
    <n v="749.99"/>
    <s v="Electra White Water 3i - 2018"/>
    <s v="Cruisers Bicycles"/>
    <x v="0"/>
    <x v="0"/>
    <x v="0"/>
  </r>
  <r>
    <n v="1423"/>
    <x v="1389"/>
    <s v="Campbell"/>
    <x v="0"/>
    <x v="660"/>
    <n v="1"/>
    <n v="416.99"/>
    <s v="Sun Bicycles Atlas X-Type - 2017"/>
    <s v="Cruisers Bicycles"/>
    <x v="7"/>
    <x v="0"/>
    <x v="0"/>
  </r>
  <r>
    <n v="1423"/>
    <x v="1389"/>
    <s v="Campbell"/>
    <x v="0"/>
    <x v="660"/>
    <n v="2"/>
    <n v="979.98"/>
    <s v="Trek Marlin 5 - 2018"/>
    <s v="Mountain Bikes"/>
    <x v="2"/>
    <x v="0"/>
    <x v="0"/>
  </r>
  <r>
    <n v="1424"/>
    <x v="1390"/>
    <s v="San Lorenzo"/>
    <x v="0"/>
    <x v="661"/>
    <n v="2"/>
    <n v="9999.98"/>
    <s v="Trek Remedy 9.8 27.5 - 2018"/>
    <s v="Mountain Bikes"/>
    <x v="2"/>
    <x v="0"/>
    <x v="0"/>
  </r>
  <r>
    <n v="1425"/>
    <x v="1391"/>
    <s v="Newburgh"/>
    <x v="1"/>
    <x v="661"/>
    <n v="2"/>
    <n v="639.98"/>
    <s v="Electra Cruiser 7D (24-Inch) Ladies' - 2016/2018"/>
    <s v="Cruisers Bicycles"/>
    <x v="0"/>
    <x v="1"/>
    <x v="1"/>
  </r>
  <r>
    <n v="1425"/>
    <x v="1391"/>
    <s v="Newburgh"/>
    <x v="1"/>
    <x v="661"/>
    <n v="1"/>
    <n v="209.99"/>
    <s v="Haro Shredder 20 Girls - 2017"/>
    <s v="Children Bicycles"/>
    <x v="6"/>
    <x v="1"/>
    <x v="1"/>
  </r>
  <r>
    <n v="1425"/>
    <x v="1391"/>
    <s v="Newburgh"/>
    <x v="1"/>
    <x v="661"/>
    <n v="1"/>
    <n v="89.99"/>
    <s v="Strider Classic 12 Balance Bike - 2018"/>
    <s v="Children Bicycles"/>
    <x v="8"/>
    <x v="1"/>
    <x v="1"/>
  </r>
  <r>
    <n v="1425"/>
    <x v="1391"/>
    <s v="Newburgh"/>
    <x v="1"/>
    <x v="661"/>
    <n v="2"/>
    <n v="3599.98"/>
    <s v="Trek Domane ALR 5 Disc - 2018"/>
    <s v="Road Bikes"/>
    <x v="2"/>
    <x v="1"/>
    <x v="1"/>
  </r>
  <r>
    <n v="1425"/>
    <x v="1391"/>
    <s v="Newburgh"/>
    <x v="1"/>
    <x v="661"/>
    <n v="2"/>
    <n v="6399.98"/>
    <s v="Trek Domane SL Disc Frameset - 2017"/>
    <s v="Road Bikes"/>
    <x v="2"/>
    <x v="1"/>
    <x v="1"/>
  </r>
  <r>
    <n v="1426"/>
    <x v="1392"/>
    <s v="Rochester"/>
    <x v="1"/>
    <x v="661"/>
    <n v="1"/>
    <n v="319.99"/>
    <s v="Electra Cruiser 7D (24-Inch) Ladies' - 2016/2018"/>
    <s v="Children Bicycles"/>
    <x v="0"/>
    <x v="1"/>
    <x v="1"/>
  </r>
  <r>
    <n v="1426"/>
    <x v="1392"/>
    <s v="Rochester"/>
    <x v="1"/>
    <x v="661"/>
    <n v="1"/>
    <n v="749.99"/>
    <s v="Electra Queen of Hearts 3i - 2018"/>
    <s v="Cruisers Bicycles"/>
    <x v="0"/>
    <x v="1"/>
    <x v="1"/>
  </r>
  <r>
    <n v="1426"/>
    <x v="1392"/>
    <s v="Rochester"/>
    <x v="1"/>
    <x v="661"/>
    <n v="2"/>
    <n v="1199.98"/>
    <s v="Electra Townie Original 7D EQ - Women's - 2016"/>
    <s v="Cruisers Bicycles"/>
    <x v="0"/>
    <x v="1"/>
    <x v="1"/>
  </r>
  <r>
    <n v="1427"/>
    <x v="1393"/>
    <s v="Ballston Spa"/>
    <x v="1"/>
    <x v="661"/>
    <n v="2"/>
    <n v="859.98"/>
    <s v="Electra Cruiser Lux 1 Ladies' - 2018"/>
    <s v="Cruisers Bicycles"/>
    <x v="0"/>
    <x v="1"/>
    <x v="1"/>
  </r>
  <r>
    <n v="1427"/>
    <x v="1393"/>
    <s v="Ballston Spa"/>
    <x v="1"/>
    <x v="661"/>
    <n v="2"/>
    <n v="3098"/>
    <s v="Surly Straggler 650b - 2018"/>
    <s v="Road Bikes"/>
    <x v="1"/>
    <x v="1"/>
    <x v="1"/>
  </r>
  <r>
    <n v="1427"/>
    <x v="1393"/>
    <s v="Ballston Spa"/>
    <x v="1"/>
    <x v="661"/>
    <n v="1"/>
    <n v="2999.99"/>
    <s v="Trek Remedy 7 27.5 - 2018"/>
    <s v="Mountain Bikes"/>
    <x v="2"/>
    <x v="1"/>
    <x v="1"/>
  </r>
  <r>
    <n v="1428"/>
    <x v="1394"/>
    <s v="Franklin Square"/>
    <x v="1"/>
    <x v="662"/>
    <n v="2"/>
    <n v="1799.98"/>
    <s v="Electra Super Moto 8i - 2018"/>
    <s v="Cruisers Bicycles"/>
    <x v="0"/>
    <x v="1"/>
    <x v="2"/>
  </r>
  <r>
    <n v="1428"/>
    <x v="1394"/>
    <s v="Franklin Square"/>
    <x v="1"/>
    <x v="662"/>
    <n v="1"/>
    <n v="469.99"/>
    <s v="Surly Big Fat Dummy Frameset - 2018"/>
    <s v="Mountain Bikes"/>
    <x v="1"/>
    <x v="1"/>
    <x v="2"/>
  </r>
  <r>
    <n v="1428"/>
    <x v="1394"/>
    <s v="Franklin Square"/>
    <x v="1"/>
    <x v="662"/>
    <n v="1"/>
    <n v="2499.9899999999998"/>
    <s v="Surly Karate Monkey 27.5+ Frameset - 2017"/>
    <s v="Mountain Bikes"/>
    <x v="1"/>
    <x v="1"/>
    <x v="2"/>
  </r>
  <r>
    <n v="1428"/>
    <x v="1394"/>
    <s v="Franklin Square"/>
    <x v="1"/>
    <x v="662"/>
    <n v="2"/>
    <n v="5599.98"/>
    <s v="Trek Neko+ - 2018"/>
    <s v="Electric Bikes"/>
    <x v="2"/>
    <x v="1"/>
    <x v="2"/>
  </r>
  <r>
    <n v="1428"/>
    <x v="1394"/>
    <s v="Franklin Square"/>
    <x v="1"/>
    <x v="662"/>
    <n v="2"/>
    <n v="6999.98"/>
    <s v="Trek XM700+ - 2018"/>
    <s v="Electric Bikes"/>
    <x v="2"/>
    <x v="1"/>
    <x v="2"/>
  </r>
  <r>
    <n v="1429"/>
    <x v="1395"/>
    <s v="Astoria"/>
    <x v="1"/>
    <x v="662"/>
    <n v="2"/>
    <n v="1319.98"/>
    <s v="Electra Amsterdam Original 3i - 2015/2017"/>
    <s v="Cruisers Bicycles"/>
    <x v="0"/>
    <x v="1"/>
    <x v="1"/>
  </r>
  <r>
    <n v="1430"/>
    <x v="1396"/>
    <s v="Lindenhurst"/>
    <x v="1"/>
    <x v="663"/>
    <n v="1"/>
    <n v="319.99"/>
    <s v="Electra Cruiser 7D (24-Inch) Ladies' - 2016/2018"/>
    <s v="Children Bicycles"/>
    <x v="0"/>
    <x v="1"/>
    <x v="2"/>
  </r>
  <r>
    <n v="1430"/>
    <x v="1396"/>
    <s v="Lindenhurst"/>
    <x v="1"/>
    <x v="663"/>
    <n v="1"/>
    <n v="319.99"/>
    <s v="Electra Cruiser 7D Ladies' - 2016/2018"/>
    <s v="Cruisers Bicycles"/>
    <x v="0"/>
    <x v="1"/>
    <x v="2"/>
  </r>
  <r>
    <n v="1431"/>
    <x v="1397"/>
    <s v="Webster"/>
    <x v="1"/>
    <x v="664"/>
    <n v="1"/>
    <n v="749.99"/>
    <s v="Electra Townie Balloon 3i EQ - 2017/2018"/>
    <s v="Cruisers Bicycles"/>
    <x v="0"/>
    <x v="1"/>
    <x v="1"/>
  </r>
  <r>
    <n v="1431"/>
    <x v="1397"/>
    <s v="Webster"/>
    <x v="1"/>
    <x v="664"/>
    <n v="1"/>
    <n v="2999.99"/>
    <s v="Electra Townie Commute Go! Ladies' - 2018"/>
    <s v="Cruisers Bicycles"/>
    <x v="0"/>
    <x v="1"/>
    <x v="1"/>
  </r>
  <r>
    <n v="1431"/>
    <x v="1397"/>
    <s v="Webster"/>
    <x v="1"/>
    <x v="664"/>
    <n v="1"/>
    <n v="749.99"/>
    <s v="Surly Ogre Frameset - 2017"/>
    <s v="Road Bikes"/>
    <x v="1"/>
    <x v="1"/>
    <x v="1"/>
  </r>
  <r>
    <n v="1431"/>
    <x v="1397"/>
    <s v="Webster"/>
    <x v="1"/>
    <x v="664"/>
    <n v="1"/>
    <n v="3999.99"/>
    <s v="Trek Boone 7 Disc - 2018"/>
    <s v="Cyclocross Bicycles"/>
    <x v="2"/>
    <x v="1"/>
    <x v="1"/>
  </r>
  <r>
    <n v="1432"/>
    <x v="1398"/>
    <s v="Lindenhurst"/>
    <x v="1"/>
    <x v="664"/>
    <n v="1"/>
    <n v="1899"/>
    <s v="Surly ECR - 2018"/>
    <s v="Road Bikes"/>
    <x v="1"/>
    <x v="1"/>
    <x v="1"/>
  </r>
  <r>
    <n v="1433"/>
    <x v="1399"/>
    <s v="Pittsford"/>
    <x v="1"/>
    <x v="664"/>
    <n v="1"/>
    <n v="249.99"/>
    <s v="Strider Sport 16 - 2018"/>
    <s v="Children Bicycles"/>
    <x v="8"/>
    <x v="1"/>
    <x v="2"/>
  </r>
  <r>
    <n v="1434"/>
    <x v="1400"/>
    <s v="Ithaca"/>
    <x v="1"/>
    <x v="665"/>
    <n v="2"/>
    <n v="859.98"/>
    <s v="Electra Cruiser Lux 1 - 2016/2018"/>
    <s v="Cruisers Bicycles"/>
    <x v="0"/>
    <x v="1"/>
    <x v="1"/>
  </r>
  <r>
    <n v="1434"/>
    <x v="1400"/>
    <s v="Ithaca"/>
    <x v="1"/>
    <x v="665"/>
    <n v="2"/>
    <n v="559.98"/>
    <s v="Electra Starship 1 16&quot; - 2018"/>
    <s v="Children Bicycles"/>
    <x v="0"/>
    <x v="1"/>
    <x v="1"/>
  </r>
  <r>
    <n v="1434"/>
    <x v="1400"/>
    <s v="Ithaca"/>
    <x v="1"/>
    <x v="665"/>
    <n v="1"/>
    <n v="2999.99"/>
    <s v="Electra Townie Commute Go! - 2018"/>
    <s v="Electric Bikes"/>
    <x v="0"/>
    <x v="1"/>
    <x v="1"/>
  </r>
  <r>
    <n v="1434"/>
    <x v="1400"/>
    <s v="Ithaca"/>
    <x v="1"/>
    <x v="665"/>
    <n v="2"/>
    <n v="9999.98"/>
    <s v="Trek Powerfly 8 FS Plus - 2017"/>
    <s v="Electric Bikes"/>
    <x v="2"/>
    <x v="1"/>
    <x v="1"/>
  </r>
  <r>
    <n v="1435"/>
    <x v="1401"/>
    <s v="Mount Vernon"/>
    <x v="1"/>
    <x v="665"/>
    <n v="1"/>
    <n v="799.99"/>
    <s v="Electra Townie Balloon 3i EQ Ladies' - 2018"/>
    <s v="Cruisers Bicycles"/>
    <x v="0"/>
    <x v="1"/>
    <x v="1"/>
  </r>
  <r>
    <n v="1435"/>
    <x v="1401"/>
    <s v="Mount Vernon"/>
    <x v="1"/>
    <x v="665"/>
    <n v="1"/>
    <n v="1559.99"/>
    <s v="Sun Bicycles ElectroLite - 2017"/>
    <s v="Electric Bikes"/>
    <x v="7"/>
    <x v="1"/>
    <x v="1"/>
  </r>
  <r>
    <n v="1435"/>
    <x v="1401"/>
    <s v="Mount Vernon"/>
    <x v="1"/>
    <x v="665"/>
    <n v="2"/>
    <n v="3199.98"/>
    <s v="Trek Stache 5 - 2018"/>
    <s v="Mountain Bikes"/>
    <x v="2"/>
    <x v="1"/>
    <x v="1"/>
  </r>
  <r>
    <n v="1435"/>
    <x v="1401"/>
    <s v="Mount Vernon"/>
    <x v="1"/>
    <x v="665"/>
    <n v="1"/>
    <n v="999.99"/>
    <s v="Trek X-Caliber 8 - 2017"/>
    <s v="Mountain Bikes"/>
    <x v="2"/>
    <x v="1"/>
    <x v="1"/>
  </r>
  <r>
    <n v="1436"/>
    <x v="1402"/>
    <s v="Rosedale"/>
    <x v="1"/>
    <x v="665"/>
    <n v="2"/>
    <n v="1119.98"/>
    <s v="Electra Townie Original 21D Ladies' - 2018"/>
    <s v="Cruisers Bicycles"/>
    <x v="0"/>
    <x v="1"/>
    <x v="1"/>
  </r>
  <r>
    <n v="1437"/>
    <x v="1403"/>
    <s v="Palos Verdes Peninsula"/>
    <x v="0"/>
    <x v="666"/>
    <n v="2"/>
    <n v="3199.98"/>
    <s v="Trek Stache 5 - 2018"/>
    <s v="Mountain Bikes"/>
    <x v="2"/>
    <x v="0"/>
    <x v="0"/>
  </r>
  <r>
    <n v="1438"/>
    <x v="1404"/>
    <s v="Oceanside"/>
    <x v="1"/>
    <x v="666"/>
    <n v="2"/>
    <n v="2199.98"/>
    <s v="Electra Amsterdam Fashion 7i Ladies' - 2017"/>
    <s v="Cruisers Bicycles"/>
    <x v="0"/>
    <x v="1"/>
    <x v="1"/>
  </r>
  <r>
    <n v="1438"/>
    <x v="1404"/>
    <s v="Oceanside"/>
    <x v="1"/>
    <x v="666"/>
    <n v="1"/>
    <n v="959.99"/>
    <s v="Electra Delivery 3i - 2016/2017/2018"/>
    <s v="Cruisers Bicycles"/>
    <x v="0"/>
    <x v="1"/>
    <x v="1"/>
  </r>
  <r>
    <n v="1438"/>
    <x v="1404"/>
    <s v="Oceanside"/>
    <x v="1"/>
    <x v="666"/>
    <n v="1"/>
    <n v="2599"/>
    <s v="Heller Shagamaw GX1 - 2018"/>
    <s v="Mountain Bikes"/>
    <x v="5"/>
    <x v="1"/>
    <x v="1"/>
  </r>
  <r>
    <n v="1438"/>
    <x v="1404"/>
    <s v="Oceanside"/>
    <x v="1"/>
    <x v="666"/>
    <n v="2"/>
    <n v="5599.98"/>
    <s v="Trek Dual Sport+ - 2018"/>
    <s v="Electric Bikes"/>
    <x v="2"/>
    <x v="1"/>
    <x v="1"/>
  </r>
  <r>
    <n v="1438"/>
    <x v="1404"/>
    <s v="Oceanside"/>
    <x v="1"/>
    <x v="666"/>
    <n v="1"/>
    <n v="4999.99"/>
    <s v="Trek Remedy 9.8 27.5 - 2018"/>
    <s v="Mountain Bikes"/>
    <x v="2"/>
    <x v="1"/>
    <x v="1"/>
  </r>
  <r>
    <n v="1439"/>
    <x v="1405"/>
    <s v="Plainview"/>
    <x v="1"/>
    <x v="666"/>
    <n v="2"/>
    <n v="979.98"/>
    <s v="Electra Townie Original 7D - 2017"/>
    <s v="Comfort Bicycles"/>
    <x v="0"/>
    <x v="1"/>
    <x v="2"/>
  </r>
  <r>
    <n v="1439"/>
    <x v="1405"/>
    <s v="Plainview"/>
    <x v="1"/>
    <x v="666"/>
    <n v="1"/>
    <n v="89.99"/>
    <s v="Strider Classic 12 Balance Bike - 2018"/>
    <s v="Children Bicycles"/>
    <x v="8"/>
    <x v="1"/>
    <x v="2"/>
  </r>
  <r>
    <n v="1439"/>
    <x v="1405"/>
    <s v="Plainview"/>
    <x v="1"/>
    <x v="666"/>
    <n v="1"/>
    <n v="7499.99"/>
    <s v="Trek Domane SLR 8 Disc - 2018"/>
    <s v="Road Bikes"/>
    <x v="2"/>
    <x v="1"/>
    <x v="2"/>
  </r>
  <r>
    <n v="1439"/>
    <x v="1405"/>
    <s v="Plainview"/>
    <x v="1"/>
    <x v="666"/>
    <n v="1"/>
    <n v="2299.9899999999998"/>
    <s v="Trek Fuel EX 5 27.5 Plus - 2017"/>
    <s v="Mountain Bikes"/>
    <x v="2"/>
    <x v="1"/>
    <x v="2"/>
  </r>
  <r>
    <n v="1440"/>
    <x v="1406"/>
    <s v="Sugar Land"/>
    <x v="2"/>
    <x v="666"/>
    <n v="1"/>
    <n v="416.99"/>
    <s v="Sun Bicycles Cruz 7 - Women's - 2017"/>
    <s v="Comfort Bicycles"/>
    <x v="7"/>
    <x v="2"/>
    <x v="4"/>
  </r>
  <r>
    <n v="1440"/>
    <x v="1406"/>
    <s v="Sugar Land"/>
    <x v="2"/>
    <x v="666"/>
    <n v="2"/>
    <n v="501.98"/>
    <s v="Sun Bicycles Revolutions 24 - Girl's - 2017"/>
    <s v="Cruisers Bicycles"/>
    <x v="7"/>
    <x v="2"/>
    <x v="4"/>
  </r>
  <r>
    <n v="1440"/>
    <x v="1406"/>
    <s v="Sugar Land"/>
    <x v="2"/>
    <x v="666"/>
    <n v="1"/>
    <n v="4499.99"/>
    <s v="Trek CrossRip+ - 2018"/>
    <s v="Electric Bikes"/>
    <x v="2"/>
    <x v="2"/>
    <x v="4"/>
  </r>
  <r>
    <n v="1440"/>
    <x v="1406"/>
    <s v="Sugar Land"/>
    <x v="2"/>
    <x v="666"/>
    <n v="2"/>
    <n v="1499.98"/>
    <s v="Trek Domane AL 2 - 2018"/>
    <s v="Road Bikes"/>
    <x v="2"/>
    <x v="2"/>
    <x v="4"/>
  </r>
  <r>
    <n v="1440"/>
    <x v="1406"/>
    <s v="Sugar Land"/>
    <x v="2"/>
    <x v="666"/>
    <n v="2"/>
    <n v="1499.98"/>
    <s v="Trek Marlin 7 - 2017/2018"/>
    <s v="Mountain Bikes"/>
    <x v="2"/>
    <x v="2"/>
    <x v="4"/>
  </r>
  <r>
    <n v="1441"/>
    <x v="1407"/>
    <s v="San Angelo"/>
    <x v="2"/>
    <x v="666"/>
    <n v="2"/>
    <n v="1399.98"/>
    <s v="Electra Townie Commute 8D Ladies' - 2018"/>
    <s v="Cruisers Bicycles"/>
    <x v="0"/>
    <x v="2"/>
    <x v="4"/>
  </r>
  <r>
    <n v="1441"/>
    <x v="1407"/>
    <s v="San Angelo"/>
    <x v="2"/>
    <x v="666"/>
    <n v="1"/>
    <n v="1409.99"/>
    <s v="Haro SR 1.3 - 2017"/>
    <s v="Mountain Bikes"/>
    <x v="6"/>
    <x v="2"/>
    <x v="4"/>
  </r>
  <r>
    <n v="1441"/>
    <x v="1407"/>
    <s v="San Angelo"/>
    <x v="2"/>
    <x v="666"/>
    <n v="1"/>
    <n v="469.99"/>
    <s v="Surly Ice Cream Truck Frameset - 2016"/>
    <s v="Mountain Bikes"/>
    <x v="1"/>
    <x v="2"/>
    <x v="4"/>
  </r>
  <r>
    <n v="1442"/>
    <x v="1408"/>
    <s v="Freeport"/>
    <x v="1"/>
    <x v="667"/>
    <n v="1"/>
    <n v="269.99"/>
    <s v="Electra Cruiser 1 Ladies' - 2018"/>
    <s v="Cruisers Bicycles"/>
    <x v="0"/>
    <x v="1"/>
    <x v="2"/>
  </r>
  <r>
    <n v="1442"/>
    <x v="1408"/>
    <s v="Freeport"/>
    <x v="1"/>
    <x v="667"/>
    <n v="1"/>
    <n v="4499.99"/>
    <s v="Trek Emonda SLR 6 - 2018"/>
    <s v="Road Bikes"/>
    <x v="2"/>
    <x v="1"/>
    <x v="2"/>
  </r>
  <r>
    <n v="1442"/>
    <x v="1408"/>
    <s v="Freeport"/>
    <x v="1"/>
    <x v="667"/>
    <n v="2"/>
    <n v="419.98"/>
    <s v="Trek Precaliber 16 Girl's - 2018"/>
    <s v="Children Bicycles"/>
    <x v="2"/>
    <x v="1"/>
    <x v="2"/>
  </r>
  <r>
    <n v="1443"/>
    <x v="1409"/>
    <s v="Long Beach"/>
    <x v="1"/>
    <x v="667"/>
    <n v="2"/>
    <n v="679.98"/>
    <s v="Electra Townie 7D (20-inch) - Boys' - 2017"/>
    <s v="Children Bicycles"/>
    <x v="0"/>
    <x v="1"/>
    <x v="2"/>
  </r>
  <r>
    <n v="1443"/>
    <x v="1409"/>
    <s v="Long Beach"/>
    <x v="1"/>
    <x v="667"/>
    <n v="1"/>
    <n v="1999.99"/>
    <s v="Trek Emonda S 5 - 2017"/>
    <s v="Road Bikes"/>
    <x v="2"/>
    <x v="1"/>
    <x v="2"/>
  </r>
  <r>
    <n v="1443"/>
    <x v="1409"/>
    <s v="Long Beach"/>
    <x v="1"/>
    <x v="667"/>
    <n v="1"/>
    <n v="4499.99"/>
    <s v="Trek Emonda SLR 6 - 2018"/>
    <s v="Road Bikes"/>
    <x v="2"/>
    <x v="1"/>
    <x v="2"/>
  </r>
  <r>
    <n v="1444"/>
    <x v="1410"/>
    <s v="Auburn"/>
    <x v="1"/>
    <x v="667"/>
    <n v="2"/>
    <n v="3798"/>
    <s v="Surly ECR 27.5 - 2018"/>
    <s v="Mountain Bikes"/>
    <x v="1"/>
    <x v="1"/>
    <x v="1"/>
  </r>
  <r>
    <n v="1444"/>
    <x v="1410"/>
    <s v="Auburn"/>
    <x v="1"/>
    <x v="667"/>
    <n v="1"/>
    <n v="209.99"/>
    <s v="Trek Precaliber 16 Girls - 2017"/>
    <s v="Children Bicycles"/>
    <x v="2"/>
    <x v="1"/>
    <x v="1"/>
  </r>
  <r>
    <n v="1445"/>
    <x v="1411"/>
    <s v="Scarsdale"/>
    <x v="1"/>
    <x v="668"/>
    <n v="2"/>
    <n v="1279.98"/>
    <s v="Electra Moto 3i - 2018"/>
    <s v="Cruisers Bicycles"/>
    <x v="0"/>
    <x v="1"/>
    <x v="2"/>
  </r>
  <r>
    <n v="1445"/>
    <x v="1411"/>
    <s v="Scarsdale"/>
    <x v="1"/>
    <x v="668"/>
    <n v="1"/>
    <n v="875.99"/>
    <s v="Surly Steamroller - 2017"/>
    <s v="Road Bikes"/>
    <x v="1"/>
    <x v="1"/>
    <x v="2"/>
  </r>
  <r>
    <n v="1445"/>
    <x v="1411"/>
    <s v="Scarsdale"/>
    <x v="1"/>
    <x v="668"/>
    <n v="2"/>
    <n v="1999.98"/>
    <s v="Trek Farley Carbon Frameset - 2018"/>
    <s v="Mountain Bikes"/>
    <x v="2"/>
    <x v="1"/>
    <x v="2"/>
  </r>
  <r>
    <n v="1446"/>
    <x v="1412"/>
    <s v="Schenectady"/>
    <x v="1"/>
    <x v="668"/>
    <n v="1"/>
    <n v="319.99"/>
    <s v="Electra Cruiser 7D (24-Inch) Ladies' - 2016/2018"/>
    <s v="Cruisers Bicycles"/>
    <x v="0"/>
    <x v="1"/>
    <x v="1"/>
  </r>
  <r>
    <n v="1446"/>
    <x v="1412"/>
    <s v="Schenectady"/>
    <x v="1"/>
    <x v="668"/>
    <n v="2"/>
    <n v="1279.98"/>
    <s v="Electra Cruiser Lux Fat Tire 7D - 2018"/>
    <s v="Cruisers Bicycles"/>
    <x v="0"/>
    <x v="1"/>
    <x v="1"/>
  </r>
  <r>
    <n v="1446"/>
    <x v="1412"/>
    <s v="Schenectady"/>
    <x v="1"/>
    <x v="668"/>
    <n v="2"/>
    <n v="1799.98"/>
    <s v="Electra Daydreamer 3i Ladies' - 2018"/>
    <s v="Cruisers Bicycles"/>
    <x v="0"/>
    <x v="1"/>
    <x v="1"/>
  </r>
  <r>
    <n v="1447"/>
    <x v="1413"/>
    <s v="Pleasanton"/>
    <x v="0"/>
    <x v="669"/>
    <n v="1"/>
    <n v="5499.99"/>
    <s v="Trek Domane SL 8 Disc - 2018"/>
    <s v="Road Bikes"/>
    <x v="2"/>
    <x v="0"/>
    <x v="3"/>
  </r>
  <r>
    <n v="1448"/>
    <x v="1414"/>
    <s v="Brentwood"/>
    <x v="1"/>
    <x v="669"/>
    <n v="1"/>
    <n v="749.99"/>
    <s v="Electra Townie Balloon 8D EQ Ladies' - 2016/2017/2018"/>
    <s v="Cruisers Bicycles"/>
    <x v="0"/>
    <x v="1"/>
    <x v="1"/>
  </r>
  <r>
    <n v="1449"/>
    <x v="1415"/>
    <s v="Woodside"/>
    <x v="1"/>
    <x v="669"/>
    <n v="2"/>
    <n v="539.98"/>
    <s v="Electra Girl's Hawaii 1 (16-inch) - 2015/2016"/>
    <s v="Cruisers Bicycles"/>
    <x v="0"/>
    <x v="1"/>
    <x v="2"/>
  </r>
  <r>
    <n v="1449"/>
    <x v="1415"/>
    <s v="Woodside"/>
    <x v="1"/>
    <x v="669"/>
    <n v="2"/>
    <n v="1599.98"/>
    <s v="Electra Townie Balloon 3i EQ Ladies' - 2018"/>
    <s v="Cruisers Bicycles"/>
    <x v="0"/>
    <x v="1"/>
    <x v="2"/>
  </r>
  <r>
    <n v="1449"/>
    <x v="1415"/>
    <s v="Woodside"/>
    <x v="1"/>
    <x v="669"/>
    <n v="2"/>
    <n v="5999.98"/>
    <s v="Electra Townie Commute Go! Ladies' - 2018"/>
    <s v="Cruisers Bicycles"/>
    <x v="0"/>
    <x v="1"/>
    <x v="2"/>
  </r>
  <r>
    <n v="1449"/>
    <x v="1415"/>
    <s v="Woodside"/>
    <x v="1"/>
    <x v="669"/>
    <n v="1"/>
    <n v="2699.99"/>
    <s v="Trek Domane S 6 - 2017"/>
    <s v="Road Bikes"/>
    <x v="2"/>
    <x v="1"/>
    <x v="2"/>
  </r>
  <r>
    <n v="1449"/>
    <x v="1415"/>
    <s v="Woodside"/>
    <x v="1"/>
    <x v="669"/>
    <n v="1"/>
    <n v="2299.9899999999998"/>
    <s v="Trek Emonda ALR 6 - 2018"/>
    <s v="Road Bikes"/>
    <x v="2"/>
    <x v="1"/>
    <x v="2"/>
  </r>
  <r>
    <n v="1450"/>
    <x v="1416"/>
    <s v="Uniondale"/>
    <x v="1"/>
    <x v="670"/>
    <n v="2"/>
    <n v="1799.98"/>
    <s v="Electra Koa 3i Ladies' - 2018"/>
    <s v="Cruisers Bicycles"/>
    <x v="0"/>
    <x v="1"/>
    <x v="2"/>
  </r>
  <r>
    <n v="1450"/>
    <x v="1416"/>
    <s v="Uniondale"/>
    <x v="1"/>
    <x v="670"/>
    <n v="1"/>
    <n v="489.99"/>
    <s v="Electra Straight 8 3i (20-inch) - Boy's - 2017"/>
    <s v="Children Bicycles"/>
    <x v="0"/>
    <x v="1"/>
    <x v="2"/>
  </r>
  <r>
    <n v="1450"/>
    <x v="1416"/>
    <s v="Uniondale"/>
    <x v="1"/>
    <x v="670"/>
    <n v="1"/>
    <n v="559.99"/>
    <s v="Electra Townie Original 21D - 2018"/>
    <s v="Comfort Bicycles"/>
    <x v="0"/>
    <x v="1"/>
    <x v="2"/>
  </r>
  <r>
    <n v="1450"/>
    <x v="1416"/>
    <s v="Uniondale"/>
    <x v="1"/>
    <x v="670"/>
    <n v="2"/>
    <n v="5999.98"/>
    <s v="Trek Crockett 7 Disc - 2018"/>
    <s v="Cyclocross Bicycles"/>
    <x v="2"/>
    <x v="1"/>
    <x v="2"/>
  </r>
  <r>
    <n v="1450"/>
    <x v="1416"/>
    <s v="Uniondale"/>
    <x v="1"/>
    <x v="670"/>
    <n v="2"/>
    <n v="6399.98"/>
    <s v="Trek Domane ALR Frameset - 2018"/>
    <s v="Road Bikes"/>
    <x v="2"/>
    <x v="1"/>
    <x v="2"/>
  </r>
  <r>
    <n v="1451"/>
    <x v="1417"/>
    <s v="Howard Beach"/>
    <x v="1"/>
    <x v="670"/>
    <n v="1"/>
    <n v="1469.99"/>
    <s v="Trek Ticket S Frame - 2018"/>
    <s v="Mountain Bikes"/>
    <x v="2"/>
    <x v="1"/>
    <x v="1"/>
  </r>
  <r>
    <n v="1452"/>
    <x v="1418"/>
    <s v="Oxnard"/>
    <x v="0"/>
    <x v="671"/>
    <n v="1"/>
    <n v="899.99"/>
    <s v="Electra Daydreamer 3i Ladies' - 2018"/>
    <s v="Cruisers Bicycles"/>
    <x v="0"/>
    <x v="0"/>
    <x v="3"/>
  </r>
  <r>
    <n v="1452"/>
    <x v="1418"/>
    <s v="Oxnard"/>
    <x v="0"/>
    <x v="671"/>
    <n v="2"/>
    <n v="599.98"/>
    <s v="Electra Sugar Skulls 1 (20-inch) - Girl's - 2017"/>
    <s v="Children Bicycles"/>
    <x v="0"/>
    <x v="0"/>
    <x v="3"/>
  </r>
  <r>
    <n v="1452"/>
    <x v="1418"/>
    <s v="Oxnard"/>
    <x v="0"/>
    <x v="671"/>
    <n v="2"/>
    <n v="833.98"/>
    <s v="Sun Bicycles Cruz 7 - Women's - 2017"/>
    <s v="Comfort Bicycles"/>
    <x v="7"/>
    <x v="0"/>
    <x v="3"/>
  </r>
  <r>
    <n v="1452"/>
    <x v="1418"/>
    <s v="Oxnard"/>
    <x v="0"/>
    <x v="671"/>
    <n v="2"/>
    <n v="299.98"/>
    <s v="Trek Girl's Kickster - 2017"/>
    <s v="Children Bicycles"/>
    <x v="2"/>
    <x v="0"/>
    <x v="3"/>
  </r>
  <r>
    <n v="1453"/>
    <x v="1419"/>
    <s v="Encino"/>
    <x v="0"/>
    <x v="671"/>
    <n v="2"/>
    <n v="419.98"/>
    <s v="Trek Precaliber 16 Boys - 2017"/>
    <s v="Children Bicycles"/>
    <x v="2"/>
    <x v="0"/>
    <x v="3"/>
  </r>
  <r>
    <n v="1454"/>
    <x v="1420"/>
    <s v="Liverpool"/>
    <x v="1"/>
    <x v="671"/>
    <n v="1"/>
    <n v="319.99"/>
    <s v="Electra Heartchya 1 (20-inch) - Girl's - 2018"/>
    <s v="Children Bicycles"/>
    <x v="0"/>
    <x v="1"/>
    <x v="1"/>
  </r>
  <r>
    <n v="1454"/>
    <x v="1420"/>
    <s v="Liverpool"/>
    <x v="1"/>
    <x v="671"/>
    <n v="2"/>
    <n v="1099.98"/>
    <s v="Haro Flightline Two 26 Plus - 2017"/>
    <s v="Mountain Bikes"/>
    <x v="6"/>
    <x v="1"/>
    <x v="1"/>
  </r>
  <r>
    <n v="1454"/>
    <x v="1420"/>
    <s v="Liverpool"/>
    <x v="1"/>
    <x v="671"/>
    <n v="2"/>
    <n v="1665.98"/>
    <s v="Sun Bicycles Spider 3i - 2017"/>
    <s v="Mountain Bikes"/>
    <x v="7"/>
    <x v="1"/>
    <x v="1"/>
  </r>
  <r>
    <n v="1454"/>
    <x v="1420"/>
    <s v="Liverpool"/>
    <x v="1"/>
    <x v="671"/>
    <n v="1"/>
    <n v="1499"/>
    <s v="Surly Krampus - 2018"/>
    <s v="Mountain Bikes"/>
    <x v="1"/>
    <x v="1"/>
    <x v="1"/>
  </r>
  <r>
    <n v="1455"/>
    <x v="1421"/>
    <s v="Commack"/>
    <x v="1"/>
    <x v="671"/>
    <n v="2"/>
    <n v="679.98"/>
    <s v="Electra Townie 7D (20-inch) - Boys' - 2017"/>
    <s v="Children Bicycles"/>
    <x v="0"/>
    <x v="1"/>
    <x v="1"/>
  </r>
  <r>
    <n v="1455"/>
    <x v="1421"/>
    <s v="Commack"/>
    <x v="1"/>
    <x v="671"/>
    <n v="1"/>
    <n v="749.99"/>
    <s v="Electra Townie Balloon 3i EQ - 2017/2018"/>
    <s v="Cruisers Bicycles"/>
    <x v="0"/>
    <x v="1"/>
    <x v="1"/>
  </r>
  <r>
    <n v="1456"/>
    <x v="1422"/>
    <s v="Valley Stream"/>
    <x v="1"/>
    <x v="671"/>
    <n v="1"/>
    <n v="639.99"/>
    <s v="Electra Townie Original 3i EQ Ladies' - 2018"/>
    <s v="Cruisers Bicycles"/>
    <x v="0"/>
    <x v="1"/>
    <x v="2"/>
  </r>
  <r>
    <n v="1456"/>
    <x v="1422"/>
    <s v="Valley Stream"/>
    <x v="1"/>
    <x v="671"/>
    <n v="1"/>
    <n v="469.99"/>
    <s v="Surly Big Fat Dummy Frameset - 2018"/>
    <s v="Mountain Bikes"/>
    <x v="1"/>
    <x v="1"/>
    <x v="2"/>
  </r>
  <r>
    <n v="1456"/>
    <x v="1422"/>
    <s v="Valley Stream"/>
    <x v="1"/>
    <x v="671"/>
    <n v="2"/>
    <n v="319.98"/>
    <s v="Trek Kickster - 2018"/>
    <s v="Children Bicycles"/>
    <x v="2"/>
    <x v="1"/>
    <x v="2"/>
  </r>
  <r>
    <n v="1456"/>
    <x v="1422"/>
    <s v="Valley Stream"/>
    <x v="1"/>
    <x v="671"/>
    <n v="2"/>
    <n v="5599.98"/>
    <s v="Trek Lift+ - 2018"/>
    <s v="Electric Bikes"/>
    <x v="2"/>
    <x v="1"/>
    <x v="2"/>
  </r>
  <r>
    <n v="1456"/>
    <x v="1422"/>
    <s v="Valley Stream"/>
    <x v="1"/>
    <x v="671"/>
    <n v="1"/>
    <n v="289.99"/>
    <s v="Trek Precaliber 20 6-speed Boy's - 2018"/>
    <s v="Children Bicycles"/>
    <x v="2"/>
    <x v="1"/>
    <x v="2"/>
  </r>
  <r>
    <n v="1457"/>
    <x v="1423"/>
    <s v="Freeport"/>
    <x v="1"/>
    <x v="671"/>
    <n v="1"/>
    <n v="470.99"/>
    <s v="Sun Bicycles Drifter 7 - Women's - 2017"/>
    <s v="Comfort Bicycles"/>
    <x v="7"/>
    <x v="1"/>
    <x v="1"/>
  </r>
  <r>
    <n v="1457"/>
    <x v="1423"/>
    <s v="Freeport"/>
    <x v="1"/>
    <x v="671"/>
    <n v="2"/>
    <n v="4999.9799999999996"/>
    <s v="Trek Domane SL 5 Disc Women's - 2018"/>
    <s v="Road Bikes"/>
    <x v="2"/>
    <x v="1"/>
    <x v="1"/>
  </r>
  <r>
    <n v="1457"/>
    <x v="1423"/>
    <s v="Freeport"/>
    <x v="1"/>
    <x v="671"/>
    <n v="1"/>
    <n v="159.99"/>
    <s v="Trek Kickster - 2018"/>
    <s v="Children Bicycles"/>
    <x v="2"/>
    <x v="1"/>
    <x v="1"/>
  </r>
  <r>
    <n v="1457"/>
    <x v="1423"/>
    <s v="Freeport"/>
    <x v="1"/>
    <x v="671"/>
    <n v="1"/>
    <n v="489.99"/>
    <s v="Trek Marlin 5 - 2018"/>
    <s v="Mountain Bikes"/>
    <x v="2"/>
    <x v="1"/>
    <x v="1"/>
  </r>
  <r>
    <n v="1458"/>
    <x v="1424"/>
    <s v="Rowlett"/>
    <x v="2"/>
    <x v="671"/>
    <n v="1"/>
    <n v="549.99"/>
    <s v="Electra Townie Original 21D - 2016"/>
    <s v="Cruisers Bicycles"/>
    <x v="0"/>
    <x v="2"/>
    <x v="4"/>
  </r>
  <r>
    <n v="1458"/>
    <x v="1424"/>
    <s v="Rowlett"/>
    <x v="2"/>
    <x v="671"/>
    <n v="2"/>
    <n v="639.98"/>
    <s v="Electra Treasure 1 20&quot; - 2018"/>
    <s v="Children Bicycles"/>
    <x v="0"/>
    <x v="2"/>
    <x v="4"/>
  </r>
  <r>
    <n v="1458"/>
    <x v="1424"/>
    <s v="Rowlett"/>
    <x v="2"/>
    <x v="671"/>
    <n v="2"/>
    <n v="1295.98"/>
    <s v="Sun Bicycles Biscayne Tandem CB - 2017"/>
    <s v="Cruisers Bicycles"/>
    <x v="7"/>
    <x v="2"/>
    <x v="4"/>
  </r>
  <r>
    <n v="1458"/>
    <x v="1424"/>
    <s v="Rowlett"/>
    <x v="2"/>
    <x v="671"/>
    <n v="1"/>
    <n v="533.99"/>
    <s v="Sun Bicycles Streamway 7 - 2017"/>
    <s v="Comfort Bicycles"/>
    <x v="7"/>
    <x v="2"/>
    <x v="4"/>
  </r>
  <r>
    <n v="1459"/>
    <x v="75"/>
    <s v="Port Washington"/>
    <x v="1"/>
    <x v="672"/>
    <n v="1"/>
    <n v="1259.9000000000001"/>
    <s v="Electra Amsterdam Royal 8i - 2017/2018"/>
    <s v="Cruisers Bicycles"/>
    <x v="0"/>
    <x v="1"/>
    <x v="2"/>
  </r>
  <r>
    <n v="1460"/>
    <x v="1425"/>
    <s v="Mount Vernon"/>
    <x v="1"/>
    <x v="672"/>
    <n v="1"/>
    <n v="299.99"/>
    <s v="Electra Girl's Hawaii 1 16&quot; - 2017"/>
    <s v="Cruisers Bicycles"/>
    <x v="0"/>
    <x v="1"/>
    <x v="2"/>
  </r>
  <r>
    <n v="1460"/>
    <x v="1425"/>
    <s v="Mount Vernon"/>
    <x v="1"/>
    <x v="672"/>
    <n v="1"/>
    <n v="749.99"/>
    <s v="Surly ECR Frameset - 2018"/>
    <s v="Road Bikes"/>
    <x v="1"/>
    <x v="1"/>
    <x v="2"/>
  </r>
  <r>
    <n v="1460"/>
    <x v="1425"/>
    <s v="Mount Vernon"/>
    <x v="1"/>
    <x v="672"/>
    <n v="2"/>
    <n v="1999.98"/>
    <s v="Trek Farley Carbon Frameset - 2018"/>
    <s v="Mountain Bikes"/>
    <x v="2"/>
    <x v="1"/>
    <x v="2"/>
  </r>
  <r>
    <n v="1460"/>
    <x v="1425"/>
    <s v="Mount Vernon"/>
    <x v="1"/>
    <x v="672"/>
    <n v="1"/>
    <n v="4499.99"/>
    <s v="Trek Powerfly 5 FS - 2018"/>
    <s v="Electric Bikes"/>
    <x v="2"/>
    <x v="1"/>
    <x v="2"/>
  </r>
  <r>
    <n v="1460"/>
    <x v="1425"/>
    <s v="Mount Vernon"/>
    <x v="1"/>
    <x v="672"/>
    <n v="2"/>
    <n v="7999.98"/>
    <s v="Trek Slash 8 27.5 - 2016"/>
    <s v="Mountain Bikes"/>
    <x v="2"/>
    <x v="1"/>
    <x v="2"/>
  </r>
  <r>
    <n v="1461"/>
    <x v="1426"/>
    <s v="Spring Valley"/>
    <x v="1"/>
    <x v="673"/>
    <n v="2"/>
    <n v="1399.98"/>
    <s v="Electra Townie Commute 8D Ladies' - 2018"/>
    <s v="Cruisers Bicycles"/>
    <x v="0"/>
    <x v="1"/>
    <x v="1"/>
  </r>
  <r>
    <n v="1461"/>
    <x v="1426"/>
    <s v="Spring Valley"/>
    <x v="1"/>
    <x v="673"/>
    <n v="1"/>
    <n v="1499.99"/>
    <s v="Trek Emonda S 4 - 2017"/>
    <s v="Road Bikes"/>
    <x v="2"/>
    <x v="1"/>
    <x v="1"/>
  </r>
  <r>
    <n v="1462"/>
    <x v="1427"/>
    <s v="Depew"/>
    <x v="1"/>
    <x v="673"/>
    <n v="1"/>
    <n v="529.99"/>
    <s v="Electra Cruiser Lux 3i - 2018"/>
    <s v="Cruisers Bicycles"/>
    <x v="0"/>
    <x v="1"/>
    <x v="1"/>
  </r>
  <r>
    <n v="1462"/>
    <x v="1427"/>
    <s v="Depew"/>
    <x v="1"/>
    <x v="673"/>
    <n v="1"/>
    <n v="369.99"/>
    <s v="Electra Tiger Shark 3i (20-inch) - Boys' - 2018"/>
    <s v="Children Bicycles"/>
    <x v="0"/>
    <x v="1"/>
    <x v="1"/>
  </r>
  <r>
    <n v="1462"/>
    <x v="1427"/>
    <s v="Depew"/>
    <x v="1"/>
    <x v="673"/>
    <n v="1"/>
    <n v="2999.99"/>
    <s v="Electra Townie Commute Go! - 2018"/>
    <s v="Cruisers Bicycles"/>
    <x v="0"/>
    <x v="1"/>
    <x v="1"/>
  </r>
  <r>
    <n v="1462"/>
    <x v="1427"/>
    <s v="Depew"/>
    <x v="1"/>
    <x v="673"/>
    <n v="1"/>
    <n v="499.99"/>
    <s v="Electra Townie Original 7D - 2015/2016"/>
    <s v="Comfort Bicycles"/>
    <x v="0"/>
    <x v="1"/>
    <x v="1"/>
  </r>
  <r>
    <n v="1462"/>
    <x v="1427"/>
    <s v="Depew"/>
    <x v="1"/>
    <x v="673"/>
    <n v="1"/>
    <n v="89.99"/>
    <s v="Strider Classic 12 Balance Bike - 2018"/>
    <s v="Children Bicycles"/>
    <x v="8"/>
    <x v="1"/>
    <x v="1"/>
  </r>
  <r>
    <n v="1463"/>
    <x v="1428"/>
    <s v="Astoria"/>
    <x v="1"/>
    <x v="674"/>
    <n v="1"/>
    <n v="1549"/>
    <s v="Surly Straggler - 2018"/>
    <s v="Road Bikes"/>
    <x v="1"/>
    <x v="1"/>
    <x v="2"/>
  </r>
  <r>
    <n v="1463"/>
    <x v="1428"/>
    <s v="Astoria"/>
    <x v="1"/>
    <x v="674"/>
    <n v="2"/>
    <n v="12999.98"/>
    <s v="Trek Silque SLR 8 Women's - 2017"/>
    <s v="Road Bikes"/>
    <x v="2"/>
    <x v="1"/>
    <x v="2"/>
  </r>
  <r>
    <n v="1464"/>
    <x v="1429"/>
    <s v="Canandaigua"/>
    <x v="1"/>
    <x v="675"/>
    <n v="2"/>
    <n v="833.98"/>
    <s v="Sun Bicycles Cruz 7 - Women's - 2017"/>
    <s v="Comfort Bicycles"/>
    <x v="7"/>
    <x v="1"/>
    <x v="2"/>
  </r>
  <r>
    <n v="1464"/>
    <x v="1429"/>
    <s v="Canandaigua"/>
    <x v="1"/>
    <x v="675"/>
    <n v="1"/>
    <n v="1499"/>
    <s v="Surly Krampus - 2018"/>
    <s v="Mountain Bikes"/>
    <x v="1"/>
    <x v="1"/>
    <x v="2"/>
  </r>
  <r>
    <n v="1464"/>
    <x v="1429"/>
    <s v="Canandaigua"/>
    <x v="1"/>
    <x v="675"/>
    <n v="2"/>
    <n v="4999.9799999999996"/>
    <s v="Trek 1120 - 2018"/>
    <s v="Road Bikes"/>
    <x v="2"/>
    <x v="1"/>
    <x v="2"/>
  </r>
  <r>
    <n v="1464"/>
    <x v="1429"/>
    <s v="Canandaigua"/>
    <x v="1"/>
    <x v="675"/>
    <n v="2"/>
    <n v="3099.98"/>
    <s v="Trek Domane ALR 4 Disc Women's - 2018"/>
    <s v="Road Bikes"/>
    <x v="2"/>
    <x v="1"/>
    <x v="2"/>
  </r>
  <r>
    <n v="1465"/>
    <x v="1430"/>
    <s v="Coram"/>
    <x v="1"/>
    <x v="676"/>
    <n v="2"/>
    <n v="1319.98"/>
    <s v="Electra Amsterdam Original 3i - 2015/2017"/>
    <s v="Cruisers Bicycles"/>
    <x v="0"/>
    <x v="1"/>
    <x v="2"/>
  </r>
  <r>
    <n v="1466"/>
    <x v="1431"/>
    <s v="Oxnard"/>
    <x v="0"/>
    <x v="677"/>
    <n v="2"/>
    <n v="1799.98"/>
    <s v="Electra Townie Commute 27D Ladies - 2018"/>
    <s v="Comfort Bicycles"/>
    <x v="0"/>
    <x v="0"/>
    <x v="3"/>
  </r>
  <r>
    <n v="1466"/>
    <x v="1431"/>
    <s v="Oxnard"/>
    <x v="0"/>
    <x v="677"/>
    <n v="1"/>
    <n v="2999.99"/>
    <s v="Electra Townie Commute Go! - 2018"/>
    <s v="Cruisers Bicycles"/>
    <x v="0"/>
    <x v="0"/>
    <x v="3"/>
  </r>
  <r>
    <n v="1466"/>
    <x v="1431"/>
    <s v="Oxnard"/>
    <x v="0"/>
    <x v="677"/>
    <n v="2"/>
    <n v="2698"/>
    <s v="Surly Pack Rat - 2018"/>
    <s v="Road Bikes"/>
    <x v="1"/>
    <x v="0"/>
    <x v="3"/>
  </r>
  <r>
    <n v="1466"/>
    <x v="1431"/>
    <s v="Oxnard"/>
    <x v="0"/>
    <x v="677"/>
    <n v="2"/>
    <n v="2999.98"/>
    <s v="Trek Stache 5 - 2017"/>
    <s v="Mountain Bikes"/>
    <x v="2"/>
    <x v="0"/>
    <x v="3"/>
  </r>
  <r>
    <n v="1467"/>
    <x v="1432"/>
    <s v="Plainview"/>
    <x v="1"/>
    <x v="677"/>
    <n v="1"/>
    <n v="449"/>
    <s v="Pure Cycles Western 3-Speed - Women's - 2015/2016"/>
    <s v="Cruisers Bicycles"/>
    <x v="4"/>
    <x v="1"/>
    <x v="2"/>
  </r>
  <r>
    <n v="1467"/>
    <x v="1432"/>
    <s v="Plainview"/>
    <x v="1"/>
    <x v="677"/>
    <n v="1"/>
    <n v="3199.99"/>
    <s v="Trek Fuel EX 8 29 - 2018"/>
    <s v="Mountain Bikes"/>
    <x v="2"/>
    <x v="1"/>
    <x v="2"/>
  </r>
  <r>
    <n v="1467"/>
    <x v="1432"/>
    <s v="Plainview"/>
    <x v="1"/>
    <x v="677"/>
    <n v="2"/>
    <n v="739.98"/>
    <s v="Trek Precaliber 24 21-speed Girl's - 2018"/>
    <s v="Children Bicycles"/>
    <x v="2"/>
    <x v="1"/>
    <x v="2"/>
  </r>
  <r>
    <n v="1468"/>
    <x v="1433"/>
    <s v="Redondo Beach"/>
    <x v="0"/>
    <x v="678"/>
    <n v="1"/>
    <n v="4999.99"/>
    <s v="Trek Madone 9.2 - 2017"/>
    <s v="Road Bikes"/>
    <x v="2"/>
    <x v="0"/>
    <x v="0"/>
  </r>
  <r>
    <n v="1468"/>
    <x v="1433"/>
    <s v="Redondo Beach"/>
    <x v="0"/>
    <x v="678"/>
    <n v="1"/>
    <n v="199.99"/>
    <s v="Trek Precaliber 12 Boy's - 2018"/>
    <s v="Children Bicycles"/>
    <x v="2"/>
    <x v="0"/>
    <x v="0"/>
  </r>
  <r>
    <n v="1468"/>
    <x v="1433"/>
    <s v="Redondo Beach"/>
    <x v="0"/>
    <x v="678"/>
    <n v="2"/>
    <n v="11999.98"/>
    <s v="Trek Silque SLR 7 Women's - 2017"/>
    <s v="Road Bikes"/>
    <x v="2"/>
    <x v="0"/>
    <x v="0"/>
  </r>
  <r>
    <n v="1469"/>
    <x v="1434"/>
    <s v="Garland"/>
    <x v="2"/>
    <x v="678"/>
    <n v="2"/>
    <n v="1599.98"/>
    <s v="Electra Glam Punk 3i Ladies' - 2017"/>
    <s v="Cruisers Bicycles"/>
    <x v="0"/>
    <x v="2"/>
    <x v="4"/>
  </r>
  <r>
    <n v="1469"/>
    <x v="1434"/>
    <s v="Garland"/>
    <x v="2"/>
    <x v="678"/>
    <n v="2"/>
    <n v="1699.98"/>
    <s v="Electra Relic 3i - 2018"/>
    <s v="Cruisers Bicycles"/>
    <x v="0"/>
    <x v="2"/>
    <x v="4"/>
  </r>
  <r>
    <n v="1469"/>
    <x v="1434"/>
    <s v="Garland"/>
    <x v="2"/>
    <x v="678"/>
    <n v="2"/>
    <n v="979.98"/>
    <s v="Electra Townie 3i EQ (20-inch) - Boys' - 2017"/>
    <s v="Children Bicycles"/>
    <x v="0"/>
    <x v="2"/>
    <x v="4"/>
  </r>
  <r>
    <n v="1469"/>
    <x v="1434"/>
    <s v="Garland"/>
    <x v="2"/>
    <x v="678"/>
    <n v="1"/>
    <n v="2499.9899999999998"/>
    <s v="Trek Domane SL 5 Disc - 2018"/>
    <s v="Road Bikes"/>
    <x v="2"/>
    <x v="2"/>
    <x v="4"/>
  </r>
  <r>
    <n v="1470"/>
    <x v="1435"/>
    <s v="Jamaica"/>
    <x v="1"/>
    <x v="679"/>
    <n v="1"/>
    <n v="279.99"/>
    <s v="Electra Straight 8 1 (16-inch) - Boy's - 2018"/>
    <s v="Children Bicycles"/>
    <x v="0"/>
    <x v="1"/>
    <x v="2"/>
  </r>
  <r>
    <n v="1470"/>
    <x v="1435"/>
    <s v="Jamaica"/>
    <x v="1"/>
    <x v="679"/>
    <n v="2"/>
    <n v="5999.98"/>
    <s v="Electra Townie Commute Go! Ladies' - 2018"/>
    <s v="Cruisers Bicycles"/>
    <x v="0"/>
    <x v="1"/>
    <x v="2"/>
  </r>
  <r>
    <n v="1470"/>
    <x v="1435"/>
    <s v="Jamaica"/>
    <x v="1"/>
    <x v="679"/>
    <n v="2"/>
    <n v="941.98"/>
    <s v="Sun Bicycles Drifter 7 - 2017"/>
    <s v="Comfort Bicycles"/>
    <x v="7"/>
    <x v="1"/>
    <x v="2"/>
  </r>
  <r>
    <n v="1471"/>
    <x v="1436"/>
    <s v="Schenectady"/>
    <x v="1"/>
    <x v="679"/>
    <n v="2"/>
    <n v="5199.9799999999996"/>
    <s v="Trek Domane S 5 Disc - 2017"/>
    <s v="Road Bikes"/>
    <x v="2"/>
    <x v="1"/>
    <x v="2"/>
  </r>
  <r>
    <n v="1471"/>
    <x v="1436"/>
    <s v="Schenectady"/>
    <x v="1"/>
    <x v="679"/>
    <n v="1"/>
    <n v="1799.99"/>
    <s v="Trek Procaliber 6 - 2018"/>
    <s v="Mountain Bikes"/>
    <x v="2"/>
    <x v="1"/>
    <x v="2"/>
  </r>
  <r>
    <n v="1472"/>
    <x v="1437"/>
    <s v="Amityville"/>
    <x v="1"/>
    <x v="680"/>
    <n v="1"/>
    <n v="799.99"/>
    <s v="Electra Townie Balloon 3i EQ Ladies' - 2018"/>
    <s v="Comfort Bicycles"/>
    <x v="0"/>
    <x v="1"/>
    <x v="1"/>
  </r>
  <r>
    <n v="1472"/>
    <x v="1437"/>
    <s v="Amityville"/>
    <x v="1"/>
    <x v="680"/>
    <n v="1"/>
    <n v="109.99"/>
    <s v="Sun Bicycles Lil Kitt'n - 2017"/>
    <s v="Children Bicycles"/>
    <x v="7"/>
    <x v="1"/>
    <x v="1"/>
  </r>
  <r>
    <n v="1473"/>
    <x v="1438"/>
    <s v="Apple Valley"/>
    <x v="0"/>
    <x v="681"/>
    <n v="1"/>
    <n v="489.99"/>
    <s v="Electra Townie Original 7D - 2017"/>
    <s v="Comfort Bicycles"/>
    <x v="0"/>
    <x v="0"/>
    <x v="0"/>
  </r>
  <r>
    <n v="1473"/>
    <x v="1438"/>
    <s v="Apple Valley"/>
    <x v="0"/>
    <x v="681"/>
    <n v="2"/>
    <n v="219.98"/>
    <s v="Sun Bicycles Lil Kitt'n - 2017"/>
    <s v="Children Bicycles"/>
    <x v="7"/>
    <x v="0"/>
    <x v="0"/>
  </r>
  <r>
    <n v="1474"/>
    <x v="1439"/>
    <s v="Vista"/>
    <x v="0"/>
    <x v="681"/>
    <n v="1"/>
    <n v="899.99"/>
    <s v="Electra Townie Balloon 7i EQ - 2018"/>
    <s v="Comfort Bicycles"/>
    <x v="0"/>
    <x v="0"/>
    <x v="3"/>
  </r>
  <r>
    <n v="1474"/>
    <x v="1439"/>
    <s v="Vista"/>
    <x v="0"/>
    <x v="681"/>
    <n v="1"/>
    <n v="999.99"/>
    <s v="Trek Farley Carbon Frameset - 2018"/>
    <s v="Mountain Bikes"/>
    <x v="2"/>
    <x v="0"/>
    <x v="3"/>
  </r>
  <r>
    <n v="1475"/>
    <x v="1440"/>
    <s v="West Hempstead"/>
    <x v="1"/>
    <x v="681"/>
    <n v="2"/>
    <n v="1799.98"/>
    <s v="Electra Townie Balloon 7i EQ - 2018"/>
    <s v="Cruisers Bicycles"/>
    <x v="0"/>
    <x v="1"/>
    <x v="1"/>
  </r>
  <r>
    <n v="1475"/>
    <x v="1440"/>
    <s v="West Hempstead"/>
    <x v="1"/>
    <x v="681"/>
    <n v="2"/>
    <n v="1799.98"/>
    <s v="Electra Townie Balloon 7i EQ Ladies' - 2017/2018"/>
    <s v="Comfort Bicycles"/>
    <x v="0"/>
    <x v="1"/>
    <x v="1"/>
  </r>
  <r>
    <n v="1475"/>
    <x v="1440"/>
    <s v="West Hempstead"/>
    <x v="1"/>
    <x v="681"/>
    <n v="2"/>
    <n v="1199.98"/>
    <s v="Electra Townie Original 7D EQ Ladies' - 2017/2018"/>
    <s v="Cruisers Bicycles"/>
    <x v="0"/>
    <x v="1"/>
    <x v="1"/>
  </r>
  <r>
    <n v="1475"/>
    <x v="1440"/>
    <s v="West Hempstead"/>
    <x v="1"/>
    <x v="681"/>
    <n v="2"/>
    <n v="3798"/>
    <s v="Surly ECR - 2018"/>
    <s v="Road Bikes"/>
    <x v="1"/>
    <x v="1"/>
    <x v="1"/>
  </r>
  <r>
    <n v="1476"/>
    <x v="1441"/>
    <s v="Baldwinsville"/>
    <x v="1"/>
    <x v="682"/>
    <n v="1"/>
    <n v="2799.99"/>
    <s v="Electra Loft Go! 8i - 2018"/>
    <s v="Electric Bikes"/>
    <x v="0"/>
    <x v="1"/>
    <x v="2"/>
  </r>
  <r>
    <n v="1476"/>
    <x v="1441"/>
    <s v="Baldwinsville"/>
    <x v="1"/>
    <x v="682"/>
    <n v="2"/>
    <n v="579.98"/>
    <s v="Strider Strider 20 Sport - 2018"/>
    <s v="Children Bicycles"/>
    <x v="8"/>
    <x v="1"/>
    <x v="2"/>
  </r>
  <r>
    <n v="1476"/>
    <x v="1441"/>
    <s v="Baldwinsville"/>
    <x v="1"/>
    <x v="682"/>
    <n v="2"/>
    <n v="6399.98"/>
    <s v="Trek Fuel EX 8 29 XT - 2018"/>
    <s v="Mountain Bikes"/>
    <x v="2"/>
    <x v="1"/>
    <x v="2"/>
  </r>
  <r>
    <n v="1476"/>
    <x v="1441"/>
    <s v="Baldwinsville"/>
    <x v="1"/>
    <x v="682"/>
    <n v="1"/>
    <n v="5299.99"/>
    <s v="Trek Fuel EX 9.8 27.5 Plus - 2017"/>
    <s v="Mountain Bikes"/>
    <x v="2"/>
    <x v="1"/>
    <x v="2"/>
  </r>
  <r>
    <n v="1476"/>
    <x v="1441"/>
    <s v="Baldwinsville"/>
    <x v="1"/>
    <x v="682"/>
    <n v="2"/>
    <n v="699.98"/>
    <s v="Trek Precaliber 24 (21-Speed) - Girls - 2017"/>
    <s v="Children Bicycles"/>
    <x v="2"/>
    <x v="1"/>
    <x v="2"/>
  </r>
  <r>
    <n v="1477"/>
    <x v="1442"/>
    <s v="Farmingdale"/>
    <x v="1"/>
    <x v="682"/>
    <n v="2"/>
    <n v="3098"/>
    <s v="Surly Straggler - 2018"/>
    <s v="Cyclocross Bicycles"/>
    <x v="1"/>
    <x v="1"/>
    <x v="1"/>
  </r>
  <r>
    <n v="1478"/>
    <x v="1443"/>
    <s v="Elmhurst"/>
    <x v="1"/>
    <x v="682"/>
    <n v="2"/>
    <n v="979.98"/>
    <s v="Electra Townie 3i EQ (20-inch) - Boys' - 2017"/>
    <s v="Children Bicycles"/>
    <x v="0"/>
    <x v="1"/>
    <x v="1"/>
  </r>
  <r>
    <n v="1478"/>
    <x v="1443"/>
    <s v="Elmhurst"/>
    <x v="1"/>
    <x v="682"/>
    <n v="1"/>
    <n v="999.99"/>
    <s v="Trek Farley Carbon Frameset - 2018"/>
    <s v="Mountain Bikes"/>
    <x v="2"/>
    <x v="1"/>
    <x v="1"/>
  </r>
  <r>
    <n v="1479"/>
    <x v="1083"/>
    <s v="Hollis"/>
    <x v="1"/>
    <x v="683"/>
    <n v="1"/>
    <n v="899.99"/>
    <s v="Electra Townie Commute 27D - 2018"/>
    <s v="Cruisers Bicycles"/>
    <x v="0"/>
    <x v="1"/>
    <x v="2"/>
  </r>
  <r>
    <n v="1479"/>
    <x v="1083"/>
    <s v="Hollis"/>
    <x v="1"/>
    <x v="683"/>
    <n v="1"/>
    <n v="2999.99"/>
    <s v="Electra Townie Commute Go! Ladies' - 2018"/>
    <s v="Cruisers Bicycles"/>
    <x v="0"/>
    <x v="1"/>
    <x v="2"/>
  </r>
  <r>
    <n v="1480"/>
    <x v="623"/>
    <s v="Sunnyside"/>
    <x v="1"/>
    <x v="683"/>
    <n v="2"/>
    <n v="1319.98"/>
    <s v="Electra Amsterdam Original 3i Ladies' - 2017"/>
    <s v="Cruisers Bicycles"/>
    <x v="0"/>
    <x v="1"/>
    <x v="2"/>
  </r>
  <r>
    <n v="1480"/>
    <x v="623"/>
    <s v="Sunnyside"/>
    <x v="1"/>
    <x v="683"/>
    <n v="2"/>
    <n v="1919.98"/>
    <s v="Electra Delivery 3i - 2016/2017/2018"/>
    <s v="Cruisers Bicycles"/>
    <x v="0"/>
    <x v="1"/>
    <x v="2"/>
  </r>
  <r>
    <n v="1480"/>
    <x v="623"/>
    <s v="Sunnyside"/>
    <x v="1"/>
    <x v="683"/>
    <n v="2"/>
    <n v="1499.98"/>
    <s v="Electra Townie Balloon 8D EQ Ladies' - 2016/2017/2018"/>
    <s v="Comfort Bicycles"/>
    <x v="0"/>
    <x v="1"/>
    <x v="2"/>
  </r>
  <r>
    <n v="1480"/>
    <x v="623"/>
    <s v="Sunnyside"/>
    <x v="1"/>
    <x v="683"/>
    <n v="2"/>
    <n v="419.98"/>
    <s v="Haro Shredder 20 - 2017"/>
    <s v="Children Bicycles"/>
    <x v="6"/>
    <x v="1"/>
    <x v="2"/>
  </r>
  <r>
    <n v="1481"/>
    <x v="536"/>
    <s v="East Elmhurst"/>
    <x v="1"/>
    <x v="683"/>
    <n v="2"/>
    <n v="1499.98"/>
    <s v="Surly Ogre Frameset - 2017"/>
    <s v="Road Bikes"/>
    <x v="1"/>
    <x v="1"/>
    <x v="1"/>
  </r>
  <r>
    <n v="1481"/>
    <x v="536"/>
    <s v="East Elmhurst"/>
    <x v="1"/>
    <x v="683"/>
    <n v="1"/>
    <n v="919.99"/>
    <s v="Trek Stache Carbon Frameset - 2018"/>
    <s v="Mountain Bikes"/>
    <x v="2"/>
    <x v="1"/>
    <x v="1"/>
  </r>
  <r>
    <n v="1482"/>
    <x v="5"/>
    <s v="Baldwinsville"/>
    <x v="1"/>
    <x v="683"/>
    <n v="1"/>
    <n v="1499.99"/>
    <s v="Trek Emonda S 4 - 2017"/>
    <s v="Road Bikes"/>
    <x v="2"/>
    <x v="1"/>
    <x v="2"/>
  </r>
  <r>
    <n v="1482"/>
    <x v="5"/>
    <s v="Baldwinsville"/>
    <x v="1"/>
    <x v="683"/>
    <n v="1"/>
    <n v="4999.99"/>
    <s v="Trek Fuel EX 9.8 29 - 2017"/>
    <s v="Mountain Bikes"/>
    <x v="2"/>
    <x v="1"/>
    <x v="2"/>
  </r>
  <r>
    <n v="1482"/>
    <x v="5"/>
    <s v="Baldwinsville"/>
    <x v="1"/>
    <x v="683"/>
    <n v="2"/>
    <n v="9999.98"/>
    <s v="Trek Madone 9.2 - 2017"/>
    <s v="Road Bikes"/>
    <x v="2"/>
    <x v="1"/>
    <x v="2"/>
  </r>
  <r>
    <n v="1482"/>
    <x v="5"/>
    <s v="Baldwinsville"/>
    <x v="1"/>
    <x v="683"/>
    <n v="1"/>
    <n v="489.99"/>
    <s v="Trek Marlin 5 - 2018"/>
    <s v="Mountain Bikes"/>
    <x v="2"/>
    <x v="1"/>
    <x v="2"/>
  </r>
  <r>
    <n v="1482"/>
    <x v="5"/>
    <s v="Baldwinsville"/>
    <x v="1"/>
    <x v="683"/>
    <n v="2"/>
    <n v="9999.98"/>
    <s v="Trek Super Commuter+ 8S - 2018"/>
    <s v="Electric Bikes"/>
    <x v="2"/>
    <x v="1"/>
    <x v="2"/>
  </r>
  <r>
    <n v="1483"/>
    <x v="1370"/>
    <s v="Plattsburgh"/>
    <x v="1"/>
    <x v="684"/>
    <n v="2"/>
    <n v="1359.98"/>
    <s v="Electra Townie Original 21D EQ - 2017/2018"/>
    <s v="Cruisers Bicycles"/>
    <x v="0"/>
    <x v="1"/>
    <x v="2"/>
  </r>
  <r>
    <n v="1483"/>
    <x v="1370"/>
    <s v="Plattsburgh"/>
    <x v="1"/>
    <x v="684"/>
    <n v="1"/>
    <n v="489.99"/>
    <s v="Trek Superfly 24 - 2017/2018"/>
    <s v="Children Bicycles"/>
    <x v="2"/>
    <x v="1"/>
    <x v="2"/>
  </r>
  <r>
    <n v="1484"/>
    <x v="1441"/>
    <s v="Baldwinsville"/>
    <x v="1"/>
    <x v="684"/>
    <n v="2"/>
    <n v="1359.98"/>
    <s v="Electra Townie Original 21D EQ - 2017/2018"/>
    <s v="Comfort Bicycles"/>
    <x v="0"/>
    <x v="1"/>
    <x v="1"/>
  </r>
  <r>
    <n v="1484"/>
    <x v="1441"/>
    <s v="Baldwinsville"/>
    <x v="1"/>
    <x v="684"/>
    <n v="2"/>
    <n v="639.98"/>
    <s v="Electra Treasure 1 20&quot; - 2018"/>
    <s v="Children Bicycles"/>
    <x v="0"/>
    <x v="1"/>
    <x v="1"/>
  </r>
  <r>
    <n v="1484"/>
    <x v="1441"/>
    <s v="Baldwinsville"/>
    <x v="1"/>
    <x v="684"/>
    <n v="2"/>
    <n v="6999.98"/>
    <s v="Trek Domane SL 6 - 2017"/>
    <s v="Road Bikes"/>
    <x v="2"/>
    <x v="1"/>
    <x v="1"/>
  </r>
  <r>
    <n v="1485"/>
    <x v="220"/>
    <s v="Merrick"/>
    <x v="1"/>
    <x v="684"/>
    <n v="2"/>
    <n v="4999.9799999999996"/>
    <s v="Surly Troll Frameset - 2018"/>
    <s v="Mountain Bikes"/>
    <x v="1"/>
    <x v="1"/>
    <x v="2"/>
  </r>
  <r>
    <n v="1485"/>
    <x v="220"/>
    <s v="Merrick"/>
    <x v="1"/>
    <x v="684"/>
    <n v="1"/>
    <n v="319.99"/>
    <s v="Trek Precaliber 24 (7-Speed) - Boys - 2018"/>
    <s v="Children Bicycles"/>
    <x v="2"/>
    <x v="1"/>
    <x v="2"/>
  </r>
  <r>
    <n v="1486"/>
    <x v="128"/>
    <s v="Lindenhurst"/>
    <x v="1"/>
    <x v="684"/>
    <n v="1"/>
    <n v="489.99"/>
    <s v="Electra Straight 8 3i (20-inch) - Boy's - 2017"/>
    <s v="Children Bicycles"/>
    <x v="0"/>
    <x v="1"/>
    <x v="2"/>
  </r>
  <r>
    <n v="1486"/>
    <x v="128"/>
    <s v="Lindenhurst"/>
    <x v="1"/>
    <x v="684"/>
    <n v="2"/>
    <n v="3119.98"/>
    <s v="Sun Bicycles ElectroLite - 2017"/>
    <s v="Electric Bikes"/>
    <x v="7"/>
    <x v="1"/>
    <x v="2"/>
  </r>
  <r>
    <n v="1486"/>
    <x v="128"/>
    <s v="Lindenhurst"/>
    <x v="1"/>
    <x v="684"/>
    <n v="1"/>
    <n v="489.99"/>
    <s v="Trek Marlin 5 - 2018"/>
    <s v="Mountain Bikes"/>
    <x v="2"/>
    <x v="1"/>
    <x v="2"/>
  </r>
  <r>
    <n v="1486"/>
    <x v="128"/>
    <s v="Lindenhurst"/>
    <x v="1"/>
    <x v="684"/>
    <n v="1"/>
    <n v="199.99"/>
    <s v="Trek Precaliber 12 Boy's - 2018"/>
    <s v="Children Bicycles"/>
    <x v="2"/>
    <x v="1"/>
    <x v="2"/>
  </r>
  <r>
    <n v="1487"/>
    <x v="566"/>
    <s v="Palos Verdes Peninsula"/>
    <x v="0"/>
    <x v="685"/>
    <n v="2"/>
    <n v="699.98"/>
    <s v="Electra Moto 3i (20-inch) - Boy's - 2017"/>
    <s v="Children Bicycles"/>
    <x v="0"/>
    <x v="0"/>
    <x v="3"/>
  </r>
  <r>
    <n v="1487"/>
    <x v="566"/>
    <s v="Palos Verdes Peninsula"/>
    <x v="0"/>
    <x v="685"/>
    <n v="1"/>
    <n v="2999.99"/>
    <s v="Electra Townie Commute Go! - 2018"/>
    <s v="Electric Bikes"/>
    <x v="0"/>
    <x v="0"/>
    <x v="3"/>
  </r>
  <r>
    <n v="1487"/>
    <x v="566"/>
    <s v="Palos Verdes Peninsula"/>
    <x v="0"/>
    <x v="685"/>
    <n v="2"/>
    <n v="3099.98"/>
    <s v="Trek Domane ALR 4 Disc Women's - 2018"/>
    <s v="Road Bikes"/>
    <x v="2"/>
    <x v="0"/>
    <x v="3"/>
  </r>
  <r>
    <n v="1487"/>
    <x v="566"/>
    <s v="Palos Verdes Peninsula"/>
    <x v="0"/>
    <x v="685"/>
    <n v="1"/>
    <n v="4499.99"/>
    <s v="Trek Emonda SLR 6 - 2018"/>
    <s v="Road Bikes"/>
    <x v="2"/>
    <x v="0"/>
    <x v="3"/>
  </r>
  <r>
    <n v="1487"/>
    <x v="566"/>
    <s v="Palos Verdes Peninsula"/>
    <x v="0"/>
    <x v="685"/>
    <n v="1"/>
    <n v="2299.9899999999998"/>
    <s v="Trek Verve+ - 2018"/>
    <s v="Electric Bikes"/>
    <x v="2"/>
    <x v="0"/>
    <x v="3"/>
  </r>
  <r>
    <n v="1488"/>
    <x v="281"/>
    <s v="Redondo Beach"/>
    <x v="0"/>
    <x v="685"/>
    <n v="1"/>
    <n v="2499.9899999999998"/>
    <s v="Surly Troll Frameset - 2018"/>
    <s v="Mountain Bikes"/>
    <x v="1"/>
    <x v="0"/>
    <x v="3"/>
  </r>
  <r>
    <n v="1488"/>
    <x v="281"/>
    <s v="Redondo Beach"/>
    <x v="0"/>
    <x v="685"/>
    <n v="1"/>
    <n v="2299.9899999999998"/>
    <s v="Trek Fuel EX 5 27.5 Plus - 2017"/>
    <s v="Mountain Bikes"/>
    <x v="2"/>
    <x v="0"/>
    <x v="3"/>
  </r>
  <r>
    <n v="1489"/>
    <x v="1027"/>
    <s v="Santa Cruz"/>
    <x v="0"/>
    <x v="685"/>
    <n v="2"/>
    <n v="559.98"/>
    <s v="Electra Cyclosaurus 1 (16-inch) - Boy's - 2018"/>
    <s v="Children Bicycles"/>
    <x v="0"/>
    <x v="0"/>
    <x v="3"/>
  </r>
  <r>
    <n v="1489"/>
    <x v="1027"/>
    <s v="Santa Cruz"/>
    <x v="0"/>
    <x v="685"/>
    <n v="1"/>
    <n v="2999.99"/>
    <s v="Electra Townie Commute Go! - 2018"/>
    <s v="Electric Bikes"/>
    <x v="0"/>
    <x v="0"/>
    <x v="3"/>
  </r>
  <r>
    <n v="1489"/>
    <x v="1027"/>
    <s v="Santa Cruz"/>
    <x v="0"/>
    <x v="685"/>
    <n v="1"/>
    <n v="875.99"/>
    <s v="Surly Steamroller - 2017"/>
    <s v="Road Bikes"/>
    <x v="1"/>
    <x v="0"/>
    <x v="3"/>
  </r>
  <r>
    <n v="1490"/>
    <x v="1292"/>
    <s v="Fresno"/>
    <x v="0"/>
    <x v="685"/>
    <n v="1"/>
    <n v="319.99"/>
    <s v="Electra Cruiser 7D - 2016/2017/2018"/>
    <s v="Cruisers Bicycles"/>
    <x v="0"/>
    <x v="0"/>
    <x v="3"/>
  </r>
  <r>
    <n v="1490"/>
    <x v="1292"/>
    <s v="Fresno"/>
    <x v="0"/>
    <x v="685"/>
    <n v="1"/>
    <n v="299.99"/>
    <s v="Electra Sugar Skulls 1 (20-inch) - Girl's - 2017"/>
    <s v="Children Bicycles"/>
    <x v="0"/>
    <x v="0"/>
    <x v="3"/>
  </r>
  <r>
    <n v="1490"/>
    <x v="1292"/>
    <s v="Fresno"/>
    <x v="0"/>
    <x v="685"/>
    <n v="1"/>
    <n v="749.99"/>
    <s v="Electra Townie Balloon 3i EQ - 2017/2018"/>
    <s v="Cruisers Bicycles"/>
    <x v="0"/>
    <x v="0"/>
    <x v="3"/>
  </r>
  <r>
    <n v="1491"/>
    <x v="942"/>
    <s v="Coachella"/>
    <x v="0"/>
    <x v="686"/>
    <n v="2"/>
    <n v="599.98"/>
    <s v="Electra Girl's Hawaii 1 16&quot; - 2017"/>
    <s v="Children Bicycles"/>
    <x v="0"/>
    <x v="0"/>
    <x v="3"/>
  </r>
  <r>
    <n v="1491"/>
    <x v="942"/>
    <s v="Coachella"/>
    <x v="0"/>
    <x v="686"/>
    <n v="1"/>
    <n v="449.99"/>
    <s v="Electra Townie Original 1 - 2018"/>
    <s v="Comfort Bicycles"/>
    <x v="0"/>
    <x v="0"/>
    <x v="3"/>
  </r>
  <r>
    <n v="1491"/>
    <x v="942"/>
    <s v="Coachella"/>
    <x v="0"/>
    <x v="686"/>
    <n v="2"/>
    <n v="3119.98"/>
    <s v="Sun Bicycles ElectroLite - 2017"/>
    <s v="Electric Bikes"/>
    <x v="7"/>
    <x v="0"/>
    <x v="3"/>
  </r>
  <r>
    <n v="1491"/>
    <x v="942"/>
    <s v="Coachella"/>
    <x v="0"/>
    <x v="686"/>
    <n v="2"/>
    <n v="5999.98"/>
    <s v="Trek Remedy 7 27.5 - 2018"/>
    <s v="Mountain Bikes"/>
    <x v="2"/>
    <x v="0"/>
    <x v="3"/>
  </r>
  <r>
    <n v="1492"/>
    <x v="1134"/>
    <s v="Queensbury"/>
    <x v="1"/>
    <x v="686"/>
    <n v="2"/>
    <n v="759.98"/>
    <s v="Haro Flightline One ST - 2017"/>
    <s v="Mountain Bikes"/>
    <x v="6"/>
    <x v="1"/>
    <x v="2"/>
  </r>
  <r>
    <n v="1493"/>
    <x v="542"/>
    <s v="Desoto"/>
    <x v="2"/>
    <x v="686"/>
    <n v="1"/>
    <n v="429.99"/>
    <s v="Electra Cruiser Lux 1 Ladies' - 2018"/>
    <s v="Cruisers Bicycles"/>
    <x v="0"/>
    <x v="2"/>
    <x v="4"/>
  </r>
  <r>
    <n v="1494"/>
    <x v="1104"/>
    <s v="Rocklin"/>
    <x v="0"/>
    <x v="687"/>
    <n v="2"/>
    <n v="859.98"/>
    <s v="Electra Cruiser Lux 1 Ladies' - 2018"/>
    <s v="Cruisers Bicycles"/>
    <x v="0"/>
    <x v="0"/>
    <x v="3"/>
  </r>
  <r>
    <n v="1494"/>
    <x v="1104"/>
    <s v="Rocklin"/>
    <x v="0"/>
    <x v="687"/>
    <n v="2"/>
    <n v="499.98"/>
    <s v="Strider Sport 16 - 2018"/>
    <s v="Children Bicycles"/>
    <x v="8"/>
    <x v="0"/>
    <x v="3"/>
  </r>
  <r>
    <n v="1494"/>
    <x v="1104"/>
    <s v="Rocklin"/>
    <x v="0"/>
    <x v="687"/>
    <n v="2"/>
    <n v="1499.98"/>
    <s v="Trek Domane AL 2 - 2018"/>
    <s v="Road Bikes"/>
    <x v="2"/>
    <x v="0"/>
    <x v="3"/>
  </r>
  <r>
    <n v="1495"/>
    <x v="127"/>
    <s v="Oswego"/>
    <x v="1"/>
    <x v="687"/>
    <n v="2"/>
    <n v="739.98"/>
    <s v="Electra Sweet Ride 3i (20-inch) - Girls' - 2018"/>
    <s v="Children Bicycles"/>
    <x v="0"/>
    <x v="1"/>
    <x v="2"/>
  </r>
  <r>
    <n v="1495"/>
    <x v="127"/>
    <s v="Oswego"/>
    <x v="1"/>
    <x v="687"/>
    <n v="2"/>
    <n v="1499.98"/>
    <s v="Electra Townie Balloon 8D EQ Ladies' - 2016/2017/2018"/>
    <s v="Comfort Bicycles"/>
    <x v="0"/>
    <x v="1"/>
    <x v="2"/>
  </r>
  <r>
    <n v="1495"/>
    <x v="127"/>
    <s v="Oswego"/>
    <x v="1"/>
    <x v="687"/>
    <n v="1"/>
    <n v="2599"/>
    <s v="Heller Shagamaw GX1 - 2018"/>
    <s v="Mountain Bikes"/>
    <x v="5"/>
    <x v="1"/>
    <x v="2"/>
  </r>
  <r>
    <n v="1496"/>
    <x v="1433"/>
    <s v="Redondo Beach"/>
    <x v="0"/>
    <x v="688"/>
    <n v="2"/>
    <n v="959.98"/>
    <s v="Electra Cruiser Lux 7D - 2018"/>
    <s v="Cruisers Bicycles"/>
    <x v="0"/>
    <x v="0"/>
    <x v="3"/>
  </r>
  <r>
    <n v="1496"/>
    <x v="1433"/>
    <s v="Redondo Beach"/>
    <x v="0"/>
    <x v="688"/>
    <n v="2"/>
    <n v="1919.98"/>
    <s v="Electra Delivery 3i - 2016/2017/2018"/>
    <s v="Cruisers Bicycles"/>
    <x v="0"/>
    <x v="0"/>
    <x v="3"/>
  </r>
  <r>
    <n v="1496"/>
    <x v="1433"/>
    <s v="Redondo Beach"/>
    <x v="0"/>
    <x v="688"/>
    <n v="1"/>
    <n v="899.99"/>
    <s v="Electra Tiger Shark 3i - 2018"/>
    <s v="Cruisers Bicycles"/>
    <x v="0"/>
    <x v="0"/>
    <x v="3"/>
  </r>
  <r>
    <n v="1496"/>
    <x v="1433"/>
    <s v="Redondo Beach"/>
    <x v="0"/>
    <x v="688"/>
    <n v="1"/>
    <n v="449.99"/>
    <s v="Electra Townie Original 1 - 2018"/>
    <s v="Comfort Bicycles"/>
    <x v="0"/>
    <x v="0"/>
    <x v="3"/>
  </r>
  <r>
    <n v="1496"/>
    <x v="1433"/>
    <s v="Redondo Beach"/>
    <x v="0"/>
    <x v="688"/>
    <n v="1"/>
    <n v="599.99"/>
    <s v="Electra Townie Original 7D EQ Ladies' - 2017/2018"/>
    <s v="Cruisers Bicycles"/>
    <x v="0"/>
    <x v="0"/>
    <x v="3"/>
  </r>
  <r>
    <n v="1497"/>
    <x v="161"/>
    <s v="Oakland"/>
    <x v="0"/>
    <x v="688"/>
    <n v="2"/>
    <n v="5999.98"/>
    <s v="Electra Townie Commute Go! - 2018"/>
    <s v="Electric Bikes"/>
    <x v="0"/>
    <x v="0"/>
    <x v="0"/>
  </r>
  <r>
    <n v="1497"/>
    <x v="161"/>
    <s v="Oakland"/>
    <x v="0"/>
    <x v="688"/>
    <n v="2"/>
    <n v="3199.98"/>
    <s v="Trek Stache 5 - 2018"/>
    <s v="Mountain Bikes"/>
    <x v="2"/>
    <x v="0"/>
    <x v="0"/>
  </r>
  <r>
    <n v="1497"/>
    <x v="161"/>
    <s v="Oakland"/>
    <x v="0"/>
    <x v="688"/>
    <n v="2"/>
    <n v="7199.98"/>
    <s v="Trek Super Commuter+ 7 - 2018"/>
    <s v="Electric Bikes"/>
    <x v="2"/>
    <x v="0"/>
    <x v="0"/>
  </r>
  <r>
    <n v="1498"/>
    <x v="667"/>
    <s v="San Lorenzo"/>
    <x v="0"/>
    <x v="688"/>
    <n v="2"/>
    <n v="1599.98"/>
    <s v="Electra Townie Balloon 3i EQ Ladies' - 2018"/>
    <s v="Cruisers Bicycles"/>
    <x v="0"/>
    <x v="0"/>
    <x v="0"/>
  </r>
  <r>
    <n v="1498"/>
    <x v="667"/>
    <s v="San Lorenzo"/>
    <x v="0"/>
    <x v="688"/>
    <n v="1"/>
    <n v="3199.99"/>
    <s v="Trek Domane ALR Disc Frameset - 2018"/>
    <s v="Road Bikes"/>
    <x v="2"/>
    <x v="0"/>
    <x v="0"/>
  </r>
  <r>
    <n v="1499"/>
    <x v="889"/>
    <s v="Fresno"/>
    <x v="0"/>
    <x v="688"/>
    <n v="1"/>
    <n v="749.99"/>
    <s v="Ritchey Timberwolf Frameset - 2016"/>
    <s v="Mountain Bikes"/>
    <x v="3"/>
    <x v="0"/>
    <x v="0"/>
  </r>
  <r>
    <n v="1499"/>
    <x v="889"/>
    <s v="Fresno"/>
    <x v="0"/>
    <x v="688"/>
    <n v="1"/>
    <n v="470.99"/>
    <s v="Sun Bicycles Drifter 7 - 2017"/>
    <s v="Comfort Bicycles"/>
    <x v="7"/>
    <x v="0"/>
    <x v="0"/>
  </r>
  <r>
    <n v="1499"/>
    <x v="889"/>
    <s v="Fresno"/>
    <x v="0"/>
    <x v="688"/>
    <n v="1"/>
    <n v="1799.99"/>
    <s v="Trek Crockett 5 Disc - 2018"/>
    <s v="Cyclocross Bicycles"/>
    <x v="2"/>
    <x v="0"/>
    <x v="0"/>
  </r>
  <r>
    <n v="1499"/>
    <x v="889"/>
    <s v="Fresno"/>
    <x v="0"/>
    <x v="688"/>
    <n v="2"/>
    <n v="6399.98"/>
    <s v="Trek Domane SL 6 - 2018"/>
    <s v="Road Bikes"/>
    <x v="2"/>
    <x v="0"/>
    <x v="0"/>
  </r>
  <r>
    <n v="1499"/>
    <x v="889"/>
    <s v="Fresno"/>
    <x v="0"/>
    <x v="688"/>
    <n v="2"/>
    <n v="319.98"/>
    <s v="Trek Kickster - 2018"/>
    <s v="Children Bicycles"/>
    <x v="2"/>
    <x v="0"/>
    <x v="0"/>
  </r>
  <r>
    <n v="1500"/>
    <x v="59"/>
    <s v="Atwater"/>
    <x v="0"/>
    <x v="688"/>
    <n v="1"/>
    <n v="319.99"/>
    <s v="Electra Tiger Shark 1 (20-inch) - Boys' - 2018"/>
    <s v="Children Bicycles"/>
    <x v="0"/>
    <x v="0"/>
    <x v="3"/>
  </r>
  <r>
    <n v="1500"/>
    <x v="59"/>
    <s v="Atwater"/>
    <x v="0"/>
    <x v="688"/>
    <n v="2"/>
    <n v="2939.98"/>
    <s v="Haro Shift R3 - 2017"/>
    <s v="Mountain Bikes"/>
    <x v="6"/>
    <x v="0"/>
    <x v="3"/>
  </r>
  <r>
    <n v="1501"/>
    <x v="1090"/>
    <s v="East Elmhurst"/>
    <x v="1"/>
    <x v="688"/>
    <n v="1"/>
    <n v="529.99"/>
    <s v="Electra Moto 1 - 2016"/>
    <s v="Cruisers Bicycles"/>
    <x v="0"/>
    <x v="1"/>
    <x v="1"/>
  </r>
  <r>
    <n v="1501"/>
    <x v="1090"/>
    <s v="East Elmhurst"/>
    <x v="1"/>
    <x v="688"/>
    <n v="1"/>
    <n v="639.99"/>
    <s v="Electra Moto 3i - 2018"/>
    <s v="Cruisers Bicycles"/>
    <x v="0"/>
    <x v="1"/>
    <x v="1"/>
  </r>
  <r>
    <n v="1501"/>
    <x v="1090"/>
    <s v="East Elmhurst"/>
    <x v="1"/>
    <x v="688"/>
    <n v="1"/>
    <n v="599.99"/>
    <s v="Electra Townie Original 7D EQ Ladies' - 2017/2018"/>
    <s v="Cruisers Bicycles"/>
    <x v="0"/>
    <x v="1"/>
    <x v="1"/>
  </r>
  <r>
    <n v="1501"/>
    <x v="1090"/>
    <s v="East Elmhurst"/>
    <x v="1"/>
    <x v="688"/>
    <n v="1"/>
    <n v="250.99"/>
    <s v="Sun Bicycles Revolutions 24 - Girl's - 2017"/>
    <s v="Cruisers Bicycles"/>
    <x v="7"/>
    <x v="1"/>
    <x v="1"/>
  </r>
  <r>
    <n v="1501"/>
    <x v="1090"/>
    <s v="East Elmhurst"/>
    <x v="1"/>
    <x v="688"/>
    <n v="1"/>
    <n v="1549"/>
    <s v="Surly Straggler - 2018"/>
    <s v="Cyclocross Bicycles"/>
    <x v="1"/>
    <x v="1"/>
    <x v="1"/>
  </r>
  <r>
    <n v="1502"/>
    <x v="324"/>
    <s v="Scarsdale"/>
    <x v="1"/>
    <x v="688"/>
    <n v="2"/>
    <n v="1059.98"/>
    <s v="Electra Cruiser Lux 3i Ladies' - 2018"/>
    <s v="Cruisers Bicycles"/>
    <x v="0"/>
    <x v="1"/>
    <x v="1"/>
  </r>
  <r>
    <n v="1502"/>
    <x v="324"/>
    <s v="Scarsdale"/>
    <x v="1"/>
    <x v="688"/>
    <n v="1"/>
    <n v="899.99"/>
    <s v="Electra Townie Balloon 7i EQ Ladies' - 2017/2018"/>
    <s v="Cruisers Bicycles"/>
    <x v="0"/>
    <x v="1"/>
    <x v="1"/>
  </r>
  <r>
    <n v="1502"/>
    <x v="324"/>
    <s v="Scarsdale"/>
    <x v="1"/>
    <x v="688"/>
    <n v="2"/>
    <n v="1199.98"/>
    <s v="Electra Townie Original 7D EQ - 2016"/>
    <s v="Comfort Bicycles"/>
    <x v="0"/>
    <x v="1"/>
    <x v="1"/>
  </r>
  <r>
    <n v="1502"/>
    <x v="324"/>
    <s v="Scarsdale"/>
    <x v="1"/>
    <x v="688"/>
    <n v="2"/>
    <n v="898"/>
    <s v="Pure Cycles William 3-Speed - 2016"/>
    <s v="Cruisers Bicycles"/>
    <x v="4"/>
    <x v="1"/>
    <x v="1"/>
  </r>
  <r>
    <n v="1502"/>
    <x v="324"/>
    <s v="Scarsdale"/>
    <x v="1"/>
    <x v="688"/>
    <n v="1"/>
    <n v="159.99"/>
    <s v="Trek Kickster - 2018"/>
    <s v="Children Bicycles"/>
    <x v="2"/>
    <x v="1"/>
    <x v="1"/>
  </r>
  <r>
    <n v="1503"/>
    <x v="61"/>
    <s v="Ridgecrest"/>
    <x v="0"/>
    <x v="689"/>
    <n v="1"/>
    <n v="909.99"/>
    <s v="Electra Straight 8 3i - 2018"/>
    <s v="Cruisers Bicycles"/>
    <x v="0"/>
    <x v="0"/>
    <x v="3"/>
  </r>
  <r>
    <n v="1503"/>
    <x v="61"/>
    <s v="Ridgecrest"/>
    <x v="0"/>
    <x v="689"/>
    <n v="2"/>
    <n v="899.98"/>
    <s v="Electra Townie Original 1 - 2018"/>
    <s v="Comfort Bicycles"/>
    <x v="0"/>
    <x v="0"/>
    <x v="3"/>
  </r>
  <r>
    <n v="1504"/>
    <x v="170"/>
    <s v="Banning"/>
    <x v="0"/>
    <x v="690"/>
    <n v="1"/>
    <n v="319.99"/>
    <s v="Trek Precaliber 24 (7-Speed) - Boys - 2018"/>
    <s v="Children Bicycles"/>
    <x v="2"/>
    <x v="0"/>
    <x v="0"/>
  </r>
  <r>
    <n v="1505"/>
    <x v="181"/>
    <s v="East Northport"/>
    <x v="1"/>
    <x v="690"/>
    <n v="2"/>
    <n v="1059.98"/>
    <s v="Electra Cruiser Lux 3i - 2018"/>
    <s v="Cruisers Bicycles"/>
    <x v="0"/>
    <x v="1"/>
    <x v="2"/>
  </r>
  <r>
    <n v="1505"/>
    <x v="181"/>
    <s v="East Northport"/>
    <x v="1"/>
    <x v="690"/>
    <n v="2"/>
    <n v="1099.98"/>
    <s v="Electra Townie Original 21D - 2016"/>
    <s v="Comfort Bicycles"/>
    <x v="0"/>
    <x v="1"/>
    <x v="2"/>
  </r>
  <r>
    <n v="1505"/>
    <x v="181"/>
    <s v="East Northport"/>
    <x v="1"/>
    <x v="690"/>
    <n v="2"/>
    <n v="10599.98"/>
    <s v="Trek Fuel EX 9.8 27.5 Plus - 2017"/>
    <s v="Mountain Bikes"/>
    <x v="2"/>
    <x v="1"/>
    <x v="2"/>
  </r>
  <r>
    <n v="1506"/>
    <x v="1289"/>
    <s v="Amityville"/>
    <x v="1"/>
    <x v="690"/>
    <n v="1"/>
    <n v="3499.99"/>
    <s v="Trek Domane SL 6 Disc - 2018"/>
    <s v="Road Bikes"/>
    <x v="2"/>
    <x v="1"/>
    <x v="2"/>
  </r>
  <r>
    <n v="1506"/>
    <x v="1289"/>
    <s v="Amityville"/>
    <x v="1"/>
    <x v="690"/>
    <n v="2"/>
    <n v="9999.98"/>
    <s v="Trek Domane SL 7 Women's - 2018"/>
    <s v="Road Bikes"/>
    <x v="2"/>
    <x v="1"/>
    <x v="2"/>
  </r>
  <r>
    <n v="1506"/>
    <x v="1289"/>
    <s v="Amityville"/>
    <x v="1"/>
    <x v="690"/>
    <n v="2"/>
    <n v="14999.98"/>
    <s v="Trek Domane SLR 8 Disc - 2018"/>
    <s v="Road Bikes"/>
    <x v="2"/>
    <x v="1"/>
    <x v="2"/>
  </r>
  <r>
    <n v="1507"/>
    <x v="1254"/>
    <s v="Huntington Station"/>
    <x v="1"/>
    <x v="690"/>
    <n v="1"/>
    <n v="1199.99"/>
    <s v="Electra Amsterdam Royal 8i Ladies - 2018"/>
    <s v="Cruisers Bicycles"/>
    <x v="0"/>
    <x v="1"/>
    <x v="1"/>
  </r>
  <r>
    <n v="1507"/>
    <x v="1254"/>
    <s v="Huntington Station"/>
    <x v="1"/>
    <x v="690"/>
    <n v="1"/>
    <n v="319.99"/>
    <s v="Electra Cruiser 7D (24-Inch) Ladies' - 2016/2018"/>
    <s v="Children Bicycles"/>
    <x v="0"/>
    <x v="1"/>
    <x v="1"/>
  </r>
  <r>
    <n v="1507"/>
    <x v="1254"/>
    <s v="Huntington Station"/>
    <x v="1"/>
    <x v="690"/>
    <n v="2"/>
    <n v="639.98"/>
    <s v="Electra Tiger Shark 1 (20-inch) - Boys' - 2018"/>
    <s v="Children Bicycles"/>
    <x v="0"/>
    <x v="1"/>
    <x v="1"/>
  </r>
  <r>
    <n v="1507"/>
    <x v="1254"/>
    <s v="Huntington Station"/>
    <x v="1"/>
    <x v="690"/>
    <n v="2"/>
    <n v="3361.98"/>
    <s v="Surly Straggler 650b - 2016"/>
    <s v="Cyclocross Bicycles"/>
    <x v="1"/>
    <x v="1"/>
    <x v="1"/>
  </r>
  <r>
    <n v="1507"/>
    <x v="1254"/>
    <s v="Huntington Station"/>
    <x v="1"/>
    <x v="690"/>
    <n v="2"/>
    <n v="2999.98"/>
    <s v="Trek Stache 5 - 2017"/>
    <s v="Mountain Bikes"/>
    <x v="2"/>
    <x v="1"/>
    <x v="1"/>
  </r>
  <r>
    <n v="1508"/>
    <x v="1339"/>
    <s v="Farmingdale"/>
    <x v="1"/>
    <x v="690"/>
    <n v="1"/>
    <n v="379.99"/>
    <s v="Haro Flightline One ST - 2017"/>
    <s v="Mountain Bikes"/>
    <x v="6"/>
    <x v="1"/>
    <x v="1"/>
  </r>
  <r>
    <n v="1508"/>
    <x v="1339"/>
    <s v="Farmingdale"/>
    <x v="1"/>
    <x v="690"/>
    <n v="1"/>
    <n v="416.99"/>
    <s v="Sun Bicycles Cruz 7 - Women's - 2017"/>
    <s v="Comfort Bicycles"/>
    <x v="7"/>
    <x v="1"/>
    <x v="1"/>
  </r>
  <r>
    <n v="1508"/>
    <x v="1339"/>
    <s v="Farmingdale"/>
    <x v="1"/>
    <x v="690"/>
    <n v="2"/>
    <n v="1751.98"/>
    <s v="Surly Steamroller - 2017"/>
    <s v="Road Bikes"/>
    <x v="1"/>
    <x v="1"/>
    <x v="1"/>
  </r>
  <r>
    <n v="1508"/>
    <x v="1339"/>
    <s v="Farmingdale"/>
    <x v="1"/>
    <x v="690"/>
    <n v="1"/>
    <n v="189.99"/>
    <s v="Trek Precaliber 12 Girls - 2017"/>
    <s v="Children Bicycles"/>
    <x v="2"/>
    <x v="1"/>
    <x v="1"/>
  </r>
  <r>
    <n v="1509"/>
    <x v="680"/>
    <s v="Campbell"/>
    <x v="0"/>
    <x v="691"/>
    <n v="2"/>
    <n v="1499.98"/>
    <s v="Electra Queen of Hearts 3i - 2018"/>
    <s v="Cruisers Bicycles"/>
    <x v="0"/>
    <x v="0"/>
    <x v="3"/>
  </r>
  <r>
    <n v="1510"/>
    <x v="348"/>
    <s v="New York"/>
    <x v="1"/>
    <x v="691"/>
    <n v="2"/>
    <n v="539.98"/>
    <s v="Electra Cruiser 1 Ladies' - 2018"/>
    <s v="Cruisers Bicycles"/>
    <x v="0"/>
    <x v="1"/>
    <x v="1"/>
  </r>
  <r>
    <n v="1510"/>
    <x v="348"/>
    <s v="New York"/>
    <x v="1"/>
    <x v="691"/>
    <n v="2"/>
    <n v="5999.98"/>
    <s v="Electra Townie Commute Go! - 2018"/>
    <s v="Cruisers Bicycles"/>
    <x v="0"/>
    <x v="1"/>
    <x v="1"/>
  </r>
  <r>
    <n v="1510"/>
    <x v="348"/>
    <s v="New York"/>
    <x v="1"/>
    <x v="691"/>
    <n v="1"/>
    <n v="2599"/>
    <s v="Heller Shagamaw GX1 - 2018"/>
    <s v="Mountain Bikes"/>
    <x v="5"/>
    <x v="1"/>
    <x v="1"/>
  </r>
  <r>
    <n v="1510"/>
    <x v="348"/>
    <s v="New York"/>
    <x v="1"/>
    <x v="691"/>
    <n v="1"/>
    <n v="449.99"/>
    <s v="Sun Bicycles Cruz 3 - 2017"/>
    <s v="Cruisers Bicycles"/>
    <x v="7"/>
    <x v="1"/>
    <x v="1"/>
  </r>
  <r>
    <n v="1510"/>
    <x v="348"/>
    <s v="New York"/>
    <x v="1"/>
    <x v="691"/>
    <n v="2"/>
    <n v="6399.98"/>
    <s v="Trek Fuel EX 8 29 XT - 2018"/>
    <s v="Mountain Bikes"/>
    <x v="2"/>
    <x v="1"/>
    <x v="1"/>
  </r>
  <r>
    <n v="1511"/>
    <x v="1043"/>
    <s v="Mahopac"/>
    <x v="1"/>
    <x v="691"/>
    <n v="1"/>
    <n v="389.99"/>
    <s v="Electra Straight 8 1 (20-inch) - Boy's - 2018"/>
    <s v="Children Bicycles"/>
    <x v="0"/>
    <x v="1"/>
    <x v="1"/>
  </r>
  <r>
    <n v="1511"/>
    <x v="1043"/>
    <s v="Mahopac"/>
    <x v="1"/>
    <x v="691"/>
    <n v="1"/>
    <n v="1469.99"/>
    <s v="Haro Shift R3 - 2017"/>
    <s v="Mountain Bikes"/>
    <x v="6"/>
    <x v="1"/>
    <x v="1"/>
  </r>
  <r>
    <n v="1511"/>
    <x v="1043"/>
    <s v="Mahopac"/>
    <x v="1"/>
    <x v="691"/>
    <n v="2"/>
    <n v="858"/>
    <s v="Pure Cycles Vine 8-Speed - 2016"/>
    <s v="Cruisers Bicycles"/>
    <x v="4"/>
    <x v="1"/>
    <x v="1"/>
  </r>
  <r>
    <n v="1511"/>
    <x v="1043"/>
    <s v="Mahopac"/>
    <x v="1"/>
    <x v="691"/>
    <n v="2"/>
    <n v="2998"/>
    <s v="Surly Krampus - 2018"/>
    <s v="Mountain Bikes"/>
    <x v="1"/>
    <x v="1"/>
    <x v="1"/>
  </r>
  <r>
    <n v="1511"/>
    <x v="1043"/>
    <s v="Mahopac"/>
    <x v="1"/>
    <x v="691"/>
    <n v="2"/>
    <n v="3099.98"/>
    <s v="Trek Domane ALR 4 Disc - 2018"/>
    <s v="Road Bikes"/>
    <x v="2"/>
    <x v="1"/>
    <x v="1"/>
  </r>
  <r>
    <n v="1512"/>
    <x v="906"/>
    <s v="Rowlett"/>
    <x v="2"/>
    <x v="691"/>
    <n v="1"/>
    <n v="909.99"/>
    <s v="Electra Straight 8 3i - 2018"/>
    <s v="Cruisers Bicycles"/>
    <x v="0"/>
    <x v="2"/>
    <x v="5"/>
  </r>
  <r>
    <n v="1513"/>
    <x v="158"/>
    <s v="Fullerton"/>
    <x v="0"/>
    <x v="692"/>
    <n v="1"/>
    <n v="749.99"/>
    <s v="Trek Domane AL 2 Women's - 2018"/>
    <s v="Road Bikes"/>
    <x v="2"/>
    <x v="0"/>
    <x v="0"/>
  </r>
  <r>
    <n v="1513"/>
    <x v="158"/>
    <s v="Fullerton"/>
    <x v="0"/>
    <x v="692"/>
    <n v="2"/>
    <n v="4599.9799999999996"/>
    <s v="Trek Emonda ALR 6 - 2018"/>
    <s v="Road Bikes"/>
    <x v="2"/>
    <x v="0"/>
    <x v="0"/>
  </r>
  <r>
    <n v="1513"/>
    <x v="158"/>
    <s v="Fullerton"/>
    <x v="0"/>
    <x v="692"/>
    <n v="2"/>
    <n v="9999.98"/>
    <s v="Trek Powerfly 8 FS Plus - 2017"/>
    <s v="Electric Bikes"/>
    <x v="2"/>
    <x v="0"/>
    <x v="0"/>
  </r>
  <r>
    <n v="1514"/>
    <x v="733"/>
    <s v="Duarte"/>
    <x v="0"/>
    <x v="692"/>
    <n v="2"/>
    <n v="1799.98"/>
    <s v="Electra Townie Commute 27D Ladies - 2018"/>
    <s v="Cruisers Bicycles"/>
    <x v="0"/>
    <x v="0"/>
    <x v="3"/>
  </r>
  <r>
    <n v="1514"/>
    <x v="733"/>
    <s v="Duarte"/>
    <x v="0"/>
    <x v="692"/>
    <n v="2"/>
    <n v="9999.98"/>
    <s v="Trek Powerfly 7 FS - 2018"/>
    <s v="Electric Bikes"/>
    <x v="2"/>
    <x v="0"/>
    <x v="3"/>
  </r>
  <r>
    <n v="1515"/>
    <x v="387"/>
    <s v="San Angelo"/>
    <x v="2"/>
    <x v="692"/>
    <n v="2"/>
    <n v="1799.98"/>
    <s v="Electra Townie Commute 27D Ladies - 2018"/>
    <s v="Comfort Bicycles"/>
    <x v="0"/>
    <x v="2"/>
    <x v="5"/>
  </r>
  <r>
    <n v="1515"/>
    <x v="387"/>
    <s v="San Angelo"/>
    <x v="2"/>
    <x v="692"/>
    <n v="2"/>
    <n v="1999.98"/>
    <s v="Surly Big Dummy Frameset - 2017"/>
    <s v="Mountain Bikes"/>
    <x v="1"/>
    <x v="2"/>
    <x v="5"/>
  </r>
  <r>
    <n v="1515"/>
    <x v="387"/>
    <s v="San Angelo"/>
    <x v="2"/>
    <x v="692"/>
    <n v="2"/>
    <n v="1919.98"/>
    <s v="Trek CrossRip 1 - 2018"/>
    <s v="Road Bikes"/>
    <x v="2"/>
    <x v="2"/>
    <x v="5"/>
  </r>
  <r>
    <n v="1515"/>
    <x v="387"/>
    <s v="San Angelo"/>
    <x v="2"/>
    <x v="692"/>
    <n v="1"/>
    <n v="4999.99"/>
    <s v="Trek Fuel EX 9.8 29 - 2017"/>
    <s v="Mountain Bikes"/>
    <x v="2"/>
    <x v="2"/>
    <x v="5"/>
  </r>
  <r>
    <n v="1515"/>
    <x v="387"/>
    <s v="San Angelo"/>
    <x v="2"/>
    <x v="692"/>
    <n v="2"/>
    <n v="6999.98"/>
    <s v="Trek Powerfly 5 Women's - 2018"/>
    <s v="Electric Bikes"/>
    <x v="2"/>
    <x v="2"/>
    <x v="5"/>
  </r>
  <r>
    <n v="1516"/>
    <x v="879"/>
    <s v="San Lorenzo"/>
    <x v="0"/>
    <x v="693"/>
    <n v="2"/>
    <n v="2399.98"/>
    <s v="Electra Amsterdam Royal 8i Ladies - 2018"/>
    <s v="Cruisers Bicycles"/>
    <x v="0"/>
    <x v="0"/>
    <x v="3"/>
  </r>
  <r>
    <n v="1516"/>
    <x v="879"/>
    <s v="San Lorenzo"/>
    <x v="0"/>
    <x v="693"/>
    <n v="1"/>
    <n v="2599.9899999999998"/>
    <s v="Electra Townie Go! 8i Ladies' - 2018"/>
    <s v="Cruisers Bicycles"/>
    <x v="0"/>
    <x v="0"/>
    <x v="3"/>
  </r>
  <r>
    <n v="1516"/>
    <x v="879"/>
    <s v="San Lorenzo"/>
    <x v="0"/>
    <x v="693"/>
    <n v="2"/>
    <n v="6399.98"/>
    <s v="Trek Domane ALR Disc Frameset - 2018"/>
    <s v="Road Bikes"/>
    <x v="2"/>
    <x v="0"/>
    <x v="3"/>
  </r>
  <r>
    <n v="1516"/>
    <x v="879"/>
    <s v="San Lorenzo"/>
    <x v="0"/>
    <x v="693"/>
    <n v="2"/>
    <n v="419.98"/>
    <s v="Trek Precaliber 16 Girl's - 2018"/>
    <s v="Children Bicycles"/>
    <x v="2"/>
    <x v="0"/>
    <x v="3"/>
  </r>
  <r>
    <n v="1516"/>
    <x v="879"/>
    <s v="San Lorenzo"/>
    <x v="0"/>
    <x v="693"/>
    <n v="2"/>
    <n v="4599.9799999999996"/>
    <s v="Trek Verve+ - 2018"/>
    <s v="Electric Bikes"/>
    <x v="2"/>
    <x v="0"/>
    <x v="3"/>
  </r>
  <r>
    <n v="1517"/>
    <x v="850"/>
    <s v="Yuba City"/>
    <x v="0"/>
    <x v="693"/>
    <n v="2"/>
    <n v="5199.9799999999996"/>
    <s v="Electra Townie Go! 8i - 2017/2018"/>
    <s v="Comfort Bicycles"/>
    <x v="0"/>
    <x v="0"/>
    <x v="0"/>
  </r>
  <r>
    <n v="1517"/>
    <x v="850"/>
    <s v="Yuba City"/>
    <x v="0"/>
    <x v="693"/>
    <n v="2"/>
    <n v="1359.98"/>
    <s v="Electra Townie Original 21D EQ - 2017/2018"/>
    <s v="Cruisers Bicycles"/>
    <x v="0"/>
    <x v="0"/>
    <x v="0"/>
  </r>
  <r>
    <n v="1518"/>
    <x v="3"/>
    <s v="Duarte"/>
    <x v="0"/>
    <x v="693"/>
    <n v="2"/>
    <n v="5999.98"/>
    <s v="Electra Townie Commute Go! Ladies' - 2018"/>
    <s v="Cruisers Bicycles"/>
    <x v="0"/>
    <x v="0"/>
    <x v="0"/>
  </r>
  <r>
    <n v="1518"/>
    <x v="3"/>
    <s v="Duarte"/>
    <x v="0"/>
    <x v="693"/>
    <n v="2"/>
    <n v="1359.98"/>
    <s v="Electra Townie Original 21D EQ - 2017/2018"/>
    <s v="Comfort Bicycles"/>
    <x v="0"/>
    <x v="0"/>
    <x v="0"/>
  </r>
  <r>
    <n v="1518"/>
    <x v="3"/>
    <s v="Duarte"/>
    <x v="0"/>
    <x v="693"/>
    <n v="2"/>
    <n v="4999.9799999999996"/>
    <s v="Trek Domane SL 5 Disc - 2018"/>
    <s v="Road Bikes"/>
    <x v="2"/>
    <x v="0"/>
    <x v="0"/>
  </r>
  <r>
    <n v="1519"/>
    <x v="254"/>
    <s v="Long Beach"/>
    <x v="1"/>
    <x v="693"/>
    <n v="2"/>
    <n v="659.98"/>
    <s v="Haro Downtown 16 - 2017"/>
    <s v="Children Bicycles"/>
    <x v="6"/>
    <x v="1"/>
    <x v="2"/>
  </r>
  <r>
    <n v="1519"/>
    <x v="254"/>
    <s v="Long Beach"/>
    <x v="1"/>
    <x v="693"/>
    <n v="2"/>
    <n v="579.98"/>
    <s v="Strider Strider 20 Sport - 2018"/>
    <s v="Children Bicycles"/>
    <x v="8"/>
    <x v="1"/>
    <x v="2"/>
  </r>
  <r>
    <n v="1519"/>
    <x v="254"/>
    <s v="Long Beach"/>
    <x v="1"/>
    <x v="693"/>
    <n v="1"/>
    <n v="346.99"/>
    <s v="Sun Bicycles Lil Bolt Type-R - 2017"/>
    <s v="Cruisers Bicycles"/>
    <x v="7"/>
    <x v="1"/>
    <x v="2"/>
  </r>
  <r>
    <n v="1519"/>
    <x v="254"/>
    <s v="Long Beach"/>
    <x v="1"/>
    <x v="693"/>
    <n v="2"/>
    <n v="2998"/>
    <s v="Surly Krampus - 2018"/>
    <s v="Mountain Bikes"/>
    <x v="1"/>
    <x v="1"/>
    <x v="2"/>
  </r>
  <r>
    <n v="1519"/>
    <x v="254"/>
    <s v="Long Beach"/>
    <x v="1"/>
    <x v="693"/>
    <n v="1"/>
    <n v="4499.99"/>
    <s v="Trek Emonda SL 7 - 2018"/>
    <s v="Road Bikes"/>
    <x v="2"/>
    <x v="1"/>
    <x v="2"/>
  </r>
  <r>
    <n v="1520"/>
    <x v="250"/>
    <s v="Garland"/>
    <x v="2"/>
    <x v="693"/>
    <n v="2"/>
    <n v="1799.98"/>
    <s v="Electra Townie Commute 27D Ladies - 2018"/>
    <s v="Comfort Bicycles"/>
    <x v="0"/>
    <x v="2"/>
    <x v="4"/>
  </r>
  <r>
    <n v="1520"/>
    <x v="250"/>
    <s v="Garland"/>
    <x v="2"/>
    <x v="693"/>
    <n v="2"/>
    <n v="179.98"/>
    <s v="Strider Classic 12 Balance Bike - 2018"/>
    <s v="Children Bicycles"/>
    <x v="8"/>
    <x v="2"/>
    <x v="4"/>
  </r>
  <r>
    <n v="1520"/>
    <x v="250"/>
    <s v="Garland"/>
    <x v="2"/>
    <x v="693"/>
    <n v="1"/>
    <n v="4499.99"/>
    <s v="Trek CrossRip+ - 2018"/>
    <s v="Electric Bikes"/>
    <x v="2"/>
    <x v="2"/>
    <x v="4"/>
  </r>
  <r>
    <n v="1520"/>
    <x v="250"/>
    <s v="Garland"/>
    <x v="2"/>
    <x v="693"/>
    <n v="2"/>
    <n v="6999.98"/>
    <s v="Trek XM700+ Lowstep - 2018"/>
    <s v="Electric Bikes"/>
    <x v="2"/>
    <x v="2"/>
    <x v="4"/>
  </r>
  <r>
    <n v="1521"/>
    <x v="385"/>
    <s v="Glendora"/>
    <x v="0"/>
    <x v="694"/>
    <n v="1"/>
    <n v="489.99"/>
    <s v="Electra Townie 3i EQ (20-inch) - Boys' - 2017"/>
    <s v="Children Bicycles"/>
    <x v="0"/>
    <x v="0"/>
    <x v="3"/>
  </r>
  <r>
    <n v="1521"/>
    <x v="385"/>
    <s v="Glendora"/>
    <x v="0"/>
    <x v="694"/>
    <n v="2"/>
    <n v="1359.98"/>
    <s v="Electra Townie Original 21D EQ Ladies' - 2018"/>
    <s v="Comfort Bicycles"/>
    <x v="0"/>
    <x v="0"/>
    <x v="3"/>
  </r>
  <r>
    <n v="1521"/>
    <x v="385"/>
    <s v="Glendora"/>
    <x v="0"/>
    <x v="694"/>
    <n v="1"/>
    <n v="999.99"/>
    <s v="Trek Farley Carbon Frameset - 2018"/>
    <s v="Mountain Bikes"/>
    <x v="2"/>
    <x v="0"/>
    <x v="3"/>
  </r>
  <r>
    <n v="1521"/>
    <x v="385"/>
    <s v="Glendora"/>
    <x v="0"/>
    <x v="694"/>
    <n v="2"/>
    <n v="2999.98"/>
    <s v="Trek X-Caliber Frameset - 2018"/>
    <s v="Mountain Bikes"/>
    <x v="2"/>
    <x v="0"/>
    <x v="3"/>
  </r>
  <r>
    <n v="1522"/>
    <x v="787"/>
    <s v="Palos Verdes Peninsula"/>
    <x v="0"/>
    <x v="694"/>
    <n v="1"/>
    <n v="299.99"/>
    <s v="Electra Girl's Hawaii 1 16&quot; - 2017"/>
    <s v="Children Bicycles"/>
    <x v="0"/>
    <x v="0"/>
    <x v="3"/>
  </r>
  <r>
    <n v="1522"/>
    <x v="787"/>
    <s v="Palos Verdes Peninsula"/>
    <x v="0"/>
    <x v="694"/>
    <n v="1"/>
    <n v="1599.99"/>
    <s v="Trek Stache 5 - 2018"/>
    <s v="Mountain Bikes"/>
    <x v="2"/>
    <x v="0"/>
    <x v="3"/>
  </r>
  <r>
    <n v="1522"/>
    <x v="787"/>
    <s v="Palos Verdes Peninsula"/>
    <x v="0"/>
    <x v="694"/>
    <n v="1"/>
    <n v="1469.99"/>
    <s v="Trek Ticket S Frame - 2018"/>
    <s v="Mountain Bikes"/>
    <x v="2"/>
    <x v="0"/>
    <x v="3"/>
  </r>
  <r>
    <n v="1523"/>
    <x v="505"/>
    <s v="Jackson Heights"/>
    <x v="1"/>
    <x v="694"/>
    <n v="2"/>
    <n v="1499.98"/>
    <s v="Electra Townie Commute 8D - 2018"/>
    <s v="Comfort Bicycles"/>
    <x v="0"/>
    <x v="1"/>
    <x v="2"/>
  </r>
  <r>
    <n v="1524"/>
    <x v="1266"/>
    <s v="Maspeth"/>
    <x v="1"/>
    <x v="694"/>
    <n v="2"/>
    <n v="5999.98"/>
    <s v="Electra Townie Commute Go! Ladies' - 2018"/>
    <s v="Cruisers Bicycles"/>
    <x v="0"/>
    <x v="1"/>
    <x v="1"/>
  </r>
  <r>
    <n v="1524"/>
    <x v="1266"/>
    <s v="Maspeth"/>
    <x v="1"/>
    <x v="694"/>
    <n v="1"/>
    <n v="449.99"/>
    <s v="Electra Townie Original 1 Ladies' - 2018"/>
    <s v="Comfort Bicycles"/>
    <x v="0"/>
    <x v="1"/>
    <x v="1"/>
  </r>
  <r>
    <n v="1524"/>
    <x v="1266"/>
    <s v="Maspeth"/>
    <x v="1"/>
    <x v="694"/>
    <n v="2"/>
    <n v="639.98"/>
    <s v="Electra Treasure 1 20&quot; - 2018"/>
    <s v="Children Bicycles"/>
    <x v="0"/>
    <x v="1"/>
    <x v="1"/>
  </r>
  <r>
    <n v="1524"/>
    <x v="1266"/>
    <s v="Maspeth"/>
    <x v="1"/>
    <x v="694"/>
    <n v="1"/>
    <n v="1549"/>
    <s v="Surly Straggler - 2018"/>
    <s v="Road Bikes"/>
    <x v="1"/>
    <x v="1"/>
    <x v="1"/>
  </r>
  <r>
    <n v="1525"/>
    <x v="705"/>
    <s v="Astoria"/>
    <x v="1"/>
    <x v="694"/>
    <n v="2"/>
    <n v="2698"/>
    <s v="Surly Pack Rat - 2018"/>
    <s v="Road Bikes"/>
    <x v="1"/>
    <x v="1"/>
    <x v="2"/>
  </r>
  <r>
    <n v="1525"/>
    <x v="705"/>
    <s v="Astoria"/>
    <x v="1"/>
    <x v="694"/>
    <n v="1"/>
    <n v="6499.99"/>
    <s v="Trek Domane SL Frameset - 2018"/>
    <s v="Road Bikes"/>
    <x v="2"/>
    <x v="1"/>
    <x v="2"/>
  </r>
  <r>
    <n v="1525"/>
    <x v="705"/>
    <s v="Astoria"/>
    <x v="1"/>
    <x v="694"/>
    <n v="1"/>
    <n v="2799.99"/>
    <s v="Trek Lift+ - 2018"/>
    <s v="Electric Bikes"/>
    <x v="2"/>
    <x v="1"/>
    <x v="2"/>
  </r>
  <r>
    <n v="1526"/>
    <x v="284"/>
    <s v="Rockville Centre"/>
    <x v="1"/>
    <x v="694"/>
    <n v="1"/>
    <n v="749.99"/>
    <s v="Electra Townie Balloon 8D EQ - 2016/2017/2018"/>
    <s v="Cruisers Bicycles"/>
    <x v="0"/>
    <x v="1"/>
    <x v="2"/>
  </r>
  <r>
    <n v="1526"/>
    <x v="284"/>
    <s v="Rockville Centre"/>
    <x v="1"/>
    <x v="694"/>
    <n v="1"/>
    <n v="679.99"/>
    <s v="Electra Townie Original 21D EQ Ladies' - 2018"/>
    <s v="Cruisers Bicycles"/>
    <x v="0"/>
    <x v="1"/>
    <x v="2"/>
  </r>
  <r>
    <n v="1526"/>
    <x v="284"/>
    <s v="Rockville Centre"/>
    <x v="1"/>
    <x v="694"/>
    <n v="1"/>
    <n v="1549.99"/>
    <s v="Trek Domane ALR 4 Disc Women's - 2018"/>
    <s v="Road Bikes"/>
    <x v="2"/>
    <x v="1"/>
    <x v="2"/>
  </r>
  <r>
    <n v="1526"/>
    <x v="284"/>
    <s v="Rockville Centre"/>
    <x v="1"/>
    <x v="694"/>
    <n v="1"/>
    <n v="5499.99"/>
    <s v="Trek Domane SLR 6 Disc - 2017"/>
    <s v="Road Bikes"/>
    <x v="2"/>
    <x v="1"/>
    <x v="2"/>
  </r>
  <r>
    <n v="1527"/>
    <x v="237"/>
    <s v="Longview"/>
    <x v="2"/>
    <x v="694"/>
    <n v="1"/>
    <n v="551.99"/>
    <s v="Sun Bicycles Streamway 3 - 2017"/>
    <s v="Comfort Bicycles"/>
    <x v="7"/>
    <x v="2"/>
    <x v="5"/>
  </r>
  <r>
    <n v="1527"/>
    <x v="237"/>
    <s v="Longview"/>
    <x v="2"/>
    <x v="694"/>
    <n v="1"/>
    <n v="469.99"/>
    <s v="Surly Wednesday Frameset - 2017"/>
    <s v="Mountain Bikes"/>
    <x v="1"/>
    <x v="2"/>
    <x v="5"/>
  </r>
  <r>
    <n v="1527"/>
    <x v="237"/>
    <s v="Longview"/>
    <x v="2"/>
    <x v="694"/>
    <n v="2"/>
    <n v="3999.98"/>
    <s v="Trek Emonda S 5 - 2017"/>
    <s v="Road Bikes"/>
    <x v="2"/>
    <x v="2"/>
    <x v="5"/>
  </r>
  <r>
    <n v="1528"/>
    <x v="540"/>
    <s v="Sugar Land"/>
    <x v="2"/>
    <x v="694"/>
    <n v="2"/>
    <n v="859.98"/>
    <s v="Electra Cruiser Lux 1 - 2016/2018"/>
    <s v="Cruisers Bicycles"/>
    <x v="0"/>
    <x v="2"/>
    <x v="4"/>
  </r>
  <r>
    <n v="1529"/>
    <x v="69"/>
    <s v="Sugar Land"/>
    <x v="2"/>
    <x v="694"/>
    <n v="1"/>
    <n v="299.99"/>
    <s v="Electra Girl's Hawaii 1 (20-inch) - 2015/2016"/>
    <s v="Children Bicycles"/>
    <x v="0"/>
    <x v="2"/>
    <x v="4"/>
  </r>
  <r>
    <n v="1529"/>
    <x v="69"/>
    <s v="Sugar Land"/>
    <x v="2"/>
    <x v="694"/>
    <n v="2"/>
    <n v="11999.98"/>
    <s v="Trek Silque SLR 7 Women's - 2017"/>
    <s v="Road Bikes"/>
    <x v="2"/>
    <x v="2"/>
    <x v="4"/>
  </r>
  <r>
    <n v="1530"/>
    <x v="1224"/>
    <s v="Anaheim"/>
    <x v="0"/>
    <x v="695"/>
    <n v="2"/>
    <n v="539.98"/>
    <s v="Electra Cruiser 1 - 2016/2017/2018"/>
    <s v="Cruisers Bicycles"/>
    <x v="0"/>
    <x v="0"/>
    <x v="0"/>
  </r>
  <r>
    <n v="1530"/>
    <x v="1224"/>
    <s v="Anaheim"/>
    <x v="0"/>
    <x v="695"/>
    <n v="1"/>
    <n v="749.99"/>
    <s v="Trek Marlin 7 - 2017/2018"/>
    <s v="Mountain Bikes"/>
    <x v="2"/>
    <x v="0"/>
    <x v="0"/>
  </r>
  <r>
    <n v="1531"/>
    <x v="908"/>
    <s v="Santa Clara"/>
    <x v="0"/>
    <x v="695"/>
    <n v="1"/>
    <n v="1899"/>
    <s v="Surly ECR 27.5 - 2018"/>
    <s v="Mountain Bikes"/>
    <x v="1"/>
    <x v="0"/>
    <x v="0"/>
  </r>
  <r>
    <n v="1532"/>
    <x v="103"/>
    <s v="Buffalo"/>
    <x v="1"/>
    <x v="695"/>
    <n v="2"/>
    <n v="5999.98"/>
    <s v="Trek Crockett 7 Disc - 2018"/>
    <s v="Cyclocross Bicycles"/>
    <x v="2"/>
    <x v="1"/>
    <x v="2"/>
  </r>
  <r>
    <n v="1533"/>
    <x v="1277"/>
    <s v="Ossining"/>
    <x v="1"/>
    <x v="695"/>
    <n v="2"/>
    <n v="1799.98"/>
    <s v="Electra Koa 3i Ladies' - 2018"/>
    <s v="Cruisers Bicycles"/>
    <x v="0"/>
    <x v="1"/>
    <x v="1"/>
  </r>
  <r>
    <n v="1533"/>
    <x v="1277"/>
    <s v="Ossining"/>
    <x v="1"/>
    <x v="695"/>
    <n v="1"/>
    <n v="349.99"/>
    <s v="Electra Moto 3i (20-inch) - Boy's - 2017"/>
    <s v="Children Bicycles"/>
    <x v="0"/>
    <x v="1"/>
    <x v="1"/>
  </r>
  <r>
    <n v="1533"/>
    <x v="1277"/>
    <s v="Ossining"/>
    <x v="1"/>
    <x v="695"/>
    <n v="1"/>
    <n v="647.99"/>
    <s v="Sun Bicycles Biscayne Tandem CB - 2017"/>
    <s v="Cruisers Bicycles"/>
    <x v="7"/>
    <x v="1"/>
    <x v="1"/>
  </r>
  <r>
    <n v="1533"/>
    <x v="1277"/>
    <s v="Ossining"/>
    <x v="1"/>
    <x v="695"/>
    <n v="2"/>
    <n v="459.98"/>
    <s v="Trek Precaliber 20 Boy's - 2018"/>
    <s v="Children Bicycles"/>
    <x v="2"/>
    <x v="1"/>
    <x v="1"/>
  </r>
  <r>
    <n v="1533"/>
    <x v="1277"/>
    <s v="Ossining"/>
    <x v="1"/>
    <x v="695"/>
    <n v="1"/>
    <n v="6499.99"/>
    <s v="Trek Silque SLR 8 Women's - 2017"/>
    <s v="Road Bikes"/>
    <x v="2"/>
    <x v="1"/>
    <x v="1"/>
  </r>
  <r>
    <n v="1534"/>
    <x v="595"/>
    <s v="Canandaigua"/>
    <x v="1"/>
    <x v="696"/>
    <n v="2"/>
    <n v="6399.98"/>
    <s v="Trek Domane ALR Disc Frameset - 2018"/>
    <s v="Road Bikes"/>
    <x v="2"/>
    <x v="1"/>
    <x v="2"/>
  </r>
  <r>
    <n v="1534"/>
    <x v="595"/>
    <s v="Canandaigua"/>
    <x v="1"/>
    <x v="696"/>
    <n v="2"/>
    <n v="399.98"/>
    <s v="Trek Precaliber 12 Boy's - 2018"/>
    <s v="Children Bicycles"/>
    <x v="2"/>
    <x v="1"/>
    <x v="2"/>
  </r>
  <r>
    <n v="1534"/>
    <x v="595"/>
    <s v="Canandaigua"/>
    <x v="1"/>
    <x v="696"/>
    <n v="1"/>
    <n v="1469.99"/>
    <s v="Trek Ticket S Frame - 2018"/>
    <s v="Mountain Bikes"/>
    <x v="2"/>
    <x v="1"/>
    <x v="2"/>
  </r>
  <r>
    <n v="1534"/>
    <x v="595"/>
    <s v="Canandaigua"/>
    <x v="1"/>
    <x v="696"/>
    <n v="1"/>
    <n v="3499.99"/>
    <s v="Trek XM700+ - 2018"/>
    <s v="Electric Bikes"/>
    <x v="2"/>
    <x v="1"/>
    <x v="2"/>
  </r>
  <r>
    <n v="1535"/>
    <x v="1184"/>
    <s v="Orchard Park"/>
    <x v="1"/>
    <x v="696"/>
    <n v="2"/>
    <n v="1199.98"/>
    <s v="Electra Cruiser Lux Fat Tire 1 Ladies - 2017"/>
    <s v="Cruisers Bicycles"/>
    <x v="0"/>
    <x v="1"/>
    <x v="2"/>
  </r>
  <r>
    <n v="1535"/>
    <x v="1184"/>
    <s v="Orchard Park"/>
    <x v="1"/>
    <x v="696"/>
    <n v="1"/>
    <n v="209.99"/>
    <s v="Haro Shredder 20 - 2017"/>
    <s v="Children Bicycles"/>
    <x v="6"/>
    <x v="1"/>
    <x v="2"/>
  </r>
  <r>
    <n v="1536"/>
    <x v="1163"/>
    <s v="East Northport"/>
    <x v="1"/>
    <x v="696"/>
    <n v="2"/>
    <n v="5599.98"/>
    <s v="Trek Conduit+ - 2018"/>
    <s v="Electric Bikes"/>
    <x v="2"/>
    <x v="1"/>
    <x v="2"/>
  </r>
  <r>
    <n v="1536"/>
    <x v="1163"/>
    <s v="East Northport"/>
    <x v="1"/>
    <x v="696"/>
    <n v="1"/>
    <n v="2199.9899999999998"/>
    <s v="Trek Domane SL 5 Women's - 2018"/>
    <s v="Road Bikes"/>
    <x v="2"/>
    <x v="1"/>
    <x v="2"/>
  </r>
  <r>
    <n v="1536"/>
    <x v="1163"/>
    <s v="East Northport"/>
    <x v="1"/>
    <x v="696"/>
    <n v="2"/>
    <n v="4599.9799999999996"/>
    <s v="Trek Verve+ - 2018"/>
    <s v="Electric Bikes"/>
    <x v="2"/>
    <x v="1"/>
    <x v="2"/>
  </r>
  <r>
    <n v="1537"/>
    <x v="300"/>
    <s v="Liverpool"/>
    <x v="1"/>
    <x v="697"/>
    <n v="2"/>
    <n v="1699.98"/>
    <s v="Electra Relic 3i - 2018"/>
    <s v="Cruisers Bicycles"/>
    <x v="0"/>
    <x v="1"/>
    <x v="1"/>
  </r>
  <r>
    <n v="1538"/>
    <x v="695"/>
    <s v="Baldwin"/>
    <x v="1"/>
    <x v="697"/>
    <n v="2"/>
    <n v="1799.98"/>
    <s v="Electra Townie Balloon 7i EQ Ladies' - 2017/2018"/>
    <s v="Comfort Bicycles"/>
    <x v="0"/>
    <x v="1"/>
    <x v="1"/>
  </r>
  <r>
    <n v="1538"/>
    <x v="695"/>
    <s v="Baldwin"/>
    <x v="1"/>
    <x v="697"/>
    <n v="2"/>
    <n v="2819.98"/>
    <s v="Haro SR 1.3 - 2017"/>
    <s v="Mountain Bikes"/>
    <x v="6"/>
    <x v="1"/>
    <x v="1"/>
  </r>
  <r>
    <n v="1538"/>
    <x v="695"/>
    <s v="Baldwin"/>
    <x v="1"/>
    <x v="697"/>
    <n v="1"/>
    <n v="3299.99"/>
    <s v="Trek Boone 5 Disc - 2018"/>
    <s v="Cyclocross Bicycles"/>
    <x v="2"/>
    <x v="1"/>
    <x v="1"/>
  </r>
  <r>
    <n v="1538"/>
    <x v="695"/>
    <s v="Baldwin"/>
    <x v="1"/>
    <x v="697"/>
    <n v="1"/>
    <n v="1469.99"/>
    <s v="Trek Ticket S Frame - 2018"/>
    <s v="Mountain Bikes"/>
    <x v="2"/>
    <x v="1"/>
    <x v="1"/>
  </r>
  <r>
    <n v="1538"/>
    <x v="695"/>
    <s v="Baldwin"/>
    <x v="1"/>
    <x v="697"/>
    <n v="1"/>
    <n v="2299.9899999999998"/>
    <s v="Trek Verve+ Lowstep - 2018"/>
    <s v="Electric Bikes"/>
    <x v="2"/>
    <x v="1"/>
    <x v="1"/>
  </r>
  <r>
    <n v="1539"/>
    <x v="524"/>
    <s v="Euless"/>
    <x v="2"/>
    <x v="697"/>
    <n v="2"/>
    <n v="1099.98"/>
    <s v="Electra Townie Original 21D - 2016"/>
    <s v="Cruisers Bicycles"/>
    <x v="0"/>
    <x v="2"/>
    <x v="5"/>
  </r>
  <r>
    <n v="1539"/>
    <x v="524"/>
    <s v="Euless"/>
    <x v="2"/>
    <x v="697"/>
    <n v="2"/>
    <n v="939.98"/>
    <s v="Surly Ice Cream Truck Frameset - 2016"/>
    <s v="Mountain Bikes"/>
    <x v="1"/>
    <x v="2"/>
    <x v="5"/>
  </r>
  <r>
    <n v="1540"/>
    <x v="358"/>
    <s v="Apple Valley"/>
    <x v="0"/>
    <x v="698"/>
    <n v="1"/>
    <n v="479.99"/>
    <s v="Electra Cruiser Lux 7D - 2018"/>
    <s v="Cruisers Bicycles"/>
    <x v="0"/>
    <x v="0"/>
    <x v="0"/>
  </r>
  <r>
    <n v="1540"/>
    <x v="358"/>
    <s v="Apple Valley"/>
    <x v="0"/>
    <x v="698"/>
    <n v="1"/>
    <n v="749.99"/>
    <s v="Electra Morningstar 3i Ladies' - 2018"/>
    <s v="Cruisers Bicycles"/>
    <x v="0"/>
    <x v="0"/>
    <x v="0"/>
  </r>
  <r>
    <n v="1540"/>
    <x v="358"/>
    <s v="Apple Valley"/>
    <x v="0"/>
    <x v="698"/>
    <n v="2"/>
    <n v="833.98"/>
    <s v="Sun Bicycles Atlas X-Type - 2017"/>
    <s v="Cruisers Bicycles"/>
    <x v="7"/>
    <x v="0"/>
    <x v="0"/>
  </r>
  <r>
    <n v="1540"/>
    <x v="358"/>
    <s v="Apple Valley"/>
    <x v="0"/>
    <x v="698"/>
    <n v="1"/>
    <n v="647.99"/>
    <s v="Sun Bicycles Biscayne Tandem CB - 2017"/>
    <s v="Cruisers Bicycles"/>
    <x v="7"/>
    <x v="0"/>
    <x v="0"/>
  </r>
  <r>
    <n v="1540"/>
    <x v="358"/>
    <s v="Apple Valley"/>
    <x v="0"/>
    <x v="698"/>
    <n v="2"/>
    <n v="10999.98"/>
    <s v="Trek Domane SLR 6 Disc - 2018"/>
    <s v="Road Bikes"/>
    <x v="2"/>
    <x v="0"/>
    <x v="0"/>
  </r>
  <r>
    <n v="1541"/>
    <x v="809"/>
    <s v="Monroe"/>
    <x v="1"/>
    <x v="698"/>
    <n v="2"/>
    <n v="1199.98"/>
    <s v="Electra Townie Original 7D EQ Ladies' - 2017/2018"/>
    <s v="Cruisers Bicycles"/>
    <x v="0"/>
    <x v="1"/>
    <x v="2"/>
  </r>
  <r>
    <n v="1541"/>
    <x v="809"/>
    <s v="Monroe"/>
    <x v="1"/>
    <x v="698"/>
    <n v="1"/>
    <n v="429"/>
    <s v="Pure Cycles Vine 8-Speed - 2016"/>
    <s v="Cruisers Bicycles"/>
    <x v="4"/>
    <x v="1"/>
    <x v="2"/>
  </r>
  <r>
    <n v="1541"/>
    <x v="809"/>
    <s v="Monroe"/>
    <x v="1"/>
    <x v="698"/>
    <n v="2"/>
    <n v="23999.98"/>
    <s v="Trek Domane SLR 9 Disc - 2018"/>
    <s v="Road Bikes"/>
    <x v="2"/>
    <x v="1"/>
    <x v="2"/>
  </r>
  <r>
    <n v="1541"/>
    <x v="809"/>
    <s v="Monroe"/>
    <x v="1"/>
    <x v="698"/>
    <n v="2"/>
    <n v="6399.98"/>
    <s v="Trek Fuel EX 8 29 XT - 2018"/>
    <s v="Mountain Bikes"/>
    <x v="2"/>
    <x v="1"/>
    <x v="2"/>
  </r>
  <r>
    <n v="1541"/>
    <x v="809"/>
    <s v="Monroe"/>
    <x v="1"/>
    <x v="698"/>
    <n v="2"/>
    <n v="299.98"/>
    <s v="Trek Girl's Kickster - 2017"/>
    <s v="Children Bicycles"/>
    <x v="2"/>
    <x v="1"/>
    <x v="2"/>
  </r>
  <r>
    <n v="1542"/>
    <x v="682"/>
    <s v="Central Islip"/>
    <x v="1"/>
    <x v="698"/>
    <n v="1"/>
    <n v="279.99"/>
    <s v="Electra Under-The-Sea 1 16&quot; - 2018"/>
    <s v="Children Bicycles"/>
    <x v="0"/>
    <x v="1"/>
    <x v="1"/>
  </r>
  <r>
    <n v="1542"/>
    <x v="682"/>
    <s v="Central Islip"/>
    <x v="1"/>
    <x v="698"/>
    <n v="2"/>
    <n v="759.98"/>
    <s v="Haro Flightline One ST - 2017"/>
    <s v="Mountain Bikes"/>
    <x v="6"/>
    <x v="1"/>
    <x v="1"/>
  </r>
  <r>
    <n v="1542"/>
    <x v="682"/>
    <s v="Central Islip"/>
    <x v="1"/>
    <x v="698"/>
    <n v="1"/>
    <n v="402.99"/>
    <s v="Sun Bicycles Boardwalk (24-inch Wheels) - 2017"/>
    <s v="Cruisers Bicycles"/>
    <x v="7"/>
    <x v="1"/>
    <x v="1"/>
  </r>
  <r>
    <n v="1542"/>
    <x v="682"/>
    <s v="Central Islip"/>
    <x v="1"/>
    <x v="698"/>
    <n v="2"/>
    <n v="4999.9799999999996"/>
    <s v="Surly Troll Frameset - 2018"/>
    <s v="Mountain Bikes"/>
    <x v="1"/>
    <x v="1"/>
    <x v="1"/>
  </r>
  <r>
    <n v="1542"/>
    <x v="682"/>
    <s v="Central Islip"/>
    <x v="1"/>
    <x v="698"/>
    <n v="2"/>
    <n v="6999.98"/>
    <s v="Trek Domane SL 6 Disc - 2018"/>
    <s v="Road Bikes"/>
    <x v="2"/>
    <x v="1"/>
    <x v="1"/>
  </r>
  <r>
    <n v="1543"/>
    <x v="151"/>
    <s v="Port Jefferson Station"/>
    <x v="1"/>
    <x v="698"/>
    <n v="2"/>
    <n v="699.98"/>
    <s v="Electra Savannah 3i (20-inch) - Girl's - 2017"/>
    <s v="Children Bicycles"/>
    <x v="0"/>
    <x v="1"/>
    <x v="1"/>
  </r>
  <r>
    <n v="1543"/>
    <x v="151"/>
    <s v="Port Jefferson Station"/>
    <x v="1"/>
    <x v="698"/>
    <n v="1"/>
    <n v="209.99"/>
    <s v="Haro Shredder 20 Girls - 2017"/>
    <s v="Children Bicycles"/>
    <x v="6"/>
    <x v="1"/>
    <x v="1"/>
  </r>
  <r>
    <n v="1543"/>
    <x v="151"/>
    <s v="Port Jefferson Station"/>
    <x v="1"/>
    <x v="698"/>
    <n v="2"/>
    <n v="899.98"/>
    <s v="Sun Bicycles Cruz 3 - Women's - 2017"/>
    <s v="Comfort Bicycles"/>
    <x v="7"/>
    <x v="1"/>
    <x v="1"/>
  </r>
  <r>
    <n v="1543"/>
    <x v="151"/>
    <s v="Port Jefferson Station"/>
    <x v="1"/>
    <x v="698"/>
    <n v="2"/>
    <n v="1919.98"/>
    <s v="Trek CrossRip 1 - 2018"/>
    <s v="Road Bikes"/>
    <x v="2"/>
    <x v="1"/>
    <x v="1"/>
  </r>
  <r>
    <n v="1543"/>
    <x v="151"/>
    <s v="Port Jefferson Station"/>
    <x v="1"/>
    <x v="698"/>
    <n v="1"/>
    <n v="1799.99"/>
    <s v="Trek Procaliber 6 - 2018"/>
    <s v="Mountain Bikes"/>
    <x v="2"/>
    <x v="1"/>
    <x v="1"/>
  </r>
  <r>
    <n v="1544"/>
    <x v="262"/>
    <s v="Sacramento"/>
    <x v="0"/>
    <x v="699"/>
    <n v="2"/>
    <n v="833.98"/>
    <s v="Sun Bicycles Cruz 7 - 2017"/>
    <s v="Comfort Bicycles"/>
    <x v="7"/>
    <x v="0"/>
    <x v="0"/>
  </r>
  <r>
    <n v="1544"/>
    <x v="262"/>
    <s v="Sacramento"/>
    <x v="0"/>
    <x v="699"/>
    <n v="2"/>
    <n v="6999.98"/>
    <s v="Trek XM700+ - 2018"/>
    <s v="Electric Bikes"/>
    <x v="2"/>
    <x v="0"/>
    <x v="0"/>
  </r>
  <r>
    <n v="1545"/>
    <x v="419"/>
    <s v="Sacramento"/>
    <x v="0"/>
    <x v="699"/>
    <n v="1"/>
    <n v="869.99"/>
    <s v="Haro SR 1.2 - 2017"/>
    <s v="Mountain Bikes"/>
    <x v="6"/>
    <x v="0"/>
    <x v="3"/>
  </r>
  <r>
    <n v="1546"/>
    <x v="11"/>
    <s v="San Diego"/>
    <x v="0"/>
    <x v="699"/>
    <n v="1"/>
    <n v="749.99"/>
    <s v="Electra Queen of Hearts 3i - 2018"/>
    <s v="Cruisers Bicycles"/>
    <x v="0"/>
    <x v="0"/>
    <x v="3"/>
  </r>
  <r>
    <n v="1546"/>
    <x v="11"/>
    <s v="San Diego"/>
    <x v="0"/>
    <x v="699"/>
    <n v="1"/>
    <n v="499.99"/>
    <s v="Electra Townie Original 7D - 2015/2016"/>
    <s v="Comfort Bicycles"/>
    <x v="0"/>
    <x v="0"/>
    <x v="3"/>
  </r>
  <r>
    <n v="1546"/>
    <x v="11"/>
    <s v="San Diego"/>
    <x v="0"/>
    <x v="699"/>
    <n v="2"/>
    <n v="5599.98"/>
    <s v="Trek Conduit+ - 2018"/>
    <s v="Electric Bikes"/>
    <x v="2"/>
    <x v="0"/>
    <x v="3"/>
  </r>
  <r>
    <n v="1546"/>
    <x v="11"/>
    <s v="San Diego"/>
    <x v="0"/>
    <x v="699"/>
    <n v="1"/>
    <n v="6499.99"/>
    <s v="Trek Domane SL Frameset - 2018"/>
    <s v="Road Bikes"/>
    <x v="2"/>
    <x v="0"/>
    <x v="3"/>
  </r>
  <r>
    <n v="1547"/>
    <x v="427"/>
    <s v="Palos Verdes Peninsula"/>
    <x v="0"/>
    <x v="699"/>
    <n v="2"/>
    <n v="899.98"/>
    <s v="Sun Bicycles Cruz 3 - 2017"/>
    <s v="Comfort Bicycles"/>
    <x v="7"/>
    <x v="0"/>
    <x v="3"/>
  </r>
  <r>
    <n v="1547"/>
    <x v="427"/>
    <s v="Palos Verdes Peninsula"/>
    <x v="0"/>
    <x v="699"/>
    <n v="1"/>
    <n v="3599.99"/>
    <s v="Trek Super Commuter+ 7 - 2018"/>
    <s v="Electric Bikes"/>
    <x v="2"/>
    <x v="0"/>
    <x v="3"/>
  </r>
  <r>
    <n v="1548"/>
    <x v="141"/>
    <s v="Oxnard"/>
    <x v="0"/>
    <x v="699"/>
    <n v="2"/>
    <n v="6999.98"/>
    <s v="Trek Boone 7 - 2017"/>
    <s v="Cyclocross Bicycles"/>
    <x v="2"/>
    <x v="0"/>
    <x v="0"/>
  </r>
  <r>
    <n v="1548"/>
    <x v="141"/>
    <s v="Oxnard"/>
    <x v="0"/>
    <x v="699"/>
    <n v="1"/>
    <n v="469.99"/>
    <s v="Trek Farley Alloy Frameset - 2017"/>
    <s v="Mountain Bikes"/>
    <x v="2"/>
    <x v="0"/>
    <x v="0"/>
  </r>
  <r>
    <n v="1548"/>
    <x v="141"/>
    <s v="Oxnard"/>
    <x v="0"/>
    <x v="699"/>
    <n v="1"/>
    <n v="3499.99"/>
    <s v="Trek Powerfly 5 Women's - 2018"/>
    <s v="Electric Bikes"/>
    <x v="2"/>
    <x v="0"/>
    <x v="0"/>
  </r>
  <r>
    <n v="1549"/>
    <x v="244"/>
    <s v="Scarsdale"/>
    <x v="1"/>
    <x v="699"/>
    <n v="2"/>
    <n v="1399.98"/>
    <s v="Electra Townie Commute 8D Ladies' - 2018"/>
    <s v="Cruisers Bicycles"/>
    <x v="0"/>
    <x v="1"/>
    <x v="2"/>
  </r>
  <r>
    <n v="1549"/>
    <x v="244"/>
    <s v="Scarsdale"/>
    <x v="1"/>
    <x v="699"/>
    <n v="2"/>
    <n v="1499.98"/>
    <s v="Electra White Water 3i - 2018"/>
    <s v="Cruisers Bicycles"/>
    <x v="0"/>
    <x v="1"/>
    <x v="2"/>
  </r>
  <r>
    <n v="1549"/>
    <x v="244"/>
    <s v="Scarsdale"/>
    <x v="1"/>
    <x v="699"/>
    <n v="1"/>
    <n v="959.99"/>
    <s v="Trek CrossRip 1 - 2018"/>
    <s v="Road Bikes"/>
    <x v="2"/>
    <x v="1"/>
    <x v="2"/>
  </r>
  <r>
    <n v="1549"/>
    <x v="244"/>
    <s v="Scarsdale"/>
    <x v="1"/>
    <x v="699"/>
    <n v="1"/>
    <n v="469.99"/>
    <s v="Trek Kids' Neko - 2018"/>
    <s v="Mountain Bikes"/>
    <x v="2"/>
    <x v="1"/>
    <x v="2"/>
  </r>
  <r>
    <n v="1550"/>
    <x v="1293"/>
    <s v="Lancaster"/>
    <x v="1"/>
    <x v="699"/>
    <n v="2"/>
    <n v="1119.98"/>
    <s v="Electra Townie Original 21D Ladies' - 2018"/>
    <s v="Comfort Bicycles"/>
    <x v="0"/>
    <x v="1"/>
    <x v="1"/>
  </r>
  <r>
    <n v="1550"/>
    <x v="1293"/>
    <s v="Lancaster"/>
    <x v="1"/>
    <x v="699"/>
    <n v="1"/>
    <n v="659.99"/>
    <s v="Electra Townie Original 3i EQ - 2017/2018"/>
    <s v="Cruisers Bicycles"/>
    <x v="0"/>
    <x v="1"/>
    <x v="1"/>
  </r>
  <r>
    <n v="1550"/>
    <x v="1293"/>
    <s v="Lancaster"/>
    <x v="1"/>
    <x v="699"/>
    <n v="2"/>
    <n v="5599.98"/>
    <s v="Trek Conduit+ - 2018"/>
    <s v="Electric Bikes"/>
    <x v="2"/>
    <x v="1"/>
    <x v="1"/>
  </r>
  <r>
    <n v="1550"/>
    <x v="1293"/>
    <s v="Lancaster"/>
    <x v="1"/>
    <x v="699"/>
    <n v="1"/>
    <n v="5499.99"/>
    <s v="Trek Domane SL 8 Disc - 2018"/>
    <s v="Road Bikes"/>
    <x v="2"/>
    <x v="1"/>
    <x v="1"/>
  </r>
  <r>
    <n v="1550"/>
    <x v="1293"/>
    <s v="Lancaster"/>
    <x v="1"/>
    <x v="699"/>
    <n v="2"/>
    <n v="299.98"/>
    <s v="Trek Girl's Kickster - 2017"/>
    <s v="Children Bicycles"/>
    <x v="2"/>
    <x v="1"/>
    <x v="1"/>
  </r>
  <r>
    <n v="1551"/>
    <x v="1020"/>
    <s v="East Elmhurst"/>
    <x v="1"/>
    <x v="699"/>
    <n v="2"/>
    <n v="7999.98"/>
    <s v="Trek Boone 7 Disc - 2018"/>
    <s v="Cyclocross Bicycles"/>
    <x v="2"/>
    <x v="1"/>
    <x v="2"/>
  </r>
  <r>
    <n v="1552"/>
    <x v="918"/>
    <s v="Liverpool"/>
    <x v="1"/>
    <x v="699"/>
    <n v="2"/>
    <n v="2939.98"/>
    <s v="Haro Shift R3 - 2017"/>
    <s v="Mountain Bikes"/>
    <x v="6"/>
    <x v="1"/>
    <x v="2"/>
  </r>
  <r>
    <n v="1552"/>
    <x v="918"/>
    <s v="Liverpool"/>
    <x v="1"/>
    <x v="699"/>
    <n v="1"/>
    <n v="2299.9899999999998"/>
    <s v="Trek Verve+ Lowstep - 2018"/>
    <s v="Electric Bikes"/>
    <x v="2"/>
    <x v="1"/>
    <x v="2"/>
  </r>
  <r>
    <n v="1553"/>
    <x v="346"/>
    <s v="Torrance"/>
    <x v="0"/>
    <x v="700"/>
    <n v="1"/>
    <n v="2999.99"/>
    <s v="Electra Townie Commute Go! - 2018"/>
    <s v="Cruisers Bicycles"/>
    <x v="0"/>
    <x v="0"/>
    <x v="3"/>
  </r>
  <r>
    <n v="1553"/>
    <x v="346"/>
    <s v="Torrance"/>
    <x v="0"/>
    <x v="700"/>
    <n v="1"/>
    <n v="549.99"/>
    <s v="Electra Townie Original 21D - 2016"/>
    <s v="Cruisers Bicycles"/>
    <x v="0"/>
    <x v="0"/>
    <x v="3"/>
  </r>
  <r>
    <n v="1553"/>
    <x v="346"/>
    <s v="Torrance"/>
    <x v="0"/>
    <x v="700"/>
    <n v="1"/>
    <n v="489.99"/>
    <s v="Electra Townie Original 7D - 2017"/>
    <s v="Comfort Bicycles"/>
    <x v="0"/>
    <x v="0"/>
    <x v="3"/>
  </r>
  <r>
    <n v="1553"/>
    <x v="346"/>
    <s v="Torrance"/>
    <x v="0"/>
    <x v="700"/>
    <n v="1"/>
    <n v="209.99"/>
    <s v="Trek Precaliber 16 Boys - 2017"/>
    <s v="Children Bicycles"/>
    <x v="2"/>
    <x v="0"/>
    <x v="3"/>
  </r>
  <r>
    <n v="1554"/>
    <x v="968"/>
    <s v="Santa Clara"/>
    <x v="0"/>
    <x v="700"/>
    <n v="1"/>
    <n v="279.99"/>
    <s v="Electra Soft Serve 1 (16-inch) - Girl's - 2018"/>
    <s v="Children Bicycles"/>
    <x v="0"/>
    <x v="0"/>
    <x v="3"/>
  </r>
  <r>
    <n v="1554"/>
    <x v="968"/>
    <s v="Santa Clara"/>
    <x v="0"/>
    <x v="700"/>
    <n v="1"/>
    <n v="749.99"/>
    <s v="Trek Domane AL 2 Women's - 2018"/>
    <s v="Road Bikes"/>
    <x v="2"/>
    <x v="0"/>
    <x v="3"/>
  </r>
  <r>
    <n v="1555"/>
    <x v="588"/>
    <s v="Orchard Park"/>
    <x v="1"/>
    <x v="700"/>
    <n v="2"/>
    <n v="1099.98"/>
    <s v="Electra Townie Original 21D - 2016"/>
    <s v="Comfort Bicycles"/>
    <x v="0"/>
    <x v="1"/>
    <x v="2"/>
  </r>
  <r>
    <n v="1555"/>
    <x v="588"/>
    <s v="Orchard Park"/>
    <x v="1"/>
    <x v="700"/>
    <n v="1"/>
    <n v="469.99"/>
    <s v="Surly Big Fat Dummy Frameset - 2018"/>
    <s v="Mountain Bikes"/>
    <x v="1"/>
    <x v="1"/>
    <x v="2"/>
  </r>
  <r>
    <n v="1555"/>
    <x v="588"/>
    <s v="Orchard Park"/>
    <x v="1"/>
    <x v="700"/>
    <n v="2"/>
    <n v="3798"/>
    <s v="Surly ECR 27.5 - 2018"/>
    <s v="Mountain Bikes"/>
    <x v="1"/>
    <x v="1"/>
    <x v="2"/>
  </r>
  <r>
    <n v="1555"/>
    <x v="588"/>
    <s v="Orchard Park"/>
    <x v="1"/>
    <x v="700"/>
    <n v="1"/>
    <n v="6499.99"/>
    <s v="Trek Domane SL Frameset - 2018"/>
    <s v="Road Bikes"/>
    <x v="2"/>
    <x v="1"/>
    <x v="2"/>
  </r>
  <r>
    <n v="1555"/>
    <x v="588"/>
    <s v="Orchard Park"/>
    <x v="1"/>
    <x v="700"/>
    <n v="1"/>
    <n v="3199.99"/>
    <s v="Trek Domane SLR Disc Frameset - 2018"/>
    <s v="Road Bikes"/>
    <x v="2"/>
    <x v="1"/>
    <x v="2"/>
  </r>
  <r>
    <n v="1556"/>
    <x v="688"/>
    <s v="Uniondale"/>
    <x v="1"/>
    <x v="700"/>
    <n v="1"/>
    <n v="659.99"/>
    <s v="Electra Amsterdam Original 3i Ladies' - 2017"/>
    <s v="Cruisers Bicycles"/>
    <x v="0"/>
    <x v="1"/>
    <x v="1"/>
  </r>
  <r>
    <n v="1556"/>
    <x v="688"/>
    <s v="Uniondale"/>
    <x v="1"/>
    <x v="700"/>
    <n v="2"/>
    <n v="1799.98"/>
    <s v="Electra Koa 3i Ladies' - 2018"/>
    <s v="Cruisers Bicycles"/>
    <x v="0"/>
    <x v="1"/>
    <x v="1"/>
  </r>
  <r>
    <n v="1556"/>
    <x v="688"/>
    <s v="Uniondale"/>
    <x v="1"/>
    <x v="700"/>
    <n v="1"/>
    <n v="289.99"/>
    <s v="Strider Strider 20 Sport - 2018"/>
    <s v="Children Bicycles"/>
    <x v="8"/>
    <x v="1"/>
    <x v="1"/>
  </r>
  <r>
    <n v="1556"/>
    <x v="688"/>
    <s v="Uniondale"/>
    <x v="1"/>
    <x v="700"/>
    <n v="2"/>
    <n v="6999.98"/>
    <s v="Trek Domane SL 6 - 2017"/>
    <s v="Road Bikes"/>
    <x v="2"/>
    <x v="1"/>
    <x v="1"/>
  </r>
  <r>
    <n v="1556"/>
    <x v="688"/>
    <s v="Uniondale"/>
    <x v="1"/>
    <x v="700"/>
    <n v="2"/>
    <n v="939.98"/>
    <s v="Trek Kids' Neko - 2018"/>
    <s v="Mountain Bikes"/>
    <x v="2"/>
    <x v="1"/>
    <x v="1"/>
  </r>
  <r>
    <n v="1557"/>
    <x v="175"/>
    <s v="Palos Verdes Peninsula"/>
    <x v="0"/>
    <x v="701"/>
    <n v="2"/>
    <n v="2698"/>
    <s v="Surly Pack Rat - 2018"/>
    <s v="Road Bikes"/>
    <x v="1"/>
    <x v="0"/>
    <x v="3"/>
  </r>
  <r>
    <n v="1558"/>
    <x v="1359"/>
    <s v="Amityville"/>
    <x v="1"/>
    <x v="701"/>
    <n v="1"/>
    <n v="2599.9899999999998"/>
    <s v="Electra Townie Go! 8i Ladies' - 2018"/>
    <s v="Cruisers Bicycles"/>
    <x v="0"/>
    <x v="1"/>
    <x v="1"/>
  </r>
  <r>
    <n v="1558"/>
    <x v="1359"/>
    <s v="Amityville"/>
    <x v="1"/>
    <x v="701"/>
    <n v="2"/>
    <n v="2819.98"/>
    <s v="Haro SR 1.3 - 2017"/>
    <s v="Mountain Bikes"/>
    <x v="6"/>
    <x v="1"/>
    <x v="1"/>
  </r>
  <r>
    <n v="1558"/>
    <x v="1359"/>
    <s v="Amityville"/>
    <x v="1"/>
    <x v="701"/>
    <n v="1"/>
    <n v="2699.99"/>
    <s v="Trek Domane S 6 - 2017"/>
    <s v="Road Bikes"/>
    <x v="2"/>
    <x v="1"/>
    <x v="1"/>
  </r>
  <r>
    <n v="1558"/>
    <x v="1359"/>
    <s v="Amityville"/>
    <x v="1"/>
    <x v="701"/>
    <n v="1"/>
    <n v="999.99"/>
    <s v="Trek Farley Carbon Frameset - 2018"/>
    <s v="Mountain Bikes"/>
    <x v="2"/>
    <x v="1"/>
    <x v="1"/>
  </r>
  <r>
    <n v="1558"/>
    <x v="1359"/>
    <s v="Amityville"/>
    <x v="1"/>
    <x v="701"/>
    <n v="1"/>
    <n v="2899.99"/>
    <s v="Trek Fuel EX 8 29 - 2016"/>
    <s v="Mountain Bikes"/>
    <x v="2"/>
    <x v="1"/>
    <x v="1"/>
  </r>
  <r>
    <n v="1559"/>
    <x v="1053"/>
    <s v="Richmond Hill"/>
    <x v="1"/>
    <x v="702"/>
    <n v="1"/>
    <n v="319.99"/>
    <s v="Electra Cruiser 7D Ladies' - 2016/2018"/>
    <s v="Cruisers Bicycles"/>
    <x v="0"/>
    <x v="1"/>
    <x v="1"/>
  </r>
  <r>
    <n v="1559"/>
    <x v="1053"/>
    <s v="Richmond Hill"/>
    <x v="1"/>
    <x v="702"/>
    <n v="2"/>
    <n v="679.98"/>
    <s v="Electra Townie 7D (20-inch) - Boys' - 2017"/>
    <s v="Children Bicycles"/>
    <x v="0"/>
    <x v="1"/>
    <x v="1"/>
  </r>
  <r>
    <n v="1559"/>
    <x v="1053"/>
    <s v="Richmond Hill"/>
    <x v="1"/>
    <x v="702"/>
    <n v="1"/>
    <n v="449"/>
    <s v="Pure Cycles Western 3-Speed - Women's - 2015/2016"/>
    <s v="Cruisers Bicycles"/>
    <x v="4"/>
    <x v="1"/>
    <x v="1"/>
  </r>
  <r>
    <n v="1559"/>
    <x v="1053"/>
    <s v="Richmond Hill"/>
    <x v="1"/>
    <x v="702"/>
    <n v="2"/>
    <n v="6399.98"/>
    <s v="Trek Domane SL Disc Frameset - 2017"/>
    <s v="Road Bikes"/>
    <x v="2"/>
    <x v="1"/>
    <x v="1"/>
  </r>
  <r>
    <n v="1560"/>
    <x v="26"/>
    <s v="Bronx"/>
    <x v="1"/>
    <x v="702"/>
    <n v="1"/>
    <n v="1469.99"/>
    <s v="Haro Shift R3 - 2017"/>
    <s v="Mountain Bikes"/>
    <x v="6"/>
    <x v="1"/>
    <x v="2"/>
  </r>
  <r>
    <n v="1560"/>
    <x v="26"/>
    <s v="Bronx"/>
    <x v="1"/>
    <x v="702"/>
    <n v="2"/>
    <n v="1999.98"/>
    <s v="Trek X-Caliber 8 - 2018"/>
    <s v="Mountain Bikes"/>
    <x v="2"/>
    <x v="1"/>
    <x v="2"/>
  </r>
  <r>
    <n v="1561"/>
    <x v="238"/>
    <s v="Rome"/>
    <x v="1"/>
    <x v="702"/>
    <n v="2"/>
    <n v="559.98"/>
    <s v="Electra Under-The-Sea 1 16&quot; - 2018"/>
    <s v="Children Bicycles"/>
    <x v="0"/>
    <x v="1"/>
    <x v="2"/>
  </r>
  <r>
    <n v="1561"/>
    <x v="238"/>
    <s v="Rome"/>
    <x v="1"/>
    <x v="702"/>
    <n v="2"/>
    <n v="4399.9799999999996"/>
    <s v="Trek Domane SL 5 - 2018"/>
    <s v="Road Bikes"/>
    <x v="2"/>
    <x v="1"/>
    <x v="2"/>
  </r>
  <r>
    <n v="1562"/>
    <x v="414"/>
    <s v="Hollis"/>
    <x v="1"/>
    <x v="702"/>
    <n v="1"/>
    <n v="250.99"/>
    <s v="Sun Bicycles Revolutions 24 - 2017"/>
    <s v="Cruisers Bicycles"/>
    <x v="7"/>
    <x v="1"/>
    <x v="2"/>
  </r>
  <r>
    <n v="1562"/>
    <x v="414"/>
    <s v="Hollis"/>
    <x v="1"/>
    <x v="702"/>
    <n v="1"/>
    <n v="3199.99"/>
    <s v="Trek Domane SL Disc Frameset - 2017"/>
    <s v="Road Bikes"/>
    <x v="2"/>
    <x v="1"/>
    <x v="2"/>
  </r>
  <r>
    <n v="1562"/>
    <x v="414"/>
    <s v="Hollis"/>
    <x v="1"/>
    <x v="702"/>
    <n v="2"/>
    <n v="6399.98"/>
    <s v="Trek Fuel EX 8 29 - 2018"/>
    <s v="Mountain Bikes"/>
    <x v="2"/>
    <x v="1"/>
    <x v="2"/>
  </r>
  <r>
    <n v="1563"/>
    <x v="403"/>
    <s v="Richardson"/>
    <x v="2"/>
    <x v="702"/>
    <n v="1"/>
    <n v="3499.99"/>
    <s v="Trek XM700+ Lowstep - 2018"/>
    <s v="Electric Bikes"/>
    <x v="2"/>
    <x v="2"/>
    <x v="5"/>
  </r>
  <r>
    <n v="1564"/>
    <x v="131"/>
    <s v="Encino"/>
    <x v="0"/>
    <x v="703"/>
    <n v="1"/>
    <n v="269.99"/>
    <s v="Electra Girl's Hawaii 1 (16-inch) - 2015/2016"/>
    <s v="Cruisers Bicycles"/>
    <x v="0"/>
    <x v="0"/>
    <x v="3"/>
  </r>
  <r>
    <n v="1564"/>
    <x v="131"/>
    <s v="Encino"/>
    <x v="0"/>
    <x v="703"/>
    <n v="1"/>
    <n v="899.99"/>
    <s v="Electra Townie Commute 27D - 2018"/>
    <s v="Comfort Bicycles"/>
    <x v="0"/>
    <x v="0"/>
    <x v="3"/>
  </r>
  <r>
    <n v="1565"/>
    <x v="8"/>
    <s v="San Carlos"/>
    <x v="0"/>
    <x v="703"/>
    <n v="1"/>
    <n v="299.99"/>
    <s v="Electra Girl's Hawaii 1 16&quot; - 2017"/>
    <s v="Children Bicycles"/>
    <x v="0"/>
    <x v="0"/>
    <x v="0"/>
  </r>
  <r>
    <n v="1565"/>
    <x v="8"/>
    <s v="San Carlos"/>
    <x v="0"/>
    <x v="703"/>
    <n v="1"/>
    <n v="899.99"/>
    <s v="Electra Townie Balloon 7i EQ - 2018"/>
    <s v="Cruisers Bicycles"/>
    <x v="0"/>
    <x v="0"/>
    <x v="0"/>
  </r>
  <r>
    <n v="1565"/>
    <x v="8"/>
    <s v="San Carlos"/>
    <x v="0"/>
    <x v="703"/>
    <n v="2"/>
    <n v="1359.98"/>
    <s v="Electra Townie Original 21D EQ - 2017/2018"/>
    <s v="Cruisers Bicycles"/>
    <x v="0"/>
    <x v="0"/>
    <x v="0"/>
  </r>
  <r>
    <n v="1565"/>
    <x v="8"/>
    <s v="San Carlos"/>
    <x v="0"/>
    <x v="703"/>
    <n v="1"/>
    <n v="379.99"/>
    <s v="Haro Flightline One ST - 2017"/>
    <s v="Mountain Bikes"/>
    <x v="6"/>
    <x v="0"/>
    <x v="0"/>
  </r>
  <r>
    <n v="1565"/>
    <x v="8"/>
    <s v="San Carlos"/>
    <x v="0"/>
    <x v="703"/>
    <n v="1"/>
    <n v="209.99"/>
    <s v="Haro Shredder 20 - 2017"/>
    <s v="Children Bicycles"/>
    <x v="6"/>
    <x v="0"/>
    <x v="0"/>
  </r>
  <r>
    <n v="1566"/>
    <x v="415"/>
    <s v="South El Monte"/>
    <x v="0"/>
    <x v="703"/>
    <n v="1"/>
    <n v="919.99"/>
    <s v="Trek Domane AL 3 - 2018"/>
    <s v="Road Bikes"/>
    <x v="2"/>
    <x v="0"/>
    <x v="3"/>
  </r>
  <r>
    <n v="1566"/>
    <x v="415"/>
    <s v="South El Monte"/>
    <x v="0"/>
    <x v="703"/>
    <n v="2"/>
    <n v="9999.98"/>
    <s v="Trek Powerfly 8 FS Plus - 2017"/>
    <s v="Electric Bikes"/>
    <x v="2"/>
    <x v="0"/>
    <x v="3"/>
  </r>
  <r>
    <n v="1567"/>
    <x v="1202"/>
    <s v="Upland"/>
    <x v="0"/>
    <x v="703"/>
    <n v="1"/>
    <n v="319.99"/>
    <s v="Trek Precaliber 24 7-speed Girl's - 2018"/>
    <s v="Children Bicycles"/>
    <x v="2"/>
    <x v="0"/>
    <x v="0"/>
  </r>
  <r>
    <n v="1568"/>
    <x v="1167"/>
    <s v="Torrance"/>
    <x v="0"/>
    <x v="703"/>
    <n v="1"/>
    <n v="899.99"/>
    <s v="Electra Townie Balloon 7i EQ - 2018"/>
    <s v="Comfort Bicycles"/>
    <x v="0"/>
    <x v="0"/>
    <x v="3"/>
  </r>
  <r>
    <n v="1568"/>
    <x v="1167"/>
    <s v="Torrance"/>
    <x v="0"/>
    <x v="703"/>
    <n v="1"/>
    <n v="533.99"/>
    <s v="Sun Bicycles Streamway 7 - 2017"/>
    <s v="Comfort Bicycles"/>
    <x v="7"/>
    <x v="0"/>
    <x v="3"/>
  </r>
  <r>
    <n v="1568"/>
    <x v="1167"/>
    <s v="Torrance"/>
    <x v="0"/>
    <x v="703"/>
    <n v="1"/>
    <n v="4999.99"/>
    <s v="Trek Domane SLR 6 - 2018"/>
    <s v="Road Bikes"/>
    <x v="2"/>
    <x v="0"/>
    <x v="3"/>
  </r>
  <r>
    <n v="1569"/>
    <x v="654"/>
    <s v="Mahopac"/>
    <x v="1"/>
    <x v="704"/>
    <n v="1"/>
    <n v="2999.99"/>
    <s v="Electra Townie Commute Go! Ladies' - 2018"/>
    <s v="Cruisers Bicycles"/>
    <x v="0"/>
    <x v="1"/>
    <x v="2"/>
  </r>
  <r>
    <n v="1570"/>
    <x v="512"/>
    <s v="Utica"/>
    <x v="1"/>
    <x v="704"/>
    <n v="1"/>
    <n v="11999.99"/>
    <s v="Trek Domane SLR 9 Disc - 2018"/>
    <s v="Road Bikes"/>
    <x v="2"/>
    <x v="1"/>
    <x v="2"/>
  </r>
  <r>
    <n v="1571"/>
    <x v="33"/>
    <s v="Buffalo"/>
    <x v="1"/>
    <x v="704"/>
    <n v="2"/>
    <n v="1399.98"/>
    <s v="Electra Townie Commute 8D Ladies' - 2018"/>
    <s v="Comfort Bicycles"/>
    <x v="0"/>
    <x v="1"/>
    <x v="2"/>
  </r>
  <r>
    <n v="1571"/>
    <x v="33"/>
    <s v="Buffalo"/>
    <x v="1"/>
    <x v="704"/>
    <n v="1"/>
    <n v="559.99"/>
    <s v="Electra Townie Original 21D - 2018"/>
    <s v="Cruisers Bicycles"/>
    <x v="0"/>
    <x v="1"/>
    <x v="2"/>
  </r>
  <r>
    <n v="1571"/>
    <x v="33"/>
    <s v="Buffalo"/>
    <x v="1"/>
    <x v="704"/>
    <n v="2"/>
    <n v="1199.98"/>
    <s v="Electra Townie Original 7D EQ - Women's - 2016"/>
    <s v="Cruisers Bicycles"/>
    <x v="0"/>
    <x v="1"/>
    <x v="2"/>
  </r>
  <r>
    <n v="1572"/>
    <x v="353"/>
    <s v="Forney"/>
    <x v="2"/>
    <x v="704"/>
    <n v="2"/>
    <n v="1799.98"/>
    <s v="Electra Super Moto 8i - 2018"/>
    <s v="Cruisers Bicycles"/>
    <x v="0"/>
    <x v="2"/>
    <x v="5"/>
  </r>
  <r>
    <n v="1572"/>
    <x v="353"/>
    <s v="Forney"/>
    <x v="2"/>
    <x v="704"/>
    <n v="1"/>
    <n v="2999.99"/>
    <s v="Electra Townie Commute Go! - 2018"/>
    <s v="Electric Bikes"/>
    <x v="0"/>
    <x v="2"/>
    <x v="5"/>
  </r>
  <r>
    <n v="1572"/>
    <x v="353"/>
    <s v="Forney"/>
    <x v="2"/>
    <x v="704"/>
    <n v="2"/>
    <n v="1359.98"/>
    <s v="Electra Townie Original 21D EQ - 2017/2018"/>
    <s v="Comfort Bicycles"/>
    <x v="0"/>
    <x v="2"/>
    <x v="5"/>
  </r>
  <r>
    <n v="1572"/>
    <x v="353"/>
    <s v="Forney"/>
    <x v="2"/>
    <x v="704"/>
    <n v="1"/>
    <n v="3199.99"/>
    <s v="Trek Fuel EX 8 29 - 2018"/>
    <s v="Mountain Bikes"/>
    <x v="2"/>
    <x v="2"/>
    <x v="5"/>
  </r>
  <r>
    <n v="1573"/>
    <x v="183"/>
    <s v="Atwater"/>
    <x v="0"/>
    <x v="705"/>
    <n v="2"/>
    <n v="1059.98"/>
    <s v="Electra Moto 1 - 2016"/>
    <s v="Cruisers Bicycles"/>
    <x v="0"/>
    <x v="0"/>
    <x v="0"/>
  </r>
  <r>
    <n v="1573"/>
    <x v="183"/>
    <s v="Atwater"/>
    <x v="0"/>
    <x v="705"/>
    <n v="2"/>
    <n v="1799.98"/>
    <s v="Electra Super Moto 8i - 2018"/>
    <s v="Cruisers Bicycles"/>
    <x v="0"/>
    <x v="0"/>
    <x v="0"/>
  </r>
  <r>
    <n v="1573"/>
    <x v="183"/>
    <s v="Atwater"/>
    <x v="0"/>
    <x v="705"/>
    <n v="2"/>
    <n v="179.98"/>
    <s v="Strider Classic 12 Balance Bike - 2018"/>
    <s v="Children Bicycles"/>
    <x v="8"/>
    <x v="0"/>
    <x v="0"/>
  </r>
  <r>
    <n v="1573"/>
    <x v="183"/>
    <s v="Atwater"/>
    <x v="0"/>
    <x v="705"/>
    <n v="1"/>
    <n v="2999.99"/>
    <s v="Trek Conduit+ - 2016"/>
    <s v="Electric Bikes"/>
    <x v="2"/>
    <x v="0"/>
    <x v="0"/>
  </r>
  <r>
    <n v="1573"/>
    <x v="183"/>
    <s v="Atwater"/>
    <x v="0"/>
    <x v="705"/>
    <n v="1"/>
    <n v="919.99"/>
    <s v="Trek X-Caliber 7 - 2018"/>
    <s v="Mountain Bikes"/>
    <x v="2"/>
    <x v="0"/>
    <x v="0"/>
  </r>
  <r>
    <n v="1574"/>
    <x v="724"/>
    <s v="South El Monte"/>
    <x v="0"/>
    <x v="705"/>
    <n v="1"/>
    <n v="469.99"/>
    <s v="Surly Pack Rat Frameset - 2018"/>
    <s v="Mountain Bikes"/>
    <x v="1"/>
    <x v="0"/>
    <x v="0"/>
  </r>
  <r>
    <n v="1575"/>
    <x v="861"/>
    <s v="Lawndale"/>
    <x v="0"/>
    <x v="705"/>
    <n v="1"/>
    <n v="269.99"/>
    <s v="Electra Cruiser 1 - 2016/2017/2018"/>
    <s v="Cruisers Bicycles"/>
    <x v="0"/>
    <x v="0"/>
    <x v="3"/>
  </r>
  <r>
    <n v="1575"/>
    <x v="861"/>
    <s v="Lawndale"/>
    <x v="0"/>
    <x v="705"/>
    <n v="2"/>
    <n v="419.98"/>
    <s v="Haro Shredder 20 - 2017"/>
    <s v="Children Bicycles"/>
    <x v="6"/>
    <x v="0"/>
    <x v="3"/>
  </r>
  <r>
    <n v="1575"/>
    <x v="861"/>
    <s v="Lawndale"/>
    <x v="0"/>
    <x v="705"/>
    <n v="1"/>
    <n v="539.99"/>
    <s v="Haro SR 1.1 - 2017"/>
    <s v="Mountain Bikes"/>
    <x v="6"/>
    <x v="0"/>
    <x v="3"/>
  </r>
  <r>
    <n v="1575"/>
    <x v="861"/>
    <s v="Lawndale"/>
    <x v="0"/>
    <x v="705"/>
    <n v="2"/>
    <n v="939.98"/>
    <s v="Surly Big Fat Dummy Frameset - 2018"/>
    <s v="Mountain Bikes"/>
    <x v="1"/>
    <x v="0"/>
    <x v="3"/>
  </r>
  <r>
    <n v="1575"/>
    <x v="861"/>
    <s v="Lawndale"/>
    <x v="0"/>
    <x v="705"/>
    <n v="2"/>
    <n v="7999.98"/>
    <s v="Trek Boone 7 Disc - 2018"/>
    <s v="Cyclocross Bicycles"/>
    <x v="2"/>
    <x v="0"/>
    <x v="3"/>
  </r>
  <r>
    <n v="1576"/>
    <x v="107"/>
    <s v="Hempstead"/>
    <x v="1"/>
    <x v="705"/>
    <n v="1"/>
    <n v="319.99"/>
    <s v="Electra Tiger Shark 1 (20-inch) - Boys' - 2018"/>
    <s v="Children Bicycles"/>
    <x v="0"/>
    <x v="1"/>
    <x v="2"/>
  </r>
  <r>
    <n v="1576"/>
    <x v="107"/>
    <s v="Hempstead"/>
    <x v="1"/>
    <x v="705"/>
    <n v="1"/>
    <n v="416.99"/>
    <s v="Sun Bicycles Cruz 7 - 2017"/>
    <s v="Cruisers Bicycles"/>
    <x v="7"/>
    <x v="1"/>
    <x v="2"/>
  </r>
  <r>
    <n v="1576"/>
    <x v="107"/>
    <s v="Hempstead"/>
    <x v="1"/>
    <x v="705"/>
    <n v="2"/>
    <n v="6999.98"/>
    <s v="Trek Powerfly 5 Women's - 2018"/>
    <s v="Electric Bikes"/>
    <x v="2"/>
    <x v="1"/>
    <x v="2"/>
  </r>
  <r>
    <n v="1577"/>
    <x v="1173"/>
    <s v="Liverpool"/>
    <x v="1"/>
    <x v="705"/>
    <n v="2"/>
    <n v="559.98"/>
    <s v="Electra Cyclosaurus 1 (16-inch) - Boy's - 2018"/>
    <s v="Children Bicycles"/>
    <x v="0"/>
    <x v="1"/>
    <x v="2"/>
  </r>
  <r>
    <n v="1577"/>
    <x v="1173"/>
    <s v="Liverpool"/>
    <x v="1"/>
    <x v="705"/>
    <n v="2"/>
    <n v="1599.98"/>
    <s v="Electra Townie Balloon 3i EQ Ladies' - 2018"/>
    <s v="Comfort Bicycles"/>
    <x v="0"/>
    <x v="1"/>
    <x v="2"/>
  </r>
  <r>
    <n v="1577"/>
    <x v="1173"/>
    <s v="Liverpool"/>
    <x v="1"/>
    <x v="705"/>
    <n v="2"/>
    <n v="559.98"/>
    <s v="Electra Water Lily 1 (16-inch) - Girl's - 2018"/>
    <s v="Children Bicycles"/>
    <x v="0"/>
    <x v="1"/>
    <x v="2"/>
  </r>
  <r>
    <n v="1577"/>
    <x v="1173"/>
    <s v="Liverpool"/>
    <x v="1"/>
    <x v="705"/>
    <n v="2"/>
    <n v="5198"/>
    <s v="Heller Bloodhound Trail - 2018"/>
    <s v="Mountain Bikes"/>
    <x v="5"/>
    <x v="1"/>
    <x v="2"/>
  </r>
  <r>
    <n v="1577"/>
    <x v="1173"/>
    <s v="Liverpool"/>
    <x v="1"/>
    <x v="705"/>
    <n v="2"/>
    <n v="941.98"/>
    <s v="Sun Bicycles Drifter 7 - Women's - 2017"/>
    <s v="Comfort Bicycles"/>
    <x v="7"/>
    <x v="1"/>
    <x v="2"/>
  </r>
  <r>
    <n v="1578"/>
    <x v="916"/>
    <s v="Troy"/>
    <x v="1"/>
    <x v="705"/>
    <n v="1"/>
    <n v="899.99"/>
    <s v="Electra Townie Commute 27D Ladies - 2018"/>
    <s v="Comfort Bicycles"/>
    <x v="0"/>
    <x v="1"/>
    <x v="2"/>
  </r>
  <r>
    <n v="1578"/>
    <x v="916"/>
    <s v="Troy"/>
    <x v="1"/>
    <x v="705"/>
    <n v="2"/>
    <n v="1499.98"/>
    <s v="Electra Townie Commute 8D - 2018"/>
    <s v="Cruisers Bicycles"/>
    <x v="0"/>
    <x v="1"/>
    <x v="2"/>
  </r>
  <r>
    <n v="1578"/>
    <x v="916"/>
    <s v="Troy"/>
    <x v="1"/>
    <x v="705"/>
    <n v="2"/>
    <n v="7199.98"/>
    <s v="Trek Super Commuter+ 7 - 2018"/>
    <s v="Electric Bikes"/>
    <x v="2"/>
    <x v="1"/>
    <x v="2"/>
  </r>
  <r>
    <n v="1579"/>
    <x v="547"/>
    <s v="Campbell"/>
    <x v="0"/>
    <x v="706"/>
    <n v="1"/>
    <n v="279.99"/>
    <s v="Electra Starship 1 16&quot; - 2018"/>
    <s v="Children Bicycles"/>
    <x v="0"/>
    <x v="0"/>
    <x v="0"/>
  </r>
  <r>
    <n v="1579"/>
    <x v="547"/>
    <s v="Campbell"/>
    <x v="0"/>
    <x v="706"/>
    <n v="1"/>
    <n v="899.99"/>
    <s v="Electra Tiger Shark 3i - 2018"/>
    <s v="Cruisers Bicycles"/>
    <x v="0"/>
    <x v="0"/>
    <x v="0"/>
  </r>
  <r>
    <n v="1579"/>
    <x v="547"/>
    <s v="Campbell"/>
    <x v="0"/>
    <x v="706"/>
    <n v="2"/>
    <n v="693.98"/>
    <s v="Sun Bicycles Lil Bolt Type-R - 2017"/>
    <s v="Cruisers Bicycles"/>
    <x v="7"/>
    <x v="0"/>
    <x v="0"/>
  </r>
  <r>
    <n v="1579"/>
    <x v="547"/>
    <s v="Campbell"/>
    <x v="0"/>
    <x v="706"/>
    <n v="1"/>
    <n v="3499.99"/>
    <s v="Trek Domane SL 6 - 2017"/>
    <s v="Road Bikes"/>
    <x v="2"/>
    <x v="0"/>
    <x v="0"/>
  </r>
  <r>
    <n v="1580"/>
    <x v="485"/>
    <s v="Oxnard"/>
    <x v="0"/>
    <x v="706"/>
    <n v="2"/>
    <n v="299.98"/>
    <s v="Trek Girl's Kickster - 2017"/>
    <s v="Children Bicycles"/>
    <x v="2"/>
    <x v="0"/>
    <x v="0"/>
  </r>
  <r>
    <n v="1580"/>
    <x v="485"/>
    <s v="Oxnard"/>
    <x v="0"/>
    <x v="706"/>
    <n v="2"/>
    <n v="939.98"/>
    <s v="Trek Kids' Neko - 2018"/>
    <s v="Mountain Bikes"/>
    <x v="2"/>
    <x v="0"/>
    <x v="0"/>
  </r>
  <r>
    <n v="1581"/>
    <x v="891"/>
    <s v="Oxnard"/>
    <x v="0"/>
    <x v="707"/>
    <n v="1"/>
    <n v="489.99"/>
    <s v="Electra Townie Original 7D - 2017"/>
    <s v="Cruisers Bicycles"/>
    <x v="0"/>
    <x v="0"/>
    <x v="0"/>
  </r>
  <r>
    <n v="1581"/>
    <x v="891"/>
    <s v="Oxnard"/>
    <x v="0"/>
    <x v="707"/>
    <n v="1"/>
    <n v="289.99"/>
    <s v="Trek Precaliber 20 6-speed Boy's - 2018"/>
    <s v="Children Bicycles"/>
    <x v="2"/>
    <x v="0"/>
    <x v="0"/>
  </r>
  <r>
    <n v="1582"/>
    <x v="416"/>
    <s v="Banning"/>
    <x v="0"/>
    <x v="707"/>
    <n v="1"/>
    <n v="599.99"/>
    <s v="Electra Cruiser Lux Fat Tire 1 Ladies - 2017"/>
    <s v="Cruisers Bicycles"/>
    <x v="0"/>
    <x v="0"/>
    <x v="3"/>
  </r>
  <r>
    <n v="1582"/>
    <x v="416"/>
    <s v="Banning"/>
    <x v="0"/>
    <x v="707"/>
    <n v="2"/>
    <n v="2999.98"/>
    <s v="Trek Procaliber Frameset - 2018"/>
    <s v="Mountain Bikes"/>
    <x v="2"/>
    <x v="0"/>
    <x v="3"/>
  </r>
  <r>
    <n v="1583"/>
    <x v="1225"/>
    <s v="Elmont"/>
    <x v="1"/>
    <x v="707"/>
    <n v="1"/>
    <n v="529.99"/>
    <s v="Electra Moto 1 - 2016"/>
    <s v="Cruisers Bicycles"/>
    <x v="0"/>
    <x v="1"/>
    <x v="1"/>
  </r>
  <r>
    <n v="1583"/>
    <x v="1225"/>
    <s v="Elmont"/>
    <x v="1"/>
    <x v="707"/>
    <n v="2"/>
    <n v="579.98"/>
    <s v="Strider Strider 20 Sport - 2018"/>
    <s v="Children Bicycles"/>
    <x v="8"/>
    <x v="1"/>
    <x v="1"/>
  </r>
  <r>
    <n v="1584"/>
    <x v="1378"/>
    <s v="San Jose"/>
    <x v="0"/>
    <x v="708"/>
    <n v="2"/>
    <n v="1799.98"/>
    <s v="Electra Super Moto 8i - 2018"/>
    <s v="Cruisers Bicycles"/>
    <x v="0"/>
    <x v="0"/>
    <x v="3"/>
  </r>
  <r>
    <n v="1584"/>
    <x v="1378"/>
    <s v="San Jose"/>
    <x v="0"/>
    <x v="708"/>
    <n v="2"/>
    <n v="1739.98"/>
    <s v="Haro SR 1.2 - 2017"/>
    <s v="Mountain Bikes"/>
    <x v="6"/>
    <x v="0"/>
    <x v="3"/>
  </r>
  <r>
    <n v="1584"/>
    <x v="1378"/>
    <s v="San Jose"/>
    <x v="0"/>
    <x v="708"/>
    <n v="2"/>
    <n v="3599.98"/>
    <s v="Trek Domane ALR 5 Gravel - 2018"/>
    <s v="Road Bikes"/>
    <x v="2"/>
    <x v="0"/>
    <x v="3"/>
  </r>
  <r>
    <n v="1584"/>
    <x v="1378"/>
    <s v="San Jose"/>
    <x v="0"/>
    <x v="708"/>
    <n v="1"/>
    <n v="5299.99"/>
    <s v="Trek Fuel EX 9.8 27.5 Plus - 2017"/>
    <s v="Mountain Bikes"/>
    <x v="2"/>
    <x v="0"/>
    <x v="3"/>
  </r>
  <r>
    <n v="1584"/>
    <x v="1378"/>
    <s v="San Jose"/>
    <x v="0"/>
    <x v="708"/>
    <n v="1"/>
    <n v="2799.99"/>
    <s v="Trek Neko+ - 2018"/>
    <s v="Electric Bikes"/>
    <x v="2"/>
    <x v="0"/>
    <x v="3"/>
  </r>
  <r>
    <n v="1585"/>
    <x v="222"/>
    <s v="Banning"/>
    <x v="0"/>
    <x v="708"/>
    <n v="1"/>
    <n v="299.99"/>
    <s v="Electra Girl's Hawaii 1 16&quot; - 2017"/>
    <s v="Children Bicycles"/>
    <x v="0"/>
    <x v="0"/>
    <x v="3"/>
  </r>
  <r>
    <n v="1585"/>
    <x v="222"/>
    <s v="Banning"/>
    <x v="0"/>
    <x v="708"/>
    <n v="1"/>
    <n v="2799.99"/>
    <s v="Electra Loft Go! 8i - 2018"/>
    <s v="Electric Bikes"/>
    <x v="0"/>
    <x v="0"/>
    <x v="3"/>
  </r>
  <r>
    <n v="1585"/>
    <x v="222"/>
    <s v="Banning"/>
    <x v="0"/>
    <x v="708"/>
    <n v="1"/>
    <n v="449.99"/>
    <s v="Electra Townie Original 1 Ladies' - 2018"/>
    <s v="Comfort Bicycles"/>
    <x v="0"/>
    <x v="0"/>
    <x v="3"/>
  </r>
  <r>
    <n v="1585"/>
    <x v="222"/>
    <s v="Banning"/>
    <x v="0"/>
    <x v="708"/>
    <n v="2"/>
    <n v="899.98"/>
    <s v="Sun Bicycles Cruz 3 - 2017"/>
    <s v="Comfort Bicycles"/>
    <x v="7"/>
    <x v="0"/>
    <x v="3"/>
  </r>
  <r>
    <n v="1585"/>
    <x v="222"/>
    <s v="Banning"/>
    <x v="0"/>
    <x v="708"/>
    <n v="2"/>
    <n v="7999.98"/>
    <s v="Trek Boone 7 Disc - 2018"/>
    <s v="Cyclocross Bicycles"/>
    <x v="2"/>
    <x v="0"/>
    <x v="3"/>
  </r>
  <r>
    <n v="1586"/>
    <x v="388"/>
    <s v="South El Monte"/>
    <x v="0"/>
    <x v="708"/>
    <n v="2"/>
    <n v="539.98"/>
    <s v="Electra Girl's Hawaii 1 (16-inch) - 2015/2016"/>
    <s v="Children Bicycles"/>
    <x v="0"/>
    <x v="0"/>
    <x v="0"/>
  </r>
  <r>
    <n v="1586"/>
    <x v="388"/>
    <s v="South El Monte"/>
    <x v="0"/>
    <x v="708"/>
    <n v="1"/>
    <n v="319.99"/>
    <s v="Electra Treasure 1 20&quot; - 2018"/>
    <s v="Children Bicycles"/>
    <x v="0"/>
    <x v="0"/>
    <x v="0"/>
  </r>
  <r>
    <n v="1586"/>
    <x v="388"/>
    <s v="South El Monte"/>
    <x v="0"/>
    <x v="708"/>
    <n v="1"/>
    <n v="832.99"/>
    <s v="Surly Troll Frameset - 2017"/>
    <s v="Mountain Bikes"/>
    <x v="1"/>
    <x v="0"/>
    <x v="0"/>
  </r>
  <r>
    <n v="1586"/>
    <x v="388"/>
    <s v="South El Monte"/>
    <x v="0"/>
    <x v="708"/>
    <n v="1"/>
    <n v="3199.99"/>
    <s v="Trek Domane ALR Frameset - 2018"/>
    <s v="Road Bikes"/>
    <x v="2"/>
    <x v="0"/>
    <x v="0"/>
  </r>
  <r>
    <n v="1586"/>
    <x v="388"/>
    <s v="South El Monte"/>
    <x v="0"/>
    <x v="708"/>
    <n v="1"/>
    <n v="369.99"/>
    <s v="Trek Precaliber 24 21-speed Boy's - 2018"/>
    <s v="Children Bicycles"/>
    <x v="2"/>
    <x v="0"/>
    <x v="0"/>
  </r>
  <r>
    <n v="1587"/>
    <x v="1267"/>
    <s v="Sacramento"/>
    <x v="0"/>
    <x v="708"/>
    <n v="2"/>
    <n v="1599.98"/>
    <s v="Electra Townie Balloon 3i EQ Ladies' - 2018"/>
    <s v="Comfort Bicycles"/>
    <x v="0"/>
    <x v="0"/>
    <x v="0"/>
  </r>
  <r>
    <n v="1587"/>
    <x v="1267"/>
    <s v="Sacramento"/>
    <x v="0"/>
    <x v="708"/>
    <n v="2"/>
    <n v="1295.98"/>
    <s v="Sun Bicycles Biscayne Tandem CB - 2017"/>
    <s v="Cruisers Bicycles"/>
    <x v="7"/>
    <x v="0"/>
    <x v="0"/>
  </r>
  <r>
    <n v="1587"/>
    <x v="1267"/>
    <s v="Sacramento"/>
    <x v="0"/>
    <x v="708"/>
    <n v="1"/>
    <n v="481.99"/>
    <s v="Sun Bicycles Streamway - 2017"/>
    <s v="Comfort Bicycles"/>
    <x v="7"/>
    <x v="0"/>
    <x v="0"/>
  </r>
  <r>
    <n v="1587"/>
    <x v="1267"/>
    <s v="Sacramento"/>
    <x v="0"/>
    <x v="708"/>
    <n v="2"/>
    <n v="6999.98"/>
    <s v="Trek Boone Race Shop Limited - 2017"/>
    <s v="Cyclocross Bicycles"/>
    <x v="2"/>
    <x v="0"/>
    <x v="0"/>
  </r>
  <r>
    <n v="1588"/>
    <x v="1051"/>
    <s v="Monsey"/>
    <x v="1"/>
    <x v="708"/>
    <n v="2"/>
    <n v="419.98"/>
    <s v="Haro Shredder 20 Girls - 2017"/>
    <s v="Children Bicycles"/>
    <x v="6"/>
    <x v="1"/>
    <x v="1"/>
  </r>
  <r>
    <n v="1589"/>
    <x v="587"/>
    <s v="Encino"/>
    <x v="0"/>
    <x v="709"/>
    <n v="1"/>
    <n v="799.99"/>
    <s v="Electra Townie Balloon 3i EQ Ladies' - 2018"/>
    <s v="Cruisers Bicycles"/>
    <x v="0"/>
    <x v="0"/>
    <x v="3"/>
  </r>
  <r>
    <n v="1589"/>
    <x v="587"/>
    <s v="Encino"/>
    <x v="0"/>
    <x v="709"/>
    <n v="2"/>
    <n v="1279.98"/>
    <s v="Electra Townie Original 3i EQ Ladies' - 2018"/>
    <s v="Cruisers Bicycles"/>
    <x v="0"/>
    <x v="0"/>
    <x v="3"/>
  </r>
  <r>
    <n v="1589"/>
    <x v="587"/>
    <s v="Encino"/>
    <x v="0"/>
    <x v="709"/>
    <n v="2"/>
    <n v="4999.9799999999996"/>
    <s v="Surly Karate Monkey 27.5+ Frameset - 2017"/>
    <s v="Mountain Bikes"/>
    <x v="1"/>
    <x v="0"/>
    <x v="3"/>
  </r>
  <r>
    <n v="1590"/>
    <x v="925"/>
    <s v="Anaheim"/>
    <x v="0"/>
    <x v="709"/>
    <n v="1"/>
    <n v="299.99"/>
    <s v="Electra Girl's Hawaii 1 (20-inch) - 2015/2016"/>
    <s v="Children Bicycles"/>
    <x v="0"/>
    <x v="0"/>
    <x v="3"/>
  </r>
  <r>
    <n v="1590"/>
    <x v="925"/>
    <s v="Anaheim"/>
    <x v="0"/>
    <x v="709"/>
    <n v="1"/>
    <n v="599.99"/>
    <s v="Electra Townie Original 7D EQ Ladies' - 2017/2018"/>
    <s v="Cruisers Bicycles"/>
    <x v="0"/>
    <x v="0"/>
    <x v="3"/>
  </r>
  <r>
    <n v="1590"/>
    <x v="925"/>
    <s v="Anaheim"/>
    <x v="0"/>
    <x v="709"/>
    <n v="2"/>
    <n v="6399.98"/>
    <s v="Trek Domane SLR Frameset - 2018"/>
    <s v="Road Bikes"/>
    <x v="2"/>
    <x v="0"/>
    <x v="3"/>
  </r>
  <r>
    <n v="1591"/>
    <x v="1246"/>
    <s v="San Jose"/>
    <x v="0"/>
    <x v="709"/>
    <n v="2"/>
    <n v="699.98"/>
    <s v="Electra Savannah 3i (20-inch) - Girl's - 2017"/>
    <s v="Children Bicycles"/>
    <x v="0"/>
    <x v="0"/>
    <x v="0"/>
  </r>
  <r>
    <n v="1591"/>
    <x v="1246"/>
    <s v="San Jose"/>
    <x v="0"/>
    <x v="709"/>
    <n v="2"/>
    <n v="559.98"/>
    <s v="Electra Starship 1 16&quot; - 2018"/>
    <s v="Children Bicycles"/>
    <x v="0"/>
    <x v="0"/>
    <x v="0"/>
  </r>
  <r>
    <n v="1591"/>
    <x v="1246"/>
    <s v="San Jose"/>
    <x v="0"/>
    <x v="709"/>
    <n v="1"/>
    <n v="289.99"/>
    <s v="Strider Strider 20 Sport - 2018"/>
    <s v="Children Bicycles"/>
    <x v="8"/>
    <x v="0"/>
    <x v="0"/>
  </r>
  <r>
    <n v="1591"/>
    <x v="1246"/>
    <s v="San Jose"/>
    <x v="0"/>
    <x v="709"/>
    <n v="2"/>
    <n v="939.98"/>
    <s v="Surly Big Fat Dummy Frameset - 2018"/>
    <s v="Mountain Bikes"/>
    <x v="1"/>
    <x v="0"/>
    <x v="0"/>
  </r>
  <r>
    <n v="1591"/>
    <x v="1246"/>
    <s v="San Jose"/>
    <x v="0"/>
    <x v="709"/>
    <n v="2"/>
    <n v="4499.9799999999996"/>
    <s v="Trek Fuel EX 5 Plus - 2018"/>
    <s v="Mountain Bikes"/>
    <x v="2"/>
    <x v="0"/>
    <x v="0"/>
  </r>
  <r>
    <n v="1592"/>
    <x v="1037"/>
    <s v="Fairport"/>
    <x v="1"/>
    <x v="709"/>
    <n v="2"/>
    <n v="3098"/>
    <s v="Surly Straggler 650b - 2018"/>
    <s v="Cyclocross Bicycles"/>
    <x v="1"/>
    <x v="1"/>
    <x v="2"/>
  </r>
  <r>
    <n v="1592"/>
    <x v="1037"/>
    <s v="Fairport"/>
    <x v="1"/>
    <x v="709"/>
    <n v="1"/>
    <n v="2999.99"/>
    <s v="Trek Conduit+ - 2016"/>
    <s v="Electric Bikes"/>
    <x v="2"/>
    <x v="1"/>
    <x v="2"/>
  </r>
  <r>
    <n v="1592"/>
    <x v="1037"/>
    <s v="Fairport"/>
    <x v="1"/>
    <x v="709"/>
    <n v="1"/>
    <n v="2299.9899999999998"/>
    <s v="Trek Emonda ALR 6 - 2018"/>
    <s v="Road Bikes"/>
    <x v="2"/>
    <x v="1"/>
    <x v="2"/>
  </r>
  <r>
    <n v="1592"/>
    <x v="1037"/>
    <s v="Fairport"/>
    <x v="1"/>
    <x v="709"/>
    <n v="2"/>
    <n v="9999.98"/>
    <s v="Trek Fuel EX 9.8 29 - 2017"/>
    <s v="Mountain Bikes"/>
    <x v="2"/>
    <x v="1"/>
    <x v="2"/>
  </r>
  <r>
    <n v="1592"/>
    <x v="1037"/>
    <s v="Fairport"/>
    <x v="1"/>
    <x v="709"/>
    <n v="2"/>
    <n v="419.98"/>
    <s v="Trek Precaliber 16 Girl's - 2018"/>
    <s v="Children Bicycles"/>
    <x v="2"/>
    <x v="1"/>
    <x v="2"/>
  </r>
  <r>
    <n v="1593"/>
    <x v="75"/>
    <s v="Port Washington"/>
    <x v="1"/>
    <x v="709"/>
    <n v="2"/>
    <n v="699.98"/>
    <s v="Electra Savannah 3i (20-inch) - Girl's - 2017"/>
    <s v="Children Bicycles"/>
    <x v="0"/>
    <x v="1"/>
    <x v="1"/>
  </r>
  <r>
    <n v="1593"/>
    <x v="75"/>
    <s v="Port Washington"/>
    <x v="1"/>
    <x v="709"/>
    <n v="1"/>
    <n v="416.99"/>
    <s v="Sun Bicycles Cruz 7 - 2017"/>
    <s v="Comfort Bicycles"/>
    <x v="7"/>
    <x v="1"/>
    <x v="1"/>
  </r>
  <r>
    <n v="1593"/>
    <x v="75"/>
    <s v="Port Washington"/>
    <x v="1"/>
    <x v="709"/>
    <n v="2"/>
    <n v="5599.98"/>
    <s v="Trek Dual Sport+ - 2018"/>
    <s v="Electric Bikes"/>
    <x v="2"/>
    <x v="1"/>
    <x v="1"/>
  </r>
  <r>
    <n v="1593"/>
    <x v="75"/>
    <s v="Port Washington"/>
    <x v="1"/>
    <x v="709"/>
    <n v="2"/>
    <n v="12999.98"/>
    <s v="Trek Emonda SLR 8 - 2018"/>
    <s v="Road Bikes"/>
    <x v="2"/>
    <x v="1"/>
    <x v="1"/>
  </r>
  <r>
    <n v="1593"/>
    <x v="75"/>
    <s v="Port Washington"/>
    <x v="1"/>
    <x v="709"/>
    <n v="1"/>
    <n v="469.99"/>
    <s v="Trek Session DH 27.5 Carbon Frameset - 2017"/>
    <s v="Mountain Bikes"/>
    <x v="2"/>
    <x v="1"/>
    <x v="1"/>
  </r>
  <r>
    <n v="1594"/>
    <x v="810"/>
    <s v="Bethpage"/>
    <x v="1"/>
    <x v="710"/>
    <n v="2"/>
    <n v="805.98"/>
    <s v="Sun Bicycles Boardwalk (24-inch Wheels) - 2017"/>
    <s v="Cruisers Bicycles"/>
    <x v="7"/>
    <x v="1"/>
    <x v="2"/>
  </r>
  <r>
    <n v="1594"/>
    <x v="810"/>
    <s v="Bethpage"/>
    <x v="1"/>
    <x v="710"/>
    <n v="1"/>
    <n v="533.99"/>
    <s v="Sun Bicycles Streamway 7 - 2017"/>
    <s v="Comfort Bicycles"/>
    <x v="7"/>
    <x v="1"/>
    <x v="2"/>
  </r>
  <r>
    <n v="1595"/>
    <x v="1330"/>
    <s v="Bronx"/>
    <x v="1"/>
    <x v="710"/>
    <n v="1"/>
    <n v="379.99"/>
    <s v="Trek 820 - 2018"/>
    <s v="Mountain Bikes"/>
    <x v="2"/>
    <x v="1"/>
    <x v="2"/>
  </r>
  <r>
    <n v="1596"/>
    <x v="1150"/>
    <s v="Victoria"/>
    <x v="2"/>
    <x v="710"/>
    <n v="1"/>
    <n v="449"/>
    <s v="Pure Cycles Western 3-Speed - Women's - 2015/2016"/>
    <s v="Cruisers Bicycles"/>
    <x v="4"/>
    <x v="2"/>
    <x v="4"/>
  </r>
  <r>
    <n v="1596"/>
    <x v="1150"/>
    <s v="Victoria"/>
    <x v="2"/>
    <x v="710"/>
    <n v="1"/>
    <n v="349.99"/>
    <s v="Trek Precaliber 24 (21-Speed) - Girls - 2017"/>
    <s v="Children Bicycles"/>
    <x v="2"/>
    <x v="2"/>
    <x v="4"/>
  </r>
  <r>
    <n v="1597"/>
    <x v="764"/>
    <s v="Houston"/>
    <x v="2"/>
    <x v="710"/>
    <n v="1"/>
    <n v="2599.9899999999998"/>
    <s v="Trek Domane S 5 Disc - 2017"/>
    <s v="Road Bikes"/>
    <x v="2"/>
    <x v="2"/>
    <x v="5"/>
  </r>
  <r>
    <n v="1597"/>
    <x v="764"/>
    <s v="Houston"/>
    <x v="2"/>
    <x v="710"/>
    <n v="1"/>
    <n v="3199.99"/>
    <s v="Trek Madone 9 Frameset - 2018"/>
    <s v="Road Bikes"/>
    <x v="2"/>
    <x v="2"/>
    <x v="5"/>
  </r>
  <r>
    <n v="1598"/>
    <x v="1028"/>
    <s v="Canyon Country"/>
    <x v="0"/>
    <x v="711"/>
    <n v="1"/>
    <n v="599.99"/>
    <s v="Electra Townie Original 7D EQ - 2018"/>
    <s v="Cruisers Bicycles"/>
    <x v="0"/>
    <x v="0"/>
    <x v="3"/>
  </r>
  <r>
    <n v="1598"/>
    <x v="1028"/>
    <s v="Canyon Country"/>
    <x v="0"/>
    <x v="711"/>
    <n v="2"/>
    <n v="6999.98"/>
    <s v="Trek Domane SL 6 - 2017"/>
    <s v="Road Bikes"/>
    <x v="2"/>
    <x v="0"/>
    <x v="3"/>
  </r>
  <r>
    <n v="1598"/>
    <x v="1028"/>
    <s v="Canyon Country"/>
    <x v="0"/>
    <x v="711"/>
    <n v="1"/>
    <n v="189.99"/>
    <s v="Trek Precaliber 12 Girls - 2017"/>
    <s v="Children Bicycles"/>
    <x v="2"/>
    <x v="0"/>
    <x v="3"/>
  </r>
  <r>
    <n v="1599"/>
    <x v="725"/>
    <s v="Fairport"/>
    <x v="1"/>
    <x v="711"/>
    <n v="2"/>
    <n v="963.98"/>
    <s v="Sun Bicycles Streamway - 2017"/>
    <s v="Comfort Bicycles"/>
    <x v="7"/>
    <x v="1"/>
    <x v="2"/>
  </r>
  <r>
    <n v="1600"/>
    <x v="553"/>
    <s v="Franklin Square"/>
    <x v="1"/>
    <x v="711"/>
    <n v="1"/>
    <n v="319.99"/>
    <s v="Electra Treasure 1 20&quot; - 2018"/>
    <s v="Children Bicycles"/>
    <x v="0"/>
    <x v="1"/>
    <x v="1"/>
  </r>
  <r>
    <n v="1600"/>
    <x v="553"/>
    <s v="Franklin Square"/>
    <x v="1"/>
    <x v="711"/>
    <n v="1"/>
    <n v="832.99"/>
    <s v="Surly Troll Frameset - 2017"/>
    <s v="Mountain Bikes"/>
    <x v="1"/>
    <x v="1"/>
    <x v="1"/>
  </r>
  <r>
    <n v="1600"/>
    <x v="553"/>
    <s v="Franklin Square"/>
    <x v="1"/>
    <x v="711"/>
    <n v="1"/>
    <n v="4999.99"/>
    <s v="Trek Domane SLR 6 - 2018"/>
    <s v="Road Bikes"/>
    <x v="2"/>
    <x v="1"/>
    <x v="1"/>
  </r>
  <r>
    <n v="1601"/>
    <x v="156"/>
    <s v="Houston"/>
    <x v="2"/>
    <x v="711"/>
    <n v="2"/>
    <n v="539.98"/>
    <s v="Electra Cruiser 1 Ladies' - 2018"/>
    <s v="Cruisers Bicycles"/>
    <x v="0"/>
    <x v="2"/>
    <x v="4"/>
  </r>
  <r>
    <n v="1601"/>
    <x v="156"/>
    <s v="Houston"/>
    <x v="2"/>
    <x v="711"/>
    <n v="1"/>
    <n v="1549"/>
    <s v="Surly Straggler - 2016"/>
    <s v="Cyclocross Bicycles"/>
    <x v="1"/>
    <x v="2"/>
    <x v="4"/>
  </r>
  <r>
    <n v="1601"/>
    <x v="156"/>
    <s v="Houston"/>
    <x v="2"/>
    <x v="711"/>
    <n v="1"/>
    <n v="919.99"/>
    <s v="Trek Domane AL 3 Women's - 2018"/>
    <s v="Road Bikes"/>
    <x v="2"/>
    <x v="2"/>
    <x v="4"/>
  </r>
  <r>
    <n v="1601"/>
    <x v="156"/>
    <s v="Houston"/>
    <x v="2"/>
    <x v="711"/>
    <n v="2"/>
    <n v="1159.98"/>
    <s v="Trek Marlin 6 - 2018"/>
    <s v="Mountain Bikes"/>
    <x v="2"/>
    <x v="2"/>
    <x v="4"/>
  </r>
  <r>
    <n v="1601"/>
    <x v="156"/>
    <s v="Houston"/>
    <x v="2"/>
    <x v="711"/>
    <n v="2"/>
    <n v="7999.98"/>
    <s v="Trek Slash 8 27.5 - 2016"/>
    <s v="Mountain Bikes"/>
    <x v="2"/>
    <x v="2"/>
    <x v="4"/>
  </r>
  <r>
    <n v="1602"/>
    <x v="146"/>
    <s v="Merrick"/>
    <x v="1"/>
    <x v="712"/>
    <n v="2"/>
    <n v="1799.98"/>
    <s v="Electra Amsterdam Fashion 3i Ladies' - 2017/2018"/>
    <s v="Cruisers Bicycles"/>
    <x v="0"/>
    <x v="1"/>
    <x v="1"/>
  </r>
  <r>
    <n v="1602"/>
    <x v="146"/>
    <s v="Merrick"/>
    <x v="1"/>
    <x v="712"/>
    <n v="1"/>
    <n v="379.99"/>
    <s v="Haro Flightline One ST - 2017"/>
    <s v="Mountain Bikes"/>
    <x v="6"/>
    <x v="1"/>
    <x v="1"/>
  </r>
  <r>
    <n v="1602"/>
    <x v="146"/>
    <s v="Merrick"/>
    <x v="1"/>
    <x v="712"/>
    <n v="2"/>
    <n v="833.98"/>
    <s v="Sun Bicycles Atlas X-Type - 2017"/>
    <s v="Cruisers Bicycles"/>
    <x v="7"/>
    <x v="1"/>
    <x v="1"/>
  </r>
  <r>
    <n v="1602"/>
    <x v="146"/>
    <s v="Merrick"/>
    <x v="1"/>
    <x v="712"/>
    <n v="2"/>
    <n v="459.98"/>
    <s v="Trek Precaliber 20 Girl's - 2018"/>
    <s v="Children Bicycles"/>
    <x v="2"/>
    <x v="1"/>
    <x v="1"/>
  </r>
  <r>
    <n v="1603"/>
    <x v="457"/>
    <s v="North Tonawanda"/>
    <x v="1"/>
    <x v="712"/>
    <n v="2"/>
    <n v="459.98"/>
    <s v="Trek Precaliber 20 Girl's - 2018"/>
    <s v="Children Bicycles"/>
    <x v="2"/>
    <x v="1"/>
    <x v="1"/>
  </r>
  <r>
    <n v="1604"/>
    <x v="103"/>
    <s v="Buffalo"/>
    <x v="1"/>
    <x v="713"/>
    <n v="1"/>
    <n v="209.99"/>
    <s v="Trek Precaliber 16 Girl's - 2018"/>
    <s v="Children Bicycles"/>
    <x v="2"/>
    <x v="1"/>
    <x v="2"/>
  </r>
  <r>
    <n v="1605"/>
    <x v="1251"/>
    <s v="Corpus Christi"/>
    <x v="2"/>
    <x v="714"/>
    <n v="1"/>
    <n v="899.99"/>
    <s v="Electra Townie Balloon 7i EQ - 2018"/>
    <s v="Comfort Bicycles"/>
    <x v="0"/>
    <x v="2"/>
    <x v="4"/>
  </r>
  <r>
    <n v="1605"/>
    <x v="1251"/>
    <s v="Corpus Christi"/>
    <x v="2"/>
    <x v="714"/>
    <n v="1"/>
    <n v="619.99"/>
    <s v="Sun Bicycles Biscayne Tandem 7 - 2017"/>
    <s v="Cruisers Bicycles"/>
    <x v="7"/>
    <x v="2"/>
    <x v="4"/>
  </r>
  <r>
    <n v="1605"/>
    <x v="1251"/>
    <s v="Corpus Christi"/>
    <x v="2"/>
    <x v="714"/>
    <n v="1"/>
    <n v="4499.99"/>
    <s v="Trek CrossRip+ - 2018"/>
    <s v="Electric Bikes"/>
    <x v="2"/>
    <x v="2"/>
    <x v="4"/>
  </r>
  <r>
    <n v="1605"/>
    <x v="1251"/>
    <s v="Corpus Christi"/>
    <x v="2"/>
    <x v="714"/>
    <n v="2"/>
    <n v="2999.98"/>
    <s v="Trek Procal AL Frameset - 2018"/>
    <s v="Mountain Bikes"/>
    <x v="2"/>
    <x v="2"/>
    <x v="4"/>
  </r>
  <r>
    <n v="1605"/>
    <x v="1251"/>
    <s v="Corpus Christi"/>
    <x v="2"/>
    <x v="714"/>
    <n v="1"/>
    <n v="999.99"/>
    <s v="Trek X-Caliber 8 - 2017"/>
    <s v="Mountain Bikes"/>
    <x v="2"/>
    <x v="2"/>
    <x v="4"/>
  </r>
  <r>
    <n v="1606"/>
    <x v="727"/>
    <s v="San Angelo"/>
    <x v="2"/>
    <x v="715"/>
    <n v="1"/>
    <n v="659.99"/>
    <s v="Electra Townie Original 3i EQ - 2017/2018"/>
    <s v="Cruisers Bicycles"/>
    <x v="0"/>
    <x v="2"/>
    <x v="4"/>
  </r>
  <r>
    <n v="1606"/>
    <x v="727"/>
    <s v="San Angelo"/>
    <x v="2"/>
    <x v="715"/>
    <n v="1"/>
    <n v="209.99"/>
    <s v="Trek Precaliber 16 Girl's - 2018"/>
    <s v="Children Bicycles"/>
    <x v="2"/>
    <x v="2"/>
    <x v="4"/>
  </r>
  <r>
    <n v="1607"/>
    <x v="566"/>
    <s v="Palos Verdes Peninsula"/>
    <x v="0"/>
    <x v="716"/>
    <n v="1"/>
    <n v="999.99"/>
    <s v="Trek X-Caliber 8 - 2017"/>
    <s v="Mountain Bikes"/>
    <x v="2"/>
    <x v="0"/>
    <x v="0"/>
  </r>
  <r>
    <n v="1608"/>
    <x v="385"/>
    <s v="Glendora"/>
    <x v="0"/>
    <x v="717"/>
    <n v="2"/>
    <n v="1059.98"/>
    <s v="Electra Cruiser Lux 3i Ladies' - 2018"/>
    <s v="Cruisers Bicycles"/>
    <x v="0"/>
    <x v="0"/>
    <x v="0"/>
  </r>
  <r>
    <n v="1609"/>
    <x v="809"/>
    <s v="Monroe"/>
    <x v="1"/>
    <x v="718"/>
    <n v="2"/>
    <n v="639.98"/>
    <s v="Electra Cruiser 7D Tall - 2016/2018"/>
    <s v="Cruisers Bicycles"/>
    <x v="0"/>
    <x v="1"/>
    <x v="2"/>
  </r>
  <r>
    <n v="1609"/>
    <x v="809"/>
    <s v="Monroe"/>
    <x v="1"/>
    <x v="718"/>
    <n v="1"/>
    <n v="349.99"/>
    <s v="Electra Moto 3i (20-inch) - Boy's - 2017"/>
    <s v="Children Bicycles"/>
    <x v="0"/>
    <x v="1"/>
    <x v="2"/>
  </r>
  <r>
    <n v="1609"/>
    <x v="809"/>
    <s v="Monroe"/>
    <x v="1"/>
    <x v="718"/>
    <n v="2"/>
    <n v="1499.98"/>
    <s v="Electra Townie Balloon 8D EQ - 2016/2017/2018"/>
    <s v="Cruisers Bicycles"/>
    <x v="0"/>
    <x v="1"/>
    <x v="2"/>
  </r>
  <r>
    <n v="1609"/>
    <x v="809"/>
    <s v="Monroe"/>
    <x v="1"/>
    <x v="718"/>
    <n v="1"/>
    <n v="533.99"/>
    <s v="Sun Bicycles Streamway 7 - 2017"/>
    <s v="Comfort Bicycles"/>
    <x v="7"/>
    <x v="1"/>
    <x v="2"/>
  </r>
  <r>
    <n v="1610"/>
    <x v="1370"/>
    <s v="Plattsburgh"/>
    <x v="1"/>
    <x v="719"/>
    <n v="1"/>
    <n v="832.99"/>
    <s v="Surly Troll Frameset - 2017"/>
    <s v="Mountain Bikes"/>
    <x v="1"/>
    <x v="1"/>
    <x v="2"/>
  </r>
  <r>
    <n v="1610"/>
    <x v="1370"/>
    <s v="Plattsburgh"/>
    <x v="1"/>
    <x v="719"/>
    <n v="2"/>
    <n v="6399.98"/>
    <s v="Trek Domane ALR Frameset - 2018"/>
    <s v="Road Bikes"/>
    <x v="2"/>
    <x v="1"/>
    <x v="2"/>
  </r>
  <r>
    <n v="1611"/>
    <x v="1037"/>
    <s v="Fairport"/>
    <x v="1"/>
    <x v="720"/>
    <n v="1"/>
    <n v="2799.99"/>
    <s v="Electra Loft Go! 8i - 2018"/>
    <s v="Electric Bikes"/>
    <x v="0"/>
    <x v="1"/>
    <x v="2"/>
  </r>
  <r>
    <n v="1611"/>
    <x v="1037"/>
    <s v="Fairport"/>
    <x v="1"/>
    <x v="720"/>
    <n v="1"/>
    <n v="749.99"/>
    <s v="Electra Morningstar 3i Ladies' - 2018"/>
    <s v="Cruisers Bicycles"/>
    <x v="0"/>
    <x v="1"/>
    <x v="2"/>
  </r>
  <r>
    <n v="1611"/>
    <x v="1037"/>
    <s v="Fairport"/>
    <x v="1"/>
    <x v="720"/>
    <n v="2"/>
    <n v="6399.98"/>
    <s v="Trek Domane SL 6 - 2018"/>
    <s v="Road Bikes"/>
    <x v="2"/>
    <x v="1"/>
    <x v="2"/>
  </r>
  <r>
    <n v="1612"/>
    <x v="1433"/>
    <s v="Redondo Beach"/>
    <x v="0"/>
    <x v="721"/>
    <n v="2"/>
    <n v="639.98"/>
    <s v="Electra Superbolt 1 20&quot; - 2018"/>
    <s v="Children Bicycles"/>
    <x v="0"/>
    <x v="0"/>
    <x v="3"/>
  </r>
  <r>
    <n v="1612"/>
    <x v="1433"/>
    <s v="Redondo Beach"/>
    <x v="0"/>
    <x v="721"/>
    <n v="2"/>
    <n v="639.98"/>
    <s v="Electra Tiger Shark 1 (20-inch) - Boys' - 2018"/>
    <s v="Children Bicycles"/>
    <x v="0"/>
    <x v="0"/>
    <x v="3"/>
  </r>
  <r>
    <n v="1612"/>
    <x v="1433"/>
    <s v="Redondo Beach"/>
    <x v="0"/>
    <x v="721"/>
    <n v="2"/>
    <n v="679.98"/>
    <s v="Electra Townie 7D (20-inch) - Boys' - 2017"/>
    <s v="Children Bicycles"/>
    <x v="0"/>
    <x v="0"/>
    <x v="3"/>
  </r>
  <r>
    <n v="1612"/>
    <x v="1433"/>
    <s v="Redondo Beach"/>
    <x v="0"/>
    <x v="721"/>
    <n v="1"/>
    <n v="699.99"/>
    <s v="Electra Townie Commute 8D Ladies' - 2018"/>
    <s v="Cruisers Bicycles"/>
    <x v="0"/>
    <x v="0"/>
    <x v="3"/>
  </r>
  <r>
    <n v="1612"/>
    <x v="1433"/>
    <s v="Redondo Beach"/>
    <x v="0"/>
    <x v="721"/>
    <n v="1"/>
    <n v="1559.99"/>
    <s v="Sun Bicycles ElectroLite - 2017"/>
    <s v="Electric Bikes"/>
    <x v="7"/>
    <x v="0"/>
    <x v="3"/>
  </r>
  <r>
    <n v="1613"/>
    <x v="588"/>
    <s v="Orchard Park"/>
    <x v="1"/>
    <x v="722"/>
    <n v="2"/>
    <n v="639.98"/>
    <s v="Electra Heartchya 1 (20-inch) - Girl's - 2018"/>
    <s v="Children Bicycles"/>
    <x v="0"/>
    <x v="1"/>
    <x v="1"/>
  </r>
  <r>
    <n v="1613"/>
    <x v="588"/>
    <s v="Orchard Park"/>
    <x v="1"/>
    <x v="722"/>
    <n v="1"/>
    <n v="4999.99"/>
    <s v="Trek Domane SL 7 Women's - 2018"/>
    <s v="Road Bikes"/>
    <x v="2"/>
    <x v="1"/>
    <x v="1"/>
  </r>
  <r>
    <n v="1614"/>
    <x v="756"/>
    <s v="Houston"/>
    <x v="2"/>
    <x v="723"/>
    <n v="2"/>
    <n v="539.98"/>
    <s v="Electra Cruiser 1 - 2016/2017/2018"/>
    <s v="Cruisers Bicycles"/>
    <x v="0"/>
    <x v="2"/>
    <x v="4"/>
  </r>
  <r>
    <n v="1614"/>
    <x v="756"/>
    <s v="Houston"/>
    <x v="2"/>
    <x v="723"/>
    <n v="1"/>
    <n v="1499"/>
    <s v="Surly Krampus - 2018"/>
    <s v="Mountain Bikes"/>
    <x v="1"/>
    <x v="2"/>
    <x v="4"/>
  </r>
  <r>
    <n v="1614"/>
    <x v="756"/>
    <s v="Houston"/>
    <x v="2"/>
    <x v="723"/>
    <n v="2"/>
    <n v="4599.9799999999996"/>
    <s v="Trek Emonda ALR 6 - 2018"/>
    <s v="Road Bikes"/>
    <x v="2"/>
    <x v="2"/>
    <x v="4"/>
  </r>
  <r>
    <n v="1615"/>
    <x v="1316"/>
    <s v="Forney"/>
    <x v="2"/>
    <x v="724"/>
    <n v="1"/>
    <n v="899.99"/>
    <s v="Electra Tiger Shark 3i - 2018"/>
    <s v="Cruisers Bicycles"/>
    <x v="0"/>
    <x v="2"/>
    <x v="4"/>
  </r>
  <r>
    <n v="1615"/>
    <x v="1316"/>
    <s v="Forney"/>
    <x v="2"/>
    <x v="724"/>
    <n v="1"/>
    <n v="2499.9899999999998"/>
    <s v="Trek Domane SL 5 Disc - 2018"/>
    <s v="Road Bikes"/>
    <x v="2"/>
    <x v="2"/>
    <x v="4"/>
  </r>
  <r>
    <n v="1615"/>
    <x v="1316"/>
    <s v="Forney"/>
    <x v="2"/>
    <x v="724"/>
    <n v="2"/>
    <n v="4599.9799999999996"/>
    <s v="Trek Verve+ Lowstep - 2018"/>
    <s v="Electric Bikes"/>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7056E4-44B6-4EF8-BFA3-10492779756E}"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25:K32" firstHeaderRow="1" firstDataRow="1" firstDataCol="1"/>
  <pivotFields count="12">
    <pivotField showAll="0"/>
    <pivotField showAll="0"/>
    <pivotField showAll="0"/>
    <pivotField showAll="0">
      <items count="4">
        <item x="0"/>
        <item x="1"/>
        <item x="2"/>
        <item t="default"/>
      </items>
    </pivotField>
    <pivotField numFmtId="22" showAll="0"/>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7">
    <i>
      <x v="2"/>
    </i>
    <i>
      <x v="1"/>
    </i>
    <i>
      <x v="4"/>
    </i>
    <i>
      <x/>
    </i>
    <i>
      <x v="5"/>
    </i>
    <i>
      <x v="3"/>
    </i>
    <i t="grand">
      <x/>
    </i>
  </rowItems>
  <colItems count="1">
    <i/>
  </colItems>
  <dataFields count="1">
    <dataField name="Sum of revenu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4C6AA4-CAE5-42D0-8AA8-7E1724653F70}"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5:H36"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258932-58DF-4C9B-B1C1-BC287B3E68CF}"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1:K21" firstHeaderRow="1" firstDataRow="1" firstDataCol="1"/>
  <pivotFields count="12">
    <pivotField showAll="0"/>
    <pivotField showAll="0"/>
    <pivotField showAll="0"/>
    <pivotField showAll="0">
      <items count="4">
        <item x="0"/>
        <item x="1"/>
        <item x="2"/>
        <item t="default"/>
      </items>
    </pivotField>
    <pivotField numFmtId="22" showAll="0"/>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EE4563-2F2D-4075-A1FE-3F2965D91404}"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N9" firstHeaderRow="1" firstDataRow="1" firstDataCol="1"/>
  <pivotFields count="11">
    <pivotField showAll="0"/>
    <pivotField showAll="0"/>
    <pivotField showAll="0"/>
    <pivotField showAll="0"/>
    <pivotField numFmtId="22" showAll="0">
      <items count="6">
        <item x="0"/>
        <item x="1"/>
        <item x="2"/>
        <item x="3"/>
        <item x="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BB430F-3B8E-4BE7-B1CE-7E03149809A4}"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5" firstHeaderRow="1" firstDataRow="1" firstDataCol="1"/>
  <pivotFields count="11">
    <pivotField showAll="0"/>
    <pivotField showAll="0"/>
    <pivotField showAll="0"/>
    <pivotField showAll="0"/>
    <pivotField numFmtId="22" showAll="0">
      <items count="6">
        <item x="0"/>
        <item x="1"/>
        <item x="2"/>
        <item x="3"/>
        <item x="4"/>
        <item t="default"/>
      </items>
    </pivotField>
    <pivotField showAll="0"/>
    <pivotField dataField="1" showAll="0"/>
    <pivotField showAll="0"/>
    <pivotField showAll="0"/>
    <pivotField axis="axisRow" showAll="0">
      <items count="4">
        <item x="1"/>
        <item x="2"/>
        <item x="0"/>
        <item t="default"/>
      </items>
    </pivotField>
    <pivotField showAll="0"/>
  </pivotFields>
  <rowFields count="1">
    <field x="9"/>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C93AE1-7C4D-42A5-AE7D-148072DD59E8}"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1">
    <pivotField showAll="0"/>
    <pivotField showAll="0"/>
    <pivotField showAll="0"/>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D684B6-9468-48AD-B9D2-352550A3C9B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E40"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04E2CC-9A11-4D96-8641-2CBEA2C5ACB0}"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brand_name" tableColumnId="10"/>
      <queryTableField id="11" name="store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5FED81B-681C-436F-A0D1-736251C1B6C3}" sourceName="state">
  <pivotTables>
    <pivotTable tabId="1" name="PivotTable10"/>
    <pivotTable tabId="1" name="PivotTable11"/>
    <pivotTable tabId="1" name="PivotTable9"/>
  </pivotTables>
  <data>
    <tabular pivotCacheId="15156519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5CDC1B25-AEC8-4FA4-8F3F-F917F3E17AF2}" sourceName="store_name">
  <pivotTables>
    <pivotTable tabId="1" name="PivotTable10"/>
    <pivotTable tabId="1" name="PivotTable11"/>
    <pivotTable tabId="1" name="PivotTable9"/>
  </pivotTables>
  <data>
    <tabular pivotCacheId="151565192">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D224EF50-3209-4CE2-BE24-A1878A755B2C}" sourceName="order_date">
  <pivotTables>
    <pivotTable tabId="1" name="PivotTable1"/>
    <pivotTable tabId="1" name="PivotTable6"/>
    <pivotTable tabId="1" name="PivotTable7"/>
  </pivotTables>
  <data>
    <tabular pivotCacheId="10179039">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95AC708-685D-43C5-95FB-67996CD24B4C}" cache="Slicer_state" caption="state" rowHeight="241300"/>
  <slicer name="store_name" xr10:uid="{F02EB1E6-5571-4096-A718-25EAF08830C5}" cache="Slicer_store_name" caption="store_name" rowHeight="241300"/>
  <slicer name="order_date" xr10:uid="{68F655B1-3E14-4C78-B83C-A599F8D41413}" cache="Slicer_order_date" caption="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717EE0-6B61-41C2-835E-AE5904042A07}" name="Table_Query2" displayName="Table_Query2" ref="A1:L4723" tableType="queryTable" totalsRowShown="0">
  <autoFilter ref="A1:L4723" xr:uid="{D9717EE0-6B61-41C2-835E-AE5904042A07}"/>
  <tableColumns count="12">
    <tableColumn id="1" xr3:uid="{0A03F85D-688F-4C71-B4A9-8E7AE1B1260C}" uniqueName="1" name="order_id" queryTableFieldId="1"/>
    <tableColumn id="2" xr3:uid="{8C6A74BD-4F4D-4BB5-BEBB-986044A558D9}" uniqueName="2" name="Customers" queryTableFieldId="2" dataDxfId="8"/>
    <tableColumn id="3" xr3:uid="{1BB7CA5A-0AFC-4A42-97C6-5C2211C26685}" uniqueName="3" name="city" queryTableFieldId="3" dataDxfId="7"/>
    <tableColumn id="4" xr3:uid="{A629DEF6-06D8-4038-BE90-CC7B7B3604B3}" uniqueName="4" name="state" queryTableFieldId="4" dataDxfId="6"/>
    <tableColumn id="5" xr3:uid="{B3DA7D78-D72B-40A7-A2D0-A102C353C19B}" uniqueName="5" name="order_date" queryTableFieldId="5" dataDxfId="5"/>
    <tableColumn id="6" xr3:uid="{19F59492-8248-4EC2-A8E0-FDEBC7CE79E7}" uniqueName="6" name="total_units" queryTableFieldId="6"/>
    <tableColumn id="7" xr3:uid="{5EC4C034-E016-422F-BC36-CFAA445EB92D}" uniqueName="7" name="revenue" queryTableFieldId="7"/>
    <tableColumn id="8" xr3:uid="{971EE526-6DF3-44CD-843F-5B65B65DC7CF}" uniqueName="8" name="product_name" queryTableFieldId="8" dataDxfId="4"/>
    <tableColumn id="9" xr3:uid="{7AD92393-736B-4E0E-B352-115A57D0EF01}" uniqueName="9" name="category_name" queryTableFieldId="9" dataDxfId="3"/>
    <tableColumn id="10" xr3:uid="{9934CD57-C6A2-4259-A3F9-08762C329E1D}" uniqueName="10" name="brand_name" queryTableFieldId="10" dataDxfId="2"/>
    <tableColumn id="11" xr3:uid="{0C86D222-E14E-461C-AAFD-A07941997D26}" uniqueName="11" name="store_name" queryTableFieldId="11" dataDxfId="1"/>
    <tableColumn id="12" xr3:uid="{5120F141-487E-44DF-A7E2-4F132E595231}" uniqueName="12" name="sales_rep"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7875A-5BD6-437E-9821-D2EA2C8FCA76}">
  <dimension ref="A1:L4723"/>
  <sheetViews>
    <sheetView topLeftCell="E4128" workbookViewId="0">
      <selection activeCell="E4135" sqref="E4135:L4160"/>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5.85546875" bestFit="1" customWidth="1"/>
    <col min="6" max="6" width="12.85546875" bestFit="1" customWidth="1"/>
    <col min="7" max="7" width="10.7109375" bestFit="1" customWidth="1"/>
    <col min="8" max="8" width="49.7109375" bestFit="1" customWidth="1"/>
    <col min="9" max="9" width="17.85546875" bestFit="1" customWidth="1"/>
    <col min="10" max="10" width="14.42578125" bestFit="1" customWidth="1"/>
    <col min="11" max="11" width="15.42578125" bestFit="1" customWidth="1"/>
    <col min="12" max="12" width="16.140625" bestFit="1" customWidth="1"/>
  </cols>
  <sheetData>
    <row r="1" spans="1:12" x14ac:dyDescent="0.25">
      <c r="A1" t="s">
        <v>0</v>
      </c>
      <c r="B1" t="s">
        <v>1</v>
      </c>
      <c r="C1" t="s">
        <v>2</v>
      </c>
      <c r="D1" t="s">
        <v>3</v>
      </c>
      <c r="E1" t="s">
        <v>4</v>
      </c>
      <c r="F1" t="s">
        <v>5</v>
      </c>
      <c r="G1" t="s">
        <v>6</v>
      </c>
      <c r="H1" t="s">
        <v>7</v>
      </c>
      <c r="I1" t="s">
        <v>8</v>
      </c>
      <c r="J1" t="s">
        <v>1966</v>
      </c>
      <c r="K1" t="s">
        <v>9</v>
      </c>
      <c r="L1" t="s">
        <v>10</v>
      </c>
    </row>
    <row r="2" spans="1:12" x14ac:dyDescent="0.25">
      <c r="A2">
        <v>1</v>
      </c>
      <c r="B2" s="8" t="s">
        <v>11</v>
      </c>
      <c r="C2" s="8" t="s">
        <v>12</v>
      </c>
      <c r="D2" s="8" t="s">
        <v>13</v>
      </c>
      <c r="E2" s="1">
        <v>42370</v>
      </c>
      <c r="F2">
        <v>2</v>
      </c>
      <c r="G2">
        <v>1199.98</v>
      </c>
      <c r="H2" s="8" t="s">
        <v>14</v>
      </c>
      <c r="I2" s="8" t="s">
        <v>15</v>
      </c>
      <c r="J2" s="8" t="s">
        <v>1967</v>
      </c>
      <c r="K2" s="8" t="s">
        <v>16</v>
      </c>
      <c r="L2" s="8" t="s">
        <v>17</v>
      </c>
    </row>
    <row r="3" spans="1:12" x14ac:dyDescent="0.25">
      <c r="A3">
        <v>1</v>
      </c>
      <c r="B3" s="8" t="s">
        <v>11</v>
      </c>
      <c r="C3" s="8" t="s">
        <v>12</v>
      </c>
      <c r="D3" s="8" t="s">
        <v>13</v>
      </c>
      <c r="E3" s="1">
        <v>42370</v>
      </c>
      <c r="F3">
        <v>1</v>
      </c>
      <c r="G3">
        <v>599.99</v>
      </c>
      <c r="H3" s="8" t="s">
        <v>18</v>
      </c>
      <c r="I3" s="8" t="s">
        <v>15</v>
      </c>
      <c r="J3" s="8" t="s">
        <v>1967</v>
      </c>
      <c r="K3" s="8" t="s">
        <v>16</v>
      </c>
      <c r="L3" s="8" t="s">
        <v>17</v>
      </c>
    </row>
    <row r="4" spans="1:12" x14ac:dyDescent="0.25">
      <c r="A4">
        <v>1</v>
      </c>
      <c r="B4" s="8" t="s">
        <v>11</v>
      </c>
      <c r="C4" s="8" t="s">
        <v>12</v>
      </c>
      <c r="D4" s="8" t="s">
        <v>13</v>
      </c>
      <c r="E4" s="1">
        <v>42370</v>
      </c>
      <c r="F4">
        <v>2</v>
      </c>
      <c r="G4">
        <v>3098</v>
      </c>
      <c r="H4" s="8" t="s">
        <v>19</v>
      </c>
      <c r="I4" s="8" t="s">
        <v>20</v>
      </c>
      <c r="J4" s="8" t="s">
        <v>1968</v>
      </c>
      <c r="K4" s="8" t="s">
        <v>16</v>
      </c>
      <c r="L4" s="8" t="s">
        <v>17</v>
      </c>
    </row>
    <row r="5" spans="1:12" x14ac:dyDescent="0.25">
      <c r="A5">
        <v>1</v>
      </c>
      <c r="B5" s="8" t="s">
        <v>11</v>
      </c>
      <c r="C5" s="8" t="s">
        <v>12</v>
      </c>
      <c r="D5" s="8" t="s">
        <v>13</v>
      </c>
      <c r="E5" s="1">
        <v>42370</v>
      </c>
      <c r="F5">
        <v>1</v>
      </c>
      <c r="G5">
        <v>2899.99</v>
      </c>
      <c r="H5" s="8" t="s">
        <v>21</v>
      </c>
      <c r="I5" s="8" t="s">
        <v>22</v>
      </c>
      <c r="J5" s="8" t="s">
        <v>1969</v>
      </c>
      <c r="K5" s="8" t="s">
        <v>16</v>
      </c>
      <c r="L5" s="8" t="s">
        <v>17</v>
      </c>
    </row>
    <row r="6" spans="1:12" x14ac:dyDescent="0.25">
      <c r="A6">
        <v>1</v>
      </c>
      <c r="B6" s="8" t="s">
        <v>11</v>
      </c>
      <c r="C6" s="8" t="s">
        <v>12</v>
      </c>
      <c r="D6" s="8" t="s">
        <v>13</v>
      </c>
      <c r="E6" s="1">
        <v>42370</v>
      </c>
      <c r="F6">
        <v>2</v>
      </c>
      <c r="G6">
        <v>3599.98</v>
      </c>
      <c r="H6" s="8" t="s">
        <v>23</v>
      </c>
      <c r="I6" s="8" t="s">
        <v>22</v>
      </c>
      <c r="J6" s="8" t="s">
        <v>1969</v>
      </c>
      <c r="K6" s="8" t="s">
        <v>16</v>
      </c>
      <c r="L6" s="8" t="s">
        <v>17</v>
      </c>
    </row>
    <row r="7" spans="1:12" x14ac:dyDescent="0.25">
      <c r="A7">
        <v>2</v>
      </c>
      <c r="B7" s="8" t="s">
        <v>24</v>
      </c>
      <c r="C7" s="8" t="s">
        <v>25</v>
      </c>
      <c r="D7" s="8" t="s">
        <v>26</v>
      </c>
      <c r="E7" s="1">
        <v>42370</v>
      </c>
      <c r="F7">
        <v>2</v>
      </c>
      <c r="G7">
        <v>1199.98</v>
      </c>
      <c r="H7" s="8" t="s">
        <v>14</v>
      </c>
      <c r="I7" s="8" t="s">
        <v>15</v>
      </c>
      <c r="J7" s="8" t="s">
        <v>1967</v>
      </c>
      <c r="K7" s="8" t="s">
        <v>27</v>
      </c>
      <c r="L7" s="8" t="s">
        <v>28</v>
      </c>
    </row>
    <row r="8" spans="1:12" x14ac:dyDescent="0.25">
      <c r="A8">
        <v>2</v>
      </c>
      <c r="B8" s="8" t="s">
        <v>24</v>
      </c>
      <c r="C8" s="8" t="s">
        <v>25</v>
      </c>
      <c r="D8" s="8" t="s">
        <v>26</v>
      </c>
      <c r="E8" s="1">
        <v>42370</v>
      </c>
      <c r="F8">
        <v>1</v>
      </c>
      <c r="G8">
        <v>599.99</v>
      </c>
      <c r="H8" s="8" t="s">
        <v>18</v>
      </c>
      <c r="I8" s="8" t="s">
        <v>15</v>
      </c>
      <c r="J8" s="8" t="s">
        <v>1967</v>
      </c>
      <c r="K8" s="8" t="s">
        <v>27</v>
      </c>
      <c r="L8" s="8" t="s">
        <v>28</v>
      </c>
    </row>
    <row r="9" spans="1:12" x14ac:dyDescent="0.25">
      <c r="A9">
        <v>3</v>
      </c>
      <c r="B9" s="8" t="s">
        <v>29</v>
      </c>
      <c r="C9" s="8" t="s">
        <v>30</v>
      </c>
      <c r="D9" s="8" t="s">
        <v>26</v>
      </c>
      <c r="E9" s="1">
        <v>42371</v>
      </c>
      <c r="F9">
        <v>1</v>
      </c>
      <c r="G9">
        <v>599.99</v>
      </c>
      <c r="H9" s="8" t="s">
        <v>18</v>
      </c>
      <c r="I9" s="8" t="s">
        <v>15</v>
      </c>
      <c r="J9" s="8" t="s">
        <v>1967</v>
      </c>
      <c r="K9" s="8" t="s">
        <v>27</v>
      </c>
      <c r="L9" s="8" t="s">
        <v>31</v>
      </c>
    </row>
    <row r="10" spans="1:12" x14ac:dyDescent="0.25">
      <c r="A10">
        <v>3</v>
      </c>
      <c r="B10" s="8" t="s">
        <v>29</v>
      </c>
      <c r="C10" s="8" t="s">
        <v>30</v>
      </c>
      <c r="D10" s="8" t="s">
        <v>26</v>
      </c>
      <c r="E10" s="1">
        <v>42371</v>
      </c>
      <c r="F10">
        <v>1</v>
      </c>
      <c r="G10">
        <v>999.99</v>
      </c>
      <c r="H10" s="8" t="s">
        <v>32</v>
      </c>
      <c r="I10" s="8" t="s">
        <v>22</v>
      </c>
      <c r="J10" s="8" t="s">
        <v>1968</v>
      </c>
      <c r="K10" s="8" t="s">
        <v>27</v>
      </c>
      <c r="L10" s="8" t="s">
        <v>31</v>
      </c>
    </row>
    <row r="11" spans="1:12" x14ac:dyDescent="0.25">
      <c r="A11">
        <v>4</v>
      </c>
      <c r="B11" s="8" t="s">
        <v>33</v>
      </c>
      <c r="C11" s="8" t="s">
        <v>34</v>
      </c>
      <c r="D11" s="8" t="s">
        <v>13</v>
      </c>
      <c r="E11" s="1">
        <v>42372</v>
      </c>
      <c r="F11">
        <v>2</v>
      </c>
      <c r="G11">
        <v>1499.98</v>
      </c>
      <c r="H11" s="8" t="s">
        <v>35</v>
      </c>
      <c r="I11" s="8" t="s">
        <v>22</v>
      </c>
      <c r="J11" s="8" t="s">
        <v>1970</v>
      </c>
      <c r="K11" s="8" t="s">
        <v>16</v>
      </c>
      <c r="L11" s="8" t="s">
        <v>36</v>
      </c>
    </row>
    <row r="12" spans="1:12" x14ac:dyDescent="0.25">
      <c r="A12">
        <v>5</v>
      </c>
      <c r="B12" s="8" t="s">
        <v>37</v>
      </c>
      <c r="C12" s="8" t="s">
        <v>38</v>
      </c>
      <c r="D12" s="8" t="s">
        <v>26</v>
      </c>
      <c r="E12" s="1">
        <v>42372</v>
      </c>
      <c r="F12">
        <v>1</v>
      </c>
      <c r="G12">
        <v>599.99</v>
      </c>
      <c r="H12" s="8" t="s">
        <v>14</v>
      </c>
      <c r="I12" s="8" t="s">
        <v>39</v>
      </c>
      <c r="J12" s="8" t="s">
        <v>1967</v>
      </c>
      <c r="K12" s="8" t="s">
        <v>27</v>
      </c>
      <c r="L12" s="8" t="s">
        <v>28</v>
      </c>
    </row>
    <row r="13" spans="1:12" x14ac:dyDescent="0.25">
      <c r="A13">
        <v>5</v>
      </c>
      <c r="B13" s="8" t="s">
        <v>37</v>
      </c>
      <c r="C13" s="8" t="s">
        <v>38</v>
      </c>
      <c r="D13" s="8" t="s">
        <v>26</v>
      </c>
      <c r="E13" s="1">
        <v>42372</v>
      </c>
      <c r="F13">
        <v>1</v>
      </c>
      <c r="G13">
        <v>429</v>
      </c>
      <c r="H13" s="8" t="s">
        <v>40</v>
      </c>
      <c r="I13" s="8" t="s">
        <v>15</v>
      </c>
      <c r="J13" s="8" t="s">
        <v>1971</v>
      </c>
      <c r="K13" s="8" t="s">
        <v>27</v>
      </c>
      <c r="L13" s="8" t="s">
        <v>28</v>
      </c>
    </row>
    <row r="14" spans="1:12" x14ac:dyDescent="0.25">
      <c r="A14">
        <v>5</v>
      </c>
      <c r="B14" s="8" t="s">
        <v>37</v>
      </c>
      <c r="C14" s="8" t="s">
        <v>38</v>
      </c>
      <c r="D14" s="8" t="s">
        <v>26</v>
      </c>
      <c r="E14" s="1">
        <v>42372</v>
      </c>
      <c r="F14">
        <v>2</v>
      </c>
      <c r="G14">
        <v>3098</v>
      </c>
      <c r="H14" s="8" t="s">
        <v>19</v>
      </c>
      <c r="I14" s="8" t="s">
        <v>20</v>
      </c>
      <c r="J14" s="8" t="s">
        <v>1968</v>
      </c>
      <c r="K14" s="8" t="s">
        <v>27</v>
      </c>
      <c r="L14" s="8" t="s">
        <v>28</v>
      </c>
    </row>
    <row r="15" spans="1:12" x14ac:dyDescent="0.25">
      <c r="A15">
        <v>6</v>
      </c>
      <c r="B15" s="8" t="s">
        <v>41</v>
      </c>
      <c r="C15" s="8" t="s">
        <v>42</v>
      </c>
      <c r="D15" s="8" t="s">
        <v>26</v>
      </c>
      <c r="E15" s="1">
        <v>42373</v>
      </c>
      <c r="F15">
        <v>2</v>
      </c>
      <c r="G15">
        <v>1099.98</v>
      </c>
      <c r="H15" s="8" t="s">
        <v>43</v>
      </c>
      <c r="I15" s="8" t="s">
        <v>15</v>
      </c>
      <c r="J15" s="8" t="s">
        <v>1967</v>
      </c>
      <c r="K15" s="8" t="s">
        <v>27</v>
      </c>
      <c r="L15" s="8" t="s">
        <v>28</v>
      </c>
    </row>
    <row r="16" spans="1:12" x14ac:dyDescent="0.25">
      <c r="A16">
        <v>6</v>
      </c>
      <c r="B16" s="8" t="s">
        <v>41</v>
      </c>
      <c r="C16" s="8" t="s">
        <v>42</v>
      </c>
      <c r="D16" s="8" t="s">
        <v>26</v>
      </c>
      <c r="E16" s="1">
        <v>42373</v>
      </c>
      <c r="F16">
        <v>1</v>
      </c>
      <c r="G16">
        <v>599.99</v>
      </c>
      <c r="H16" s="8" t="s">
        <v>18</v>
      </c>
      <c r="I16" s="8" t="s">
        <v>15</v>
      </c>
      <c r="J16" s="8" t="s">
        <v>1967</v>
      </c>
      <c r="K16" s="8" t="s">
        <v>27</v>
      </c>
      <c r="L16" s="8" t="s">
        <v>28</v>
      </c>
    </row>
    <row r="17" spans="1:12" x14ac:dyDescent="0.25">
      <c r="A17">
        <v>6</v>
      </c>
      <c r="B17" s="8" t="s">
        <v>41</v>
      </c>
      <c r="C17" s="8" t="s">
        <v>42</v>
      </c>
      <c r="D17" s="8" t="s">
        <v>26</v>
      </c>
      <c r="E17" s="1">
        <v>42373</v>
      </c>
      <c r="F17">
        <v>1</v>
      </c>
      <c r="G17">
        <v>449</v>
      </c>
      <c r="H17" s="8" t="s">
        <v>44</v>
      </c>
      <c r="I17" s="8" t="s">
        <v>15</v>
      </c>
      <c r="J17" s="8" t="s">
        <v>1971</v>
      </c>
      <c r="K17" s="8" t="s">
        <v>27</v>
      </c>
      <c r="L17" s="8" t="s">
        <v>28</v>
      </c>
    </row>
    <row r="18" spans="1:12" x14ac:dyDescent="0.25">
      <c r="A18">
        <v>6</v>
      </c>
      <c r="B18" s="8" t="s">
        <v>41</v>
      </c>
      <c r="C18" s="8" t="s">
        <v>42</v>
      </c>
      <c r="D18" s="8" t="s">
        <v>26</v>
      </c>
      <c r="E18" s="1">
        <v>42373</v>
      </c>
      <c r="F18">
        <v>2</v>
      </c>
      <c r="G18">
        <v>1999.98</v>
      </c>
      <c r="H18" s="8" t="s">
        <v>32</v>
      </c>
      <c r="I18" s="8" t="s">
        <v>22</v>
      </c>
      <c r="J18" s="8" t="s">
        <v>1968</v>
      </c>
      <c r="K18" s="8" t="s">
        <v>27</v>
      </c>
      <c r="L18" s="8" t="s">
        <v>28</v>
      </c>
    </row>
    <row r="19" spans="1:12" x14ac:dyDescent="0.25">
      <c r="A19">
        <v>6</v>
      </c>
      <c r="B19" s="8" t="s">
        <v>41</v>
      </c>
      <c r="C19" s="8" t="s">
        <v>42</v>
      </c>
      <c r="D19" s="8" t="s">
        <v>26</v>
      </c>
      <c r="E19" s="1">
        <v>42373</v>
      </c>
      <c r="F19">
        <v>2</v>
      </c>
      <c r="G19">
        <v>5999.98</v>
      </c>
      <c r="H19" s="8" t="s">
        <v>45</v>
      </c>
      <c r="I19" s="8" t="s">
        <v>46</v>
      </c>
      <c r="J19" s="8" t="s">
        <v>1969</v>
      </c>
      <c r="K19" s="8" t="s">
        <v>27</v>
      </c>
      <c r="L19" s="8" t="s">
        <v>28</v>
      </c>
    </row>
    <row r="20" spans="1:12" x14ac:dyDescent="0.25">
      <c r="A20">
        <v>7</v>
      </c>
      <c r="B20" s="8" t="s">
        <v>47</v>
      </c>
      <c r="C20" s="8" t="s">
        <v>48</v>
      </c>
      <c r="D20" s="8" t="s">
        <v>26</v>
      </c>
      <c r="E20" s="1">
        <v>42373</v>
      </c>
      <c r="F20">
        <v>1</v>
      </c>
      <c r="G20">
        <v>529.99</v>
      </c>
      <c r="H20" s="8" t="s">
        <v>49</v>
      </c>
      <c r="I20" s="8" t="s">
        <v>15</v>
      </c>
      <c r="J20" s="8" t="s">
        <v>1967</v>
      </c>
      <c r="K20" s="8" t="s">
        <v>27</v>
      </c>
      <c r="L20" s="8" t="s">
        <v>28</v>
      </c>
    </row>
    <row r="21" spans="1:12" x14ac:dyDescent="0.25">
      <c r="A21">
        <v>7</v>
      </c>
      <c r="B21" s="8" t="s">
        <v>47</v>
      </c>
      <c r="C21" s="8" t="s">
        <v>48</v>
      </c>
      <c r="D21" s="8" t="s">
        <v>26</v>
      </c>
      <c r="E21" s="1">
        <v>42373</v>
      </c>
      <c r="F21">
        <v>2</v>
      </c>
      <c r="G21">
        <v>858</v>
      </c>
      <c r="H21" s="8" t="s">
        <v>40</v>
      </c>
      <c r="I21" s="8" t="s">
        <v>15</v>
      </c>
      <c r="J21" s="8" t="s">
        <v>1971</v>
      </c>
      <c r="K21" s="8" t="s">
        <v>27</v>
      </c>
      <c r="L21" s="8" t="s">
        <v>28</v>
      </c>
    </row>
    <row r="22" spans="1:12" x14ac:dyDescent="0.25">
      <c r="A22">
        <v>7</v>
      </c>
      <c r="B22" s="8" t="s">
        <v>47</v>
      </c>
      <c r="C22" s="8" t="s">
        <v>48</v>
      </c>
      <c r="D22" s="8" t="s">
        <v>26</v>
      </c>
      <c r="E22" s="1">
        <v>42373</v>
      </c>
      <c r="F22">
        <v>1</v>
      </c>
      <c r="G22">
        <v>999.99</v>
      </c>
      <c r="H22" s="8" t="s">
        <v>32</v>
      </c>
      <c r="I22" s="8" t="s">
        <v>22</v>
      </c>
      <c r="J22" s="8" t="s">
        <v>1968</v>
      </c>
      <c r="K22" s="8" t="s">
        <v>27</v>
      </c>
      <c r="L22" s="8" t="s">
        <v>28</v>
      </c>
    </row>
    <row r="23" spans="1:12" x14ac:dyDescent="0.25">
      <c r="A23">
        <v>8</v>
      </c>
      <c r="B23" s="8" t="s">
        <v>50</v>
      </c>
      <c r="C23" s="8" t="s">
        <v>51</v>
      </c>
      <c r="D23" s="8" t="s">
        <v>26</v>
      </c>
      <c r="E23" s="1">
        <v>42373</v>
      </c>
      <c r="F23">
        <v>1</v>
      </c>
      <c r="G23">
        <v>269.99</v>
      </c>
      <c r="H23" s="8" t="s">
        <v>52</v>
      </c>
      <c r="I23" s="8" t="s">
        <v>53</v>
      </c>
      <c r="J23" s="8" t="s">
        <v>1967</v>
      </c>
      <c r="K23" s="8" t="s">
        <v>27</v>
      </c>
      <c r="L23" s="8" t="s">
        <v>31</v>
      </c>
    </row>
    <row r="24" spans="1:12" x14ac:dyDescent="0.25">
      <c r="A24">
        <v>8</v>
      </c>
      <c r="B24" s="8" t="s">
        <v>50</v>
      </c>
      <c r="C24" s="8" t="s">
        <v>51</v>
      </c>
      <c r="D24" s="8" t="s">
        <v>26</v>
      </c>
      <c r="E24" s="1">
        <v>42373</v>
      </c>
      <c r="F24">
        <v>2</v>
      </c>
      <c r="G24">
        <v>1199.98</v>
      </c>
      <c r="H24" s="8" t="s">
        <v>18</v>
      </c>
      <c r="I24" s="8" t="s">
        <v>15</v>
      </c>
      <c r="J24" s="8" t="s">
        <v>1967</v>
      </c>
      <c r="K24" s="8" t="s">
        <v>27</v>
      </c>
      <c r="L24" s="8" t="s">
        <v>31</v>
      </c>
    </row>
    <row r="25" spans="1:12" x14ac:dyDescent="0.25">
      <c r="A25">
        <v>9</v>
      </c>
      <c r="B25" s="8" t="s">
        <v>54</v>
      </c>
      <c r="C25" s="8" t="s">
        <v>55</v>
      </c>
      <c r="D25" s="8" t="s">
        <v>13</v>
      </c>
      <c r="E25" s="1">
        <v>42374</v>
      </c>
      <c r="F25">
        <v>2</v>
      </c>
      <c r="G25">
        <v>7999.98</v>
      </c>
      <c r="H25" s="8" t="s">
        <v>56</v>
      </c>
      <c r="I25" s="8" t="s">
        <v>22</v>
      </c>
      <c r="J25" s="8" t="s">
        <v>1969</v>
      </c>
      <c r="K25" s="8" t="s">
        <v>16</v>
      </c>
      <c r="L25" s="8" t="s">
        <v>17</v>
      </c>
    </row>
    <row r="26" spans="1:12" x14ac:dyDescent="0.25">
      <c r="A26">
        <v>10</v>
      </c>
      <c r="B26" s="8" t="s">
        <v>57</v>
      </c>
      <c r="C26" s="8" t="s">
        <v>58</v>
      </c>
      <c r="D26" s="8" t="s">
        <v>26</v>
      </c>
      <c r="E26" s="1">
        <v>42374</v>
      </c>
      <c r="F26">
        <v>1</v>
      </c>
      <c r="G26">
        <v>269.99</v>
      </c>
      <c r="H26" s="8" t="s">
        <v>52</v>
      </c>
      <c r="I26" s="8" t="s">
        <v>15</v>
      </c>
      <c r="J26" s="8" t="s">
        <v>1967</v>
      </c>
      <c r="K26" s="8" t="s">
        <v>27</v>
      </c>
      <c r="L26" s="8" t="s">
        <v>28</v>
      </c>
    </row>
    <row r="27" spans="1:12" x14ac:dyDescent="0.25">
      <c r="A27">
        <v>11</v>
      </c>
      <c r="B27" s="8" t="s">
        <v>59</v>
      </c>
      <c r="C27" s="8" t="s">
        <v>60</v>
      </c>
      <c r="D27" s="8" t="s">
        <v>26</v>
      </c>
      <c r="E27" s="1">
        <v>42374</v>
      </c>
      <c r="F27">
        <v>2</v>
      </c>
      <c r="G27">
        <v>539.98</v>
      </c>
      <c r="H27" s="8" t="s">
        <v>52</v>
      </c>
      <c r="I27" s="8" t="s">
        <v>53</v>
      </c>
      <c r="J27" s="8" t="s">
        <v>1967</v>
      </c>
      <c r="K27" s="8" t="s">
        <v>27</v>
      </c>
      <c r="L27" s="8" t="s">
        <v>31</v>
      </c>
    </row>
    <row r="28" spans="1:12" x14ac:dyDescent="0.25">
      <c r="A28">
        <v>11</v>
      </c>
      <c r="B28" s="8" t="s">
        <v>59</v>
      </c>
      <c r="C28" s="8" t="s">
        <v>60</v>
      </c>
      <c r="D28" s="8" t="s">
        <v>26</v>
      </c>
      <c r="E28" s="1">
        <v>42374</v>
      </c>
      <c r="F28">
        <v>2</v>
      </c>
      <c r="G28">
        <v>1199.98</v>
      </c>
      <c r="H28" s="8" t="s">
        <v>14</v>
      </c>
      <c r="I28" s="8" t="s">
        <v>15</v>
      </c>
      <c r="J28" s="8" t="s">
        <v>1967</v>
      </c>
      <c r="K28" s="8" t="s">
        <v>27</v>
      </c>
      <c r="L28" s="8" t="s">
        <v>31</v>
      </c>
    </row>
    <row r="29" spans="1:12" x14ac:dyDescent="0.25">
      <c r="A29">
        <v>11</v>
      </c>
      <c r="B29" s="8" t="s">
        <v>59</v>
      </c>
      <c r="C29" s="8" t="s">
        <v>60</v>
      </c>
      <c r="D29" s="8" t="s">
        <v>26</v>
      </c>
      <c r="E29" s="1">
        <v>42374</v>
      </c>
      <c r="F29">
        <v>1</v>
      </c>
      <c r="G29">
        <v>1799.99</v>
      </c>
      <c r="H29" s="8" t="s">
        <v>23</v>
      </c>
      <c r="I29" s="8" t="s">
        <v>22</v>
      </c>
      <c r="J29" s="8" t="s">
        <v>1969</v>
      </c>
      <c r="K29" s="8" t="s">
        <v>27</v>
      </c>
      <c r="L29" s="8" t="s">
        <v>31</v>
      </c>
    </row>
    <row r="30" spans="1:12" x14ac:dyDescent="0.25">
      <c r="A30">
        <v>12</v>
      </c>
      <c r="B30" s="8" t="s">
        <v>61</v>
      </c>
      <c r="C30" s="8" t="s">
        <v>62</v>
      </c>
      <c r="D30" s="8" t="s">
        <v>13</v>
      </c>
      <c r="E30" s="1">
        <v>42375</v>
      </c>
      <c r="F30">
        <v>1</v>
      </c>
      <c r="G30">
        <v>1680.99</v>
      </c>
      <c r="H30" s="8" t="s">
        <v>63</v>
      </c>
      <c r="I30" s="8" t="s">
        <v>20</v>
      </c>
      <c r="J30" s="8" t="s">
        <v>1968</v>
      </c>
      <c r="K30" s="8" t="s">
        <v>16</v>
      </c>
      <c r="L30" s="8" t="s">
        <v>17</v>
      </c>
    </row>
    <row r="31" spans="1:12" x14ac:dyDescent="0.25">
      <c r="A31">
        <v>12</v>
      </c>
      <c r="B31" s="8" t="s">
        <v>61</v>
      </c>
      <c r="C31" s="8" t="s">
        <v>62</v>
      </c>
      <c r="D31" s="8" t="s">
        <v>13</v>
      </c>
      <c r="E31" s="1">
        <v>42375</v>
      </c>
      <c r="F31">
        <v>2</v>
      </c>
      <c r="G31">
        <v>5799.98</v>
      </c>
      <c r="H31" s="8" t="s">
        <v>21</v>
      </c>
      <c r="I31" s="8" t="s">
        <v>22</v>
      </c>
      <c r="J31" s="8" t="s">
        <v>1969</v>
      </c>
      <c r="K31" s="8" t="s">
        <v>16</v>
      </c>
      <c r="L31" s="8" t="s">
        <v>17</v>
      </c>
    </row>
    <row r="32" spans="1:12" x14ac:dyDescent="0.25">
      <c r="A32">
        <v>13</v>
      </c>
      <c r="B32" s="8" t="s">
        <v>64</v>
      </c>
      <c r="C32" s="8" t="s">
        <v>65</v>
      </c>
      <c r="D32" s="8" t="s">
        <v>26</v>
      </c>
      <c r="E32" s="1">
        <v>42377</v>
      </c>
      <c r="F32">
        <v>1</v>
      </c>
      <c r="G32">
        <v>269.99</v>
      </c>
      <c r="H32" s="8" t="s">
        <v>66</v>
      </c>
      <c r="I32" s="8" t="s">
        <v>15</v>
      </c>
      <c r="J32" s="8" t="s">
        <v>1967</v>
      </c>
      <c r="K32" s="8" t="s">
        <v>27</v>
      </c>
      <c r="L32" s="8" t="s">
        <v>28</v>
      </c>
    </row>
    <row r="33" spans="1:12" x14ac:dyDescent="0.25">
      <c r="A33">
        <v>13</v>
      </c>
      <c r="B33" s="8" t="s">
        <v>64</v>
      </c>
      <c r="C33" s="8" t="s">
        <v>65</v>
      </c>
      <c r="D33" s="8" t="s">
        <v>26</v>
      </c>
      <c r="E33" s="1">
        <v>42377</v>
      </c>
      <c r="F33">
        <v>2</v>
      </c>
      <c r="G33">
        <v>1199.98</v>
      </c>
      <c r="H33" s="8" t="s">
        <v>14</v>
      </c>
      <c r="I33" s="8" t="s">
        <v>15</v>
      </c>
      <c r="J33" s="8" t="s">
        <v>1967</v>
      </c>
      <c r="K33" s="8" t="s">
        <v>27</v>
      </c>
      <c r="L33" s="8" t="s">
        <v>28</v>
      </c>
    </row>
    <row r="34" spans="1:12" x14ac:dyDescent="0.25">
      <c r="A34">
        <v>13</v>
      </c>
      <c r="B34" s="8" t="s">
        <v>64</v>
      </c>
      <c r="C34" s="8" t="s">
        <v>65</v>
      </c>
      <c r="D34" s="8" t="s">
        <v>26</v>
      </c>
      <c r="E34" s="1">
        <v>42377</v>
      </c>
      <c r="F34">
        <v>2</v>
      </c>
      <c r="G34">
        <v>1199.98</v>
      </c>
      <c r="H34" s="8" t="s">
        <v>18</v>
      </c>
      <c r="I34" s="8" t="s">
        <v>15</v>
      </c>
      <c r="J34" s="8" t="s">
        <v>1967</v>
      </c>
      <c r="K34" s="8" t="s">
        <v>27</v>
      </c>
      <c r="L34" s="8" t="s">
        <v>28</v>
      </c>
    </row>
    <row r="35" spans="1:12" x14ac:dyDescent="0.25">
      <c r="A35">
        <v>13</v>
      </c>
      <c r="B35" s="8" t="s">
        <v>64</v>
      </c>
      <c r="C35" s="8" t="s">
        <v>65</v>
      </c>
      <c r="D35" s="8" t="s">
        <v>26</v>
      </c>
      <c r="E35" s="1">
        <v>42377</v>
      </c>
      <c r="F35">
        <v>2</v>
      </c>
      <c r="G35">
        <v>858</v>
      </c>
      <c r="H35" s="8" t="s">
        <v>40</v>
      </c>
      <c r="I35" s="8" t="s">
        <v>15</v>
      </c>
      <c r="J35" s="8" t="s">
        <v>1971</v>
      </c>
      <c r="K35" s="8" t="s">
        <v>27</v>
      </c>
      <c r="L35" s="8" t="s">
        <v>28</v>
      </c>
    </row>
    <row r="36" spans="1:12" x14ac:dyDescent="0.25">
      <c r="A36">
        <v>14</v>
      </c>
      <c r="B36" s="8" t="s">
        <v>67</v>
      </c>
      <c r="C36" s="8" t="s">
        <v>68</v>
      </c>
      <c r="D36" s="8" t="s">
        <v>13</v>
      </c>
      <c r="E36" s="1">
        <v>42378</v>
      </c>
      <c r="F36">
        <v>1</v>
      </c>
      <c r="G36">
        <v>469.99</v>
      </c>
      <c r="H36" s="8" t="s">
        <v>69</v>
      </c>
      <c r="I36" s="8" t="s">
        <v>22</v>
      </c>
      <c r="J36" s="8" t="s">
        <v>1968</v>
      </c>
      <c r="K36" s="8" t="s">
        <v>16</v>
      </c>
      <c r="L36" s="8" t="s">
        <v>36</v>
      </c>
    </row>
    <row r="37" spans="1:12" x14ac:dyDescent="0.25">
      <c r="A37">
        <v>15</v>
      </c>
      <c r="B37" s="8" t="s">
        <v>70</v>
      </c>
      <c r="C37" s="8" t="s">
        <v>71</v>
      </c>
      <c r="D37" s="8" t="s">
        <v>26</v>
      </c>
      <c r="E37" s="1">
        <v>42378</v>
      </c>
      <c r="F37">
        <v>2</v>
      </c>
      <c r="G37">
        <v>599.98</v>
      </c>
      <c r="H37" s="8" t="s">
        <v>72</v>
      </c>
      <c r="I37" s="8" t="s">
        <v>53</v>
      </c>
      <c r="J37" s="8" t="s">
        <v>1967</v>
      </c>
      <c r="K37" s="8" t="s">
        <v>27</v>
      </c>
      <c r="L37" s="8" t="s">
        <v>31</v>
      </c>
    </row>
    <row r="38" spans="1:12" x14ac:dyDescent="0.25">
      <c r="A38">
        <v>15</v>
      </c>
      <c r="B38" s="8" t="s">
        <v>70</v>
      </c>
      <c r="C38" s="8" t="s">
        <v>71</v>
      </c>
      <c r="D38" s="8" t="s">
        <v>26</v>
      </c>
      <c r="E38" s="1">
        <v>42378</v>
      </c>
      <c r="F38">
        <v>2</v>
      </c>
      <c r="G38">
        <v>1099.98</v>
      </c>
      <c r="H38" s="8" t="s">
        <v>43</v>
      </c>
      <c r="I38" s="8" t="s">
        <v>15</v>
      </c>
      <c r="J38" s="8" t="s">
        <v>1967</v>
      </c>
      <c r="K38" s="8" t="s">
        <v>27</v>
      </c>
      <c r="L38" s="8" t="s">
        <v>31</v>
      </c>
    </row>
    <row r="39" spans="1:12" x14ac:dyDescent="0.25">
      <c r="A39">
        <v>15</v>
      </c>
      <c r="B39" s="8" t="s">
        <v>70</v>
      </c>
      <c r="C39" s="8" t="s">
        <v>71</v>
      </c>
      <c r="D39" s="8" t="s">
        <v>26</v>
      </c>
      <c r="E39" s="1">
        <v>42378</v>
      </c>
      <c r="F39">
        <v>2</v>
      </c>
      <c r="G39">
        <v>898</v>
      </c>
      <c r="H39" s="8" t="s">
        <v>44</v>
      </c>
      <c r="I39" s="8" t="s">
        <v>15</v>
      </c>
      <c r="J39" s="8" t="s">
        <v>1971</v>
      </c>
      <c r="K39" s="8" t="s">
        <v>27</v>
      </c>
      <c r="L39" s="8" t="s">
        <v>31</v>
      </c>
    </row>
    <row r="40" spans="1:12" x14ac:dyDescent="0.25">
      <c r="A40">
        <v>15</v>
      </c>
      <c r="B40" s="8" t="s">
        <v>70</v>
      </c>
      <c r="C40" s="8" t="s">
        <v>71</v>
      </c>
      <c r="D40" s="8" t="s">
        <v>26</v>
      </c>
      <c r="E40" s="1">
        <v>42378</v>
      </c>
      <c r="F40">
        <v>1</v>
      </c>
      <c r="G40">
        <v>1799.99</v>
      </c>
      <c r="H40" s="8" t="s">
        <v>23</v>
      </c>
      <c r="I40" s="8" t="s">
        <v>22</v>
      </c>
      <c r="J40" s="8" t="s">
        <v>1969</v>
      </c>
      <c r="K40" s="8" t="s">
        <v>27</v>
      </c>
      <c r="L40" s="8" t="s">
        <v>31</v>
      </c>
    </row>
    <row r="41" spans="1:12" x14ac:dyDescent="0.25">
      <c r="A41">
        <v>16</v>
      </c>
      <c r="B41" s="8" t="s">
        <v>73</v>
      </c>
      <c r="C41" s="8" t="s">
        <v>74</v>
      </c>
      <c r="D41" s="8" t="s">
        <v>13</v>
      </c>
      <c r="E41" s="1">
        <v>42381</v>
      </c>
      <c r="F41">
        <v>1</v>
      </c>
      <c r="G41">
        <v>269.99</v>
      </c>
      <c r="H41" s="8" t="s">
        <v>66</v>
      </c>
      <c r="I41" s="8" t="s">
        <v>53</v>
      </c>
      <c r="J41" s="8" t="s">
        <v>1967</v>
      </c>
      <c r="K41" s="8" t="s">
        <v>16</v>
      </c>
      <c r="L41" s="8" t="s">
        <v>36</v>
      </c>
    </row>
    <row r="42" spans="1:12" x14ac:dyDescent="0.25">
      <c r="A42">
        <v>16</v>
      </c>
      <c r="B42" s="8" t="s">
        <v>73</v>
      </c>
      <c r="C42" s="8" t="s">
        <v>74</v>
      </c>
      <c r="D42" s="8" t="s">
        <v>13</v>
      </c>
      <c r="E42" s="1">
        <v>42381</v>
      </c>
      <c r="F42">
        <v>2</v>
      </c>
      <c r="G42">
        <v>539.98</v>
      </c>
      <c r="H42" s="8" t="s">
        <v>66</v>
      </c>
      <c r="I42" s="8" t="s">
        <v>15</v>
      </c>
      <c r="J42" s="8" t="s">
        <v>1967</v>
      </c>
      <c r="K42" s="8" t="s">
        <v>16</v>
      </c>
      <c r="L42" s="8" t="s">
        <v>36</v>
      </c>
    </row>
    <row r="43" spans="1:12" x14ac:dyDescent="0.25">
      <c r="A43">
        <v>16</v>
      </c>
      <c r="B43" s="8" t="s">
        <v>73</v>
      </c>
      <c r="C43" s="8" t="s">
        <v>74</v>
      </c>
      <c r="D43" s="8" t="s">
        <v>13</v>
      </c>
      <c r="E43" s="1">
        <v>42381</v>
      </c>
      <c r="F43">
        <v>1</v>
      </c>
      <c r="G43">
        <v>269.99</v>
      </c>
      <c r="H43" s="8" t="s">
        <v>52</v>
      </c>
      <c r="I43" s="8" t="s">
        <v>15</v>
      </c>
      <c r="J43" s="8" t="s">
        <v>1967</v>
      </c>
      <c r="K43" s="8" t="s">
        <v>16</v>
      </c>
      <c r="L43" s="8" t="s">
        <v>36</v>
      </c>
    </row>
    <row r="44" spans="1:12" x14ac:dyDescent="0.25">
      <c r="A44">
        <v>16</v>
      </c>
      <c r="B44" s="8" t="s">
        <v>73</v>
      </c>
      <c r="C44" s="8" t="s">
        <v>74</v>
      </c>
      <c r="D44" s="8" t="s">
        <v>13</v>
      </c>
      <c r="E44" s="1">
        <v>42381</v>
      </c>
      <c r="F44">
        <v>1</v>
      </c>
      <c r="G44">
        <v>1799.99</v>
      </c>
      <c r="H44" s="8" t="s">
        <v>23</v>
      </c>
      <c r="I44" s="8" t="s">
        <v>22</v>
      </c>
      <c r="J44" s="8" t="s">
        <v>1969</v>
      </c>
      <c r="K44" s="8" t="s">
        <v>16</v>
      </c>
      <c r="L44" s="8" t="s">
        <v>36</v>
      </c>
    </row>
    <row r="45" spans="1:12" x14ac:dyDescent="0.25">
      <c r="A45">
        <v>17</v>
      </c>
      <c r="B45" s="8" t="s">
        <v>75</v>
      </c>
      <c r="C45" s="8" t="s">
        <v>76</v>
      </c>
      <c r="D45" s="8" t="s">
        <v>13</v>
      </c>
      <c r="E45" s="1">
        <v>42381</v>
      </c>
      <c r="F45">
        <v>1</v>
      </c>
      <c r="G45">
        <v>299.99</v>
      </c>
      <c r="H45" s="8" t="s">
        <v>72</v>
      </c>
      <c r="I45" s="8" t="s">
        <v>53</v>
      </c>
      <c r="J45" s="8" t="s">
        <v>1967</v>
      </c>
      <c r="K45" s="8" t="s">
        <v>16</v>
      </c>
      <c r="L45" s="8" t="s">
        <v>36</v>
      </c>
    </row>
    <row r="46" spans="1:12" x14ac:dyDescent="0.25">
      <c r="A46">
        <v>17</v>
      </c>
      <c r="B46" s="8" t="s">
        <v>75</v>
      </c>
      <c r="C46" s="8" t="s">
        <v>76</v>
      </c>
      <c r="D46" s="8" t="s">
        <v>13</v>
      </c>
      <c r="E46" s="1">
        <v>42381</v>
      </c>
      <c r="F46">
        <v>2</v>
      </c>
      <c r="G46">
        <v>1199.98</v>
      </c>
      <c r="H46" s="8" t="s">
        <v>18</v>
      </c>
      <c r="I46" s="8" t="s">
        <v>15</v>
      </c>
      <c r="J46" s="8" t="s">
        <v>1967</v>
      </c>
      <c r="K46" s="8" t="s">
        <v>16</v>
      </c>
      <c r="L46" s="8" t="s">
        <v>36</v>
      </c>
    </row>
    <row r="47" spans="1:12" x14ac:dyDescent="0.25">
      <c r="A47">
        <v>17</v>
      </c>
      <c r="B47" s="8" t="s">
        <v>75</v>
      </c>
      <c r="C47" s="8" t="s">
        <v>76</v>
      </c>
      <c r="D47" s="8" t="s">
        <v>13</v>
      </c>
      <c r="E47" s="1">
        <v>42381</v>
      </c>
      <c r="F47">
        <v>1</v>
      </c>
      <c r="G47">
        <v>1320.99</v>
      </c>
      <c r="H47" s="8" t="s">
        <v>77</v>
      </c>
      <c r="I47" s="8" t="s">
        <v>22</v>
      </c>
      <c r="J47" s="8" t="s">
        <v>1972</v>
      </c>
      <c r="K47" s="8" t="s">
        <v>16</v>
      </c>
      <c r="L47" s="8" t="s">
        <v>36</v>
      </c>
    </row>
    <row r="48" spans="1:12" x14ac:dyDescent="0.25">
      <c r="A48">
        <v>17</v>
      </c>
      <c r="B48" s="8" t="s">
        <v>75</v>
      </c>
      <c r="C48" s="8" t="s">
        <v>76</v>
      </c>
      <c r="D48" s="8" t="s">
        <v>13</v>
      </c>
      <c r="E48" s="1">
        <v>42381</v>
      </c>
      <c r="F48">
        <v>1</v>
      </c>
      <c r="G48">
        <v>1799.99</v>
      </c>
      <c r="H48" s="8" t="s">
        <v>23</v>
      </c>
      <c r="I48" s="8" t="s">
        <v>22</v>
      </c>
      <c r="J48" s="8" t="s">
        <v>1969</v>
      </c>
      <c r="K48" s="8" t="s">
        <v>16</v>
      </c>
      <c r="L48" s="8" t="s">
        <v>36</v>
      </c>
    </row>
    <row r="49" spans="1:12" x14ac:dyDescent="0.25">
      <c r="A49">
        <v>18</v>
      </c>
      <c r="B49" s="8" t="s">
        <v>78</v>
      </c>
      <c r="C49" s="8" t="s">
        <v>79</v>
      </c>
      <c r="D49" s="8" t="s">
        <v>13</v>
      </c>
      <c r="E49" s="1">
        <v>42383</v>
      </c>
      <c r="F49">
        <v>1</v>
      </c>
      <c r="G49">
        <v>269.99</v>
      </c>
      <c r="H49" s="8" t="s">
        <v>52</v>
      </c>
      <c r="I49" s="8" t="s">
        <v>53</v>
      </c>
      <c r="J49" s="8" t="s">
        <v>1967</v>
      </c>
      <c r="K49" s="8" t="s">
        <v>16</v>
      </c>
      <c r="L49" s="8" t="s">
        <v>36</v>
      </c>
    </row>
    <row r="50" spans="1:12" x14ac:dyDescent="0.25">
      <c r="A50">
        <v>18</v>
      </c>
      <c r="B50" s="8" t="s">
        <v>78</v>
      </c>
      <c r="C50" s="8" t="s">
        <v>79</v>
      </c>
      <c r="D50" s="8" t="s">
        <v>13</v>
      </c>
      <c r="E50" s="1">
        <v>42383</v>
      </c>
      <c r="F50">
        <v>2</v>
      </c>
      <c r="G50">
        <v>999.98</v>
      </c>
      <c r="H50" s="8" t="s">
        <v>80</v>
      </c>
      <c r="I50" s="8" t="s">
        <v>39</v>
      </c>
      <c r="J50" s="8" t="s">
        <v>1967</v>
      </c>
      <c r="K50" s="8" t="s">
        <v>16</v>
      </c>
      <c r="L50" s="8" t="s">
        <v>36</v>
      </c>
    </row>
    <row r="51" spans="1:12" x14ac:dyDescent="0.25">
      <c r="A51">
        <v>18</v>
      </c>
      <c r="B51" s="8" t="s">
        <v>78</v>
      </c>
      <c r="C51" s="8" t="s">
        <v>79</v>
      </c>
      <c r="D51" s="8" t="s">
        <v>13</v>
      </c>
      <c r="E51" s="1">
        <v>42383</v>
      </c>
      <c r="F51">
        <v>2</v>
      </c>
      <c r="G51">
        <v>1499.98</v>
      </c>
      <c r="H51" s="8" t="s">
        <v>35</v>
      </c>
      <c r="I51" s="8" t="s">
        <v>22</v>
      </c>
      <c r="J51" s="8" t="s">
        <v>1970</v>
      </c>
      <c r="K51" s="8" t="s">
        <v>16</v>
      </c>
      <c r="L51" s="8" t="s">
        <v>36</v>
      </c>
    </row>
    <row r="52" spans="1:12" x14ac:dyDescent="0.25">
      <c r="A52">
        <v>18</v>
      </c>
      <c r="B52" s="8" t="s">
        <v>78</v>
      </c>
      <c r="C52" s="8" t="s">
        <v>79</v>
      </c>
      <c r="D52" s="8" t="s">
        <v>13</v>
      </c>
      <c r="E52" s="1">
        <v>42383</v>
      </c>
      <c r="F52">
        <v>2</v>
      </c>
      <c r="G52">
        <v>5999.98</v>
      </c>
      <c r="H52" s="8" t="s">
        <v>45</v>
      </c>
      <c r="I52" s="8" t="s">
        <v>46</v>
      </c>
      <c r="J52" s="8" t="s">
        <v>1969</v>
      </c>
      <c r="K52" s="8" t="s">
        <v>16</v>
      </c>
      <c r="L52" s="8" t="s">
        <v>36</v>
      </c>
    </row>
    <row r="53" spans="1:12" x14ac:dyDescent="0.25">
      <c r="A53">
        <v>18</v>
      </c>
      <c r="B53" s="8" t="s">
        <v>78</v>
      </c>
      <c r="C53" s="8" t="s">
        <v>79</v>
      </c>
      <c r="D53" s="8" t="s">
        <v>13</v>
      </c>
      <c r="E53" s="1">
        <v>42383</v>
      </c>
      <c r="F53">
        <v>1</v>
      </c>
      <c r="G53">
        <v>3999.99</v>
      </c>
      <c r="H53" s="8" t="s">
        <v>56</v>
      </c>
      <c r="I53" s="8" t="s">
        <v>22</v>
      </c>
      <c r="J53" s="8" t="s">
        <v>1969</v>
      </c>
      <c r="K53" s="8" t="s">
        <v>16</v>
      </c>
      <c r="L53" s="8" t="s">
        <v>36</v>
      </c>
    </row>
    <row r="54" spans="1:12" x14ac:dyDescent="0.25">
      <c r="A54">
        <v>19</v>
      </c>
      <c r="B54" s="8" t="s">
        <v>81</v>
      </c>
      <c r="C54" s="8" t="s">
        <v>82</v>
      </c>
      <c r="D54" s="8" t="s">
        <v>13</v>
      </c>
      <c r="E54" s="1">
        <v>42383</v>
      </c>
      <c r="F54">
        <v>1</v>
      </c>
      <c r="G54">
        <v>1549</v>
      </c>
      <c r="H54" s="8" t="s">
        <v>19</v>
      </c>
      <c r="I54" s="8" t="s">
        <v>20</v>
      </c>
      <c r="J54" s="8" t="s">
        <v>1968</v>
      </c>
      <c r="K54" s="8" t="s">
        <v>16</v>
      </c>
      <c r="L54" s="8" t="s">
        <v>17</v>
      </c>
    </row>
    <row r="55" spans="1:12" x14ac:dyDescent="0.25">
      <c r="A55">
        <v>19</v>
      </c>
      <c r="B55" s="8" t="s">
        <v>81</v>
      </c>
      <c r="C55" s="8" t="s">
        <v>82</v>
      </c>
      <c r="D55" s="8" t="s">
        <v>13</v>
      </c>
      <c r="E55" s="1">
        <v>42383</v>
      </c>
      <c r="F55">
        <v>2</v>
      </c>
      <c r="G55">
        <v>5999.98</v>
      </c>
      <c r="H55" s="8" t="s">
        <v>45</v>
      </c>
      <c r="I55" s="8" t="s">
        <v>46</v>
      </c>
      <c r="J55" s="8" t="s">
        <v>1969</v>
      </c>
      <c r="K55" s="8" t="s">
        <v>16</v>
      </c>
      <c r="L55" s="8" t="s">
        <v>17</v>
      </c>
    </row>
    <row r="56" spans="1:12" x14ac:dyDescent="0.25">
      <c r="A56">
        <v>20</v>
      </c>
      <c r="B56" s="8" t="s">
        <v>83</v>
      </c>
      <c r="C56" s="8" t="s">
        <v>84</v>
      </c>
      <c r="D56" s="8" t="s">
        <v>13</v>
      </c>
      <c r="E56" s="1">
        <v>42383</v>
      </c>
      <c r="F56">
        <v>2</v>
      </c>
      <c r="G56">
        <v>3098</v>
      </c>
      <c r="H56" s="8" t="s">
        <v>19</v>
      </c>
      <c r="I56" s="8" t="s">
        <v>20</v>
      </c>
      <c r="J56" s="8" t="s">
        <v>1968</v>
      </c>
      <c r="K56" s="8" t="s">
        <v>16</v>
      </c>
      <c r="L56" s="8" t="s">
        <v>17</v>
      </c>
    </row>
    <row r="57" spans="1:12" x14ac:dyDescent="0.25">
      <c r="A57">
        <v>20</v>
      </c>
      <c r="B57" s="8" t="s">
        <v>83</v>
      </c>
      <c r="C57" s="8" t="s">
        <v>84</v>
      </c>
      <c r="D57" s="8" t="s">
        <v>13</v>
      </c>
      <c r="E57" s="1">
        <v>42383</v>
      </c>
      <c r="F57">
        <v>1</v>
      </c>
      <c r="G57">
        <v>2999.99</v>
      </c>
      <c r="H57" s="8" t="s">
        <v>45</v>
      </c>
      <c r="I57" s="8" t="s">
        <v>46</v>
      </c>
      <c r="J57" s="8" t="s">
        <v>1969</v>
      </c>
      <c r="K57" s="8" t="s">
        <v>16</v>
      </c>
      <c r="L57" s="8" t="s">
        <v>17</v>
      </c>
    </row>
    <row r="58" spans="1:12" x14ac:dyDescent="0.25">
      <c r="A58">
        <v>21</v>
      </c>
      <c r="B58" s="8" t="s">
        <v>85</v>
      </c>
      <c r="C58" s="8" t="s">
        <v>86</v>
      </c>
      <c r="D58" s="8" t="s">
        <v>26</v>
      </c>
      <c r="E58" s="1">
        <v>42384</v>
      </c>
      <c r="F58">
        <v>1</v>
      </c>
      <c r="G58">
        <v>269.99</v>
      </c>
      <c r="H58" s="8" t="s">
        <v>52</v>
      </c>
      <c r="I58" s="8" t="s">
        <v>15</v>
      </c>
      <c r="J58" s="8" t="s">
        <v>1967</v>
      </c>
      <c r="K58" s="8" t="s">
        <v>27</v>
      </c>
      <c r="L58" s="8" t="s">
        <v>28</v>
      </c>
    </row>
    <row r="59" spans="1:12" x14ac:dyDescent="0.25">
      <c r="A59">
        <v>21</v>
      </c>
      <c r="B59" s="8" t="s">
        <v>85</v>
      </c>
      <c r="C59" s="8" t="s">
        <v>86</v>
      </c>
      <c r="D59" s="8" t="s">
        <v>26</v>
      </c>
      <c r="E59" s="1">
        <v>42384</v>
      </c>
      <c r="F59">
        <v>1</v>
      </c>
      <c r="G59">
        <v>429</v>
      </c>
      <c r="H59" s="8" t="s">
        <v>40</v>
      </c>
      <c r="I59" s="8" t="s">
        <v>15</v>
      </c>
      <c r="J59" s="8" t="s">
        <v>1971</v>
      </c>
      <c r="K59" s="8" t="s">
        <v>27</v>
      </c>
      <c r="L59" s="8" t="s">
        <v>28</v>
      </c>
    </row>
    <row r="60" spans="1:12" x14ac:dyDescent="0.25">
      <c r="A60">
        <v>21</v>
      </c>
      <c r="B60" s="8" t="s">
        <v>85</v>
      </c>
      <c r="C60" s="8" t="s">
        <v>86</v>
      </c>
      <c r="D60" s="8" t="s">
        <v>26</v>
      </c>
      <c r="E60" s="1">
        <v>42384</v>
      </c>
      <c r="F60">
        <v>1</v>
      </c>
      <c r="G60">
        <v>1549</v>
      </c>
      <c r="H60" s="8" t="s">
        <v>19</v>
      </c>
      <c r="I60" s="8" t="s">
        <v>20</v>
      </c>
      <c r="J60" s="8" t="s">
        <v>1968</v>
      </c>
      <c r="K60" s="8" t="s">
        <v>27</v>
      </c>
      <c r="L60" s="8" t="s">
        <v>28</v>
      </c>
    </row>
    <row r="61" spans="1:12" x14ac:dyDescent="0.25">
      <c r="A61">
        <v>22</v>
      </c>
      <c r="B61" s="8" t="s">
        <v>87</v>
      </c>
      <c r="C61" s="8" t="s">
        <v>88</v>
      </c>
      <c r="D61" s="8" t="s">
        <v>13</v>
      </c>
      <c r="E61" s="1">
        <v>42385</v>
      </c>
      <c r="F61">
        <v>1</v>
      </c>
      <c r="G61">
        <v>269.99</v>
      </c>
      <c r="H61" s="8" t="s">
        <v>52</v>
      </c>
      <c r="I61" s="8" t="s">
        <v>53</v>
      </c>
      <c r="J61" s="8" t="s">
        <v>1967</v>
      </c>
      <c r="K61" s="8" t="s">
        <v>16</v>
      </c>
      <c r="L61" s="8" t="s">
        <v>17</v>
      </c>
    </row>
    <row r="62" spans="1:12" x14ac:dyDescent="0.25">
      <c r="A62">
        <v>22</v>
      </c>
      <c r="B62" s="8" t="s">
        <v>87</v>
      </c>
      <c r="C62" s="8" t="s">
        <v>88</v>
      </c>
      <c r="D62" s="8" t="s">
        <v>13</v>
      </c>
      <c r="E62" s="1">
        <v>42385</v>
      </c>
      <c r="F62">
        <v>2</v>
      </c>
      <c r="G62">
        <v>1059.98</v>
      </c>
      <c r="H62" s="8" t="s">
        <v>49</v>
      </c>
      <c r="I62" s="8" t="s">
        <v>15</v>
      </c>
      <c r="J62" s="8" t="s">
        <v>1967</v>
      </c>
      <c r="K62" s="8" t="s">
        <v>16</v>
      </c>
      <c r="L62" s="8" t="s">
        <v>17</v>
      </c>
    </row>
    <row r="63" spans="1:12" x14ac:dyDescent="0.25">
      <c r="A63">
        <v>23</v>
      </c>
      <c r="B63" s="8" t="s">
        <v>89</v>
      </c>
      <c r="C63" s="8" t="s">
        <v>90</v>
      </c>
      <c r="D63" s="8" t="s">
        <v>13</v>
      </c>
      <c r="E63" s="1">
        <v>42385</v>
      </c>
      <c r="F63">
        <v>1</v>
      </c>
      <c r="G63">
        <v>269.99</v>
      </c>
      <c r="H63" s="8" t="s">
        <v>66</v>
      </c>
      <c r="I63" s="8" t="s">
        <v>15</v>
      </c>
      <c r="J63" s="8" t="s">
        <v>1967</v>
      </c>
      <c r="K63" s="8" t="s">
        <v>16</v>
      </c>
      <c r="L63" s="8" t="s">
        <v>17</v>
      </c>
    </row>
    <row r="64" spans="1:12" x14ac:dyDescent="0.25">
      <c r="A64">
        <v>23</v>
      </c>
      <c r="B64" s="8" t="s">
        <v>89</v>
      </c>
      <c r="C64" s="8" t="s">
        <v>90</v>
      </c>
      <c r="D64" s="8" t="s">
        <v>13</v>
      </c>
      <c r="E64" s="1">
        <v>42385</v>
      </c>
      <c r="F64">
        <v>2</v>
      </c>
      <c r="G64">
        <v>599.98</v>
      </c>
      <c r="H64" s="8" t="s">
        <v>72</v>
      </c>
      <c r="I64" s="8" t="s">
        <v>53</v>
      </c>
      <c r="J64" s="8" t="s">
        <v>1967</v>
      </c>
      <c r="K64" s="8" t="s">
        <v>16</v>
      </c>
      <c r="L64" s="8" t="s">
        <v>17</v>
      </c>
    </row>
    <row r="65" spans="1:12" x14ac:dyDescent="0.25">
      <c r="A65">
        <v>23</v>
      </c>
      <c r="B65" s="8" t="s">
        <v>89</v>
      </c>
      <c r="C65" s="8" t="s">
        <v>90</v>
      </c>
      <c r="D65" s="8" t="s">
        <v>13</v>
      </c>
      <c r="E65" s="1">
        <v>42385</v>
      </c>
      <c r="F65">
        <v>2</v>
      </c>
      <c r="G65">
        <v>5799.98</v>
      </c>
      <c r="H65" s="8" t="s">
        <v>21</v>
      </c>
      <c r="I65" s="8" t="s">
        <v>22</v>
      </c>
      <c r="J65" s="8" t="s">
        <v>1969</v>
      </c>
      <c r="K65" s="8" t="s">
        <v>16</v>
      </c>
      <c r="L65" s="8" t="s">
        <v>17</v>
      </c>
    </row>
    <row r="66" spans="1:12" x14ac:dyDescent="0.25">
      <c r="A66">
        <v>24</v>
      </c>
      <c r="B66" s="8" t="s">
        <v>91</v>
      </c>
      <c r="C66" s="8" t="s">
        <v>92</v>
      </c>
      <c r="D66" s="8" t="s">
        <v>26</v>
      </c>
      <c r="E66" s="1">
        <v>42387</v>
      </c>
      <c r="F66">
        <v>2</v>
      </c>
      <c r="G66">
        <v>898</v>
      </c>
      <c r="H66" s="8" t="s">
        <v>44</v>
      </c>
      <c r="I66" s="8" t="s">
        <v>15</v>
      </c>
      <c r="J66" s="8" t="s">
        <v>1971</v>
      </c>
      <c r="K66" s="8" t="s">
        <v>27</v>
      </c>
      <c r="L66" s="8" t="s">
        <v>31</v>
      </c>
    </row>
    <row r="67" spans="1:12" x14ac:dyDescent="0.25">
      <c r="A67">
        <v>24</v>
      </c>
      <c r="B67" s="8" t="s">
        <v>91</v>
      </c>
      <c r="C67" s="8" t="s">
        <v>92</v>
      </c>
      <c r="D67" s="8" t="s">
        <v>26</v>
      </c>
      <c r="E67" s="1">
        <v>42387</v>
      </c>
      <c r="F67">
        <v>2</v>
      </c>
      <c r="G67">
        <v>1999.98</v>
      </c>
      <c r="H67" s="8" t="s">
        <v>32</v>
      </c>
      <c r="I67" s="8" t="s">
        <v>22</v>
      </c>
      <c r="J67" s="8" t="s">
        <v>1968</v>
      </c>
      <c r="K67" s="8" t="s">
        <v>27</v>
      </c>
      <c r="L67" s="8" t="s">
        <v>31</v>
      </c>
    </row>
    <row r="68" spans="1:12" x14ac:dyDescent="0.25">
      <c r="A68">
        <v>25</v>
      </c>
      <c r="B68" s="8" t="s">
        <v>93</v>
      </c>
      <c r="C68" s="8" t="s">
        <v>94</v>
      </c>
      <c r="D68" s="8" t="s">
        <v>26</v>
      </c>
      <c r="E68" s="1">
        <v>42387</v>
      </c>
      <c r="F68">
        <v>1</v>
      </c>
      <c r="G68">
        <v>269.99</v>
      </c>
      <c r="H68" s="8" t="s">
        <v>66</v>
      </c>
      <c r="I68" s="8" t="s">
        <v>53</v>
      </c>
      <c r="J68" s="8" t="s">
        <v>1967</v>
      </c>
      <c r="K68" s="8" t="s">
        <v>27</v>
      </c>
      <c r="L68" s="8" t="s">
        <v>28</v>
      </c>
    </row>
    <row r="69" spans="1:12" x14ac:dyDescent="0.25">
      <c r="A69">
        <v>25</v>
      </c>
      <c r="B69" s="8" t="s">
        <v>93</v>
      </c>
      <c r="C69" s="8" t="s">
        <v>94</v>
      </c>
      <c r="D69" s="8" t="s">
        <v>26</v>
      </c>
      <c r="E69" s="1">
        <v>42387</v>
      </c>
      <c r="F69">
        <v>1</v>
      </c>
      <c r="G69">
        <v>269.99</v>
      </c>
      <c r="H69" s="8" t="s">
        <v>52</v>
      </c>
      <c r="I69" s="8" t="s">
        <v>53</v>
      </c>
      <c r="J69" s="8" t="s">
        <v>1967</v>
      </c>
      <c r="K69" s="8" t="s">
        <v>27</v>
      </c>
      <c r="L69" s="8" t="s">
        <v>28</v>
      </c>
    </row>
    <row r="70" spans="1:12" x14ac:dyDescent="0.25">
      <c r="A70">
        <v>25</v>
      </c>
      <c r="B70" s="8" t="s">
        <v>93</v>
      </c>
      <c r="C70" s="8" t="s">
        <v>94</v>
      </c>
      <c r="D70" s="8" t="s">
        <v>26</v>
      </c>
      <c r="E70" s="1">
        <v>42387</v>
      </c>
      <c r="F70">
        <v>1</v>
      </c>
      <c r="G70">
        <v>269.99</v>
      </c>
      <c r="H70" s="8" t="s">
        <v>52</v>
      </c>
      <c r="I70" s="8" t="s">
        <v>15</v>
      </c>
      <c r="J70" s="8" t="s">
        <v>1967</v>
      </c>
      <c r="K70" s="8" t="s">
        <v>27</v>
      </c>
      <c r="L70" s="8" t="s">
        <v>28</v>
      </c>
    </row>
    <row r="71" spans="1:12" x14ac:dyDescent="0.25">
      <c r="A71">
        <v>25</v>
      </c>
      <c r="B71" s="8" t="s">
        <v>93</v>
      </c>
      <c r="C71" s="8" t="s">
        <v>94</v>
      </c>
      <c r="D71" s="8" t="s">
        <v>26</v>
      </c>
      <c r="E71" s="1">
        <v>42387</v>
      </c>
      <c r="F71">
        <v>2</v>
      </c>
      <c r="G71">
        <v>599.98</v>
      </c>
      <c r="H71" s="8" t="s">
        <v>72</v>
      </c>
      <c r="I71" s="8" t="s">
        <v>53</v>
      </c>
      <c r="J71" s="8" t="s">
        <v>1967</v>
      </c>
      <c r="K71" s="8" t="s">
        <v>27</v>
      </c>
      <c r="L71" s="8" t="s">
        <v>28</v>
      </c>
    </row>
    <row r="72" spans="1:12" x14ac:dyDescent="0.25">
      <c r="A72">
        <v>25</v>
      </c>
      <c r="B72" s="8" t="s">
        <v>93</v>
      </c>
      <c r="C72" s="8" t="s">
        <v>94</v>
      </c>
      <c r="D72" s="8" t="s">
        <v>26</v>
      </c>
      <c r="E72" s="1">
        <v>42387</v>
      </c>
      <c r="F72">
        <v>2</v>
      </c>
      <c r="G72">
        <v>3098</v>
      </c>
      <c r="H72" s="8" t="s">
        <v>19</v>
      </c>
      <c r="I72" s="8" t="s">
        <v>20</v>
      </c>
      <c r="J72" s="8" t="s">
        <v>1968</v>
      </c>
      <c r="K72" s="8" t="s">
        <v>27</v>
      </c>
      <c r="L72" s="8" t="s">
        <v>28</v>
      </c>
    </row>
    <row r="73" spans="1:12" x14ac:dyDescent="0.25">
      <c r="A73">
        <v>26</v>
      </c>
      <c r="B73" s="8" t="s">
        <v>95</v>
      </c>
      <c r="C73" s="8" t="s">
        <v>96</v>
      </c>
      <c r="D73" s="8" t="s">
        <v>26</v>
      </c>
      <c r="E73" s="1">
        <v>42387</v>
      </c>
      <c r="F73">
        <v>2</v>
      </c>
      <c r="G73">
        <v>539.98</v>
      </c>
      <c r="H73" s="8" t="s">
        <v>66</v>
      </c>
      <c r="I73" s="8" t="s">
        <v>53</v>
      </c>
      <c r="J73" s="8" t="s">
        <v>1967</v>
      </c>
      <c r="K73" s="8" t="s">
        <v>27</v>
      </c>
      <c r="L73" s="8" t="s">
        <v>31</v>
      </c>
    </row>
    <row r="74" spans="1:12" x14ac:dyDescent="0.25">
      <c r="A74">
        <v>26</v>
      </c>
      <c r="B74" s="8" t="s">
        <v>95</v>
      </c>
      <c r="C74" s="8" t="s">
        <v>96</v>
      </c>
      <c r="D74" s="8" t="s">
        <v>26</v>
      </c>
      <c r="E74" s="1">
        <v>42387</v>
      </c>
      <c r="F74">
        <v>1</v>
      </c>
      <c r="G74">
        <v>549.99</v>
      </c>
      <c r="H74" s="8" t="s">
        <v>43</v>
      </c>
      <c r="I74" s="8" t="s">
        <v>15</v>
      </c>
      <c r="J74" s="8" t="s">
        <v>1967</v>
      </c>
      <c r="K74" s="8" t="s">
        <v>27</v>
      </c>
      <c r="L74" s="8" t="s">
        <v>31</v>
      </c>
    </row>
    <row r="75" spans="1:12" x14ac:dyDescent="0.25">
      <c r="A75">
        <v>26</v>
      </c>
      <c r="B75" s="8" t="s">
        <v>95</v>
      </c>
      <c r="C75" s="8" t="s">
        <v>96</v>
      </c>
      <c r="D75" s="8" t="s">
        <v>26</v>
      </c>
      <c r="E75" s="1">
        <v>42387</v>
      </c>
      <c r="F75">
        <v>1</v>
      </c>
      <c r="G75">
        <v>749.99</v>
      </c>
      <c r="H75" s="8" t="s">
        <v>35</v>
      </c>
      <c r="I75" s="8" t="s">
        <v>22</v>
      </c>
      <c r="J75" s="8" t="s">
        <v>1970</v>
      </c>
      <c r="K75" s="8" t="s">
        <v>27</v>
      </c>
      <c r="L75" s="8" t="s">
        <v>31</v>
      </c>
    </row>
    <row r="76" spans="1:12" x14ac:dyDescent="0.25">
      <c r="A76">
        <v>26</v>
      </c>
      <c r="B76" s="8" t="s">
        <v>95</v>
      </c>
      <c r="C76" s="8" t="s">
        <v>96</v>
      </c>
      <c r="D76" s="8" t="s">
        <v>26</v>
      </c>
      <c r="E76" s="1">
        <v>42387</v>
      </c>
      <c r="F76">
        <v>1</v>
      </c>
      <c r="G76">
        <v>3999.99</v>
      </c>
      <c r="H76" s="8" t="s">
        <v>56</v>
      </c>
      <c r="I76" s="8" t="s">
        <v>22</v>
      </c>
      <c r="J76" s="8" t="s">
        <v>1969</v>
      </c>
      <c r="K76" s="8" t="s">
        <v>27</v>
      </c>
      <c r="L76" s="8" t="s">
        <v>31</v>
      </c>
    </row>
    <row r="77" spans="1:12" x14ac:dyDescent="0.25">
      <c r="A77">
        <v>27</v>
      </c>
      <c r="B77" s="8" t="s">
        <v>97</v>
      </c>
      <c r="C77" s="8" t="s">
        <v>98</v>
      </c>
      <c r="D77" s="8" t="s">
        <v>26</v>
      </c>
      <c r="E77" s="1">
        <v>42388</v>
      </c>
      <c r="F77">
        <v>2</v>
      </c>
      <c r="G77">
        <v>1199.98</v>
      </c>
      <c r="H77" s="8" t="s">
        <v>14</v>
      </c>
      <c r="I77" s="8" t="s">
        <v>39</v>
      </c>
      <c r="J77" s="8" t="s">
        <v>1967</v>
      </c>
      <c r="K77" s="8" t="s">
        <v>27</v>
      </c>
      <c r="L77" s="8" t="s">
        <v>31</v>
      </c>
    </row>
    <row r="78" spans="1:12" x14ac:dyDescent="0.25">
      <c r="A78">
        <v>27</v>
      </c>
      <c r="B78" s="8" t="s">
        <v>97</v>
      </c>
      <c r="C78" s="8" t="s">
        <v>98</v>
      </c>
      <c r="D78" s="8" t="s">
        <v>26</v>
      </c>
      <c r="E78" s="1">
        <v>42388</v>
      </c>
      <c r="F78">
        <v>1</v>
      </c>
      <c r="G78">
        <v>1320.99</v>
      </c>
      <c r="H78" s="8" t="s">
        <v>77</v>
      </c>
      <c r="I78" s="8" t="s">
        <v>22</v>
      </c>
      <c r="J78" s="8" t="s">
        <v>1972</v>
      </c>
      <c r="K78" s="8" t="s">
        <v>27</v>
      </c>
      <c r="L78" s="8" t="s">
        <v>31</v>
      </c>
    </row>
    <row r="79" spans="1:12" x14ac:dyDescent="0.25">
      <c r="A79">
        <v>27</v>
      </c>
      <c r="B79" s="8" t="s">
        <v>97</v>
      </c>
      <c r="C79" s="8" t="s">
        <v>98</v>
      </c>
      <c r="D79" s="8" t="s">
        <v>26</v>
      </c>
      <c r="E79" s="1">
        <v>42388</v>
      </c>
      <c r="F79">
        <v>1</v>
      </c>
      <c r="G79">
        <v>449</v>
      </c>
      <c r="H79" s="8" t="s">
        <v>99</v>
      </c>
      <c r="I79" s="8" t="s">
        <v>15</v>
      </c>
      <c r="J79" s="8" t="s">
        <v>1971</v>
      </c>
      <c r="K79" s="8" t="s">
        <v>27</v>
      </c>
      <c r="L79" s="8" t="s">
        <v>31</v>
      </c>
    </row>
    <row r="80" spans="1:12" x14ac:dyDescent="0.25">
      <c r="A80">
        <v>27</v>
      </c>
      <c r="B80" s="8" t="s">
        <v>97</v>
      </c>
      <c r="C80" s="8" t="s">
        <v>98</v>
      </c>
      <c r="D80" s="8" t="s">
        <v>26</v>
      </c>
      <c r="E80" s="1">
        <v>42388</v>
      </c>
      <c r="F80">
        <v>1</v>
      </c>
      <c r="G80">
        <v>1799.99</v>
      </c>
      <c r="H80" s="8" t="s">
        <v>23</v>
      </c>
      <c r="I80" s="8" t="s">
        <v>22</v>
      </c>
      <c r="J80" s="8" t="s">
        <v>1969</v>
      </c>
      <c r="K80" s="8" t="s">
        <v>27</v>
      </c>
      <c r="L80" s="8" t="s">
        <v>31</v>
      </c>
    </row>
    <row r="81" spans="1:12" x14ac:dyDescent="0.25">
      <c r="A81">
        <v>28</v>
      </c>
      <c r="B81" s="8" t="s">
        <v>100</v>
      </c>
      <c r="C81" s="8" t="s">
        <v>101</v>
      </c>
      <c r="D81" s="8" t="s">
        <v>26</v>
      </c>
      <c r="E81" s="1">
        <v>42388</v>
      </c>
      <c r="F81">
        <v>2</v>
      </c>
      <c r="G81">
        <v>539.98</v>
      </c>
      <c r="H81" s="8" t="s">
        <v>52</v>
      </c>
      <c r="I81" s="8" t="s">
        <v>15</v>
      </c>
      <c r="J81" s="8" t="s">
        <v>1967</v>
      </c>
      <c r="K81" s="8" t="s">
        <v>27</v>
      </c>
      <c r="L81" s="8" t="s">
        <v>28</v>
      </c>
    </row>
    <row r="82" spans="1:12" x14ac:dyDescent="0.25">
      <c r="A82">
        <v>28</v>
      </c>
      <c r="B82" s="8" t="s">
        <v>100</v>
      </c>
      <c r="C82" s="8" t="s">
        <v>101</v>
      </c>
      <c r="D82" s="8" t="s">
        <v>26</v>
      </c>
      <c r="E82" s="1">
        <v>42388</v>
      </c>
      <c r="F82">
        <v>1</v>
      </c>
      <c r="G82">
        <v>1320.99</v>
      </c>
      <c r="H82" s="8" t="s">
        <v>77</v>
      </c>
      <c r="I82" s="8" t="s">
        <v>22</v>
      </c>
      <c r="J82" s="8" t="s">
        <v>1972</v>
      </c>
      <c r="K82" s="8" t="s">
        <v>27</v>
      </c>
      <c r="L82" s="8" t="s">
        <v>28</v>
      </c>
    </row>
    <row r="83" spans="1:12" x14ac:dyDescent="0.25">
      <c r="A83">
        <v>28</v>
      </c>
      <c r="B83" s="8" t="s">
        <v>100</v>
      </c>
      <c r="C83" s="8" t="s">
        <v>101</v>
      </c>
      <c r="D83" s="8" t="s">
        <v>26</v>
      </c>
      <c r="E83" s="1">
        <v>42388</v>
      </c>
      <c r="F83">
        <v>1</v>
      </c>
      <c r="G83">
        <v>469.99</v>
      </c>
      <c r="H83" s="8" t="s">
        <v>69</v>
      </c>
      <c r="I83" s="8" t="s">
        <v>22</v>
      </c>
      <c r="J83" s="8" t="s">
        <v>1968</v>
      </c>
      <c r="K83" s="8" t="s">
        <v>27</v>
      </c>
      <c r="L83" s="8" t="s">
        <v>28</v>
      </c>
    </row>
    <row r="84" spans="1:12" x14ac:dyDescent="0.25">
      <c r="A84">
        <v>28</v>
      </c>
      <c r="B84" s="8" t="s">
        <v>100</v>
      </c>
      <c r="C84" s="8" t="s">
        <v>101</v>
      </c>
      <c r="D84" s="8" t="s">
        <v>26</v>
      </c>
      <c r="E84" s="1">
        <v>42388</v>
      </c>
      <c r="F84">
        <v>2</v>
      </c>
      <c r="G84">
        <v>7999.98</v>
      </c>
      <c r="H84" s="8" t="s">
        <v>56</v>
      </c>
      <c r="I84" s="8" t="s">
        <v>22</v>
      </c>
      <c r="J84" s="8" t="s">
        <v>1969</v>
      </c>
      <c r="K84" s="8" t="s">
        <v>27</v>
      </c>
      <c r="L84" s="8" t="s">
        <v>28</v>
      </c>
    </row>
    <row r="85" spans="1:12" x14ac:dyDescent="0.25">
      <c r="A85">
        <v>29</v>
      </c>
      <c r="B85" s="8" t="s">
        <v>102</v>
      </c>
      <c r="C85" s="8" t="s">
        <v>103</v>
      </c>
      <c r="D85" s="8" t="s">
        <v>26</v>
      </c>
      <c r="E85" s="1">
        <v>42389</v>
      </c>
      <c r="F85">
        <v>2</v>
      </c>
      <c r="G85">
        <v>539.98</v>
      </c>
      <c r="H85" s="8" t="s">
        <v>66</v>
      </c>
      <c r="I85" s="8" t="s">
        <v>53</v>
      </c>
      <c r="J85" s="8" t="s">
        <v>1967</v>
      </c>
      <c r="K85" s="8" t="s">
        <v>27</v>
      </c>
      <c r="L85" s="8" t="s">
        <v>28</v>
      </c>
    </row>
    <row r="86" spans="1:12" x14ac:dyDescent="0.25">
      <c r="A86">
        <v>29</v>
      </c>
      <c r="B86" s="8" t="s">
        <v>102</v>
      </c>
      <c r="C86" s="8" t="s">
        <v>103</v>
      </c>
      <c r="D86" s="8" t="s">
        <v>26</v>
      </c>
      <c r="E86" s="1">
        <v>42389</v>
      </c>
      <c r="F86">
        <v>2</v>
      </c>
      <c r="G86">
        <v>539.98</v>
      </c>
      <c r="H86" s="8" t="s">
        <v>52</v>
      </c>
      <c r="I86" s="8" t="s">
        <v>15</v>
      </c>
      <c r="J86" s="8" t="s">
        <v>1967</v>
      </c>
      <c r="K86" s="8" t="s">
        <v>27</v>
      </c>
      <c r="L86" s="8" t="s">
        <v>28</v>
      </c>
    </row>
    <row r="87" spans="1:12" x14ac:dyDescent="0.25">
      <c r="A87">
        <v>29</v>
      </c>
      <c r="B87" s="8" t="s">
        <v>102</v>
      </c>
      <c r="C87" s="8" t="s">
        <v>103</v>
      </c>
      <c r="D87" s="8" t="s">
        <v>26</v>
      </c>
      <c r="E87" s="1">
        <v>42389</v>
      </c>
      <c r="F87">
        <v>2</v>
      </c>
      <c r="G87">
        <v>1099.98</v>
      </c>
      <c r="H87" s="8" t="s">
        <v>43</v>
      </c>
      <c r="I87" s="8" t="s">
        <v>39</v>
      </c>
      <c r="J87" s="8" t="s">
        <v>1967</v>
      </c>
      <c r="K87" s="8" t="s">
        <v>27</v>
      </c>
      <c r="L87" s="8" t="s">
        <v>28</v>
      </c>
    </row>
    <row r="88" spans="1:12" x14ac:dyDescent="0.25">
      <c r="A88">
        <v>29</v>
      </c>
      <c r="B88" s="8" t="s">
        <v>102</v>
      </c>
      <c r="C88" s="8" t="s">
        <v>103</v>
      </c>
      <c r="D88" s="8" t="s">
        <v>26</v>
      </c>
      <c r="E88" s="1">
        <v>42389</v>
      </c>
      <c r="F88">
        <v>1</v>
      </c>
      <c r="G88">
        <v>469.99</v>
      </c>
      <c r="H88" s="8" t="s">
        <v>69</v>
      </c>
      <c r="I88" s="8" t="s">
        <v>22</v>
      </c>
      <c r="J88" s="8" t="s">
        <v>1968</v>
      </c>
      <c r="K88" s="8" t="s">
        <v>27</v>
      </c>
      <c r="L88" s="8" t="s">
        <v>28</v>
      </c>
    </row>
    <row r="89" spans="1:12" x14ac:dyDescent="0.25">
      <c r="A89">
        <v>29</v>
      </c>
      <c r="B89" s="8" t="s">
        <v>102</v>
      </c>
      <c r="C89" s="8" t="s">
        <v>103</v>
      </c>
      <c r="D89" s="8" t="s">
        <v>26</v>
      </c>
      <c r="E89" s="1">
        <v>42389</v>
      </c>
      <c r="F89">
        <v>1</v>
      </c>
      <c r="G89">
        <v>1799.99</v>
      </c>
      <c r="H89" s="8" t="s">
        <v>23</v>
      </c>
      <c r="I89" s="8" t="s">
        <v>22</v>
      </c>
      <c r="J89" s="8" t="s">
        <v>1969</v>
      </c>
      <c r="K89" s="8" t="s">
        <v>27</v>
      </c>
      <c r="L89" s="8" t="s">
        <v>28</v>
      </c>
    </row>
    <row r="90" spans="1:12" x14ac:dyDescent="0.25">
      <c r="A90">
        <v>30</v>
      </c>
      <c r="B90" s="8" t="s">
        <v>104</v>
      </c>
      <c r="C90" s="8" t="s">
        <v>105</v>
      </c>
      <c r="D90" s="8" t="s">
        <v>26</v>
      </c>
      <c r="E90" s="1">
        <v>42389</v>
      </c>
      <c r="F90">
        <v>1</v>
      </c>
      <c r="G90">
        <v>599.99</v>
      </c>
      <c r="H90" s="8" t="s">
        <v>14</v>
      </c>
      <c r="I90" s="8" t="s">
        <v>39</v>
      </c>
      <c r="J90" s="8" t="s">
        <v>1967</v>
      </c>
      <c r="K90" s="8" t="s">
        <v>27</v>
      </c>
      <c r="L90" s="8" t="s">
        <v>28</v>
      </c>
    </row>
    <row r="91" spans="1:12" x14ac:dyDescent="0.25">
      <c r="A91">
        <v>30</v>
      </c>
      <c r="B91" s="8" t="s">
        <v>104</v>
      </c>
      <c r="C91" s="8" t="s">
        <v>105</v>
      </c>
      <c r="D91" s="8" t="s">
        <v>26</v>
      </c>
      <c r="E91" s="1">
        <v>42389</v>
      </c>
      <c r="F91">
        <v>1</v>
      </c>
      <c r="G91">
        <v>429</v>
      </c>
      <c r="H91" s="8" t="s">
        <v>40</v>
      </c>
      <c r="I91" s="8" t="s">
        <v>15</v>
      </c>
      <c r="J91" s="8" t="s">
        <v>1971</v>
      </c>
      <c r="K91" s="8" t="s">
        <v>27</v>
      </c>
      <c r="L91" s="8" t="s">
        <v>28</v>
      </c>
    </row>
    <row r="92" spans="1:12" x14ac:dyDescent="0.25">
      <c r="A92">
        <v>30</v>
      </c>
      <c r="B92" s="8" t="s">
        <v>104</v>
      </c>
      <c r="C92" s="8" t="s">
        <v>105</v>
      </c>
      <c r="D92" s="8" t="s">
        <v>26</v>
      </c>
      <c r="E92" s="1">
        <v>42389</v>
      </c>
      <c r="F92">
        <v>1</v>
      </c>
      <c r="G92">
        <v>449</v>
      </c>
      <c r="H92" s="8" t="s">
        <v>99</v>
      </c>
      <c r="I92" s="8" t="s">
        <v>15</v>
      </c>
      <c r="J92" s="8" t="s">
        <v>1971</v>
      </c>
      <c r="K92" s="8" t="s">
        <v>27</v>
      </c>
      <c r="L92" s="8" t="s">
        <v>28</v>
      </c>
    </row>
    <row r="93" spans="1:12" x14ac:dyDescent="0.25">
      <c r="A93">
        <v>30</v>
      </c>
      <c r="B93" s="8" t="s">
        <v>104</v>
      </c>
      <c r="C93" s="8" t="s">
        <v>105</v>
      </c>
      <c r="D93" s="8" t="s">
        <v>26</v>
      </c>
      <c r="E93" s="1">
        <v>42389</v>
      </c>
      <c r="F93">
        <v>1</v>
      </c>
      <c r="G93">
        <v>2899.99</v>
      </c>
      <c r="H93" s="8" t="s">
        <v>21</v>
      </c>
      <c r="I93" s="8" t="s">
        <v>22</v>
      </c>
      <c r="J93" s="8" t="s">
        <v>1969</v>
      </c>
      <c r="K93" s="8" t="s">
        <v>27</v>
      </c>
      <c r="L93" s="8" t="s">
        <v>28</v>
      </c>
    </row>
    <row r="94" spans="1:12" x14ac:dyDescent="0.25">
      <c r="A94">
        <v>30</v>
      </c>
      <c r="B94" s="8" t="s">
        <v>104</v>
      </c>
      <c r="C94" s="8" t="s">
        <v>105</v>
      </c>
      <c r="D94" s="8" t="s">
        <v>26</v>
      </c>
      <c r="E94" s="1">
        <v>42389</v>
      </c>
      <c r="F94">
        <v>2</v>
      </c>
      <c r="G94">
        <v>7999.98</v>
      </c>
      <c r="H94" s="8" t="s">
        <v>56</v>
      </c>
      <c r="I94" s="8" t="s">
        <v>22</v>
      </c>
      <c r="J94" s="8" t="s">
        <v>1969</v>
      </c>
      <c r="K94" s="8" t="s">
        <v>27</v>
      </c>
      <c r="L94" s="8" t="s">
        <v>28</v>
      </c>
    </row>
    <row r="95" spans="1:12" x14ac:dyDescent="0.25">
      <c r="A95">
        <v>31</v>
      </c>
      <c r="B95" s="8" t="s">
        <v>106</v>
      </c>
      <c r="C95" s="8" t="s">
        <v>107</v>
      </c>
      <c r="D95" s="8" t="s">
        <v>108</v>
      </c>
      <c r="E95" s="1">
        <v>42389</v>
      </c>
      <c r="F95">
        <v>2</v>
      </c>
      <c r="G95">
        <v>3361.98</v>
      </c>
      <c r="H95" s="8" t="s">
        <v>63</v>
      </c>
      <c r="I95" s="8" t="s">
        <v>20</v>
      </c>
      <c r="J95" s="8" t="s">
        <v>1968</v>
      </c>
      <c r="K95" s="8" t="s">
        <v>109</v>
      </c>
      <c r="L95" s="8" t="s">
        <v>110</v>
      </c>
    </row>
    <row r="96" spans="1:12" x14ac:dyDescent="0.25">
      <c r="A96">
        <v>31</v>
      </c>
      <c r="B96" s="8" t="s">
        <v>106</v>
      </c>
      <c r="C96" s="8" t="s">
        <v>107</v>
      </c>
      <c r="D96" s="8" t="s">
        <v>108</v>
      </c>
      <c r="E96" s="1">
        <v>42389</v>
      </c>
      <c r="F96">
        <v>2</v>
      </c>
      <c r="G96">
        <v>5999.98</v>
      </c>
      <c r="H96" s="8" t="s">
        <v>45</v>
      </c>
      <c r="I96" s="8" t="s">
        <v>46</v>
      </c>
      <c r="J96" s="8" t="s">
        <v>1969</v>
      </c>
      <c r="K96" s="8" t="s">
        <v>109</v>
      </c>
      <c r="L96" s="8" t="s">
        <v>110</v>
      </c>
    </row>
    <row r="97" spans="1:12" x14ac:dyDescent="0.25">
      <c r="A97">
        <v>32</v>
      </c>
      <c r="B97" s="8" t="s">
        <v>111</v>
      </c>
      <c r="C97" s="8" t="s">
        <v>55</v>
      </c>
      <c r="D97" s="8" t="s">
        <v>13</v>
      </c>
      <c r="E97" s="1">
        <v>42390</v>
      </c>
      <c r="F97">
        <v>2</v>
      </c>
      <c r="G97">
        <v>1099.98</v>
      </c>
      <c r="H97" s="8" t="s">
        <v>43</v>
      </c>
      <c r="I97" s="8" t="s">
        <v>15</v>
      </c>
      <c r="J97" s="8" t="s">
        <v>1967</v>
      </c>
      <c r="K97" s="8" t="s">
        <v>16</v>
      </c>
      <c r="L97" s="8" t="s">
        <v>36</v>
      </c>
    </row>
    <row r="98" spans="1:12" x14ac:dyDescent="0.25">
      <c r="A98">
        <v>32</v>
      </c>
      <c r="B98" s="8" t="s">
        <v>111</v>
      </c>
      <c r="C98" s="8" t="s">
        <v>55</v>
      </c>
      <c r="D98" s="8" t="s">
        <v>13</v>
      </c>
      <c r="E98" s="1">
        <v>42390</v>
      </c>
      <c r="F98">
        <v>2</v>
      </c>
      <c r="G98">
        <v>999.98</v>
      </c>
      <c r="H98" s="8" t="s">
        <v>80</v>
      </c>
      <c r="I98" s="8" t="s">
        <v>39</v>
      </c>
      <c r="J98" s="8" t="s">
        <v>1967</v>
      </c>
      <c r="K98" s="8" t="s">
        <v>16</v>
      </c>
      <c r="L98" s="8" t="s">
        <v>36</v>
      </c>
    </row>
    <row r="99" spans="1:12" x14ac:dyDescent="0.25">
      <c r="A99">
        <v>32</v>
      </c>
      <c r="B99" s="8" t="s">
        <v>111</v>
      </c>
      <c r="C99" s="8" t="s">
        <v>55</v>
      </c>
      <c r="D99" s="8" t="s">
        <v>13</v>
      </c>
      <c r="E99" s="1">
        <v>42390</v>
      </c>
      <c r="F99">
        <v>2</v>
      </c>
      <c r="G99">
        <v>3599.98</v>
      </c>
      <c r="H99" s="8" t="s">
        <v>23</v>
      </c>
      <c r="I99" s="8" t="s">
        <v>22</v>
      </c>
      <c r="J99" s="8" t="s">
        <v>1969</v>
      </c>
      <c r="K99" s="8" t="s">
        <v>16</v>
      </c>
      <c r="L99" s="8" t="s">
        <v>36</v>
      </c>
    </row>
    <row r="100" spans="1:12" x14ac:dyDescent="0.25">
      <c r="A100">
        <v>33</v>
      </c>
      <c r="B100" s="8" t="s">
        <v>112</v>
      </c>
      <c r="C100" s="8" t="s">
        <v>113</v>
      </c>
      <c r="D100" s="8" t="s">
        <v>26</v>
      </c>
      <c r="E100" s="1">
        <v>42390</v>
      </c>
      <c r="F100">
        <v>2</v>
      </c>
      <c r="G100">
        <v>599.98</v>
      </c>
      <c r="H100" s="8" t="s">
        <v>72</v>
      </c>
      <c r="I100" s="8" t="s">
        <v>53</v>
      </c>
      <c r="J100" s="8" t="s">
        <v>1967</v>
      </c>
      <c r="K100" s="8" t="s">
        <v>27</v>
      </c>
      <c r="L100" s="8" t="s">
        <v>28</v>
      </c>
    </row>
    <row r="101" spans="1:12" x14ac:dyDescent="0.25">
      <c r="A101">
        <v>33</v>
      </c>
      <c r="B101" s="8" t="s">
        <v>112</v>
      </c>
      <c r="C101" s="8" t="s">
        <v>113</v>
      </c>
      <c r="D101" s="8" t="s">
        <v>26</v>
      </c>
      <c r="E101" s="1">
        <v>42390</v>
      </c>
      <c r="F101">
        <v>1</v>
      </c>
      <c r="G101">
        <v>3999.99</v>
      </c>
      <c r="H101" s="8" t="s">
        <v>56</v>
      </c>
      <c r="I101" s="8" t="s">
        <v>22</v>
      </c>
      <c r="J101" s="8" t="s">
        <v>1969</v>
      </c>
      <c r="K101" s="8" t="s">
        <v>27</v>
      </c>
      <c r="L101" s="8" t="s">
        <v>28</v>
      </c>
    </row>
    <row r="102" spans="1:12" x14ac:dyDescent="0.25">
      <c r="A102">
        <v>34</v>
      </c>
      <c r="B102" s="8" t="s">
        <v>114</v>
      </c>
      <c r="C102" s="8" t="s">
        <v>115</v>
      </c>
      <c r="D102" s="8" t="s">
        <v>26</v>
      </c>
      <c r="E102" s="1">
        <v>42391</v>
      </c>
      <c r="F102">
        <v>2</v>
      </c>
      <c r="G102">
        <v>858</v>
      </c>
      <c r="H102" s="8" t="s">
        <v>40</v>
      </c>
      <c r="I102" s="8" t="s">
        <v>15</v>
      </c>
      <c r="J102" s="8" t="s">
        <v>1971</v>
      </c>
      <c r="K102" s="8" t="s">
        <v>27</v>
      </c>
      <c r="L102" s="8" t="s">
        <v>28</v>
      </c>
    </row>
    <row r="103" spans="1:12" x14ac:dyDescent="0.25">
      <c r="A103">
        <v>34</v>
      </c>
      <c r="B103" s="8" t="s">
        <v>114</v>
      </c>
      <c r="C103" s="8" t="s">
        <v>115</v>
      </c>
      <c r="D103" s="8" t="s">
        <v>26</v>
      </c>
      <c r="E103" s="1">
        <v>42391</v>
      </c>
      <c r="F103">
        <v>2</v>
      </c>
      <c r="G103">
        <v>3098</v>
      </c>
      <c r="H103" s="8" t="s">
        <v>19</v>
      </c>
      <c r="I103" s="8" t="s">
        <v>20</v>
      </c>
      <c r="J103" s="8" t="s">
        <v>1968</v>
      </c>
      <c r="K103" s="8" t="s">
        <v>27</v>
      </c>
      <c r="L103" s="8" t="s">
        <v>28</v>
      </c>
    </row>
    <row r="104" spans="1:12" x14ac:dyDescent="0.25">
      <c r="A104">
        <v>34</v>
      </c>
      <c r="B104" s="8" t="s">
        <v>114</v>
      </c>
      <c r="C104" s="8" t="s">
        <v>115</v>
      </c>
      <c r="D104" s="8" t="s">
        <v>26</v>
      </c>
      <c r="E104" s="1">
        <v>42391</v>
      </c>
      <c r="F104">
        <v>2</v>
      </c>
      <c r="G104">
        <v>3599.98</v>
      </c>
      <c r="H104" s="8" t="s">
        <v>23</v>
      </c>
      <c r="I104" s="8" t="s">
        <v>22</v>
      </c>
      <c r="J104" s="8" t="s">
        <v>1969</v>
      </c>
      <c r="K104" s="8" t="s">
        <v>27</v>
      </c>
      <c r="L104" s="8" t="s">
        <v>28</v>
      </c>
    </row>
    <row r="105" spans="1:12" x14ac:dyDescent="0.25">
      <c r="A105">
        <v>35</v>
      </c>
      <c r="B105" s="8" t="s">
        <v>116</v>
      </c>
      <c r="C105" s="8" t="s">
        <v>117</v>
      </c>
      <c r="D105" s="8" t="s">
        <v>26</v>
      </c>
      <c r="E105" s="1">
        <v>42391</v>
      </c>
      <c r="F105">
        <v>2</v>
      </c>
      <c r="G105">
        <v>539.98</v>
      </c>
      <c r="H105" s="8" t="s">
        <v>66</v>
      </c>
      <c r="I105" s="8" t="s">
        <v>53</v>
      </c>
      <c r="J105" s="8" t="s">
        <v>1967</v>
      </c>
      <c r="K105" s="8" t="s">
        <v>27</v>
      </c>
      <c r="L105" s="8" t="s">
        <v>31</v>
      </c>
    </row>
    <row r="106" spans="1:12" x14ac:dyDescent="0.25">
      <c r="A106">
        <v>35</v>
      </c>
      <c r="B106" s="8" t="s">
        <v>116</v>
      </c>
      <c r="C106" s="8" t="s">
        <v>117</v>
      </c>
      <c r="D106" s="8" t="s">
        <v>26</v>
      </c>
      <c r="E106" s="1">
        <v>42391</v>
      </c>
      <c r="F106">
        <v>1</v>
      </c>
      <c r="G106">
        <v>269.99</v>
      </c>
      <c r="H106" s="8" t="s">
        <v>52</v>
      </c>
      <c r="I106" s="8" t="s">
        <v>53</v>
      </c>
      <c r="J106" s="8" t="s">
        <v>1967</v>
      </c>
      <c r="K106" s="8" t="s">
        <v>27</v>
      </c>
      <c r="L106" s="8" t="s">
        <v>31</v>
      </c>
    </row>
    <row r="107" spans="1:12" x14ac:dyDescent="0.25">
      <c r="A107">
        <v>35</v>
      </c>
      <c r="B107" s="8" t="s">
        <v>116</v>
      </c>
      <c r="C107" s="8" t="s">
        <v>117</v>
      </c>
      <c r="D107" s="8" t="s">
        <v>26</v>
      </c>
      <c r="E107" s="1">
        <v>42391</v>
      </c>
      <c r="F107">
        <v>2</v>
      </c>
      <c r="G107">
        <v>1199.98</v>
      </c>
      <c r="H107" s="8" t="s">
        <v>18</v>
      </c>
      <c r="I107" s="8" t="s">
        <v>15</v>
      </c>
      <c r="J107" s="8" t="s">
        <v>1967</v>
      </c>
      <c r="K107" s="8" t="s">
        <v>27</v>
      </c>
      <c r="L107" s="8" t="s">
        <v>31</v>
      </c>
    </row>
    <row r="108" spans="1:12" x14ac:dyDescent="0.25">
      <c r="A108">
        <v>35</v>
      </c>
      <c r="B108" s="8" t="s">
        <v>116</v>
      </c>
      <c r="C108" s="8" t="s">
        <v>117</v>
      </c>
      <c r="D108" s="8" t="s">
        <v>26</v>
      </c>
      <c r="E108" s="1">
        <v>42391</v>
      </c>
      <c r="F108">
        <v>1</v>
      </c>
      <c r="G108">
        <v>1320.99</v>
      </c>
      <c r="H108" s="8" t="s">
        <v>77</v>
      </c>
      <c r="I108" s="8" t="s">
        <v>22</v>
      </c>
      <c r="J108" s="8" t="s">
        <v>1972</v>
      </c>
      <c r="K108" s="8" t="s">
        <v>27</v>
      </c>
      <c r="L108" s="8" t="s">
        <v>31</v>
      </c>
    </row>
    <row r="109" spans="1:12" x14ac:dyDescent="0.25">
      <c r="A109">
        <v>35</v>
      </c>
      <c r="B109" s="8" t="s">
        <v>116</v>
      </c>
      <c r="C109" s="8" t="s">
        <v>117</v>
      </c>
      <c r="D109" s="8" t="s">
        <v>26</v>
      </c>
      <c r="E109" s="1">
        <v>42391</v>
      </c>
      <c r="F109">
        <v>1</v>
      </c>
      <c r="G109">
        <v>449</v>
      </c>
      <c r="H109" s="8" t="s">
        <v>44</v>
      </c>
      <c r="I109" s="8" t="s">
        <v>15</v>
      </c>
      <c r="J109" s="8" t="s">
        <v>1971</v>
      </c>
      <c r="K109" s="8" t="s">
        <v>27</v>
      </c>
      <c r="L109" s="8" t="s">
        <v>31</v>
      </c>
    </row>
    <row r="110" spans="1:12" x14ac:dyDescent="0.25">
      <c r="A110">
        <v>36</v>
      </c>
      <c r="B110" s="8" t="s">
        <v>118</v>
      </c>
      <c r="C110" s="8" t="s">
        <v>119</v>
      </c>
      <c r="D110" s="8" t="s">
        <v>26</v>
      </c>
      <c r="E110" s="1">
        <v>42392</v>
      </c>
      <c r="F110">
        <v>1</v>
      </c>
      <c r="G110">
        <v>1320.99</v>
      </c>
      <c r="H110" s="8" t="s">
        <v>77</v>
      </c>
      <c r="I110" s="8" t="s">
        <v>22</v>
      </c>
      <c r="J110" s="8" t="s">
        <v>1972</v>
      </c>
      <c r="K110" s="8" t="s">
        <v>27</v>
      </c>
      <c r="L110" s="8" t="s">
        <v>28</v>
      </c>
    </row>
    <row r="111" spans="1:12" x14ac:dyDescent="0.25">
      <c r="A111">
        <v>36</v>
      </c>
      <c r="B111" s="8" t="s">
        <v>118</v>
      </c>
      <c r="C111" s="8" t="s">
        <v>119</v>
      </c>
      <c r="D111" s="8" t="s">
        <v>26</v>
      </c>
      <c r="E111" s="1">
        <v>42392</v>
      </c>
      <c r="F111">
        <v>2</v>
      </c>
      <c r="G111">
        <v>1999.98</v>
      </c>
      <c r="H111" s="8" t="s">
        <v>32</v>
      </c>
      <c r="I111" s="8" t="s">
        <v>22</v>
      </c>
      <c r="J111" s="8" t="s">
        <v>1968</v>
      </c>
      <c r="K111" s="8" t="s">
        <v>27</v>
      </c>
      <c r="L111" s="8" t="s">
        <v>28</v>
      </c>
    </row>
    <row r="112" spans="1:12" x14ac:dyDescent="0.25">
      <c r="A112">
        <v>36</v>
      </c>
      <c r="B112" s="8" t="s">
        <v>118</v>
      </c>
      <c r="C112" s="8" t="s">
        <v>119</v>
      </c>
      <c r="D112" s="8" t="s">
        <v>26</v>
      </c>
      <c r="E112" s="1">
        <v>42392</v>
      </c>
      <c r="F112">
        <v>1</v>
      </c>
      <c r="G112">
        <v>2999.99</v>
      </c>
      <c r="H112" s="8" t="s">
        <v>45</v>
      </c>
      <c r="I112" s="8" t="s">
        <v>46</v>
      </c>
      <c r="J112" s="8" t="s">
        <v>1969</v>
      </c>
      <c r="K112" s="8" t="s">
        <v>27</v>
      </c>
      <c r="L112" s="8" t="s">
        <v>28</v>
      </c>
    </row>
    <row r="113" spans="1:12" x14ac:dyDescent="0.25">
      <c r="A113">
        <v>37</v>
      </c>
      <c r="B113" s="8" t="s">
        <v>120</v>
      </c>
      <c r="C113" s="8" t="s">
        <v>121</v>
      </c>
      <c r="D113" s="8" t="s">
        <v>26</v>
      </c>
      <c r="E113" s="1">
        <v>42394</v>
      </c>
      <c r="F113">
        <v>2</v>
      </c>
      <c r="G113">
        <v>1199.98</v>
      </c>
      <c r="H113" s="8" t="s">
        <v>14</v>
      </c>
      <c r="I113" s="8" t="s">
        <v>15</v>
      </c>
      <c r="J113" s="8" t="s">
        <v>1967</v>
      </c>
      <c r="K113" s="8" t="s">
        <v>27</v>
      </c>
      <c r="L113" s="8" t="s">
        <v>28</v>
      </c>
    </row>
    <row r="114" spans="1:12" x14ac:dyDescent="0.25">
      <c r="A114">
        <v>38</v>
      </c>
      <c r="B114" s="8" t="s">
        <v>122</v>
      </c>
      <c r="C114" s="8" t="s">
        <v>123</v>
      </c>
      <c r="D114" s="8" t="s">
        <v>26</v>
      </c>
      <c r="E114" s="1">
        <v>42394</v>
      </c>
      <c r="F114">
        <v>1</v>
      </c>
      <c r="G114">
        <v>299.99</v>
      </c>
      <c r="H114" s="8" t="s">
        <v>72</v>
      </c>
      <c r="I114" s="8" t="s">
        <v>53</v>
      </c>
      <c r="J114" s="8" t="s">
        <v>1967</v>
      </c>
      <c r="K114" s="8" t="s">
        <v>27</v>
      </c>
      <c r="L114" s="8" t="s">
        <v>31</v>
      </c>
    </row>
    <row r="115" spans="1:12" x14ac:dyDescent="0.25">
      <c r="A115">
        <v>38</v>
      </c>
      <c r="B115" s="8" t="s">
        <v>122</v>
      </c>
      <c r="C115" s="8" t="s">
        <v>123</v>
      </c>
      <c r="D115" s="8" t="s">
        <v>26</v>
      </c>
      <c r="E115" s="1">
        <v>42394</v>
      </c>
      <c r="F115">
        <v>1</v>
      </c>
      <c r="G115">
        <v>549.99</v>
      </c>
      <c r="H115" s="8" t="s">
        <v>43</v>
      </c>
      <c r="I115" s="8" t="s">
        <v>39</v>
      </c>
      <c r="J115" s="8" t="s">
        <v>1967</v>
      </c>
      <c r="K115" s="8" t="s">
        <v>27</v>
      </c>
      <c r="L115" s="8" t="s">
        <v>31</v>
      </c>
    </row>
    <row r="116" spans="1:12" x14ac:dyDescent="0.25">
      <c r="A116">
        <v>38</v>
      </c>
      <c r="B116" s="8" t="s">
        <v>122</v>
      </c>
      <c r="C116" s="8" t="s">
        <v>123</v>
      </c>
      <c r="D116" s="8" t="s">
        <v>26</v>
      </c>
      <c r="E116" s="1">
        <v>42394</v>
      </c>
      <c r="F116">
        <v>1</v>
      </c>
      <c r="G116">
        <v>499.99</v>
      </c>
      <c r="H116" s="8" t="s">
        <v>80</v>
      </c>
      <c r="I116" s="8" t="s">
        <v>39</v>
      </c>
      <c r="J116" s="8" t="s">
        <v>1967</v>
      </c>
      <c r="K116" s="8" t="s">
        <v>27</v>
      </c>
      <c r="L116" s="8" t="s">
        <v>31</v>
      </c>
    </row>
    <row r="117" spans="1:12" x14ac:dyDescent="0.25">
      <c r="A117">
        <v>38</v>
      </c>
      <c r="B117" s="8" t="s">
        <v>122</v>
      </c>
      <c r="C117" s="8" t="s">
        <v>123</v>
      </c>
      <c r="D117" s="8" t="s">
        <v>26</v>
      </c>
      <c r="E117" s="1">
        <v>42394</v>
      </c>
      <c r="F117">
        <v>2</v>
      </c>
      <c r="G117">
        <v>3098</v>
      </c>
      <c r="H117" s="8" t="s">
        <v>19</v>
      </c>
      <c r="I117" s="8" t="s">
        <v>20</v>
      </c>
      <c r="J117" s="8" t="s">
        <v>1968</v>
      </c>
      <c r="K117" s="8" t="s">
        <v>27</v>
      </c>
      <c r="L117" s="8" t="s">
        <v>31</v>
      </c>
    </row>
    <row r="118" spans="1:12" x14ac:dyDescent="0.25">
      <c r="A118">
        <v>38</v>
      </c>
      <c r="B118" s="8" t="s">
        <v>122</v>
      </c>
      <c r="C118" s="8" t="s">
        <v>123</v>
      </c>
      <c r="D118" s="8" t="s">
        <v>26</v>
      </c>
      <c r="E118" s="1">
        <v>42394</v>
      </c>
      <c r="F118">
        <v>2</v>
      </c>
      <c r="G118">
        <v>7999.98</v>
      </c>
      <c r="H118" s="8" t="s">
        <v>56</v>
      </c>
      <c r="I118" s="8" t="s">
        <v>22</v>
      </c>
      <c r="J118" s="8" t="s">
        <v>1969</v>
      </c>
      <c r="K118" s="8" t="s">
        <v>27</v>
      </c>
      <c r="L118" s="8" t="s">
        <v>31</v>
      </c>
    </row>
    <row r="119" spans="1:12" x14ac:dyDescent="0.25">
      <c r="A119">
        <v>39</v>
      </c>
      <c r="B119" s="8" t="s">
        <v>124</v>
      </c>
      <c r="C119" s="8" t="s">
        <v>125</v>
      </c>
      <c r="D119" s="8" t="s">
        <v>26</v>
      </c>
      <c r="E119" s="1">
        <v>42394</v>
      </c>
      <c r="F119">
        <v>2</v>
      </c>
      <c r="G119">
        <v>539.98</v>
      </c>
      <c r="H119" s="8" t="s">
        <v>52</v>
      </c>
      <c r="I119" s="8" t="s">
        <v>53</v>
      </c>
      <c r="J119" s="8" t="s">
        <v>1967</v>
      </c>
      <c r="K119" s="8" t="s">
        <v>27</v>
      </c>
      <c r="L119" s="8" t="s">
        <v>31</v>
      </c>
    </row>
    <row r="120" spans="1:12" x14ac:dyDescent="0.25">
      <c r="A120">
        <v>39</v>
      </c>
      <c r="B120" s="8" t="s">
        <v>124</v>
      </c>
      <c r="C120" s="8" t="s">
        <v>125</v>
      </c>
      <c r="D120" s="8" t="s">
        <v>26</v>
      </c>
      <c r="E120" s="1">
        <v>42394</v>
      </c>
      <c r="F120">
        <v>1</v>
      </c>
      <c r="G120">
        <v>529.99</v>
      </c>
      <c r="H120" s="8" t="s">
        <v>49</v>
      </c>
      <c r="I120" s="8" t="s">
        <v>15</v>
      </c>
      <c r="J120" s="8" t="s">
        <v>1967</v>
      </c>
      <c r="K120" s="8" t="s">
        <v>27</v>
      </c>
      <c r="L120" s="8" t="s">
        <v>31</v>
      </c>
    </row>
    <row r="121" spans="1:12" x14ac:dyDescent="0.25">
      <c r="A121">
        <v>39</v>
      </c>
      <c r="B121" s="8" t="s">
        <v>124</v>
      </c>
      <c r="C121" s="8" t="s">
        <v>125</v>
      </c>
      <c r="D121" s="8" t="s">
        <v>26</v>
      </c>
      <c r="E121" s="1">
        <v>42394</v>
      </c>
      <c r="F121">
        <v>2</v>
      </c>
      <c r="G121">
        <v>1199.98</v>
      </c>
      <c r="H121" s="8" t="s">
        <v>14</v>
      </c>
      <c r="I121" s="8" t="s">
        <v>15</v>
      </c>
      <c r="J121" s="8" t="s">
        <v>1967</v>
      </c>
      <c r="K121" s="8" t="s">
        <v>27</v>
      </c>
      <c r="L121" s="8" t="s">
        <v>31</v>
      </c>
    </row>
    <row r="122" spans="1:12" x14ac:dyDescent="0.25">
      <c r="A122">
        <v>39</v>
      </c>
      <c r="B122" s="8" t="s">
        <v>124</v>
      </c>
      <c r="C122" s="8" t="s">
        <v>125</v>
      </c>
      <c r="D122" s="8" t="s">
        <v>26</v>
      </c>
      <c r="E122" s="1">
        <v>42394</v>
      </c>
      <c r="F122">
        <v>2</v>
      </c>
      <c r="G122">
        <v>1999.98</v>
      </c>
      <c r="H122" s="8" t="s">
        <v>32</v>
      </c>
      <c r="I122" s="8" t="s">
        <v>22</v>
      </c>
      <c r="J122" s="8" t="s">
        <v>1968</v>
      </c>
      <c r="K122" s="8" t="s">
        <v>27</v>
      </c>
      <c r="L122" s="8" t="s">
        <v>31</v>
      </c>
    </row>
    <row r="123" spans="1:12" x14ac:dyDescent="0.25">
      <c r="A123">
        <v>40</v>
      </c>
      <c r="B123" s="8" t="s">
        <v>126</v>
      </c>
      <c r="C123" s="8" t="s">
        <v>79</v>
      </c>
      <c r="D123" s="8" t="s">
        <v>13</v>
      </c>
      <c r="E123" s="1">
        <v>42396</v>
      </c>
      <c r="F123">
        <v>1</v>
      </c>
      <c r="G123">
        <v>429</v>
      </c>
      <c r="H123" s="8" t="s">
        <v>40</v>
      </c>
      <c r="I123" s="8" t="s">
        <v>15</v>
      </c>
      <c r="J123" s="8" t="s">
        <v>1971</v>
      </c>
      <c r="K123" s="8" t="s">
        <v>16</v>
      </c>
      <c r="L123" s="8" t="s">
        <v>36</v>
      </c>
    </row>
    <row r="124" spans="1:12" x14ac:dyDescent="0.25">
      <c r="A124">
        <v>40</v>
      </c>
      <c r="B124" s="8" t="s">
        <v>126</v>
      </c>
      <c r="C124" s="8" t="s">
        <v>79</v>
      </c>
      <c r="D124" s="8" t="s">
        <v>13</v>
      </c>
      <c r="E124" s="1">
        <v>42396</v>
      </c>
      <c r="F124">
        <v>2</v>
      </c>
      <c r="G124">
        <v>3599.98</v>
      </c>
      <c r="H124" s="8" t="s">
        <v>23</v>
      </c>
      <c r="I124" s="8" t="s">
        <v>22</v>
      </c>
      <c r="J124" s="8" t="s">
        <v>1969</v>
      </c>
      <c r="K124" s="8" t="s">
        <v>16</v>
      </c>
      <c r="L124" s="8" t="s">
        <v>36</v>
      </c>
    </row>
    <row r="125" spans="1:12" x14ac:dyDescent="0.25">
      <c r="A125">
        <v>41</v>
      </c>
      <c r="B125" s="8" t="s">
        <v>127</v>
      </c>
      <c r="C125" s="8" t="s">
        <v>128</v>
      </c>
      <c r="D125" s="8" t="s">
        <v>26</v>
      </c>
      <c r="E125" s="1">
        <v>42396</v>
      </c>
      <c r="F125">
        <v>2</v>
      </c>
      <c r="G125">
        <v>1199.98</v>
      </c>
      <c r="H125" s="8" t="s">
        <v>14</v>
      </c>
      <c r="I125" s="8" t="s">
        <v>39</v>
      </c>
      <c r="J125" s="8" t="s">
        <v>1967</v>
      </c>
      <c r="K125" s="8" t="s">
        <v>27</v>
      </c>
      <c r="L125" s="8" t="s">
        <v>28</v>
      </c>
    </row>
    <row r="126" spans="1:12" x14ac:dyDescent="0.25">
      <c r="A126">
        <v>41</v>
      </c>
      <c r="B126" s="8" t="s">
        <v>127</v>
      </c>
      <c r="C126" s="8" t="s">
        <v>128</v>
      </c>
      <c r="D126" s="8" t="s">
        <v>26</v>
      </c>
      <c r="E126" s="1">
        <v>42396</v>
      </c>
      <c r="F126">
        <v>1</v>
      </c>
      <c r="G126">
        <v>1320.99</v>
      </c>
      <c r="H126" s="8" t="s">
        <v>77</v>
      </c>
      <c r="I126" s="8" t="s">
        <v>22</v>
      </c>
      <c r="J126" s="8" t="s">
        <v>1972</v>
      </c>
      <c r="K126" s="8" t="s">
        <v>27</v>
      </c>
      <c r="L126" s="8" t="s">
        <v>28</v>
      </c>
    </row>
    <row r="127" spans="1:12" x14ac:dyDescent="0.25">
      <c r="A127">
        <v>41</v>
      </c>
      <c r="B127" s="8" t="s">
        <v>127</v>
      </c>
      <c r="C127" s="8" t="s">
        <v>128</v>
      </c>
      <c r="D127" s="8" t="s">
        <v>26</v>
      </c>
      <c r="E127" s="1">
        <v>42396</v>
      </c>
      <c r="F127">
        <v>2</v>
      </c>
      <c r="G127">
        <v>898</v>
      </c>
      <c r="H127" s="8" t="s">
        <v>99</v>
      </c>
      <c r="I127" s="8" t="s">
        <v>15</v>
      </c>
      <c r="J127" s="8" t="s">
        <v>1971</v>
      </c>
      <c r="K127" s="8" t="s">
        <v>27</v>
      </c>
      <c r="L127" s="8" t="s">
        <v>28</v>
      </c>
    </row>
    <row r="128" spans="1:12" x14ac:dyDescent="0.25">
      <c r="A128">
        <v>42</v>
      </c>
      <c r="B128" s="8" t="s">
        <v>129</v>
      </c>
      <c r="C128" s="8" t="s">
        <v>130</v>
      </c>
      <c r="D128" s="8" t="s">
        <v>26</v>
      </c>
      <c r="E128" s="1">
        <v>42396</v>
      </c>
      <c r="F128">
        <v>1</v>
      </c>
      <c r="G128">
        <v>449</v>
      </c>
      <c r="H128" s="8" t="s">
        <v>99</v>
      </c>
      <c r="I128" s="8" t="s">
        <v>15</v>
      </c>
      <c r="J128" s="8" t="s">
        <v>1971</v>
      </c>
      <c r="K128" s="8" t="s">
        <v>27</v>
      </c>
      <c r="L128" s="8" t="s">
        <v>31</v>
      </c>
    </row>
    <row r="129" spans="1:12" x14ac:dyDescent="0.25">
      <c r="A129">
        <v>43</v>
      </c>
      <c r="B129" s="8" t="s">
        <v>131</v>
      </c>
      <c r="C129" s="8" t="s">
        <v>132</v>
      </c>
      <c r="D129" s="8" t="s">
        <v>26</v>
      </c>
      <c r="E129" s="1">
        <v>42396</v>
      </c>
      <c r="F129">
        <v>2</v>
      </c>
      <c r="G129">
        <v>539.98</v>
      </c>
      <c r="H129" s="8" t="s">
        <v>66</v>
      </c>
      <c r="I129" s="8" t="s">
        <v>15</v>
      </c>
      <c r="J129" s="8" t="s">
        <v>1967</v>
      </c>
      <c r="K129" s="8" t="s">
        <v>27</v>
      </c>
      <c r="L129" s="8" t="s">
        <v>31</v>
      </c>
    </row>
    <row r="130" spans="1:12" x14ac:dyDescent="0.25">
      <c r="A130">
        <v>43</v>
      </c>
      <c r="B130" s="8" t="s">
        <v>131</v>
      </c>
      <c r="C130" s="8" t="s">
        <v>132</v>
      </c>
      <c r="D130" s="8" t="s">
        <v>26</v>
      </c>
      <c r="E130" s="1">
        <v>42396</v>
      </c>
      <c r="F130">
        <v>2</v>
      </c>
      <c r="G130">
        <v>1099.98</v>
      </c>
      <c r="H130" s="8" t="s">
        <v>43</v>
      </c>
      <c r="I130" s="8" t="s">
        <v>15</v>
      </c>
      <c r="J130" s="8" t="s">
        <v>1967</v>
      </c>
      <c r="K130" s="8" t="s">
        <v>27</v>
      </c>
      <c r="L130" s="8" t="s">
        <v>31</v>
      </c>
    </row>
    <row r="131" spans="1:12" x14ac:dyDescent="0.25">
      <c r="A131">
        <v>44</v>
      </c>
      <c r="B131" s="8" t="s">
        <v>133</v>
      </c>
      <c r="C131" s="8" t="s">
        <v>134</v>
      </c>
      <c r="D131" s="8" t="s">
        <v>26</v>
      </c>
      <c r="E131" s="1">
        <v>42397</v>
      </c>
      <c r="F131">
        <v>1</v>
      </c>
      <c r="G131">
        <v>599.99</v>
      </c>
      <c r="H131" s="8" t="s">
        <v>14</v>
      </c>
      <c r="I131" s="8" t="s">
        <v>15</v>
      </c>
      <c r="J131" s="8" t="s">
        <v>1967</v>
      </c>
      <c r="K131" s="8" t="s">
        <v>27</v>
      </c>
      <c r="L131" s="8" t="s">
        <v>31</v>
      </c>
    </row>
    <row r="132" spans="1:12" x14ac:dyDescent="0.25">
      <c r="A132">
        <v>44</v>
      </c>
      <c r="B132" s="8" t="s">
        <v>133</v>
      </c>
      <c r="C132" s="8" t="s">
        <v>134</v>
      </c>
      <c r="D132" s="8" t="s">
        <v>26</v>
      </c>
      <c r="E132" s="1">
        <v>42397</v>
      </c>
      <c r="F132">
        <v>1</v>
      </c>
      <c r="G132">
        <v>3999.99</v>
      </c>
      <c r="H132" s="8" t="s">
        <v>56</v>
      </c>
      <c r="I132" s="8" t="s">
        <v>22</v>
      </c>
      <c r="J132" s="8" t="s">
        <v>1969</v>
      </c>
      <c r="K132" s="8" t="s">
        <v>27</v>
      </c>
      <c r="L132" s="8" t="s">
        <v>31</v>
      </c>
    </row>
    <row r="133" spans="1:12" x14ac:dyDescent="0.25">
      <c r="A133">
        <v>45</v>
      </c>
      <c r="B133" s="8" t="s">
        <v>135</v>
      </c>
      <c r="C133" s="8" t="s">
        <v>25</v>
      </c>
      <c r="D133" s="8" t="s">
        <v>26</v>
      </c>
      <c r="E133" s="1">
        <v>42397</v>
      </c>
      <c r="F133">
        <v>2</v>
      </c>
      <c r="G133">
        <v>539.98</v>
      </c>
      <c r="H133" s="8" t="s">
        <v>66</v>
      </c>
      <c r="I133" s="8" t="s">
        <v>53</v>
      </c>
      <c r="J133" s="8" t="s">
        <v>1967</v>
      </c>
      <c r="K133" s="8" t="s">
        <v>27</v>
      </c>
      <c r="L133" s="8" t="s">
        <v>31</v>
      </c>
    </row>
    <row r="134" spans="1:12" x14ac:dyDescent="0.25">
      <c r="A134">
        <v>45</v>
      </c>
      <c r="B134" s="8" t="s">
        <v>135</v>
      </c>
      <c r="C134" s="8" t="s">
        <v>25</v>
      </c>
      <c r="D134" s="8" t="s">
        <v>26</v>
      </c>
      <c r="E134" s="1">
        <v>42397</v>
      </c>
      <c r="F134">
        <v>1</v>
      </c>
      <c r="G134">
        <v>269.99</v>
      </c>
      <c r="H134" s="8" t="s">
        <v>52</v>
      </c>
      <c r="I134" s="8" t="s">
        <v>53</v>
      </c>
      <c r="J134" s="8" t="s">
        <v>1967</v>
      </c>
      <c r="K134" s="8" t="s">
        <v>27</v>
      </c>
      <c r="L134" s="8" t="s">
        <v>31</v>
      </c>
    </row>
    <row r="135" spans="1:12" x14ac:dyDescent="0.25">
      <c r="A135">
        <v>45</v>
      </c>
      <c r="B135" s="8" t="s">
        <v>135</v>
      </c>
      <c r="C135" s="8" t="s">
        <v>25</v>
      </c>
      <c r="D135" s="8" t="s">
        <v>26</v>
      </c>
      <c r="E135" s="1">
        <v>42397</v>
      </c>
      <c r="F135">
        <v>2</v>
      </c>
      <c r="G135">
        <v>5799.98</v>
      </c>
      <c r="H135" s="8" t="s">
        <v>21</v>
      </c>
      <c r="I135" s="8" t="s">
        <v>22</v>
      </c>
      <c r="J135" s="8" t="s">
        <v>1969</v>
      </c>
      <c r="K135" s="8" t="s">
        <v>27</v>
      </c>
      <c r="L135" s="8" t="s">
        <v>31</v>
      </c>
    </row>
    <row r="136" spans="1:12" x14ac:dyDescent="0.25">
      <c r="A136">
        <v>46</v>
      </c>
      <c r="B136" s="8" t="s">
        <v>136</v>
      </c>
      <c r="C136" s="8" t="s">
        <v>137</v>
      </c>
      <c r="D136" s="8" t="s">
        <v>26</v>
      </c>
      <c r="E136" s="1">
        <v>42398</v>
      </c>
      <c r="F136">
        <v>1</v>
      </c>
      <c r="G136">
        <v>429</v>
      </c>
      <c r="H136" s="8" t="s">
        <v>40</v>
      </c>
      <c r="I136" s="8" t="s">
        <v>15</v>
      </c>
      <c r="J136" s="8" t="s">
        <v>1971</v>
      </c>
      <c r="K136" s="8" t="s">
        <v>27</v>
      </c>
      <c r="L136" s="8" t="s">
        <v>31</v>
      </c>
    </row>
    <row r="137" spans="1:12" x14ac:dyDescent="0.25">
      <c r="A137">
        <v>47</v>
      </c>
      <c r="B137" s="8" t="s">
        <v>138</v>
      </c>
      <c r="C137" s="8" t="s">
        <v>139</v>
      </c>
      <c r="D137" s="8" t="s">
        <v>26</v>
      </c>
      <c r="E137" s="1">
        <v>42398</v>
      </c>
      <c r="F137">
        <v>1</v>
      </c>
      <c r="G137">
        <v>269.99</v>
      </c>
      <c r="H137" s="8" t="s">
        <v>66</v>
      </c>
      <c r="I137" s="8" t="s">
        <v>15</v>
      </c>
      <c r="J137" s="8" t="s">
        <v>1967</v>
      </c>
      <c r="K137" s="8" t="s">
        <v>27</v>
      </c>
      <c r="L137" s="8" t="s">
        <v>31</v>
      </c>
    </row>
    <row r="138" spans="1:12" x14ac:dyDescent="0.25">
      <c r="A138">
        <v>47</v>
      </c>
      <c r="B138" s="8" t="s">
        <v>138</v>
      </c>
      <c r="C138" s="8" t="s">
        <v>139</v>
      </c>
      <c r="D138" s="8" t="s">
        <v>26</v>
      </c>
      <c r="E138" s="1">
        <v>42398</v>
      </c>
      <c r="F138">
        <v>1</v>
      </c>
      <c r="G138">
        <v>529.99</v>
      </c>
      <c r="H138" s="8" t="s">
        <v>49</v>
      </c>
      <c r="I138" s="8" t="s">
        <v>15</v>
      </c>
      <c r="J138" s="8" t="s">
        <v>1967</v>
      </c>
      <c r="K138" s="8" t="s">
        <v>27</v>
      </c>
      <c r="L138" s="8" t="s">
        <v>31</v>
      </c>
    </row>
    <row r="139" spans="1:12" x14ac:dyDescent="0.25">
      <c r="A139">
        <v>47</v>
      </c>
      <c r="B139" s="8" t="s">
        <v>138</v>
      </c>
      <c r="C139" s="8" t="s">
        <v>139</v>
      </c>
      <c r="D139" s="8" t="s">
        <v>26</v>
      </c>
      <c r="E139" s="1">
        <v>42398</v>
      </c>
      <c r="F139">
        <v>2</v>
      </c>
      <c r="G139">
        <v>999.98</v>
      </c>
      <c r="H139" s="8" t="s">
        <v>80</v>
      </c>
      <c r="I139" s="8" t="s">
        <v>39</v>
      </c>
      <c r="J139" s="8" t="s">
        <v>1967</v>
      </c>
      <c r="K139" s="8" t="s">
        <v>27</v>
      </c>
      <c r="L139" s="8" t="s">
        <v>31</v>
      </c>
    </row>
    <row r="140" spans="1:12" x14ac:dyDescent="0.25">
      <c r="A140">
        <v>47</v>
      </c>
      <c r="B140" s="8" t="s">
        <v>138</v>
      </c>
      <c r="C140" s="8" t="s">
        <v>139</v>
      </c>
      <c r="D140" s="8" t="s">
        <v>26</v>
      </c>
      <c r="E140" s="1">
        <v>42398</v>
      </c>
      <c r="F140">
        <v>1</v>
      </c>
      <c r="G140">
        <v>469.99</v>
      </c>
      <c r="H140" s="8" t="s">
        <v>69</v>
      </c>
      <c r="I140" s="8" t="s">
        <v>22</v>
      </c>
      <c r="J140" s="8" t="s">
        <v>1968</v>
      </c>
      <c r="K140" s="8" t="s">
        <v>27</v>
      </c>
      <c r="L140" s="8" t="s">
        <v>31</v>
      </c>
    </row>
    <row r="141" spans="1:12" x14ac:dyDescent="0.25">
      <c r="A141">
        <v>48</v>
      </c>
      <c r="B141" s="8" t="s">
        <v>140</v>
      </c>
      <c r="C141" s="8" t="s">
        <v>42</v>
      </c>
      <c r="D141" s="8" t="s">
        <v>26</v>
      </c>
      <c r="E141" s="1">
        <v>42399</v>
      </c>
      <c r="F141">
        <v>2</v>
      </c>
      <c r="G141">
        <v>539.98</v>
      </c>
      <c r="H141" s="8" t="s">
        <v>52</v>
      </c>
      <c r="I141" s="8" t="s">
        <v>15</v>
      </c>
      <c r="J141" s="8" t="s">
        <v>1967</v>
      </c>
      <c r="K141" s="8" t="s">
        <v>27</v>
      </c>
      <c r="L141" s="8" t="s">
        <v>31</v>
      </c>
    </row>
    <row r="142" spans="1:12" x14ac:dyDescent="0.25">
      <c r="A142">
        <v>48</v>
      </c>
      <c r="B142" s="8" t="s">
        <v>140</v>
      </c>
      <c r="C142" s="8" t="s">
        <v>42</v>
      </c>
      <c r="D142" s="8" t="s">
        <v>26</v>
      </c>
      <c r="E142" s="1">
        <v>42399</v>
      </c>
      <c r="F142">
        <v>2</v>
      </c>
      <c r="G142">
        <v>2641.98</v>
      </c>
      <c r="H142" s="8" t="s">
        <v>77</v>
      </c>
      <c r="I142" s="8" t="s">
        <v>22</v>
      </c>
      <c r="J142" s="8" t="s">
        <v>1972</v>
      </c>
      <c r="K142" s="8" t="s">
        <v>27</v>
      </c>
      <c r="L142" s="8" t="s">
        <v>31</v>
      </c>
    </row>
    <row r="143" spans="1:12" x14ac:dyDescent="0.25">
      <c r="A143">
        <v>48</v>
      </c>
      <c r="B143" s="8" t="s">
        <v>140</v>
      </c>
      <c r="C143" s="8" t="s">
        <v>42</v>
      </c>
      <c r="D143" s="8" t="s">
        <v>26</v>
      </c>
      <c r="E143" s="1">
        <v>42399</v>
      </c>
      <c r="F143">
        <v>1</v>
      </c>
      <c r="G143">
        <v>1680.99</v>
      </c>
      <c r="H143" s="8" t="s">
        <v>63</v>
      </c>
      <c r="I143" s="8" t="s">
        <v>20</v>
      </c>
      <c r="J143" s="8" t="s">
        <v>1968</v>
      </c>
      <c r="K143" s="8" t="s">
        <v>27</v>
      </c>
      <c r="L143" s="8" t="s">
        <v>31</v>
      </c>
    </row>
    <row r="144" spans="1:12" x14ac:dyDescent="0.25">
      <c r="A144">
        <v>48</v>
      </c>
      <c r="B144" s="8" t="s">
        <v>140</v>
      </c>
      <c r="C144" s="8" t="s">
        <v>42</v>
      </c>
      <c r="D144" s="8" t="s">
        <v>26</v>
      </c>
      <c r="E144" s="1">
        <v>42399</v>
      </c>
      <c r="F144">
        <v>1</v>
      </c>
      <c r="G144">
        <v>2899.99</v>
      </c>
      <c r="H144" s="8" t="s">
        <v>21</v>
      </c>
      <c r="I144" s="8" t="s">
        <v>22</v>
      </c>
      <c r="J144" s="8" t="s">
        <v>1969</v>
      </c>
      <c r="K144" s="8" t="s">
        <v>27</v>
      </c>
      <c r="L144" s="8" t="s">
        <v>31</v>
      </c>
    </row>
    <row r="145" spans="1:12" x14ac:dyDescent="0.25">
      <c r="A145">
        <v>49</v>
      </c>
      <c r="B145" s="8" t="s">
        <v>141</v>
      </c>
      <c r="C145" s="8" t="s">
        <v>142</v>
      </c>
      <c r="D145" s="8" t="s">
        <v>26</v>
      </c>
      <c r="E145" s="1">
        <v>42400</v>
      </c>
      <c r="F145">
        <v>2</v>
      </c>
      <c r="G145">
        <v>539.98</v>
      </c>
      <c r="H145" s="8" t="s">
        <v>66</v>
      </c>
      <c r="I145" s="8" t="s">
        <v>15</v>
      </c>
      <c r="J145" s="8" t="s">
        <v>1967</v>
      </c>
      <c r="K145" s="8" t="s">
        <v>27</v>
      </c>
      <c r="L145" s="8" t="s">
        <v>28</v>
      </c>
    </row>
    <row r="146" spans="1:12" x14ac:dyDescent="0.25">
      <c r="A146">
        <v>50</v>
      </c>
      <c r="B146" s="8" t="s">
        <v>143</v>
      </c>
      <c r="C146" s="8" t="s">
        <v>144</v>
      </c>
      <c r="D146" s="8" t="s">
        <v>108</v>
      </c>
      <c r="E146" s="1">
        <v>42400</v>
      </c>
      <c r="F146">
        <v>2</v>
      </c>
      <c r="G146">
        <v>539.98</v>
      </c>
      <c r="H146" s="8" t="s">
        <v>66</v>
      </c>
      <c r="I146" s="8" t="s">
        <v>15</v>
      </c>
      <c r="J146" s="8" t="s">
        <v>1967</v>
      </c>
      <c r="K146" s="8" t="s">
        <v>109</v>
      </c>
      <c r="L146" s="8" t="s">
        <v>110</v>
      </c>
    </row>
    <row r="147" spans="1:12" x14ac:dyDescent="0.25">
      <c r="A147">
        <v>50</v>
      </c>
      <c r="B147" s="8" t="s">
        <v>143</v>
      </c>
      <c r="C147" s="8" t="s">
        <v>144</v>
      </c>
      <c r="D147" s="8" t="s">
        <v>108</v>
      </c>
      <c r="E147" s="1">
        <v>42400</v>
      </c>
      <c r="F147">
        <v>2</v>
      </c>
      <c r="G147">
        <v>1199.98</v>
      </c>
      <c r="H147" s="8" t="s">
        <v>14</v>
      </c>
      <c r="I147" s="8" t="s">
        <v>39</v>
      </c>
      <c r="J147" s="8" t="s">
        <v>1967</v>
      </c>
      <c r="K147" s="8" t="s">
        <v>109</v>
      </c>
      <c r="L147" s="8" t="s">
        <v>110</v>
      </c>
    </row>
    <row r="148" spans="1:12" x14ac:dyDescent="0.25">
      <c r="A148">
        <v>50</v>
      </c>
      <c r="B148" s="8" t="s">
        <v>143</v>
      </c>
      <c r="C148" s="8" t="s">
        <v>144</v>
      </c>
      <c r="D148" s="8" t="s">
        <v>108</v>
      </c>
      <c r="E148" s="1">
        <v>42400</v>
      </c>
      <c r="F148">
        <v>1</v>
      </c>
      <c r="G148">
        <v>999.99</v>
      </c>
      <c r="H148" s="8" t="s">
        <v>32</v>
      </c>
      <c r="I148" s="8" t="s">
        <v>22</v>
      </c>
      <c r="J148" s="8" t="s">
        <v>1968</v>
      </c>
      <c r="K148" s="8" t="s">
        <v>109</v>
      </c>
      <c r="L148" s="8" t="s">
        <v>110</v>
      </c>
    </row>
    <row r="149" spans="1:12" x14ac:dyDescent="0.25">
      <c r="A149">
        <v>51</v>
      </c>
      <c r="B149" s="8" t="s">
        <v>145</v>
      </c>
      <c r="C149" s="8" t="s">
        <v>146</v>
      </c>
      <c r="D149" s="8" t="s">
        <v>26</v>
      </c>
      <c r="E149" s="1">
        <v>42401</v>
      </c>
      <c r="F149">
        <v>1</v>
      </c>
      <c r="G149">
        <v>269.99</v>
      </c>
      <c r="H149" s="8" t="s">
        <v>66</v>
      </c>
      <c r="I149" s="8" t="s">
        <v>15</v>
      </c>
      <c r="J149" s="8" t="s">
        <v>1967</v>
      </c>
      <c r="K149" s="8" t="s">
        <v>27</v>
      </c>
      <c r="L149" s="8" t="s">
        <v>31</v>
      </c>
    </row>
    <row r="150" spans="1:12" x14ac:dyDescent="0.25">
      <c r="A150">
        <v>51</v>
      </c>
      <c r="B150" s="8" t="s">
        <v>145</v>
      </c>
      <c r="C150" s="8" t="s">
        <v>146</v>
      </c>
      <c r="D150" s="8" t="s">
        <v>26</v>
      </c>
      <c r="E150" s="1">
        <v>42401</v>
      </c>
      <c r="F150">
        <v>2</v>
      </c>
      <c r="G150">
        <v>1199.98</v>
      </c>
      <c r="H150" s="8" t="s">
        <v>14</v>
      </c>
      <c r="I150" s="8" t="s">
        <v>39</v>
      </c>
      <c r="J150" s="8" t="s">
        <v>1967</v>
      </c>
      <c r="K150" s="8" t="s">
        <v>27</v>
      </c>
      <c r="L150" s="8" t="s">
        <v>31</v>
      </c>
    </row>
    <row r="151" spans="1:12" x14ac:dyDescent="0.25">
      <c r="A151">
        <v>51</v>
      </c>
      <c r="B151" s="8" t="s">
        <v>145</v>
      </c>
      <c r="C151" s="8" t="s">
        <v>146</v>
      </c>
      <c r="D151" s="8" t="s">
        <v>26</v>
      </c>
      <c r="E151" s="1">
        <v>42401</v>
      </c>
      <c r="F151">
        <v>1</v>
      </c>
      <c r="G151">
        <v>599.99</v>
      </c>
      <c r="H151" s="8" t="s">
        <v>18</v>
      </c>
      <c r="I151" s="8" t="s">
        <v>15</v>
      </c>
      <c r="J151" s="8" t="s">
        <v>1967</v>
      </c>
      <c r="K151" s="8" t="s">
        <v>27</v>
      </c>
      <c r="L151" s="8" t="s">
        <v>31</v>
      </c>
    </row>
    <row r="152" spans="1:12" x14ac:dyDescent="0.25">
      <c r="A152">
        <v>52</v>
      </c>
      <c r="B152" s="8" t="s">
        <v>147</v>
      </c>
      <c r="C152" s="8" t="s">
        <v>148</v>
      </c>
      <c r="D152" s="8" t="s">
        <v>13</v>
      </c>
      <c r="E152" s="1">
        <v>42403</v>
      </c>
      <c r="F152">
        <v>1</v>
      </c>
      <c r="G152">
        <v>499.99</v>
      </c>
      <c r="H152" s="8" t="s">
        <v>80</v>
      </c>
      <c r="I152" s="8" t="s">
        <v>39</v>
      </c>
      <c r="J152" s="8" t="s">
        <v>1967</v>
      </c>
      <c r="K152" s="8" t="s">
        <v>16</v>
      </c>
      <c r="L152" s="8" t="s">
        <v>17</v>
      </c>
    </row>
    <row r="153" spans="1:12" x14ac:dyDescent="0.25">
      <c r="A153">
        <v>53</v>
      </c>
      <c r="B153" s="8" t="s">
        <v>149</v>
      </c>
      <c r="C153" s="8" t="s">
        <v>150</v>
      </c>
      <c r="D153" s="8" t="s">
        <v>26</v>
      </c>
      <c r="E153" s="1">
        <v>42403</v>
      </c>
      <c r="F153">
        <v>2</v>
      </c>
      <c r="G153">
        <v>539.98</v>
      </c>
      <c r="H153" s="8" t="s">
        <v>52</v>
      </c>
      <c r="I153" s="8" t="s">
        <v>15</v>
      </c>
      <c r="J153" s="8" t="s">
        <v>1967</v>
      </c>
      <c r="K153" s="8" t="s">
        <v>27</v>
      </c>
      <c r="L153" s="8" t="s">
        <v>28</v>
      </c>
    </row>
    <row r="154" spans="1:12" x14ac:dyDescent="0.25">
      <c r="A154">
        <v>53</v>
      </c>
      <c r="B154" s="8" t="s">
        <v>149</v>
      </c>
      <c r="C154" s="8" t="s">
        <v>150</v>
      </c>
      <c r="D154" s="8" t="s">
        <v>26</v>
      </c>
      <c r="E154" s="1">
        <v>42403</v>
      </c>
      <c r="F154">
        <v>2</v>
      </c>
      <c r="G154">
        <v>599.98</v>
      </c>
      <c r="H154" s="8" t="s">
        <v>72</v>
      </c>
      <c r="I154" s="8" t="s">
        <v>53</v>
      </c>
      <c r="J154" s="8" t="s">
        <v>1967</v>
      </c>
      <c r="K154" s="8" t="s">
        <v>27</v>
      </c>
      <c r="L154" s="8" t="s">
        <v>28</v>
      </c>
    </row>
    <row r="155" spans="1:12" x14ac:dyDescent="0.25">
      <c r="A155">
        <v>53</v>
      </c>
      <c r="B155" s="8" t="s">
        <v>149</v>
      </c>
      <c r="C155" s="8" t="s">
        <v>150</v>
      </c>
      <c r="D155" s="8" t="s">
        <v>26</v>
      </c>
      <c r="E155" s="1">
        <v>42403</v>
      </c>
      <c r="F155">
        <v>2</v>
      </c>
      <c r="G155">
        <v>999.98</v>
      </c>
      <c r="H155" s="8" t="s">
        <v>80</v>
      </c>
      <c r="I155" s="8" t="s">
        <v>39</v>
      </c>
      <c r="J155" s="8" t="s">
        <v>1967</v>
      </c>
      <c r="K155" s="8" t="s">
        <v>27</v>
      </c>
      <c r="L155" s="8" t="s">
        <v>28</v>
      </c>
    </row>
    <row r="156" spans="1:12" x14ac:dyDescent="0.25">
      <c r="A156">
        <v>53</v>
      </c>
      <c r="B156" s="8" t="s">
        <v>149</v>
      </c>
      <c r="C156" s="8" t="s">
        <v>150</v>
      </c>
      <c r="D156" s="8" t="s">
        <v>26</v>
      </c>
      <c r="E156" s="1">
        <v>42403</v>
      </c>
      <c r="F156">
        <v>2</v>
      </c>
      <c r="G156">
        <v>3599.98</v>
      </c>
      <c r="H156" s="8" t="s">
        <v>23</v>
      </c>
      <c r="I156" s="8" t="s">
        <v>22</v>
      </c>
      <c r="J156" s="8" t="s">
        <v>1969</v>
      </c>
      <c r="K156" s="8" t="s">
        <v>27</v>
      </c>
      <c r="L156" s="8" t="s">
        <v>28</v>
      </c>
    </row>
    <row r="157" spans="1:12" x14ac:dyDescent="0.25">
      <c r="A157">
        <v>54</v>
      </c>
      <c r="B157" s="8" t="s">
        <v>151</v>
      </c>
      <c r="C157" s="8" t="s">
        <v>123</v>
      </c>
      <c r="D157" s="8" t="s">
        <v>26</v>
      </c>
      <c r="E157" s="1">
        <v>42404</v>
      </c>
      <c r="F157">
        <v>2</v>
      </c>
      <c r="G157">
        <v>1199.98</v>
      </c>
      <c r="H157" s="8" t="s">
        <v>14</v>
      </c>
      <c r="I157" s="8" t="s">
        <v>39</v>
      </c>
      <c r="J157" s="8" t="s">
        <v>1967</v>
      </c>
      <c r="K157" s="8" t="s">
        <v>27</v>
      </c>
      <c r="L157" s="8" t="s">
        <v>31</v>
      </c>
    </row>
    <row r="158" spans="1:12" x14ac:dyDescent="0.25">
      <c r="A158">
        <v>54</v>
      </c>
      <c r="B158" s="8" t="s">
        <v>151</v>
      </c>
      <c r="C158" s="8" t="s">
        <v>123</v>
      </c>
      <c r="D158" s="8" t="s">
        <v>26</v>
      </c>
      <c r="E158" s="1">
        <v>42404</v>
      </c>
      <c r="F158">
        <v>1</v>
      </c>
      <c r="G158">
        <v>999.99</v>
      </c>
      <c r="H158" s="8" t="s">
        <v>32</v>
      </c>
      <c r="I158" s="8" t="s">
        <v>22</v>
      </c>
      <c r="J158" s="8" t="s">
        <v>1968</v>
      </c>
      <c r="K158" s="8" t="s">
        <v>27</v>
      </c>
      <c r="L158" s="8" t="s">
        <v>31</v>
      </c>
    </row>
    <row r="159" spans="1:12" x14ac:dyDescent="0.25">
      <c r="A159">
        <v>55</v>
      </c>
      <c r="B159" s="8" t="s">
        <v>152</v>
      </c>
      <c r="C159" s="8" t="s">
        <v>153</v>
      </c>
      <c r="D159" s="8" t="s">
        <v>26</v>
      </c>
      <c r="E159" s="1">
        <v>42404</v>
      </c>
      <c r="F159">
        <v>1</v>
      </c>
      <c r="G159">
        <v>269.99</v>
      </c>
      <c r="H159" s="8" t="s">
        <v>66</v>
      </c>
      <c r="I159" s="8" t="s">
        <v>53</v>
      </c>
      <c r="J159" s="8" t="s">
        <v>1967</v>
      </c>
      <c r="K159" s="8" t="s">
        <v>27</v>
      </c>
      <c r="L159" s="8" t="s">
        <v>28</v>
      </c>
    </row>
    <row r="160" spans="1:12" x14ac:dyDescent="0.25">
      <c r="A160">
        <v>55</v>
      </c>
      <c r="B160" s="8" t="s">
        <v>152</v>
      </c>
      <c r="C160" s="8" t="s">
        <v>153</v>
      </c>
      <c r="D160" s="8" t="s">
        <v>26</v>
      </c>
      <c r="E160" s="1">
        <v>42404</v>
      </c>
      <c r="F160">
        <v>2</v>
      </c>
      <c r="G160">
        <v>1059.98</v>
      </c>
      <c r="H160" s="8" t="s">
        <v>49</v>
      </c>
      <c r="I160" s="8" t="s">
        <v>15</v>
      </c>
      <c r="J160" s="8" t="s">
        <v>1967</v>
      </c>
      <c r="K160" s="8" t="s">
        <v>27</v>
      </c>
      <c r="L160" s="8" t="s">
        <v>28</v>
      </c>
    </row>
    <row r="161" spans="1:12" x14ac:dyDescent="0.25">
      <c r="A161">
        <v>55</v>
      </c>
      <c r="B161" s="8" t="s">
        <v>152</v>
      </c>
      <c r="C161" s="8" t="s">
        <v>153</v>
      </c>
      <c r="D161" s="8" t="s">
        <v>26</v>
      </c>
      <c r="E161" s="1">
        <v>42404</v>
      </c>
      <c r="F161">
        <v>2</v>
      </c>
      <c r="G161">
        <v>999.98</v>
      </c>
      <c r="H161" s="8" t="s">
        <v>80</v>
      </c>
      <c r="I161" s="8" t="s">
        <v>39</v>
      </c>
      <c r="J161" s="8" t="s">
        <v>1967</v>
      </c>
      <c r="K161" s="8" t="s">
        <v>27</v>
      </c>
      <c r="L161" s="8" t="s">
        <v>28</v>
      </c>
    </row>
    <row r="162" spans="1:12" x14ac:dyDescent="0.25">
      <c r="A162">
        <v>56</v>
      </c>
      <c r="B162" s="8" t="s">
        <v>154</v>
      </c>
      <c r="C162" s="8" t="s">
        <v>155</v>
      </c>
      <c r="D162" s="8" t="s">
        <v>26</v>
      </c>
      <c r="E162" s="1">
        <v>42404</v>
      </c>
      <c r="F162">
        <v>2</v>
      </c>
      <c r="G162">
        <v>1199.98</v>
      </c>
      <c r="H162" s="8" t="s">
        <v>18</v>
      </c>
      <c r="I162" s="8" t="s">
        <v>15</v>
      </c>
      <c r="J162" s="8" t="s">
        <v>1967</v>
      </c>
      <c r="K162" s="8" t="s">
        <v>27</v>
      </c>
      <c r="L162" s="8" t="s">
        <v>28</v>
      </c>
    </row>
    <row r="163" spans="1:12" x14ac:dyDescent="0.25">
      <c r="A163">
        <v>57</v>
      </c>
      <c r="B163" s="8" t="s">
        <v>156</v>
      </c>
      <c r="C163" s="8" t="s">
        <v>157</v>
      </c>
      <c r="D163" s="8" t="s">
        <v>26</v>
      </c>
      <c r="E163" s="1">
        <v>42404</v>
      </c>
      <c r="F163">
        <v>1</v>
      </c>
      <c r="G163">
        <v>269.99</v>
      </c>
      <c r="H163" s="8" t="s">
        <v>66</v>
      </c>
      <c r="I163" s="8" t="s">
        <v>15</v>
      </c>
      <c r="J163" s="8" t="s">
        <v>1967</v>
      </c>
      <c r="K163" s="8" t="s">
        <v>27</v>
      </c>
      <c r="L163" s="8" t="s">
        <v>31</v>
      </c>
    </row>
    <row r="164" spans="1:12" x14ac:dyDescent="0.25">
      <c r="A164">
        <v>57</v>
      </c>
      <c r="B164" s="8" t="s">
        <v>156</v>
      </c>
      <c r="C164" s="8" t="s">
        <v>157</v>
      </c>
      <c r="D164" s="8" t="s">
        <v>26</v>
      </c>
      <c r="E164" s="1">
        <v>42404</v>
      </c>
      <c r="F164">
        <v>2</v>
      </c>
      <c r="G164">
        <v>599.98</v>
      </c>
      <c r="H164" s="8" t="s">
        <v>72</v>
      </c>
      <c r="I164" s="8" t="s">
        <v>53</v>
      </c>
      <c r="J164" s="8" t="s">
        <v>1967</v>
      </c>
      <c r="K164" s="8" t="s">
        <v>27</v>
      </c>
      <c r="L164" s="8" t="s">
        <v>31</v>
      </c>
    </row>
    <row r="165" spans="1:12" x14ac:dyDescent="0.25">
      <c r="A165">
        <v>57</v>
      </c>
      <c r="B165" s="8" t="s">
        <v>156</v>
      </c>
      <c r="C165" s="8" t="s">
        <v>157</v>
      </c>
      <c r="D165" s="8" t="s">
        <v>26</v>
      </c>
      <c r="E165" s="1">
        <v>42404</v>
      </c>
      <c r="F165">
        <v>2</v>
      </c>
      <c r="G165">
        <v>898</v>
      </c>
      <c r="H165" s="8" t="s">
        <v>99</v>
      </c>
      <c r="I165" s="8" t="s">
        <v>15</v>
      </c>
      <c r="J165" s="8" t="s">
        <v>1971</v>
      </c>
      <c r="K165" s="8" t="s">
        <v>27</v>
      </c>
      <c r="L165" s="8" t="s">
        <v>31</v>
      </c>
    </row>
    <row r="166" spans="1:12" x14ac:dyDescent="0.25">
      <c r="A166">
        <v>58</v>
      </c>
      <c r="B166" s="8" t="s">
        <v>158</v>
      </c>
      <c r="C166" s="8" t="s">
        <v>159</v>
      </c>
      <c r="D166" s="8" t="s">
        <v>26</v>
      </c>
      <c r="E166" s="1">
        <v>42405</v>
      </c>
      <c r="F166">
        <v>2</v>
      </c>
      <c r="G166">
        <v>539.98</v>
      </c>
      <c r="H166" s="8" t="s">
        <v>52</v>
      </c>
      <c r="I166" s="8" t="s">
        <v>15</v>
      </c>
      <c r="J166" s="8" t="s">
        <v>1967</v>
      </c>
      <c r="K166" s="8" t="s">
        <v>27</v>
      </c>
      <c r="L166" s="8" t="s">
        <v>28</v>
      </c>
    </row>
    <row r="167" spans="1:12" x14ac:dyDescent="0.25">
      <c r="A167">
        <v>58</v>
      </c>
      <c r="B167" s="8" t="s">
        <v>158</v>
      </c>
      <c r="C167" s="8" t="s">
        <v>159</v>
      </c>
      <c r="D167" s="8" t="s">
        <v>26</v>
      </c>
      <c r="E167" s="1">
        <v>42405</v>
      </c>
      <c r="F167">
        <v>1</v>
      </c>
      <c r="G167">
        <v>299.99</v>
      </c>
      <c r="H167" s="8" t="s">
        <v>72</v>
      </c>
      <c r="I167" s="8" t="s">
        <v>53</v>
      </c>
      <c r="J167" s="8" t="s">
        <v>1967</v>
      </c>
      <c r="K167" s="8" t="s">
        <v>27</v>
      </c>
      <c r="L167" s="8" t="s">
        <v>28</v>
      </c>
    </row>
    <row r="168" spans="1:12" x14ac:dyDescent="0.25">
      <c r="A168">
        <v>58</v>
      </c>
      <c r="B168" s="8" t="s">
        <v>158</v>
      </c>
      <c r="C168" s="8" t="s">
        <v>159</v>
      </c>
      <c r="D168" s="8" t="s">
        <v>26</v>
      </c>
      <c r="E168" s="1">
        <v>42405</v>
      </c>
      <c r="F168">
        <v>1</v>
      </c>
      <c r="G168">
        <v>449</v>
      </c>
      <c r="H168" s="8" t="s">
        <v>44</v>
      </c>
      <c r="I168" s="8" t="s">
        <v>15</v>
      </c>
      <c r="J168" s="8" t="s">
        <v>1971</v>
      </c>
      <c r="K168" s="8" t="s">
        <v>27</v>
      </c>
      <c r="L168" s="8" t="s">
        <v>28</v>
      </c>
    </row>
    <row r="169" spans="1:12" x14ac:dyDescent="0.25">
      <c r="A169">
        <v>59</v>
      </c>
      <c r="B169" s="8" t="s">
        <v>160</v>
      </c>
      <c r="C169" s="8" t="s">
        <v>101</v>
      </c>
      <c r="D169" s="8" t="s">
        <v>26</v>
      </c>
      <c r="E169" s="1">
        <v>42405</v>
      </c>
      <c r="F169">
        <v>1</v>
      </c>
      <c r="G169">
        <v>269.99</v>
      </c>
      <c r="H169" s="8" t="s">
        <v>66</v>
      </c>
      <c r="I169" s="8" t="s">
        <v>53</v>
      </c>
      <c r="J169" s="8" t="s">
        <v>1967</v>
      </c>
      <c r="K169" s="8" t="s">
        <v>27</v>
      </c>
      <c r="L169" s="8" t="s">
        <v>31</v>
      </c>
    </row>
    <row r="170" spans="1:12" x14ac:dyDescent="0.25">
      <c r="A170">
        <v>59</v>
      </c>
      <c r="B170" s="8" t="s">
        <v>160</v>
      </c>
      <c r="C170" s="8" t="s">
        <v>101</v>
      </c>
      <c r="D170" s="8" t="s">
        <v>26</v>
      </c>
      <c r="E170" s="1">
        <v>42405</v>
      </c>
      <c r="F170">
        <v>2</v>
      </c>
      <c r="G170">
        <v>858</v>
      </c>
      <c r="H170" s="8" t="s">
        <v>40</v>
      </c>
      <c r="I170" s="8" t="s">
        <v>15</v>
      </c>
      <c r="J170" s="8" t="s">
        <v>1971</v>
      </c>
      <c r="K170" s="8" t="s">
        <v>27</v>
      </c>
      <c r="L170" s="8" t="s">
        <v>31</v>
      </c>
    </row>
    <row r="171" spans="1:12" x14ac:dyDescent="0.25">
      <c r="A171">
        <v>59</v>
      </c>
      <c r="B171" s="8" t="s">
        <v>160</v>
      </c>
      <c r="C171" s="8" t="s">
        <v>101</v>
      </c>
      <c r="D171" s="8" t="s">
        <v>26</v>
      </c>
      <c r="E171" s="1">
        <v>42405</v>
      </c>
      <c r="F171">
        <v>1</v>
      </c>
      <c r="G171">
        <v>749.99</v>
      </c>
      <c r="H171" s="8" t="s">
        <v>35</v>
      </c>
      <c r="I171" s="8" t="s">
        <v>22</v>
      </c>
      <c r="J171" s="8" t="s">
        <v>1970</v>
      </c>
      <c r="K171" s="8" t="s">
        <v>27</v>
      </c>
      <c r="L171" s="8" t="s">
        <v>31</v>
      </c>
    </row>
    <row r="172" spans="1:12" x14ac:dyDescent="0.25">
      <c r="A172">
        <v>60</v>
      </c>
      <c r="B172" s="8" t="s">
        <v>161</v>
      </c>
      <c r="C172" s="8" t="s">
        <v>162</v>
      </c>
      <c r="D172" s="8" t="s">
        <v>13</v>
      </c>
      <c r="E172" s="1">
        <v>42406</v>
      </c>
      <c r="F172">
        <v>1</v>
      </c>
      <c r="G172">
        <v>269.99</v>
      </c>
      <c r="H172" s="8" t="s">
        <v>52</v>
      </c>
      <c r="I172" s="8" t="s">
        <v>53</v>
      </c>
      <c r="J172" s="8" t="s">
        <v>1967</v>
      </c>
      <c r="K172" s="8" t="s">
        <v>16</v>
      </c>
      <c r="L172" s="8" t="s">
        <v>36</v>
      </c>
    </row>
    <row r="173" spans="1:12" x14ac:dyDescent="0.25">
      <c r="A173">
        <v>60</v>
      </c>
      <c r="B173" s="8" t="s">
        <v>161</v>
      </c>
      <c r="C173" s="8" t="s">
        <v>162</v>
      </c>
      <c r="D173" s="8" t="s">
        <v>13</v>
      </c>
      <c r="E173" s="1">
        <v>42406</v>
      </c>
      <c r="F173">
        <v>2</v>
      </c>
      <c r="G173">
        <v>539.98</v>
      </c>
      <c r="H173" s="8" t="s">
        <v>52</v>
      </c>
      <c r="I173" s="8" t="s">
        <v>15</v>
      </c>
      <c r="J173" s="8" t="s">
        <v>1967</v>
      </c>
      <c r="K173" s="8" t="s">
        <v>16</v>
      </c>
      <c r="L173" s="8" t="s">
        <v>36</v>
      </c>
    </row>
    <row r="174" spans="1:12" x14ac:dyDescent="0.25">
      <c r="A174">
        <v>60</v>
      </c>
      <c r="B174" s="8" t="s">
        <v>161</v>
      </c>
      <c r="C174" s="8" t="s">
        <v>162</v>
      </c>
      <c r="D174" s="8" t="s">
        <v>13</v>
      </c>
      <c r="E174" s="1">
        <v>42406</v>
      </c>
      <c r="F174">
        <v>1</v>
      </c>
      <c r="G174">
        <v>529.99</v>
      </c>
      <c r="H174" s="8" t="s">
        <v>49</v>
      </c>
      <c r="I174" s="8" t="s">
        <v>15</v>
      </c>
      <c r="J174" s="8" t="s">
        <v>1967</v>
      </c>
      <c r="K174" s="8" t="s">
        <v>16</v>
      </c>
      <c r="L174" s="8" t="s">
        <v>36</v>
      </c>
    </row>
    <row r="175" spans="1:12" x14ac:dyDescent="0.25">
      <c r="A175">
        <v>60</v>
      </c>
      <c r="B175" s="8" t="s">
        <v>161</v>
      </c>
      <c r="C175" s="8" t="s">
        <v>162</v>
      </c>
      <c r="D175" s="8" t="s">
        <v>13</v>
      </c>
      <c r="E175" s="1">
        <v>42406</v>
      </c>
      <c r="F175">
        <v>1</v>
      </c>
      <c r="G175">
        <v>2899.99</v>
      </c>
      <c r="H175" s="8" t="s">
        <v>21</v>
      </c>
      <c r="I175" s="8" t="s">
        <v>22</v>
      </c>
      <c r="J175" s="8" t="s">
        <v>1969</v>
      </c>
      <c r="K175" s="8" t="s">
        <v>16</v>
      </c>
      <c r="L175" s="8" t="s">
        <v>36</v>
      </c>
    </row>
    <row r="176" spans="1:12" x14ac:dyDescent="0.25">
      <c r="A176">
        <v>61</v>
      </c>
      <c r="B176" s="8" t="s">
        <v>163</v>
      </c>
      <c r="C176" s="8" t="s">
        <v>164</v>
      </c>
      <c r="D176" s="8" t="s">
        <v>26</v>
      </c>
      <c r="E176" s="1">
        <v>42406</v>
      </c>
      <c r="F176">
        <v>2</v>
      </c>
      <c r="G176">
        <v>1059.98</v>
      </c>
      <c r="H176" s="8" t="s">
        <v>49</v>
      </c>
      <c r="I176" s="8" t="s">
        <v>15</v>
      </c>
      <c r="J176" s="8" t="s">
        <v>1967</v>
      </c>
      <c r="K176" s="8" t="s">
        <v>27</v>
      </c>
      <c r="L176" s="8" t="s">
        <v>31</v>
      </c>
    </row>
    <row r="177" spans="1:12" x14ac:dyDescent="0.25">
      <c r="A177">
        <v>61</v>
      </c>
      <c r="B177" s="8" t="s">
        <v>163</v>
      </c>
      <c r="C177" s="8" t="s">
        <v>164</v>
      </c>
      <c r="D177" s="8" t="s">
        <v>26</v>
      </c>
      <c r="E177" s="1">
        <v>42406</v>
      </c>
      <c r="F177">
        <v>1</v>
      </c>
      <c r="G177">
        <v>499.99</v>
      </c>
      <c r="H177" s="8" t="s">
        <v>80</v>
      </c>
      <c r="I177" s="8" t="s">
        <v>39</v>
      </c>
      <c r="J177" s="8" t="s">
        <v>1967</v>
      </c>
      <c r="K177" s="8" t="s">
        <v>27</v>
      </c>
      <c r="L177" s="8" t="s">
        <v>31</v>
      </c>
    </row>
    <row r="178" spans="1:12" x14ac:dyDescent="0.25">
      <c r="A178">
        <v>61</v>
      </c>
      <c r="B178" s="8" t="s">
        <v>163</v>
      </c>
      <c r="C178" s="8" t="s">
        <v>164</v>
      </c>
      <c r="D178" s="8" t="s">
        <v>26</v>
      </c>
      <c r="E178" s="1">
        <v>42406</v>
      </c>
      <c r="F178">
        <v>2</v>
      </c>
      <c r="G178">
        <v>2641.98</v>
      </c>
      <c r="H178" s="8" t="s">
        <v>77</v>
      </c>
      <c r="I178" s="8" t="s">
        <v>22</v>
      </c>
      <c r="J178" s="8" t="s">
        <v>1972</v>
      </c>
      <c r="K178" s="8" t="s">
        <v>27</v>
      </c>
      <c r="L178" s="8" t="s">
        <v>31</v>
      </c>
    </row>
    <row r="179" spans="1:12" x14ac:dyDescent="0.25">
      <c r="A179">
        <v>62</v>
      </c>
      <c r="B179" s="8" t="s">
        <v>165</v>
      </c>
      <c r="C179" s="8" t="s">
        <v>166</v>
      </c>
      <c r="D179" s="8" t="s">
        <v>13</v>
      </c>
      <c r="E179" s="1">
        <v>42407</v>
      </c>
      <c r="F179">
        <v>2</v>
      </c>
      <c r="G179">
        <v>539.98</v>
      </c>
      <c r="H179" s="8" t="s">
        <v>52</v>
      </c>
      <c r="I179" s="8" t="s">
        <v>53</v>
      </c>
      <c r="J179" s="8" t="s">
        <v>1967</v>
      </c>
      <c r="K179" s="8" t="s">
        <v>16</v>
      </c>
      <c r="L179" s="8" t="s">
        <v>17</v>
      </c>
    </row>
    <row r="180" spans="1:12" x14ac:dyDescent="0.25">
      <c r="A180">
        <v>62</v>
      </c>
      <c r="B180" s="8" t="s">
        <v>165</v>
      </c>
      <c r="C180" s="8" t="s">
        <v>166</v>
      </c>
      <c r="D180" s="8" t="s">
        <v>13</v>
      </c>
      <c r="E180" s="1">
        <v>42407</v>
      </c>
      <c r="F180">
        <v>1</v>
      </c>
      <c r="G180">
        <v>269.99</v>
      </c>
      <c r="H180" s="8" t="s">
        <v>52</v>
      </c>
      <c r="I180" s="8" t="s">
        <v>15</v>
      </c>
      <c r="J180" s="8" t="s">
        <v>1967</v>
      </c>
      <c r="K180" s="8" t="s">
        <v>16</v>
      </c>
      <c r="L180" s="8" t="s">
        <v>17</v>
      </c>
    </row>
    <row r="181" spans="1:12" x14ac:dyDescent="0.25">
      <c r="A181">
        <v>62</v>
      </c>
      <c r="B181" s="8" t="s">
        <v>165</v>
      </c>
      <c r="C181" s="8" t="s">
        <v>166</v>
      </c>
      <c r="D181" s="8" t="s">
        <v>13</v>
      </c>
      <c r="E181" s="1">
        <v>42407</v>
      </c>
      <c r="F181">
        <v>2</v>
      </c>
      <c r="G181">
        <v>3599.98</v>
      </c>
      <c r="H181" s="8" t="s">
        <v>23</v>
      </c>
      <c r="I181" s="8" t="s">
        <v>22</v>
      </c>
      <c r="J181" s="8" t="s">
        <v>1969</v>
      </c>
      <c r="K181" s="8" t="s">
        <v>16</v>
      </c>
      <c r="L181" s="8" t="s">
        <v>17</v>
      </c>
    </row>
    <row r="182" spans="1:12" x14ac:dyDescent="0.25">
      <c r="A182">
        <v>63</v>
      </c>
      <c r="B182" s="8" t="s">
        <v>167</v>
      </c>
      <c r="C182" s="8" t="s">
        <v>25</v>
      </c>
      <c r="D182" s="8" t="s">
        <v>26</v>
      </c>
      <c r="E182" s="1">
        <v>42407</v>
      </c>
      <c r="F182">
        <v>2</v>
      </c>
      <c r="G182">
        <v>999.98</v>
      </c>
      <c r="H182" s="8" t="s">
        <v>80</v>
      </c>
      <c r="I182" s="8" t="s">
        <v>39</v>
      </c>
      <c r="J182" s="8" t="s">
        <v>1967</v>
      </c>
      <c r="K182" s="8" t="s">
        <v>27</v>
      </c>
      <c r="L182" s="8" t="s">
        <v>31</v>
      </c>
    </row>
    <row r="183" spans="1:12" x14ac:dyDescent="0.25">
      <c r="A183">
        <v>63</v>
      </c>
      <c r="B183" s="8" t="s">
        <v>167</v>
      </c>
      <c r="C183" s="8" t="s">
        <v>25</v>
      </c>
      <c r="D183" s="8" t="s">
        <v>26</v>
      </c>
      <c r="E183" s="1">
        <v>42407</v>
      </c>
      <c r="F183">
        <v>2</v>
      </c>
      <c r="G183">
        <v>898</v>
      </c>
      <c r="H183" s="8" t="s">
        <v>99</v>
      </c>
      <c r="I183" s="8" t="s">
        <v>15</v>
      </c>
      <c r="J183" s="8" t="s">
        <v>1971</v>
      </c>
      <c r="K183" s="8" t="s">
        <v>27</v>
      </c>
      <c r="L183" s="8" t="s">
        <v>31</v>
      </c>
    </row>
    <row r="184" spans="1:12" x14ac:dyDescent="0.25">
      <c r="A184">
        <v>63</v>
      </c>
      <c r="B184" s="8" t="s">
        <v>167</v>
      </c>
      <c r="C184" s="8" t="s">
        <v>25</v>
      </c>
      <c r="D184" s="8" t="s">
        <v>26</v>
      </c>
      <c r="E184" s="1">
        <v>42407</v>
      </c>
      <c r="F184">
        <v>1</v>
      </c>
      <c r="G184">
        <v>999.99</v>
      </c>
      <c r="H184" s="8" t="s">
        <v>32</v>
      </c>
      <c r="I184" s="8" t="s">
        <v>22</v>
      </c>
      <c r="J184" s="8" t="s">
        <v>1968</v>
      </c>
      <c r="K184" s="8" t="s">
        <v>27</v>
      </c>
      <c r="L184" s="8" t="s">
        <v>31</v>
      </c>
    </row>
    <row r="185" spans="1:12" x14ac:dyDescent="0.25">
      <c r="A185">
        <v>64</v>
      </c>
      <c r="B185" s="8" t="s">
        <v>168</v>
      </c>
      <c r="C185" s="8" t="s">
        <v>169</v>
      </c>
      <c r="D185" s="8" t="s">
        <v>26</v>
      </c>
      <c r="E185" s="1">
        <v>42407</v>
      </c>
      <c r="F185">
        <v>2</v>
      </c>
      <c r="G185">
        <v>539.98</v>
      </c>
      <c r="H185" s="8" t="s">
        <v>52</v>
      </c>
      <c r="I185" s="8" t="s">
        <v>53</v>
      </c>
      <c r="J185" s="8" t="s">
        <v>1967</v>
      </c>
      <c r="K185" s="8" t="s">
        <v>27</v>
      </c>
      <c r="L185" s="8" t="s">
        <v>28</v>
      </c>
    </row>
    <row r="186" spans="1:12" x14ac:dyDescent="0.25">
      <c r="A186">
        <v>64</v>
      </c>
      <c r="B186" s="8" t="s">
        <v>168</v>
      </c>
      <c r="C186" s="8" t="s">
        <v>169</v>
      </c>
      <c r="D186" s="8" t="s">
        <v>26</v>
      </c>
      <c r="E186" s="1">
        <v>42407</v>
      </c>
      <c r="F186">
        <v>2</v>
      </c>
      <c r="G186">
        <v>599.98</v>
      </c>
      <c r="H186" s="8" t="s">
        <v>72</v>
      </c>
      <c r="I186" s="8" t="s">
        <v>53</v>
      </c>
      <c r="J186" s="8" t="s">
        <v>1967</v>
      </c>
      <c r="K186" s="8" t="s">
        <v>27</v>
      </c>
      <c r="L186" s="8" t="s">
        <v>28</v>
      </c>
    </row>
    <row r="187" spans="1:12" x14ac:dyDescent="0.25">
      <c r="A187">
        <v>64</v>
      </c>
      <c r="B187" s="8" t="s">
        <v>168</v>
      </c>
      <c r="C187" s="8" t="s">
        <v>169</v>
      </c>
      <c r="D187" s="8" t="s">
        <v>26</v>
      </c>
      <c r="E187" s="1">
        <v>42407</v>
      </c>
      <c r="F187">
        <v>2</v>
      </c>
      <c r="G187">
        <v>1099.98</v>
      </c>
      <c r="H187" s="8" t="s">
        <v>43</v>
      </c>
      <c r="I187" s="8" t="s">
        <v>39</v>
      </c>
      <c r="J187" s="8" t="s">
        <v>1967</v>
      </c>
      <c r="K187" s="8" t="s">
        <v>27</v>
      </c>
      <c r="L187" s="8" t="s">
        <v>28</v>
      </c>
    </row>
    <row r="188" spans="1:12" x14ac:dyDescent="0.25">
      <c r="A188">
        <v>64</v>
      </c>
      <c r="B188" s="8" t="s">
        <v>168</v>
      </c>
      <c r="C188" s="8" t="s">
        <v>169</v>
      </c>
      <c r="D188" s="8" t="s">
        <v>26</v>
      </c>
      <c r="E188" s="1">
        <v>42407</v>
      </c>
      <c r="F188">
        <v>2</v>
      </c>
      <c r="G188">
        <v>999.98</v>
      </c>
      <c r="H188" s="8" t="s">
        <v>80</v>
      </c>
      <c r="I188" s="8" t="s">
        <v>39</v>
      </c>
      <c r="J188" s="8" t="s">
        <v>1967</v>
      </c>
      <c r="K188" s="8" t="s">
        <v>27</v>
      </c>
      <c r="L188" s="8" t="s">
        <v>28</v>
      </c>
    </row>
    <row r="189" spans="1:12" x14ac:dyDescent="0.25">
      <c r="A189">
        <v>65</v>
      </c>
      <c r="B189" s="8" t="s">
        <v>170</v>
      </c>
      <c r="C189" s="8" t="s">
        <v>142</v>
      </c>
      <c r="D189" s="8" t="s">
        <v>26</v>
      </c>
      <c r="E189" s="1">
        <v>42408</v>
      </c>
      <c r="F189">
        <v>1</v>
      </c>
      <c r="G189">
        <v>549.99</v>
      </c>
      <c r="H189" s="8" t="s">
        <v>43</v>
      </c>
      <c r="I189" s="8" t="s">
        <v>15</v>
      </c>
      <c r="J189" s="8" t="s">
        <v>1967</v>
      </c>
      <c r="K189" s="8" t="s">
        <v>27</v>
      </c>
      <c r="L189" s="8" t="s">
        <v>28</v>
      </c>
    </row>
    <row r="190" spans="1:12" x14ac:dyDescent="0.25">
      <c r="A190">
        <v>66</v>
      </c>
      <c r="B190" s="8" t="s">
        <v>171</v>
      </c>
      <c r="C190" s="8" t="s">
        <v>172</v>
      </c>
      <c r="D190" s="8" t="s">
        <v>26</v>
      </c>
      <c r="E190" s="1">
        <v>42409</v>
      </c>
      <c r="F190">
        <v>1</v>
      </c>
      <c r="G190">
        <v>299.99</v>
      </c>
      <c r="H190" s="8" t="s">
        <v>72</v>
      </c>
      <c r="I190" s="8" t="s">
        <v>53</v>
      </c>
      <c r="J190" s="8" t="s">
        <v>1967</v>
      </c>
      <c r="K190" s="8" t="s">
        <v>27</v>
      </c>
      <c r="L190" s="8" t="s">
        <v>31</v>
      </c>
    </row>
    <row r="191" spans="1:12" x14ac:dyDescent="0.25">
      <c r="A191">
        <v>66</v>
      </c>
      <c r="B191" s="8" t="s">
        <v>171</v>
      </c>
      <c r="C191" s="8" t="s">
        <v>172</v>
      </c>
      <c r="D191" s="8" t="s">
        <v>26</v>
      </c>
      <c r="E191" s="1">
        <v>42409</v>
      </c>
      <c r="F191">
        <v>1</v>
      </c>
      <c r="G191">
        <v>549.99</v>
      </c>
      <c r="H191" s="8" t="s">
        <v>43</v>
      </c>
      <c r="I191" s="8" t="s">
        <v>15</v>
      </c>
      <c r="J191" s="8" t="s">
        <v>1967</v>
      </c>
      <c r="K191" s="8" t="s">
        <v>27</v>
      </c>
      <c r="L191" s="8" t="s">
        <v>31</v>
      </c>
    </row>
    <row r="192" spans="1:12" x14ac:dyDescent="0.25">
      <c r="A192">
        <v>66</v>
      </c>
      <c r="B192" s="8" t="s">
        <v>171</v>
      </c>
      <c r="C192" s="8" t="s">
        <v>172</v>
      </c>
      <c r="D192" s="8" t="s">
        <v>26</v>
      </c>
      <c r="E192" s="1">
        <v>42409</v>
      </c>
      <c r="F192">
        <v>1</v>
      </c>
      <c r="G192">
        <v>749.99</v>
      </c>
      <c r="H192" s="8" t="s">
        <v>35</v>
      </c>
      <c r="I192" s="8" t="s">
        <v>22</v>
      </c>
      <c r="J192" s="8" t="s">
        <v>1970</v>
      </c>
      <c r="K192" s="8" t="s">
        <v>27</v>
      </c>
      <c r="L192" s="8" t="s">
        <v>31</v>
      </c>
    </row>
    <row r="193" spans="1:12" x14ac:dyDescent="0.25">
      <c r="A193">
        <v>67</v>
      </c>
      <c r="B193" s="8" t="s">
        <v>173</v>
      </c>
      <c r="C193" s="8" t="s">
        <v>174</v>
      </c>
      <c r="D193" s="8" t="s">
        <v>108</v>
      </c>
      <c r="E193" s="1">
        <v>42409</v>
      </c>
      <c r="F193">
        <v>1</v>
      </c>
      <c r="G193">
        <v>269.99</v>
      </c>
      <c r="H193" s="8" t="s">
        <v>66</v>
      </c>
      <c r="I193" s="8" t="s">
        <v>53</v>
      </c>
      <c r="J193" s="8" t="s">
        <v>1967</v>
      </c>
      <c r="K193" s="8" t="s">
        <v>109</v>
      </c>
      <c r="L193" s="8" t="s">
        <v>110</v>
      </c>
    </row>
    <row r="194" spans="1:12" x14ac:dyDescent="0.25">
      <c r="A194">
        <v>67</v>
      </c>
      <c r="B194" s="8" t="s">
        <v>173</v>
      </c>
      <c r="C194" s="8" t="s">
        <v>174</v>
      </c>
      <c r="D194" s="8" t="s">
        <v>108</v>
      </c>
      <c r="E194" s="1">
        <v>42409</v>
      </c>
      <c r="F194">
        <v>2</v>
      </c>
      <c r="G194">
        <v>599.98</v>
      </c>
      <c r="H194" s="8" t="s">
        <v>72</v>
      </c>
      <c r="I194" s="8" t="s">
        <v>53</v>
      </c>
      <c r="J194" s="8" t="s">
        <v>1967</v>
      </c>
      <c r="K194" s="8" t="s">
        <v>109</v>
      </c>
      <c r="L194" s="8" t="s">
        <v>110</v>
      </c>
    </row>
    <row r="195" spans="1:12" x14ac:dyDescent="0.25">
      <c r="A195">
        <v>67</v>
      </c>
      <c r="B195" s="8" t="s">
        <v>173</v>
      </c>
      <c r="C195" s="8" t="s">
        <v>174</v>
      </c>
      <c r="D195" s="8" t="s">
        <v>108</v>
      </c>
      <c r="E195" s="1">
        <v>42409</v>
      </c>
      <c r="F195">
        <v>2</v>
      </c>
      <c r="G195">
        <v>1099.98</v>
      </c>
      <c r="H195" s="8" t="s">
        <v>43</v>
      </c>
      <c r="I195" s="8" t="s">
        <v>15</v>
      </c>
      <c r="J195" s="8" t="s">
        <v>1967</v>
      </c>
      <c r="K195" s="8" t="s">
        <v>109</v>
      </c>
      <c r="L195" s="8" t="s">
        <v>110</v>
      </c>
    </row>
    <row r="196" spans="1:12" x14ac:dyDescent="0.25">
      <c r="A196">
        <v>67</v>
      </c>
      <c r="B196" s="8" t="s">
        <v>173</v>
      </c>
      <c r="C196" s="8" t="s">
        <v>174</v>
      </c>
      <c r="D196" s="8" t="s">
        <v>108</v>
      </c>
      <c r="E196" s="1">
        <v>42409</v>
      </c>
      <c r="F196">
        <v>2</v>
      </c>
      <c r="G196">
        <v>2641.98</v>
      </c>
      <c r="H196" s="8" t="s">
        <v>77</v>
      </c>
      <c r="I196" s="8" t="s">
        <v>22</v>
      </c>
      <c r="J196" s="8" t="s">
        <v>1972</v>
      </c>
      <c r="K196" s="8" t="s">
        <v>109</v>
      </c>
      <c r="L196" s="8" t="s">
        <v>110</v>
      </c>
    </row>
    <row r="197" spans="1:12" x14ac:dyDescent="0.25">
      <c r="A197">
        <v>67</v>
      </c>
      <c r="B197" s="8" t="s">
        <v>173</v>
      </c>
      <c r="C197" s="8" t="s">
        <v>174</v>
      </c>
      <c r="D197" s="8" t="s">
        <v>108</v>
      </c>
      <c r="E197" s="1">
        <v>42409</v>
      </c>
      <c r="F197">
        <v>1</v>
      </c>
      <c r="G197">
        <v>449</v>
      </c>
      <c r="H197" s="8" t="s">
        <v>99</v>
      </c>
      <c r="I197" s="8" t="s">
        <v>15</v>
      </c>
      <c r="J197" s="8" t="s">
        <v>1971</v>
      </c>
      <c r="K197" s="8" t="s">
        <v>109</v>
      </c>
      <c r="L197" s="8" t="s">
        <v>110</v>
      </c>
    </row>
    <row r="198" spans="1:12" x14ac:dyDescent="0.25">
      <c r="A198">
        <v>68</v>
      </c>
      <c r="B198" s="8" t="s">
        <v>175</v>
      </c>
      <c r="C198" s="8" t="s">
        <v>98</v>
      </c>
      <c r="D198" s="8" t="s">
        <v>26</v>
      </c>
      <c r="E198" s="1">
        <v>42410</v>
      </c>
      <c r="F198">
        <v>2</v>
      </c>
      <c r="G198">
        <v>539.98</v>
      </c>
      <c r="H198" s="8" t="s">
        <v>66</v>
      </c>
      <c r="I198" s="8" t="s">
        <v>15</v>
      </c>
      <c r="J198" s="8" t="s">
        <v>1967</v>
      </c>
      <c r="K198" s="8" t="s">
        <v>27</v>
      </c>
      <c r="L198" s="8" t="s">
        <v>28</v>
      </c>
    </row>
    <row r="199" spans="1:12" x14ac:dyDescent="0.25">
      <c r="A199">
        <v>68</v>
      </c>
      <c r="B199" s="8" t="s">
        <v>175</v>
      </c>
      <c r="C199" s="8" t="s">
        <v>98</v>
      </c>
      <c r="D199" s="8" t="s">
        <v>26</v>
      </c>
      <c r="E199" s="1">
        <v>42410</v>
      </c>
      <c r="F199">
        <v>1</v>
      </c>
      <c r="G199">
        <v>429</v>
      </c>
      <c r="H199" s="8" t="s">
        <v>40</v>
      </c>
      <c r="I199" s="8" t="s">
        <v>15</v>
      </c>
      <c r="J199" s="8" t="s">
        <v>1971</v>
      </c>
      <c r="K199" s="8" t="s">
        <v>27</v>
      </c>
      <c r="L199" s="8" t="s">
        <v>28</v>
      </c>
    </row>
    <row r="200" spans="1:12" x14ac:dyDescent="0.25">
      <c r="A200">
        <v>69</v>
      </c>
      <c r="B200" s="8" t="s">
        <v>176</v>
      </c>
      <c r="C200" s="8" t="s">
        <v>177</v>
      </c>
      <c r="D200" s="8" t="s">
        <v>26</v>
      </c>
      <c r="E200" s="1">
        <v>42410</v>
      </c>
      <c r="F200">
        <v>2</v>
      </c>
      <c r="G200">
        <v>539.98</v>
      </c>
      <c r="H200" s="8" t="s">
        <v>52</v>
      </c>
      <c r="I200" s="8" t="s">
        <v>53</v>
      </c>
      <c r="J200" s="8" t="s">
        <v>1967</v>
      </c>
      <c r="K200" s="8" t="s">
        <v>27</v>
      </c>
      <c r="L200" s="8" t="s">
        <v>31</v>
      </c>
    </row>
    <row r="201" spans="1:12" x14ac:dyDescent="0.25">
      <c r="A201">
        <v>69</v>
      </c>
      <c r="B201" s="8" t="s">
        <v>176</v>
      </c>
      <c r="C201" s="8" t="s">
        <v>177</v>
      </c>
      <c r="D201" s="8" t="s">
        <v>26</v>
      </c>
      <c r="E201" s="1">
        <v>42410</v>
      </c>
      <c r="F201">
        <v>1</v>
      </c>
      <c r="G201">
        <v>1320.99</v>
      </c>
      <c r="H201" s="8" t="s">
        <v>77</v>
      </c>
      <c r="I201" s="8" t="s">
        <v>22</v>
      </c>
      <c r="J201" s="8" t="s">
        <v>1972</v>
      </c>
      <c r="K201" s="8" t="s">
        <v>27</v>
      </c>
      <c r="L201" s="8" t="s">
        <v>31</v>
      </c>
    </row>
    <row r="202" spans="1:12" x14ac:dyDescent="0.25">
      <c r="A202">
        <v>69</v>
      </c>
      <c r="B202" s="8" t="s">
        <v>176</v>
      </c>
      <c r="C202" s="8" t="s">
        <v>177</v>
      </c>
      <c r="D202" s="8" t="s">
        <v>26</v>
      </c>
      <c r="E202" s="1">
        <v>42410</v>
      </c>
      <c r="F202">
        <v>1</v>
      </c>
      <c r="G202">
        <v>1549</v>
      </c>
      <c r="H202" s="8" t="s">
        <v>19</v>
      </c>
      <c r="I202" s="8" t="s">
        <v>20</v>
      </c>
      <c r="J202" s="8" t="s">
        <v>1968</v>
      </c>
      <c r="K202" s="8" t="s">
        <v>27</v>
      </c>
      <c r="L202" s="8" t="s">
        <v>31</v>
      </c>
    </row>
    <row r="203" spans="1:12" x14ac:dyDescent="0.25">
      <c r="A203">
        <v>70</v>
      </c>
      <c r="B203" s="8" t="s">
        <v>178</v>
      </c>
      <c r="C203" s="8" t="s">
        <v>174</v>
      </c>
      <c r="D203" s="8" t="s">
        <v>108</v>
      </c>
      <c r="E203" s="1">
        <v>42411</v>
      </c>
      <c r="F203">
        <v>1</v>
      </c>
      <c r="G203">
        <v>599.99</v>
      </c>
      <c r="H203" s="8" t="s">
        <v>18</v>
      </c>
      <c r="I203" s="8" t="s">
        <v>15</v>
      </c>
      <c r="J203" s="8" t="s">
        <v>1967</v>
      </c>
      <c r="K203" s="8" t="s">
        <v>109</v>
      </c>
      <c r="L203" s="8" t="s">
        <v>179</v>
      </c>
    </row>
    <row r="204" spans="1:12" x14ac:dyDescent="0.25">
      <c r="A204">
        <v>70</v>
      </c>
      <c r="B204" s="8" t="s">
        <v>178</v>
      </c>
      <c r="C204" s="8" t="s">
        <v>174</v>
      </c>
      <c r="D204" s="8" t="s">
        <v>108</v>
      </c>
      <c r="E204" s="1">
        <v>42411</v>
      </c>
      <c r="F204">
        <v>1</v>
      </c>
      <c r="G204">
        <v>449</v>
      </c>
      <c r="H204" s="8" t="s">
        <v>44</v>
      </c>
      <c r="I204" s="8" t="s">
        <v>15</v>
      </c>
      <c r="J204" s="8" t="s">
        <v>1971</v>
      </c>
      <c r="K204" s="8" t="s">
        <v>109</v>
      </c>
      <c r="L204" s="8" t="s">
        <v>179</v>
      </c>
    </row>
    <row r="205" spans="1:12" x14ac:dyDescent="0.25">
      <c r="A205">
        <v>70</v>
      </c>
      <c r="B205" s="8" t="s">
        <v>178</v>
      </c>
      <c r="C205" s="8" t="s">
        <v>174</v>
      </c>
      <c r="D205" s="8" t="s">
        <v>108</v>
      </c>
      <c r="E205" s="1">
        <v>42411</v>
      </c>
      <c r="F205">
        <v>2</v>
      </c>
      <c r="G205">
        <v>1999.98</v>
      </c>
      <c r="H205" s="8" t="s">
        <v>32</v>
      </c>
      <c r="I205" s="8" t="s">
        <v>22</v>
      </c>
      <c r="J205" s="8" t="s">
        <v>1968</v>
      </c>
      <c r="K205" s="8" t="s">
        <v>109</v>
      </c>
      <c r="L205" s="8" t="s">
        <v>179</v>
      </c>
    </row>
    <row r="206" spans="1:12" x14ac:dyDescent="0.25">
      <c r="A206">
        <v>71</v>
      </c>
      <c r="B206" s="8" t="s">
        <v>180</v>
      </c>
      <c r="C206" s="8" t="s">
        <v>181</v>
      </c>
      <c r="D206" s="8" t="s">
        <v>26</v>
      </c>
      <c r="E206" s="1">
        <v>42411</v>
      </c>
      <c r="F206">
        <v>1</v>
      </c>
      <c r="G206">
        <v>549.99</v>
      </c>
      <c r="H206" s="8" t="s">
        <v>43</v>
      </c>
      <c r="I206" s="8" t="s">
        <v>39</v>
      </c>
      <c r="J206" s="8" t="s">
        <v>1967</v>
      </c>
      <c r="K206" s="8" t="s">
        <v>27</v>
      </c>
      <c r="L206" s="8" t="s">
        <v>31</v>
      </c>
    </row>
    <row r="207" spans="1:12" x14ac:dyDescent="0.25">
      <c r="A207">
        <v>71</v>
      </c>
      <c r="B207" s="8" t="s">
        <v>180</v>
      </c>
      <c r="C207" s="8" t="s">
        <v>181</v>
      </c>
      <c r="D207" s="8" t="s">
        <v>26</v>
      </c>
      <c r="E207" s="1">
        <v>42411</v>
      </c>
      <c r="F207">
        <v>2</v>
      </c>
      <c r="G207">
        <v>1199.98</v>
      </c>
      <c r="H207" s="8" t="s">
        <v>14</v>
      </c>
      <c r="I207" s="8" t="s">
        <v>39</v>
      </c>
      <c r="J207" s="8" t="s">
        <v>1967</v>
      </c>
      <c r="K207" s="8" t="s">
        <v>27</v>
      </c>
      <c r="L207" s="8" t="s">
        <v>31</v>
      </c>
    </row>
    <row r="208" spans="1:12" x14ac:dyDescent="0.25">
      <c r="A208">
        <v>71</v>
      </c>
      <c r="B208" s="8" t="s">
        <v>180</v>
      </c>
      <c r="C208" s="8" t="s">
        <v>181</v>
      </c>
      <c r="D208" s="8" t="s">
        <v>26</v>
      </c>
      <c r="E208" s="1">
        <v>42411</v>
      </c>
      <c r="F208">
        <v>1</v>
      </c>
      <c r="G208">
        <v>449</v>
      </c>
      <c r="H208" s="8" t="s">
        <v>44</v>
      </c>
      <c r="I208" s="8" t="s">
        <v>15</v>
      </c>
      <c r="J208" s="8" t="s">
        <v>1971</v>
      </c>
      <c r="K208" s="8" t="s">
        <v>27</v>
      </c>
      <c r="L208" s="8" t="s">
        <v>31</v>
      </c>
    </row>
    <row r="209" spans="1:12" x14ac:dyDescent="0.25">
      <c r="A209">
        <v>72</v>
      </c>
      <c r="B209" s="8" t="s">
        <v>182</v>
      </c>
      <c r="C209" s="8" t="s">
        <v>62</v>
      </c>
      <c r="D209" s="8" t="s">
        <v>13</v>
      </c>
      <c r="E209" s="1">
        <v>42412</v>
      </c>
      <c r="F209">
        <v>2</v>
      </c>
      <c r="G209">
        <v>539.98</v>
      </c>
      <c r="H209" s="8" t="s">
        <v>66</v>
      </c>
      <c r="I209" s="8" t="s">
        <v>15</v>
      </c>
      <c r="J209" s="8" t="s">
        <v>1967</v>
      </c>
      <c r="K209" s="8" t="s">
        <v>16</v>
      </c>
      <c r="L209" s="8" t="s">
        <v>17</v>
      </c>
    </row>
    <row r="210" spans="1:12" x14ac:dyDescent="0.25">
      <c r="A210">
        <v>72</v>
      </c>
      <c r="B210" s="8" t="s">
        <v>182</v>
      </c>
      <c r="C210" s="8" t="s">
        <v>62</v>
      </c>
      <c r="D210" s="8" t="s">
        <v>13</v>
      </c>
      <c r="E210" s="1">
        <v>42412</v>
      </c>
      <c r="F210">
        <v>1</v>
      </c>
      <c r="G210">
        <v>549.99</v>
      </c>
      <c r="H210" s="8" t="s">
        <v>43</v>
      </c>
      <c r="I210" s="8" t="s">
        <v>15</v>
      </c>
      <c r="J210" s="8" t="s">
        <v>1967</v>
      </c>
      <c r="K210" s="8" t="s">
        <v>16</v>
      </c>
      <c r="L210" s="8" t="s">
        <v>17</v>
      </c>
    </row>
    <row r="211" spans="1:12" x14ac:dyDescent="0.25">
      <c r="A211">
        <v>72</v>
      </c>
      <c r="B211" s="8" t="s">
        <v>182</v>
      </c>
      <c r="C211" s="8" t="s">
        <v>62</v>
      </c>
      <c r="D211" s="8" t="s">
        <v>13</v>
      </c>
      <c r="E211" s="1">
        <v>42412</v>
      </c>
      <c r="F211">
        <v>2</v>
      </c>
      <c r="G211">
        <v>858</v>
      </c>
      <c r="H211" s="8" t="s">
        <v>40</v>
      </c>
      <c r="I211" s="8" t="s">
        <v>15</v>
      </c>
      <c r="J211" s="8" t="s">
        <v>1971</v>
      </c>
      <c r="K211" s="8" t="s">
        <v>16</v>
      </c>
      <c r="L211" s="8" t="s">
        <v>17</v>
      </c>
    </row>
    <row r="212" spans="1:12" x14ac:dyDescent="0.25">
      <c r="A212">
        <v>73</v>
      </c>
      <c r="B212" s="8" t="s">
        <v>183</v>
      </c>
      <c r="C212" s="8" t="s">
        <v>184</v>
      </c>
      <c r="D212" s="8" t="s">
        <v>26</v>
      </c>
      <c r="E212" s="1">
        <v>42412</v>
      </c>
      <c r="F212">
        <v>1</v>
      </c>
      <c r="G212">
        <v>269.99</v>
      </c>
      <c r="H212" s="8" t="s">
        <v>52</v>
      </c>
      <c r="I212" s="8" t="s">
        <v>53</v>
      </c>
      <c r="J212" s="8" t="s">
        <v>1967</v>
      </c>
      <c r="K212" s="8" t="s">
        <v>27</v>
      </c>
      <c r="L212" s="8" t="s">
        <v>31</v>
      </c>
    </row>
    <row r="213" spans="1:12" x14ac:dyDescent="0.25">
      <c r="A213">
        <v>73</v>
      </c>
      <c r="B213" s="8" t="s">
        <v>183</v>
      </c>
      <c r="C213" s="8" t="s">
        <v>184</v>
      </c>
      <c r="D213" s="8" t="s">
        <v>26</v>
      </c>
      <c r="E213" s="1">
        <v>42412</v>
      </c>
      <c r="F213">
        <v>2</v>
      </c>
      <c r="G213">
        <v>599.98</v>
      </c>
      <c r="H213" s="8" t="s">
        <v>72</v>
      </c>
      <c r="I213" s="8" t="s">
        <v>53</v>
      </c>
      <c r="J213" s="8" t="s">
        <v>1967</v>
      </c>
      <c r="K213" s="8" t="s">
        <v>27</v>
      </c>
      <c r="L213" s="8" t="s">
        <v>31</v>
      </c>
    </row>
    <row r="214" spans="1:12" x14ac:dyDescent="0.25">
      <c r="A214">
        <v>73</v>
      </c>
      <c r="B214" s="8" t="s">
        <v>183</v>
      </c>
      <c r="C214" s="8" t="s">
        <v>184</v>
      </c>
      <c r="D214" s="8" t="s">
        <v>26</v>
      </c>
      <c r="E214" s="1">
        <v>42412</v>
      </c>
      <c r="F214">
        <v>1</v>
      </c>
      <c r="G214">
        <v>499.99</v>
      </c>
      <c r="H214" s="8" t="s">
        <v>80</v>
      </c>
      <c r="I214" s="8" t="s">
        <v>39</v>
      </c>
      <c r="J214" s="8" t="s">
        <v>1967</v>
      </c>
      <c r="K214" s="8" t="s">
        <v>27</v>
      </c>
      <c r="L214" s="8" t="s">
        <v>31</v>
      </c>
    </row>
    <row r="215" spans="1:12" x14ac:dyDescent="0.25">
      <c r="A215">
        <v>73</v>
      </c>
      <c r="B215" s="8" t="s">
        <v>183</v>
      </c>
      <c r="C215" s="8" t="s">
        <v>184</v>
      </c>
      <c r="D215" s="8" t="s">
        <v>26</v>
      </c>
      <c r="E215" s="1">
        <v>42412</v>
      </c>
      <c r="F215">
        <v>2</v>
      </c>
      <c r="G215">
        <v>1199.98</v>
      </c>
      <c r="H215" s="8" t="s">
        <v>14</v>
      </c>
      <c r="I215" s="8" t="s">
        <v>39</v>
      </c>
      <c r="J215" s="8" t="s">
        <v>1967</v>
      </c>
      <c r="K215" s="8" t="s">
        <v>27</v>
      </c>
      <c r="L215" s="8" t="s">
        <v>31</v>
      </c>
    </row>
    <row r="216" spans="1:12" x14ac:dyDescent="0.25">
      <c r="A216">
        <v>73</v>
      </c>
      <c r="B216" s="8" t="s">
        <v>183</v>
      </c>
      <c r="C216" s="8" t="s">
        <v>184</v>
      </c>
      <c r="D216" s="8" t="s">
        <v>26</v>
      </c>
      <c r="E216" s="1">
        <v>42412</v>
      </c>
      <c r="F216">
        <v>2</v>
      </c>
      <c r="G216">
        <v>1999.98</v>
      </c>
      <c r="H216" s="8" t="s">
        <v>32</v>
      </c>
      <c r="I216" s="8" t="s">
        <v>22</v>
      </c>
      <c r="J216" s="8" t="s">
        <v>1968</v>
      </c>
      <c r="K216" s="8" t="s">
        <v>27</v>
      </c>
      <c r="L216" s="8" t="s">
        <v>31</v>
      </c>
    </row>
    <row r="217" spans="1:12" x14ac:dyDescent="0.25">
      <c r="A217">
        <v>74</v>
      </c>
      <c r="B217" s="8" t="s">
        <v>185</v>
      </c>
      <c r="C217" s="8" t="s">
        <v>153</v>
      </c>
      <c r="D217" s="8" t="s">
        <v>26</v>
      </c>
      <c r="E217" s="1">
        <v>42413</v>
      </c>
      <c r="F217">
        <v>2</v>
      </c>
      <c r="G217">
        <v>1199.98</v>
      </c>
      <c r="H217" s="8" t="s">
        <v>14</v>
      </c>
      <c r="I217" s="8" t="s">
        <v>15</v>
      </c>
      <c r="J217" s="8" t="s">
        <v>1967</v>
      </c>
      <c r="K217" s="8" t="s">
        <v>27</v>
      </c>
      <c r="L217" s="8" t="s">
        <v>31</v>
      </c>
    </row>
    <row r="218" spans="1:12" x14ac:dyDescent="0.25">
      <c r="A218">
        <v>74</v>
      </c>
      <c r="B218" s="8" t="s">
        <v>185</v>
      </c>
      <c r="C218" s="8" t="s">
        <v>153</v>
      </c>
      <c r="D218" s="8" t="s">
        <v>26</v>
      </c>
      <c r="E218" s="1">
        <v>42413</v>
      </c>
      <c r="F218">
        <v>1</v>
      </c>
      <c r="G218">
        <v>469.99</v>
      </c>
      <c r="H218" s="8" t="s">
        <v>69</v>
      </c>
      <c r="I218" s="8" t="s">
        <v>22</v>
      </c>
      <c r="J218" s="8" t="s">
        <v>1968</v>
      </c>
      <c r="K218" s="8" t="s">
        <v>27</v>
      </c>
      <c r="L218" s="8" t="s">
        <v>31</v>
      </c>
    </row>
    <row r="219" spans="1:12" x14ac:dyDescent="0.25">
      <c r="A219">
        <v>75</v>
      </c>
      <c r="B219" s="8" t="s">
        <v>186</v>
      </c>
      <c r="C219" s="8" t="s">
        <v>71</v>
      </c>
      <c r="D219" s="8" t="s">
        <v>26</v>
      </c>
      <c r="E219" s="1">
        <v>42414</v>
      </c>
      <c r="F219">
        <v>1</v>
      </c>
      <c r="G219">
        <v>529.99</v>
      </c>
      <c r="H219" s="8" t="s">
        <v>49</v>
      </c>
      <c r="I219" s="8" t="s">
        <v>15</v>
      </c>
      <c r="J219" s="8" t="s">
        <v>1967</v>
      </c>
      <c r="K219" s="8" t="s">
        <v>27</v>
      </c>
      <c r="L219" s="8" t="s">
        <v>28</v>
      </c>
    </row>
    <row r="220" spans="1:12" x14ac:dyDescent="0.25">
      <c r="A220">
        <v>75</v>
      </c>
      <c r="B220" s="8" t="s">
        <v>186</v>
      </c>
      <c r="C220" s="8" t="s">
        <v>71</v>
      </c>
      <c r="D220" s="8" t="s">
        <v>26</v>
      </c>
      <c r="E220" s="1">
        <v>42414</v>
      </c>
      <c r="F220">
        <v>1</v>
      </c>
      <c r="G220">
        <v>999.99</v>
      </c>
      <c r="H220" s="8" t="s">
        <v>32</v>
      </c>
      <c r="I220" s="8" t="s">
        <v>22</v>
      </c>
      <c r="J220" s="8" t="s">
        <v>1968</v>
      </c>
      <c r="K220" s="8" t="s">
        <v>27</v>
      </c>
      <c r="L220" s="8" t="s">
        <v>28</v>
      </c>
    </row>
    <row r="221" spans="1:12" x14ac:dyDescent="0.25">
      <c r="A221">
        <v>75</v>
      </c>
      <c r="B221" s="8" t="s">
        <v>186</v>
      </c>
      <c r="C221" s="8" t="s">
        <v>71</v>
      </c>
      <c r="D221" s="8" t="s">
        <v>26</v>
      </c>
      <c r="E221" s="1">
        <v>42414</v>
      </c>
      <c r="F221">
        <v>2</v>
      </c>
      <c r="G221">
        <v>7999.98</v>
      </c>
      <c r="H221" s="8" t="s">
        <v>56</v>
      </c>
      <c r="I221" s="8" t="s">
        <v>22</v>
      </c>
      <c r="J221" s="8" t="s">
        <v>1969</v>
      </c>
      <c r="K221" s="8" t="s">
        <v>27</v>
      </c>
      <c r="L221" s="8" t="s">
        <v>28</v>
      </c>
    </row>
    <row r="222" spans="1:12" x14ac:dyDescent="0.25">
      <c r="A222">
        <v>76</v>
      </c>
      <c r="B222" s="8" t="s">
        <v>187</v>
      </c>
      <c r="C222" s="8" t="s">
        <v>188</v>
      </c>
      <c r="D222" s="8" t="s">
        <v>26</v>
      </c>
      <c r="E222" s="1">
        <v>42416</v>
      </c>
      <c r="F222">
        <v>1</v>
      </c>
      <c r="G222">
        <v>549.99</v>
      </c>
      <c r="H222" s="8" t="s">
        <v>43</v>
      </c>
      <c r="I222" s="8" t="s">
        <v>15</v>
      </c>
      <c r="J222" s="8" t="s">
        <v>1967</v>
      </c>
      <c r="K222" s="8" t="s">
        <v>27</v>
      </c>
      <c r="L222" s="8" t="s">
        <v>28</v>
      </c>
    </row>
    <row r="223" spans="1:12" x14ac:dyDescent="0.25">
      <c r="A223">
        <v>76</v>
      </c>
      <c r="B223" s="8" t="s">
        <v>187</v>
      </c>
      <c r="C223" s="8" t="s">
        <v>188</v>
      </c>
      <c r="D223" s="8" t="s">
        <v>26</v>
      </c>
      <c r="E223" s="1">
        <v>42416</v>
      </c>
      <c r="F223">
        <v>1</v>
      </c>
      <c r="G223">
        <v>1320.99</v>
      </c>
      <c r="H223" s="8" t="s">
        <v>77</v>
      </c>
      <c r="I223" s="8" t="s">
        <v>22</v>
      </c>
      <c r="J223" s="8" t="s">
        <v>1972</v>
      </c>
      <c r="K223" s="8" t="s">
        <v>27</v>
      </c>
      <c r="L223" s="8" t="s">
        <v>28</v>
      </c>
    </row>
    <row r="224" spans="1:12" x14ac:dyDescent="0.25">
      <c r="A224">
        <v>76</v>
      </c>
      <c r="B224" s="8" t="s">
        <v>187</v>
      </c>
      <c r="C224" s="8" t="s">
        <v>188</v>
      </c>
      <c r="D224" s="8" t="s">
        <v>26</v>
      </c>
      <c r="E224" s="1">
        <v>42416</v>
      </c>
      <c r="F224">
        <v>2</v>
      </c>
      <c r="G224">
        <v>3361.98</v>
      </c>
      <c r="H224" s="8" t="s">
        <v>63</v>
      </c>
      <c r="I224" s="8" t="s">
        <v>20</v>
      </c>
      <c r="J224" s="8" t="s">
        <v>1968</v>
      </c>
      <c r="K224" s="8" t="s">
        <v>27</v>
      </c>
      <c r="L224" s="8" t="s">
        <v>28</v>
      </c>
    </row>
    <row r="225" spans="1:12" x14ac:dyDescent="0.25">
      <c r="A225">
        <v>77</v>
      </c>
      <c r="B225" s="8" t="s">
        <v>189</v>
      </c>
      <c r="C225" s="8" t="s">
        <v>190</v>
      </c>
      <c r="D225" s="8" t="s">
        <v>13</v>
      </c>
      <c r="E225" s="1">
        <v>42416</v>
      </c>
      <c r="F225">
        <v>2</v>
      </c>
      <c r="G225">
        <v>1099.98</v>
      </c>
      <c r="H225" s="8" t="s">
        <v>43</v>
      </c>
      <c r="I225" s="8" t="s">
        <v>39</v>
      </c>
      <c r="J225" s="8" t="s">
        <v>1967</v>
      </c>
      <c r="K225" s="8" t="s">
        <v>16</v>
      </c>
      <c r="L225" s="8" t="s">
        <v>17</v>
      </c>
    </row>
    <row r="226" spans="1:12" x14ac:dyDescent="0.25">
      <c r="A226">
        <v>77</v>
      </c>
      <c r="B226" s="8" t="s">
        <v>189</v>
      </c>
      <c r="C226" s="8" t="s">
        <v>190</v>
      </c>
      <c r="D226" s="8" t="s">
        <v>13</v>
      </c>
      <c r="E226" s="1">
        <v>42416</v>
      </c>
      <c r="F226">
        <v>1</v>
      </c>
      <c r="G226">
        <v>499.99</v>
      </c>
      <c r="H226" s="8" t="s">
        <v>80</v>
      </c>
      <c r="I226" s="8" t="s">
        <v>39</v>
      </c>
      <c r="J226" s="8" t="s">
        <v>1967</v>
      </c>
      <c r="K226" s="8" t="s">
        <v>16</v>
      </c>
      <c r="L226" s="8" t="s">
        <v>17</v>
      </c>
    </row>
    <row r="227" spans="1:12" x14ac:dyDescent="0.25">
      <c r="A227">
        <v>77</v>
      </c>
      <c r="B227" s="8" t="s">
        <v>189</v>
      </c>
      <c r="C227" s="8" t="s">
        <v>190</v>
      </c>
      <c r="D227" s="8" t="s">
        <v>13</v>
      </c>
      <c r="E227" s="1">
        <v>42416</v>
      </c>
      <c r="F227">
        <v>1</v>
      </c>
      <c r="G227">
        <v>599.99</v>
      </c>
      <c r="H227" s="8" t="s">
        <v>14</v>
      </c>
      <c r="I227" s="8" t="s">
        <v>39</v>
      </c>
      <c r="J227" s="8" t="s">
        <v>1967</v>
      </c>
      <c r="K227" s="8" t="s">
        <v>16</v>
      </c>
      <c r="L227" s="8" t="s">
        <v>17</v>
      </c>
    </row>
    <row r="228" spans="1:12" x14ac:dyDescent="0.25">
      <c r="A228">
        <v>77</v>
      </c>
      <c r="B228" s="8" t="s">
        <v>189</v>
      </c>
      <c r="C228" s="8" t="s">
        <v>190</v>
      </c>
      <c r="D228" s="8" t="s">
        <v>13</v>
      </c>
      <c r="E228" s="1">
        <v>42416</v>
      </c>
      <c r="F228">
        <v>1</v>
      </c>
      <c r="G228">
        <v>599.99</v>
      </c>
      <c r="H228" s="8" t="s">
        <v>18</v>
      </c>
      <c r="I228" s="8" t="s">
        <v>15</v>
      </c>
      <c r="J228" s="8" t="s">
        <v>1967</v>
      </c>
      <c r="K228" s="8" t="s">
        <v>16</v>
      </c>
      <c r="L228" s="8" t="s">
        <v>17</v>
      </c>
    </row>
    <row r="229" spans="1:12" x14ac:dyDescent="0.25">
      <c r="A229">
        <v>78</v>
      </c>
      <c r="B229" s="8" t="s">
        <v>191</v>
      </c>
      <c r="C229" s="8" t="s">
        <v>192</v>
      </c>
      <c r="D229" s="8" t="s">
        <v>26</v>
      </c>
      <c r="E229" s="1">
        <v>42416</v>
      </c>
      <c r="F229">
        <v>2</v>
      </c>
      <c r="G229">
        <v>539.98</v>
      </c>
      <c r="H229" s="8" t="s">
        <v>52</v>
      </c>
      <c r="I229" s="8" t="s">
        <v>15</v>
      </c>
      <c r="J229" s="8" t="s">
        <v>1967</v>
      </c>
      <c r="K229" s="8" t="s">
        <v>27</v>
      </c>
      <c r="L229" s="8" t="s">
        <v>31</v>
      </c>
    </row>
    <row r="230" spans="1:12" x14ac:dyDescent="0.25">
      <c r="A230">
        <v>78</v>
      </c>
      <c r="B230" s="8" t="s">
        <v>191</v>
      </c>
      <c r="C230" s="8" t="s">
        <v>192</v>
      </c>
      <c r="D230" s="8" t="s">
        <v>26</v>
      </c>
      <c r="E230" s="1">
        <v>42416</v>
      </c>
      <c r="F230">
        <v>1</v>
      </c>
      <c r="G230">
        <v>429</v>
      </c>
      <c r="H230" s="8" t="s">
        <v>40</v>
      </c>
      <c r="I230" s="8" t="s">
        <v>15</v>
      </c>
      <c r="J230" s="8" t="s">
        <v>1971</v>
      </c>
      <c r="K230" s="8" t="s">
        <v>27</v>
      </c>
      <c r="L230" s="8" t="s">
        <v>31</v>
      </c>
    </row>
    <row r="231" spans="1:12" x14ac:dyDescent="0.25">
      <c r="A231">
        <v>78</v>
      </c>
      <c r="B231" s="8" t="s">
        <v>191</v>
      </c>
      <c r="C231" s="8" t="s">
        <v>192</v>
      </c>
      <c r="D231" s="8" t="s">
        <v>26</v>
      </c>
      <c r="E231" s="1">
        <v>42416</v>
      </c>
      <c r="F231">
        <v>2</v>
      </c>
      <c r="G231">
        <v>898</v>
      </c>
      <c r="H231" s="8" t="s">
        <v>44</v>
      </c>
      <c r="I231" s="8" t="s">
        <v>15</v>
      </c>
      <c r="J231" s="8" t="s">
        <v>1971</v>
      </c>
      <c r="K231" s="8" t="s">
        <v>27</v>
      </c>
      <c r="L231" s="8" t="s">
        <v>31</v>
      </c>
    </row>
    <row r="232" spans="1:12" x14ac:dyDescent="0.25">
      <c r="A232">
        <v>78</v>
      </c>
      <c r="B232" s="8" t="s">
        <v>191</v>
      </c>
      <c r="C232" s="8" t="s">
        <v>192</v>
      </c>
      <c r="D232" s="8" t="s">
        <v>26</v>
      </c>
      <c r="E232" s="1">
        <v>42416</v>
      </c>
      <c r="F232">
        <v>1</v>
      </c>
      <c r="G232">
        <v>449</v>
      </c>
      <c r="H232" s="8" t="s">
        <v>99</v>
      </c>
      <c r="I232" s="8" t="s">
        <v>15</v>
      </c>
      <c r="J232" s="8" t="s">
        <v>1971</v>
      </c>
      <c r="K232" s="8" t="s">
        <v>27</v>
      </c>
      <c r="L232" s="8" t="s">
        <v>31</v>
      </c>
    </row>
    <row r="233" spans="1:12" x14ac:dyDescent="0.25">
      <c r="A233">
        <v>79</v>
      </c>
      <c r="B233" s="8" t="s">
        <v>193</v>
      </c>
      <c r="C233" s="8" t="s">
        <v>194</v>
      </c>
      <c r="D233" s="8" t="s">
        <v>13</v>
      </c>
      <c r="E233" s="1">
        <v>42417</v>
      </c>
      <c r="F233">
        <v>2</v>
      </c>
      <c r="G233">
        <v>999.98</v>
      </c>
      <c r="H233" s="8" t="s">
        <v>80</v>
      </c>
      <c r="I233" s="8" t="s">
        <v>39</v>
      </c>
      <c r="J233" s="8" t="s">
        <v>1967</v>
      </c>
      <c r="K233" s="8" t="s">
        <v>16</v>
      </c>
      <c r="L233" s="8" t="s">
        <v>36</v>
      </c>
    </row>
    <row r="234" spans="1:12" x14ac:dyDescent="0.25">
      <c r="A234">
        <v>79</v>
      </c>
      <c r="B234" s="8" t="s">
        <v>193</v>
      </c>
      <c r="C234" s="8" t="s">
        <v>194</v>
      </c>
      <c r="D234" s="8" t="s">
        <v>13</v>
      </c>
      <c r="E234" s="1">
        <v>42417</v>
      </c>
      <c r="F234">
        <v>2</v>
      </c>
      <c r="G234">
        <v>858</v>
      </c>
      <c r="H234" s="8" t="s">
        <v>40</v>
      </c>
      <c r="I234" s="8" t="s">
        <v>15</v>
      </c>
      <c r="J234" s="8" t="s">
        <v>1971</v>
      </c>
      <c r="K234" s="8" t="s">
        <v>16</v>
      </c>
      <c r="L234" s="8" t="s">
        <v>36</v>
      </c>
    </row>
    <row r="235" spans="1:12" x14ac:dyDescent="0.25">
      <c r="A235">
        <v>79</v>
      </c>
      <c r="B235" s="8" t="s">
        <v>193</v>
      </c>
      <c r="C235" s="8" t="s">
        <v>194</v>
      </c>
      <c r="D235" s="8" t="s">
        <v>13</v>
      </c>
      <c r="E235" s="1">
        <v>42417</v>
      </c>
      <c r="F235">
        <v>1</v>
      </c>
      <c r="G235">
        <v>469.99</v>
      </c>
      <c r="H235" s="8" t="s">
        <v>69</v>
      </c>
      <c r="I235" s="8" t="s">
        <v>22</v>
      </c>
      <c r="J235" s="8" t="s">
        <v>1968</v>
      </c>
      <c r="K235" s="8" t="s">
        <v>16</v>
      </c>
      <c r="L235" s="8" t="s">
        <v>36</v>
      </c>
    </row>
    <row r="236" spans="1:12" x14ac:dyDescent="0.25">
      <c r="A236">
        <v>79</v>
      </c>
      <c r="B236" s="8" t="s">
        <v>193</v>
      </c>
      <c r="C236" s="8" t="s">
        <v>194</v>
      </c>
      <c r="D236" s="8" t="s">
        <v>13</v>
      </c>
      <c r="E236" s="1">
        <v>42417</v>
      </c>
      <c r="F236">
        <v>2</v>
      </c>
      <c r="G236">
        <v>5999.98</v>
      </c>
      <c r="H236" s="8" t="s">
        <v>45</v>
      </c>
      <c r="I236" s="8" t="s">
        <v>46</v>
      </c>
      <c r="J236" s="8" t="s">
        <v>1969</v>
      </c>
      <c r="K236" s="8" t="s">
        <v>16</v>
      </c>
      <c r="L236" s="8" t="s">
        <v>36</v>
      </c>
    </row>
    <row r="237" spans="1:12" x14ac:dyDescent="0.25">
      <c r="A237">
        <v>80</v>
      </c>
      <c r="B237" s="8" t="s">
        <v>195</v>
      </c>
      <c r="C237" s="8" t="s">
        <v>159</v>
      </c>
      <c r="D237" s="8" t="s">
        <v>26</v>
      </c>
      <c r="E237" s="1">
        <v>42417</v>
      </c>
      <c r="F237">
        <v>1</v>
      </c>
      <c r="G237">
        <v>549.99</v>
      </c>
      <c r="H237" s="8" t="s">
        <v>43</v>
      </c>
      <c r="I237" s="8" t="s">
        <v>39</v>
      </c>
      <c r="J237" s="8" t="s">
        <v>1967</v>
      </c>
      <c r="K237" s="8" t="s">
        <v>27</v>
      </c>
      <c r="L237" s="8" t="s">
        <v>28</v>
      </c>
    </row>
    <row r="238" spans="1:12" x14ac:dyDescent="0.25">
      <c r="A238">
        <v>80</v>
      </c>
      <c r="B238" s="8" t="s">
        <v>195</v>
      </c>
      <c r="C238" s="8" t="s">
        <v>159</v>
      </c>
      <c r="D238" s="8" t="s">
        <v>26</v>
      </c>
      <c r="E238" s="1">
        <v>42417</v>
      </c>
      <c r="F238">
        <v>1</v>
      </c>
      <c r="G238">
        <v>599.99</v>
      </c>
      <c r="H238" s="8" t="s">
        <v>14</v>
      </c>
      <c r="I238" s="8" t="s">
        <v>39</v>
      </c>
      <c r="J238" s="8" t="s">
        <v>1967</v>
      </c>
      <c r="K238" s="8" t="s">
        <v>27</v>
      </c>
      <c r="L238" s="8" t="s">
        <v>28</v>
      </c>
    </row>
    <row r="239" spans="1:12" x14ac:dyDescent="0.25">
      <c r="A239">
        <v>80</v>
      </c>
      <c r="B239" s="8" t="s">
        <v>195</v>
      </c>
      <c r="C239" s="8" t="s">
        <v>159</v>
      </c>
      <c r="D239" s="8" t="s">
        <v>26</v>
      </c>
      <c r="E239" s="1">
        <v>42417</v>
      </c>
      <c r="F239">
        <v>1</v>
      </c>
      <c r="G239">
        <v>429</v>
      </c>
      <c r="H239" s="8" t="s">
        <v>40</v>
      </c>
      <c r="I239" s="8" t="s">
        <v>15</v>
      </c>
      <c r="J239" s="8" t="s">
        <v>1971</v>
      </c>
      <c r="K239" s="8" t="s">
        <v>27</v>
      </c>
      <c r="L239" s="8" t="s">
        <v>28</v>
      </c>
    </row>
    <row r="240" spans="1:12" x14ac:dyDescent="0.25">
      <c r="A240">
        <v>81</v>
      </c>
      <c r="B240" s="8" t="s">
        <v>196</v>
      </c>
      <c r="C240" s="8" t="s">
        <v>197</v>
      </c>
      <c r="D240" s="8" t="s">
        <v>26</v>
      </c>
      <c r="E240" s="1">
        <v>42417</v>
      </c>
      <c r="F240">
        <v>2</v>
      </c>
      <c r="G240">
        <v>599.98</v>
      </c>
      <c r="H240" s="8" t="s">
        <v>72</v>
      </c>
      <c r="I240" s="8" t="s">
        <v>53</v>
      </c>
      <c r="J240" s="8" t="s">
        <v>1967</v>
      </c>
      <c r="K240" s="8" t="s">
        <v>27</v>
      </c>
      <c r="L240" s="8" t="s">
        <v>28</v>
      </c>
    </row>
    <row r="241" spans="1:12" x14ac:dyDescent="0.25">
      <c r="A241">
        <v>81</v>
      </c>
      <c r="B241" s="8" t="s">
        <v>196</v>
      </c>
      <c r="C241" s="8" t="s">
        <v>197</v>
      </c>
      <c r="D241" s="8" t="s">
        <v>26</v>
      </c>
      <c r="E241" s="1">
        <v>42417</v>
      </c>
      <c r="F241">
        <v>2</v>
      </c>
      <c r="G241">
        <v>999.98</v>
      </c>
      <c r="H241" s="8" t="s">
        <v>80</v>
      </c>
      <c r="I241" s="8" t="s">
        <v>39</v>
      </c>
      <c r="J241" s="8" t="s">
        <v>1967</v>
      </c>
      <c r="K241" s="8" t="s">
        <v>27</v>
      </c>
      <c r="L241" s="8" t="s">
        <v>28</v>
      </c>
    </row>
    <row r="242" spans="1:12" x14ac:dyDescent="0.25">
      <c r="A242">
        <v>81</v>
      </c>
      <c r="B242" s="8" t="s">
        <v>196</v>
      </c>
      <c r="C242" s="8" t="s">
        <v>197</v>
      </c>
      <c r="D242" s="8" t="s">
        <v>26</v>
      </c>
      <c r="E242" s="1">
        <v>42417</v>
      </c>
      <c r="F242">
        <v>2</v>
      </c>
      <c r="G242">
        <v>3098</v>
      </c>
      <c r="H242" s="8" t="s">
        <v>19</v>
      </c>
      <c r="I242" s="8" t="s">
        <v>20</v>
      </c>
      <c r="J242" s="8" t="s">
        <v>1968</v>
      </c>
      <c r="K242" s="8" t="s">
        <v>27</v>
      </c>
      <c r="L242" s="8" t="s">
        <v>28</v>
      </c>
    </row>
    <row r="243" spans="1:12" x14ac:dyDescent="0.25">
      <c r="A243">
        <v>82</v>
      </c>
      <c r="B243" s="8" t="s">
        <v>198</v>
      </c>
      <c r="C243" s="8" t="s">
        <v>177</v>
      </c>
      <c r="D243" s="8" t="s">
        <v>26</v>
      </c>
      <c r="E243" s="1">
        <v>42418</v>
      </c>
      <c r="F243">
        <v>2</v>
      </c>
      <c r="G243">
        <v>999.98</v>
      </c>
      <c r="H243" s="8" t="s">
        <v>80</v>
      </c>
      <c r="I243" s="8" t="s">
        <v>39</v>
      </c>
      <c r="J243" s="8" t="s">
        <v>1967</v>
      </c>
      <c r="K243" s="8" t="s">
        <v>27</v>
      </c>
      <c r="L243" s="8" t="s">
        <v>28</v>
      </c>
    </row>
    <row r="244" spans="1:12" x14ac:dyDescent="0.25">
      <c r="A244">
        <v>82</v>
      </c>
      <c r="B244" s="8" t="s">
        <v>198</v>
      </c>
      <c r="C244" s="8" t="s">
        <v>177</v>
      </c>
      <c r="D244" s="8" t="s">
        <v>26</v>
      </c>
      <c r="E244" s="1">
        <v>42418</v>
      </c>
      <c r="F244">
        <v>2</v>
      </c>
      <c r="G244">
        <v>3361.98</v>
      </c>
      <c r="H244" s="8" t="s">
        <v>63</v>
      </c>
      <c r="I244" s="8" t="s">
        <v>20</v>
      </c>
      <c r="J244" s="8" t="s">
        <v>1968</v>
      </c>
      <c r="K244" s="8" t="s">
        <v>27</v>
      </c>
      <c r="L244" s="8" t="s">
        <v>28</v>
      </c>
    </row>
    <row r="245" spans="1:12" x14ac:dyDescent="0.25">
      <c r="A245">
        <v>83</v>
      </c>
      <c r="B245" s="8" t="s">
        <v>199</v>
      </c>
      <c r="C245" s="8" t="s">
        <v>200</v>
      </c>
      <c r="D245" s="8" t="s">
        <v>13</v>
      </c>
      <c r="E245" s="1">
        <v>42419</v>
      </c>
      <c r="F245">
        <v>1</v>
      </c>
      <c r="G245">
        <v>599.99</v>
      </c>
      <c r="H245" s="8" t="s">
        <v>18</v>
      </c>
      <c r="I245" s="8" t="s">
        <v>15</v>
      </c>
      <c r="J245" s="8" t="s">
        <v>1967</v>
      </c>
      <c r="K245" s="8" t="s">
        <v>16</v>
      </c>
      <c r="L245" s="8" t="s">
        <v>36</v>
      </c>
    </row>
    <row r="246" spans="1:12" x14ac:dyDescent="0.25">
      <c r="A246">
        <v>83</v>
      </c>
      <c r="B246" s="8" t="s">
        <v>199</v>
      </c>
      <c r="C246" s="8" t="s">
        <v>200</v>
      </c>
      <c r="D246" s="8" t="s">
        <v>13</v>
      </c>
      <c r="E246" s="1">
        <v>42419</v>
      </c>
      <c r="F246">
        <v>2</v>
      </c>
      <c r="G246">
        <v>1999.98</v>
      </c>
      <c r="H246" s="8" t="s">
        <v>32</v>
      </c>
      <c r="I246" s="8" t="s">
        <v>22</v>
      </c>
      <c r="J246" s="8" t="s">
        <v>1968</v>
      </c>
      <c r="K246" s="8" t="s">
        <v>16</v>
      </c>
      <c r="L246" s="8" t="s">
        <v>36</v>
      </c>
    </row>
    <row r="247" spans="1:12" x14ac:dyDescent="0.25">
      <c r="A247">
        <v>84</v>
      </c>
      <c r="B247" s="8" t="s">
        <v>201</v>
      </c>
      <c r="C247" s="8" t="s">
        <v>121</v>
      </c>
      <c r="D247" s="8" t="s">
        <v>26</v>
      </c>
      <c r="E247" s="1">
        <v>42420</v>
      </c>
      <c r="F247">
        <v>2</v>
      </c>
      <c r="G247">
        <v>599.98</v>
      </c>
      <c r="H247" s="8" t="s">
        <v>72</v>
      </c>
      <c r="I247" s="8" t="s">
        <v>53</v>
      </c>
      <c r="J247" s="8" t="s">
        <v>1967</v>
      </c>
      <c r="K247" s="8" t="s">
        <v>27</v>
      </c>
      <c r="L247" s="8" t="s">
        <v>31</v>
      </c>
    </row>
    <row r="248" spans="1:12" x14ac:dyDescent="0.25">
      <c r="A248">
        <v>84</v>
      </c>
      <c r="B248" s="8" t="s">
        <v>201</v>
      </c>
      <c r="C248" s="8" t="s">
        <v>121</v>
      </c>
      <c r="D248" s="8" t="s">
        <v>26</v>
      </c>
      <c r="E248" s="1">
        <v>42420</v>
      </c>
      <c r="F248">
        <v>2</v>
      </c>
      <c r="G248">
        <v>1059.98</v>
      </c>
      <c r="H248" s="8" t="s">
        <v>49</v>
      </c>
      <c r="I248" s="8" t="s">
        <v>15</v>
      </c>
      <c r="J248" s="8" t="s">
        <v>1967</v>
      </c>
      <c r="K248" s="8" t="s">
        <v>27</v>
      </c>
      <c r="L248" s="8" t="s">
        <v>31</v>
      </c>
    </row>
    <row r="249" spans="1:12" x14ac:dyDescent="0.25">
      <c r="A249">
        <v>85</v>
      </c>
      <c r="B249" s="8" t="s">
        <v>202</v>
      </c>
      <c r="C249" s="8" t="s">
        <v>58</v>
      </c>
      <c r="D249" s="8" t="s">
        <v>26</v>
      </c>
      <c r="E249" s="1">
        <v>42420</v>
      </c>
      <c r="F249">
        <v>1</v>
      </c>
      <c r="G249">
        <v>449</v>
      </c>
      <c r="H249" s="8" t="s">
        <v>44</v>
      </c>
      <c r="I249" s="8" t="s">
        <v>15</v>
      </c>
      <c r="J249" s="8" t="s">
        <v>1971</v>
      </c>
      <c r="K249" s="8" t="s">
        <v>27</v>
      </c>
      <c r="L249" s="8" t="s">
        <v>31</v>
      </c>
    </row>
    <row r="250" spans="1:12" x14ac:dyDescent="0.25">
      <c r="A250">
        <v>85</v>
      </c>
      <c r="B250" s="8" t="s">
        <v>202</v>
      </c>
      <c r="C250" s="8" t="s">
        <v>58</v>
      </c>
      <c r="D250" s="8" t="s">
        <v>26</v>
      </c>
      <c r="E250" s="1">
        <v>42420</v>
      </c>
      <c r="F250">
        <v>2</v>
      </c>
      <c r="G250">
        <v>5799.98</v>
      </c>
      <c r="H250" s="8" t="s">
        <v>21</v>
      </c>
      <c r="I250" s="8" t="s">
        <v>22</v>
      </c>
      <c r="J250" s="8" t="s">
        <v>1969</v>
      </c>
      <c r="K250" s="8" t="s">
        <v>27</v>
      </c>
      <c r="L250" s="8" t="s">
        <v>31</v>
      </c>
    </row>
    <row r="251" spans="1:12" x14ac:dyDescent="0.25">
      <c r="A251">
        <v>86</v>
      </c>
      <c r="B251" s="8" t="s">
        <v>203</v>
      </c>
      <c r="C251" s="8" t="s">
        <v>192</v>
      </c>
      <c r="D251" s="8" t="s">
        <v>26</v>
      </c>
      <c r="E251" s="1">
        <v>42421</v>
      </c>
      <c r="F251">
        <v>2</v>
      </c>
      <c r="G251">
        <v>539.98</v>
      </c>
      <c r="H251" s="8" t="s">
        <v>66</v>
      </c>
      <c r="I251" s="8" t="s">
        <v>53</v>
      </c>
      <c r="J251" s="8" t="s">
        <v>1967</v>
      </c>
      <c r="K251" s="8" t="s">
        <v>27</v>
      </c>
      <c r="L251" s="8" t="s">
        <v>31</v>
      </c>
    </row>
    <row r="252" spans="1:12" x14ac:dyDescent="0.25">
      <c r="A252">
        <v>86</v>
      </c>
      <c r="B252" s="8" t="s">
        <v>203</v>
      </c>
      <c r="C252" s="8" t="s">
        <v>192</v>
      </c>
      <c r="D252" s="8" t="s">
        <v>26</v>
      </c>
      <c r="E252" s="1">
        <v>42421</v>
      </c>
      <c r="F252">
        <v>2</v>
      </c>
      <c r="G252">
        <v>599.98</v>
      </c>
      <c r="H252" s="8" t="s">
        <v>72</v>
      </c>
      <c r="I252" s="8" t="s">
        <v>53</v>
      </c>
      <c r="J252" s="8" t="s">
        <v>1967</v>
      </c>
      <c r="K252" s="8" t="s">
        <v>27</v>
      </c>
      <c r="L252" s="8" t="s">
        <v>31</v>
      </c>
    </row>
    <row r="253" spans="1:12" x14ac:dyDescent="0.25">
      <c r="A253">
        <v>86</v>
      </c>
      <c r="B253" s="8" t="s">
        <v>203</v>
      </c>
      <c r="C253" s="8" t="s">
        <v>192</v>
      </c>
      <c r="D253" s="8" t="s">
        <v>26</v>
      </c>
      <c r="E253" s="1">
        <v>42421</v>
      </c>
      <c r="F253">
        <v>1</v>
      </c>
      <c r="G253">
        <v>529.99</v>
      </c>
      <c r="H253" s="8" t="s">
        <v>49</v>
      </c>
      <c r="I253" s="8" t="s">
        <v>15</v>
      </c>
      <c r="J253" s="8" t="s">
        <v>1967</v>
      </c>
      <c r="K253" s="8" t="s">
        <v>27</v>
      </c>
      <c r="L253" s="8" t="s">
        <v>31</v>
      </c>
    </row>
    <row r="254" spans="1:12" x14ac:dyDescent="0.25">
      <c r="A254">
        <v>86</v>
      </c>
      <c r="B254" s="8" t="s">
        <v>203</v>
      </c>
      <c r="C254" s="8" t="s">
        <v>192</v>
      </c>
      <c r="D254" s="8" t="s">
        <v>26</v>
      </c>
      <c r="E254" s="1">
        <v>42421</v>
      </c>
      <c r="F254">
        <v>2</v>
      </c>
      <c r="G254">
        <v>5999.98</v>
      </c>
      <c r="H254" s="8" t="s">
        <v>45</v>
      </c>
      <c r="I254" s="8" t="s">
        <v>46</v>
      </c>
      <c r="J254" s="8" t="s">
        <v>1969</v>
      </c>
      <c r="K254" s="8" t="s">
        <v>27</v>
      </c>
      <c r="L254" s="8" t="s">
        <v>31</v>
      </c>
    </row>
    <row r="255" spans="1:12" x14ac:dyDescent="0.25">
      <c r="A255">
        <v>87</v>
      </c>
      <c r="B255" s="8" t="s">
        <v>204</v>
      </c>
      <c r="C255" s="8" t="s">
        <v>205</v>
      </c>
      <c r="D255" s="8" t="s">
        <v>26</v>
      </c>
      <c r="E255" s="1">
        <v>42421</v>
      </c>
      <c r="F255">
        <v>2</v>
      </c>
      <c r="G255">
        <v>599.98</v>
      </c>
      <c r="H255" s="8" t="s">
        <v>72</v>
      </c>
      <c r="I255" s="8" t="s">
        <v>53</v>
      </c>
      <c r="J255" s="8" t="s">
        <v>1967</v>
      </c>
      <c r="K255" s="8" t="s">
        <v>27</v>
      </c>
      <c r="L255" s="8" t="s">
        <v>28</v>
      </c>
    </row>
    <row r="256" spans="1:12" x14ac:dyDescent="0.25">
      <c r="A256">
        <v>87</v>
      </c>
      <c r="B256" s="8" t="s">
        <v>204</v>
      </c>
      <c r="C256" s="8" t="s">
        <v>205</v>
      </c>
      <c r="D256" s="8" t="s">
        <v>26</v>
      </c>
      <c r="E256" s="1">
        <v>42421</v>
      </c>
      <c r="F256">
        <v>2</v>
      </c>
      <c r="G256">
        <v>1199.98</v>
      </c>
      <c r="H256" s="8" t="s">
        <v>18</v>
      </c>
      <c r="I256" s="8" t="s">
        <v>15</v>
      </c>
      <c r="J256" s="8" t="s">
        <v>1967</v>
      </c>
      <c r="K256" s="8" t="s">
        <v>27</v>
      </c>
      <c r="L256" s="8" t="s">
        <v>28</v>
      </c>
    </row>
    <row r="257" spans="1:12" x14ac:dyDescent="0.25">
      <c r="A257">
        <v>88</v>
      </c>
      <c r="B257" s="8" t="s">
        <v>206</v>
      </c>
      <c r="C257" s="8" t="s">
        <v>142</v>
      </c>
      <c r="D257" s="8" t="s">
        <v>26</v>
      </c>
      <c r="E257" s="1">
        <v>42421</v>
      </c>
      <c r="F257">
        <v>1</v>
      </c>
      <c r="G257">
        <v>1549</v>
      </c>
      <c r="H257" s="8" t="s">
        <v>19</v>
      </c>
      <c r="I257" s="8" t="s">
        <v>20</v>
      </c>
      <c r="J257" s="8" t="s">
        <v>1968</v>
      </c>
      <c r="K257" s="8" t="s">
        <v>27</v>
      </c>
      <c r="L257" s="8" t="s">
        <v>28</v>
      </c>
    </row>
    <row r="258" spans="1:12" x14ac:dyDescent="0.25">
      <c r="A258">
        <v>88</v>
      </c>
      <c r="B258" s="8" t="s">
        <v>206</v>
      </c>
      <c r="C258" s="8" t="s">
        <v>142</v>
      </c>
      <c r="D258" s="8" t="s">
        <v>26</v>
      </c>
      <c r="E258" s="1">
        <v>42421</v>
      </c>
      <c r="F258">
        <v>2</v>
      </c>
      <c r="G258">
        <v>3599.98</v>
      </c>
      <c r="H258" s="8" t="s">
        <v>23</v>
      </c>
      <c r="I258" s="8" t="s">
        <v>22</v>
      </c>
      <c r="J258" s="8" t="s">
        <v>1969</v>
      </c>
      <c r="K258" s="8" t="s">
        <v>27</v>
      </c>
      <c r="L258" s="8" t="s">
        <v>28</v>
      </c>
    </row>
    <row r="259" spans="1:12" x14ac:dyDescent="0.25">
      <c r="A259">
        <v>88</v>
      </c>
      <c r="B259" s="8" t="s">
        <v>206</v>
      </c>
      <c r="C259" s="8" t="s">
        <v>142</v>
      </c>
      <c r="D259" s="8" t="s">
        <v>26</v>
      </c>
      <c r="E259" s="1">
        <v>42421</v>
      </c>
      <c r="F259">
        <v>1</v>
      </c>
      <c r="G259">
        <v>3999.99</v>
      </c>
      <c r="H259" s="8" t="s">
        <v>56</v>
      </c>
      <c r="I259" s="8" t="s">
        <v>22</v>
      </c>
      <c r="J259" s="8" t="s">
        <v>1969</v>
      </c>
      <c r="K259" s="8" t="s">
        <v>27</v>
      </c>
      <c r="L259" s="8" t="s">
        <v>28</v>
      </c>
    </row>
    <row r="260" spans="1:12" x14ac:dyDescent="0.25">
      <c r="A260">
        <v>89</v>
      </c>
      <c r="B260" s="8" t="s">
        <v>207</v>
      </c>
      <c r="C260" s="8" t="s">
        <v>208</v>
      </c>
      <c r="D260" s="8" t="s">
        <v>108</v>
      </c>
      <c r="E260" s="1">
        <v>42421</v>
      </c>
      <c r="F260">
        <v>1</v>
      </c>
      <c r="G260">
        <v>1320.99</v>
      </c>
      <c r="H260" s="8" t="s">
        <v>77</v>
      </c>
      <c r="I260" s="8" t="s">
        <v>22</v>
      </c>
      <c r="J260" s="8" t="s">
        <v>1972</v>
      </c>
      <c r="K260" s="8" t="s">
        <v>109</v>
      </c>
      <c r="L260" s="8" t="s">
        <v>110</v>
      </c>
    </row>
    <row r="261" spans="1:12" x14ac:dyDescent="0.25">
      <c r="A261">
        <v>89</v>
      </c>
      <c r="B261" s="8" t="s">
        <v>207</v>
      </c>
      <c r="C261" s="8" t="s">
        <v>208</v>
      </c>
      <c r="D261" s="8" t="s">
        <v>108</v>
      </c>
      <c r="E261" s="1">
        <v>42421</v>
      </c>
      <c r="F261">
        <v>2</v>
      </c>
      <c r="G261">
        <v>939.98</v>
      </c>
      <c r="H261" s="8" t="s">
        <v>69</v>
      </c>
      <c r="I261" s="8" t="s">
        <v>22</v>
      </c>
      <c r="J261" s="8" t="s">
        <v>1968</v>
      </c>
      <c r="K261" s="8" t="s">
        <v>109</v>
      </c>
      <c r="L261" s="8" t="s">
        <v>110</v>
      </c>
    </row>
    <row r="262" spans="1:12" x14ac:dyDescent="0.25">
      <c r="A262">
        <v>90</v>
      </c>
      <c r="B262" s="8" t="s">
        <v>209</v>
      </c>
      <c r="C262" s="8" t="s">
        <v>128</v>
      </c>
      <c r="D262" s="8" t="s">
        <v>26</v>
      </c>
      <c r="E262" s="1">
        <v>42423</v>
      </c>
      <c r="F262">
        <v>1</v>
      </c>
      <c r="G262">
        <v>469.99</v>
      </c>
      <c r="H262" s="8" t="s">
        <v>69</v>
      </c>
      <c r="I262" s="8" t="s">
        <v>22</v>
      </c>
      <c r="J262" s="8" t="s">
        <v>1968</v>
      </c>
      <c r="K262" s="8" t="s">
        <v>27</v>
      </c>
      <c r="L262" s="8" t="s">
        <v>31</v>
      </c>
    </row>
    <row r="263" spans="1:12" x14ac:dyDescent="0.25">
      <c r="A263">
        <v>90</v>
      </c>
      <c r="B263" s="8" t="s">
        <v>209</v>
      </c>
      <c r="C263" s="8" t="s">
        <v>128</v>
      </c>
      <c r="D263" s="8" t="s">
        <v>26</v>
      </c>
      <c r="E263" s="1">
        <v>42423</v>
      </c>
      <c r="F263">
        <v>1</v>
      </c>
      <c r="G263">
        <v>999.99</v>
      </c>
      <c r="H263" s="8" t="s">
        <v>32</v>
      </c>
      <c r="I263" s="8" t="s">
        <v>22</v>
      </c>
      <c r="J263" s="8" t="s">
        <v>1968</v>
      </c>
      <c r="K263" s="8" t="s">
        <v>27</v>
      </c>
      <c r="L263" s="8" t="s">
        <v>31</v>
      </c>
    </row>
    <row r="264" spans="1:12" x14ac:dyDescent="0.25">
      <c r="A264">
        <v>91</v>
      </c>
      <c r="B264" s="8" t="s">
        <v>210</v>
      </c>
      <c r="C264" s="8" t="s">
        <v>211</v>
      </c>
      <c r="D264" s="8" t="s">
        <v>13</v>
      </c>
      <c r="E264" s="1">
        <v>42425</v>
      </c>
      <c r="F264">
        <v>2</v>
      </c>
      <c r="G264">
        <v>539.98</v>
      </c>
      <c r="H264" s="8" t="s">
        <v>66</v>
      </c>
      <c r="I264" s="8" t="s">
        <v>15</v>
      </c>
      <c r="J264" s="8" t="s">
        <v>1967</v>
      </c>
      <c r="K264" s="8" t="s">
        <v>16</v>
      </c>
      <c r="L264" s="8" t="s">
        <v>17</v>
      </c>
    </row>
    <row r="265" spans="1:12" x14ac:dyDescent="0.25">
      <c r="A265">
        <v>91</v>
      </c>
      <c r="B265" s="8" t="s">
        <v>210</v>
      </c>
      <c r="C265" s="8" t="s">
        <v>211</v>
      </c>
      <c r="D265" s="8" t="s">
        <v>13</v>
      </c>
      <c r="E265" s="1">
        <v>42425</v>
      </c>
      <c r="F265">
        <v>2</v>
      </c>
      <c r="G265">
        <v>1059.98</v>
      </c>
      <c r="H265" s="8" t="s">
        <v>49</v>
      </c>
      <c r="I265" s="8" t="s">
        <v>15</v>
      </c>
      <c r="J265" s="8" t="s">
        <v>1967</v>
      </c>
      <c r="K265" s="8" t="s">
        <v>16</v>
      </c>
      <c r="L265" s="8" t="s">
        <v>17</v>
      </c>
    </row>
    <row r="266" spans="1:12" x14ac:dyDescent="0.25">
      <c r="A266">
        <v>91</v>
      </c>
      <c r="B266" s="8" t="s">
        <v>210</v>
      </c>
      <c r="C266" s="8" t="s">
        <v>211</v>
      </c>
      <c r="D266" s="8" t="s">
        <v>13</v>
      </c>
      <c r="E266" s="1">
        <v>42425</v>
      </c>
      <c r="F266">
        <v>1</v>
      </c>
      <c r="G266">
        <v>499.99</v>
      </c>
      <c r="H266" s="8" t="s">
        <v>80</v>
      </c>
      <c r="I266" s="8" t="s">
        <v>39</v>
      </c>
      <c r="J266" s="8" t="s">
        <v>1967</v>
      </c>
      <c r="K266" s="8" t="s">
        <v>16</v>
      </c>
      <c r="L266" s="8" t="s">
        <v>17</v>
      </c>
    </row>
    <row r="267" spans="1:12" x14ac:dyDescent="0.25">
      <c r="A267">
        <v>91</v>
      </c>
      <c r="B267" s="8" t="s">
        <v>210</v>
      </c>
      <c r="C267" s="8" t="s">
        <v>211</v>
      </c>
      <c r="D267" s="8" t="s">
        <v>13</v>
      </c>
      <c r="E267" s="1">
        <v>42425</v>
      </c>
      <c r="F267">
        <v>1</v>
      </c>
      <c r="G267">
        <v>1680.99</v>
      </c>
      <c r="H267" s="8" t="s">
        <v>63</v>
      </c>
      <c r="I267" s="8" t="s">
        <v>20</v>
      </c>
      <c r="J267" s="8" t="s">
        <v>1968</v>
      </c>
      <c r="K267" s="8" t="s">
        <v>16</v>
      </c>
      <c r="L267" s="8" t="s">
        <v>17</v>
      </c>
    </row>
    <row r="268" spans="1:12" x14ac:dyDescent="0.25">
      <c r="A268">
        <v>92</v>
      </c>
      <c r="B268" s="8" t="s">
        <v>212</v>
      </c>
      <c r="C268" s="8" t="s">
        <v>213</v>
      </c>
      <c r="D268" s="8" t="s">
        <v>26</v>
      </c>
      <c r="E268" s="1">
        <v>42425</v>
      </c>
      <c r="F268">
        <v>1</v>
      </c>
      <c r="G268">
        <v>1799.99</v>
      </c>
      <c r="H268" s="8" t="s">
        <v>23</v>
      </c>
      <c r="I268" s="8" t="s">
        <v>22</v>
      </c>
      <c r="J268" s="8" t="s">
        <v>1969</v>
      </c>
      <c r="K268" s="8" t="s">
        <v>27</v>
      </c>
      <c r="L268" s="8" t="s">
        <v>31</v>
      </c>
    </row>
    <row r="269" spans="1:12" x14ac:dyDescent="0.25">
      <c r="A269">
        <v>93</v>
      </c>
      <c r="B269" s="8" t="s">
        <v>214</v>
      </c>
      <c r="C269" s="8" t="s">
        <v>215</v>
      </c>
      <c r="D269" s="8" t="s">
        <v>13</v>
      </c>
      <c r="E269" s="1">
        <v>42426</v>
      </c>
      <c r="F269">
        <v>1</v>
      </c>
      <c r="G269">
        <v>269.99</v>
      </c>
      <c r="H269" s="8" t="s">
        <v>66</v>
      </c>
      <c r="I269" s="8" t="s">
        <v>53</v>
      </c>
      <c r="J269" s="8" t="s">
        <v>1967</v>
      </c>
      <c r="K269" s="8" t="s">
        <v>16</v>
      </c>
      <c r="L269" s="8" t="s">
        <v>36</v>
      </c>
    </row>
    <row r="270" spans="1:12" x14ac:dyDescent="0.25">
      <c r="A270">
        <v>93</v>
      </c>
      <c r="B270" s="8" t="s">
        <v>214</v>
      </c>
      <c r="C270" s="8" t="s">
        <v>215</v>
      </c>
      <c r="D270" s="8" t="s">
        <v>13</v>
      </c>
      <c r="E270" s="1">
        <v>42426</v>
      </c>
      <c r="F270">
        <v>2</v>
      </c>
      <c r="G270">
        <v>539.98</v>
      </c>
      <c r="H270" s="8" t="s">
        <v>52</v>
      </c>
      <c r="I270" s="8" t="s">
        <v>53</v>
      </c>
      <c r="J270" s="8" t="s">
        <v>1967</v>
      </c>
      <c r="K270" s="8" t="s">
        <v>16</v>
      </c>
      <c r="L270" s="8" t="s">
        <v>36</v>
      </c>
    </row>
    <row r="271" spans="1:12" x14ac:dyDescent="0.25">
      <c r="A271">
        <v>93</v>
      </c>
      <c r="B271" s="8" t="s">
        <v>214</v>
      </c>
      <c r="C271" s="8" t="s">
        <v>215</v>
      </c>
      <c r="D271" s="8" t="s">
        <v>13</v>
      </c>
      <c r="E271" s="1">
        <v>42426</v>
      </c>
      <c r="F271">
        <v>1</v>
      </c>
      <c r="G271">
        <v>429</v>
      </c>
      <c r="H271" s="8" t="s">
        <v>40</v>
      </c>
      <c r="I271" s="8" t="s">
        <v>15</v>
      </c>
      <c r="J271" s="8" t="s">
        <v>1971</v>
      </c>
      <c r="K271" s="8" t="s">
        <v>16</v>
      </c>
      <c r="L271" s="8" t="s">
        <v>36</v>
      </c>
    </row>
    <row r="272" spans="1:12" x14ac:dyDescent="0.25">
      <c r="A272">
        <v>93</v>
      </c>
      <c r="B272" s="8" t="s">
        <v>214</v>
      </c>
      <c r="C272" s="8" t="s">
        <v>215</v>
      </c>
      <c r="D272" s="8" t="s">
        <v>13</v>
      </c>
      <c r="E272" s="1">
        <v>42426</v>
      </c>
      <c r="F272">
        <v>1</v>
      </c>
      <c r="G272">
        <v>749.99</v>
      </c>
      <c r="H272" s="8" t="s">
        <v>35</v>
      </c>
      <c r="I272" s="8" t="s">
        <v>22</v>
      </c>
      <c r="J272" s="8" t="s">
        <v>1970</v>
      </c>
      <c r="K272" s="8" t="s">
        <v>16</v>
      </c>
      <c r="L272" s="8" t="s">
        <v>36</v>
      </c>
    </row>
    <row r="273" spans="1:12" x14ac:dyDescent="0.25">
      <c r="A273">
        <v>93</v>
      </c>
      <c r="B273" s="8" t="s">
        <v>214</v>
      </c>
      <c r="C273" s="8" t="s">
        <v>215</v>
      </c>
      <c r="D273" s="8" t="s">
        <v>13</v>
      </c>
      <c r="E273" s="1">
        <v>42426</v>
      </c>
      <c r="F273">
        <v>2</v>
      </c>
      <c r="G273">
        <v>3098</v>
      </c>
      <c r="H273" s="8" t="s">
        <v>19</v>
      </c>
      <c r="I273" s="8" t="s">
        <v>20</v>
      </c>
      <c r="J273" s="8" t="s">
        <v>1968</v>
      </c>
      <c r="K273" s="8" t="s">
        <v>16</v>
      </c>
      <c r="L273" s="8" t="s">
        <v>36</v>
      </c>
    </row>
    <row r="274" spans="1:12" x14ac:dyDescent="0.25">
      <c r="A274">
        <v>94</v>
      </c>
      <c r="B274" s="8" t="s">
        <v>216</v>
      </c>
      <c r="C274" s="8" t="s">
        <v>12</v>
      </c>
      <c r="D274" s="8" t="s">
        <v>13</v>
      </c>
      <c r="E274" s="1">
        <v>42427</v>
      </c>
      <c r="F274">
        <v>2</v>
      </c>
      <c r="G274">
        <v>539.98</v>
      </c>
      <c r="H274" s="8" t="s">
        <v>66</v>
      </c>
      <c r="I274" s="8" t="s">
        <v>53</v>
      </c>
      <c r="J274" s="8" t="s">
        <v>1967</v>
      </c>
      <c r="K274" s="8" t="s">
        <v>16</v>
      </c>
      <c r="L274" s="8" t="s">
        <v>17</v>
      </c>
    </row>
    <row r="275" spans="1:12" x14ac:dyDescent="0.25">
      <c r="A275">
        <v>94</v>
      </c>
      <c r="B275" s="8" t="s">
        <v>216</v>
      </c>
      <c r="C275" s="8" t="s">
        <v>12</v>
      </c>
      <c r="D275" s="8" t="s">
        <v>13</v>
      </c>
      <c r="E275" s="1">
        <v>42427</v>
      </c>
      <c r="F275">
        <v>1</v>
      </c>
      <c r="G275">
        <v>549.99</v>
      </c>
      <c r="H275" s="8" t="s">
        <v>43</v>
      </c>
      <c r="I275" s="8" t="s">
        <v>15</v>
      </c>
      <c r="J275" s="8" t="s">
        <v>1967</v>
      </c>
      <c r="K275" s="8" t="s">
        <v>16</v>
      </c>
      <c r="L275" s="8" t="s">
        <v>17</v>
      </c>
    </row>
    <row r="276" spans="1:12" x14ac:dyDescent="0.25">
      <c r="A276">
        <v>94</v>
      </c>
      <c r="B276" s="8" t="s">
        <v>216</v>
      </c>
      <c r="C276" s="8" t="s">
        <v>12</v>
      </c>
      <c r="D276" s="8" t="s">
        <v>13</v>
      </c>
      <c r="E276" s="1">
        <v>42427</v>
      </c>
      <c r="F276">
        <v>1</v>
      </c>
      <c r="G276">
        <v>1680.99</v>
      </c>
      <c r="H276" s="8" t="s">
        <v>63</v>
      </c>
      <c r="I276" s="8" t="s">
        <v>20</v>
      </c>
      <c r="J276" s="8" t="s">
        <v>1968</v>
      </c>
      <c r="K276" s="8" t="s">
        <v>16</v>
      </c>
      <c r="L276" s="8" t="s">
        <v>17</v>
      </c>
    </row>
    <row r="277" spans="1:12" x14ac:dyDescent="0.25">
      <c r="A277">
        <v>94</v>
      </c>
      <c r="B277" s="8" t="s">
        <v>216</v>
      </c>
      <c r="C277" s="8" t="s">
        <v>12</v>
      </c>
      <c r="D277" s="8" t="s">
        <v>13</v>
      </c>
      <c r="E277" s="1">
        <v>42427</v>
      </c>
      <c r="F277">
        <v>1</v>
      </c>
      <c r="G277">
        <v>2899.99</v>
      </c>
      <c r="H277" s="8" t="s">
        <v>21</v>
      </c>
      <c r="I277" s="8" t="s">
        <v>22</v>
      </c>
      <c r="J277" s="8" t="s">
        <v>1969</v>
      </c>
      <c r="K277" s="8" t="s">
        <v>16</v>
      </c>
      <c r="L277" s="8" t="s">
        <v>17</v>
      </c>
    </row>
    <row r="278" spans="1:12" x14ac:dyDescent="0.25">
      <c r="A278">
        <v>95</v>
      </c>
      <c r="B278" s="8" t="s">
        <v>217</v>
      </c>
      <c r="C278" s="8" t="s">
        <v>188</v>
      </c>
      <c r="D278" s="8" t="s">
        <v>26</v>
      </c>
      <c r="E278" s="1">
        <v>42427</v>
      </c>
      <c r="F278">
        <v>2</v>
      </c>
      <c r="G278">
        <v>1199.98</v>
      </c>
      <c r="H278" s="8" t="s">
        <v>18</v>
      </c>
      <c r="I278" s="8" t="s">
        <v>15</v>
      </c>
      <c r="J278" s="8" t="s">
        <v>1967</v>
      </c>
      <c r="K278" s="8" t="s">
        <v>27</v>
      </c>
      <c r="L278" s="8" t="s">
        <v>31</v>
      </c>
    </row>
    <row r="279" spans="1:12" x14ac:dyDescent="0.25">
      <c r="A279">
        <v>95</v>
      </c>
      <c r="B279" s="8" t="s">
        <v>217</v>
      </c>
      <c r="C279" s="8" t="s">
        <v>188</v>
      </c>
      <c r="D279" s="8" t="s">
        <v>26</v>
      </c>
      <c r="E279" s="1">
        <v>42427</v>
      </c>
      <c r="F279">
        <v>1</v>
      </c>
      <c r="G279">
        <v>449</v>
      </c>
      <c r="H279" s="8" t="s">
        <v>99</v>
      </c>
      <c r="I279" s="8" t="s">
        <v>15</v>
      </c>
      <c r="J279" s="8" t="s">
        <v>1971</v>
      </c>
      <c r="K279" s="8" t="s">
        <v>27</v>
      </c>
      <c r="L279" s="8" t="s">
        <v>31</v>
      </c>
    </row>
    <row r="280" spans="1:12" x14ac:dyDescent="0.25">
      <c r="A280">
        <v>95</v>
      </c>
      <c r="B280" s="8" t="s">
        <v>217</v>
      </c>
      <c r="C280" s="8" t="s">
        <v>188</v>
      </c>
      <c r="D280" s="8" t="s">
        <v>26</v>
      </c>
      <c r="E280" s="1">
        <v>42427</v>
      </c>
      <c r="F280">
        <v>2</v>
      </c>
      <c r="G280">
        <v>3098</v>
      </c>
      <c r="H280" s="8" t="s">
        <v>19</v>
      </c>
      <c r="I280" s="8" t="s">
        <v>20</v>
      </c>
      <c r="J280" s="8" t="s">
        <v>1968</v>
      </c>
      <c r="K280" s="8" t="s">
        <v>27</v>
      </c>
      <c r="L280" s="8" t="s">
        <v>31</v>
      </c>
    </row>
    <row r="281" spans="1:12" x14ac:dyDescent="0.25">
      <c r="A281">
        <v>95</v>
      </c>
      <c r="B281" s="8" t="s">
        <v>217</v>
      </c>
      <c r="C281" s="8" t="s">
        <v>188</v>
      </c>
      <c r="D281" s="8" t="s">
        <v>26</v>
      </c>
      <c r="E281" s="1">
        <v>42427</v>
      </c>
      <c r="F281">
        <v>2</v>
      </c>
      <c r="G281">
        <v>3599.98</v>
      </c>
      <c r="H281" s="8" t="s">
        <v>23</v>
      </c>
      <c r="I281" s="8" t="s">
        <v>22</v>
      </c>
      <c r="J281" s="8" t="s">
        <v>1969</v>
      </c>
      <c r="K281" s="8" t="s">
        <v>27</v>
      </c>
      <c r="L281" s="8" t="s">
        <v>31</v>
      </c>
    </row>
    <row r="282" spans="1:12" x14ac:dyDescent="0.25">
      <c r="A282">
        <v>96</v>
      </c>
      <c r="B282" s="8" t="s">
        <v>218</v>
      </c>
      <c r="C282" s="8" t="s">
        <v>219</v>
      </c>
      <c r="D282" s="8" t="s">
        <v>26</v>
      </c>
      <c r="E282" s="1">
        <v>42427</v>
      </c>
      <c r="F282">
        <v>1</v>
      </c>
      <c r="G282">
        <v>299.99</v>
      </c>
      <c r="H282" s="8" t="s">
        <v>72</v>
      </c>
      <c r="I282" s="8" t="s">
        <v>53</v>
      </c>
      <c r="J282" s="8" t="s">
        <v>1967</v>
      </c>
      <c r="K282" s="8" t="s">
        <v>27</v>
      </c>
      <c r="L282" s="8" t="s">
        <v>31</v>
      </c>
    </row>
    <row r="283" spans="1:12" x14ac:dyDescent="0.25">
      <c r="A283">
        <v>96</v>
      </c>
      <c r="B283" s="8" t="s">
        <v>218</v>
      </c>
      <c r="C283" s="8" t="s">
        <v>219</v>
      </c>
      <c r="D283" s="8" t="s">
        <v>26</v>
      </c>
      <c r="E283" s="1">
        <v>42427</v>
      </c>
      <c r="F283">
        <v>1</v>
      </c>
      <c r="G283">
        <v>599.99</v>
      </c>
      <c r="H283" s="8" t="s">
        <v>14</v>
      </c>
      <c r="I283" s="8" t="s">
        <v>39</v>
      </c>
      <c r="J283" s="8" t="s">
        <v>1967</v>
      </c>
      <c r="K283" s="8" t="s">
        <v>27</v>
      </c>
      <c r="L283" s="8" t="s">
        <v>31</v>
      </c>
    </row>
    <row r="284" spans="1:12" x14ac:dyDescent="0.25">
      <c r="A284">
        <v>97</v>
      </c>
      <c r="B284" s="8" t="s">
        <v>220</v>
      </c>
      <c r="C284" s="8" t="s">
        <v>221</v>
      </c>
      <c r="D284" s="8" t="s">
        <v>26</v>
      </c>
      <c r="E284" s="1">
        <v>42428</v>
      </c>
      <c r="F284">
        <v>2</v>
      </c>
      <c r="G284">
        <v>1199.98</v>
      </c>
      <c r="H284" s="8" t="s">
        <v>18</v>
      </c>
      <c r="I284" s="8" t="s">
        <v>15</v>
      </c>
      <c r="J284" s="8" t="s">
        <v>1967</v>
      </c>
      <c r="K284" s="8" t="s">
        <v>27</v>
      </c>
      <c r="L284" s="8" t="s">
        <v>31</v>
      </c>
    </row>
    <row r="285" spans="1:12" x14ac:dyDescent="0.25">
      <c r="A285">
        <v>97</v>
      </c>
      <c r="B285" s="8" t="s">
        <v>220</v>
      </c>
      <c r="C285" s="8" t="s">
        <v>221</v>
      </c>
      <c r="D285" s="8" t="s">
        <v>26</v>
      </c>
      <c r="E285" s="1">
        <v>42428</v>
      </c>
      <c r="F285">
        <v>1</v>
      </c>
      <c r="G285">
        <v>449</v>
      </c>
      <c r="H285" s="8" t="s">
        <v>99</v>
      </c>
      <c r="I285" s="8" t="s">
        <v>15</v>
      </c>
      <c r="J285" s="8" t="s">
        <v>1971</v>
      </c>
      <c r="K285" s="8" t="s">
        <v>27</v>
      </c>
      <c r="L285" s="8" t="s">
        <v>31</v>
      </c>
    </row>
    <row r="286" spans="1:12" x14ac:dyDescent="0.25">
      <c r="A286">
        <v>97</v>
      </c>
      <c r="B286" s="8" t="s">
        <v>220</v>
      </c>
      <c r="C286" s="8" t="s">
        <v>221</v>
      </c>
      <c r="D286" s="8" t="s">
        <v>26</v>
      </c>
      <c r="E286" s="1">
        <v>42428</v>
      </c>
      <c r="F286">
        <v>1</v>
      </c>
      <c r="G286">
        <v>749.99</v>
      </c>
      <c r="H286" s="8" t="s">
        <v>35</v>
      </c>
      <c r="I286" s="8" t="s">
        <v>22</v>
      </c>
      <c r="J286" s="8" t="s">
        <v>1970</v>
      </c>
      <c r="K286" s="8" t="s">
        <v>27</v>
      </c>
      <c r="L286" s="8" t="s">
        <v>31</v>
      </c>
    </row>
    <row r="287" spans="1:12" x14ac:dyDescent="0.25">
      <c r="A287">
        <v>97</v>
      </c>
      <c r="B287" s="8" t="s">
        <v>220</v>
      </c>
      <c r="C287" s="8" t="s">
        <v>221</v>
      </c>
      <c r="D287" s="8" t="s">
        <v>26</v>
      </c>
      <c r="E287" s="1">
        <v>42428</v>
      </c>
      <c r="F287">
        <v>2</v>
      </c>
      <c r="G287">
        <v>939.98</v>
      </c>
      <c r="H287" s="8" t="s">
        <v>69</v>
      </c>
      <c r="I287" s="8" t="s">
        <v>22</v>
      </c>
      <c r="J287" s="8" t="s">
        <v>1968</v>
      </c>
      <c r="K287" s="8" t="s">
        <v>27</v>
      </c>
      <c r="L287" s="8" t="s">
        <v>31</v>
      </c>
    </row>
    <row r="288" spans="1:12" x14ac:dyDescent="0.25">
      <c r="A288">
        <v>98</v>
      </c>
      <c r="B288" s="8" t="s">
        <v>222</v>
      </c>
      <c r="C288" s="8" t="s">
        <v>223</v>
      </c>
      <c r="D288" s="8" t="s">
        <v>26</v>
      </c>
      <c r="E288" s="1">
        <v>42428</v>
      </c>
      <c r="F288">
        <v>1</v>
      </c>
      <c r="G288">
        <v>269.99</v>
      </c>
      <c r="H288" s="8" t="s">
        <v>66</v>
      </c>
      <c r="I288" s="8" t="s">
        <v>53</v>
      </c>
      <c r="J288" s="8" t="s">
        <v>1967</v>
      </c>
      <c r="K288" s="8" t="s">
        <v>27</v>
      </c>
      <c r="L288" s="8" t="s">
        <v>28</v>
      </c>
    </row>
    <row r="289" spans="1:12" x14ac:dyDescent="0.25">
      <c r="A289">
        <v>98</v>
      </c>
      <c r="B289" s="8" t="s">
        <v>222</v>
      </c>
      <c r="C289" s="8" t="s">
        <v>223</v>
      </c>
      <c r="D289" s="8" t="s">
        <v>26</v>
      </c>
      <c r="E289" s="1">
        <v>42428</v>
      </c>
      <c r="F289">
        <v>2</v>
      </c>
      <c r="G289">
        <v>539.98</v>
      </c>
      <c r="H289" s="8" t="s">
        <v>52</v>
      </c>
      <c r="I289" s="8" t="s">
        <v>53</v>
      </c>
      <c r="J289" s="8" t="s">
        <v>1967</v>
      </c>
      <c r="K289" s="8" t="s">
        <v>27</v>
      </c>
      <c r="L289" s="8" t="s">
        <v>28</v>
      </c>
    </row>
    <row r="290" spans="1:12" x14ac:dyDescent="0.25">
      <c r="A290">
        <v>98</v>
      </c>
      <c r="B290" s="8" t="s">
        <v>222</v>
      </c>
      <c r="C290" s="8" t="s">
        <v>223</v>
      </c>
      <c r="D290" s="8" t="s">
        <v>26</v>
      </c>
      <c r="E290" s="1">
        <v>42428</v>
      </c>
      <c r="F290">
        <v>1</v>
      </c>
      <c r="G290">
        <v>449</v>
      </c>
      <c r="H290" s="8" t="s">
        <v>99</v>
      </c>
      <c r="I290" s="8" t="s">
        <v>15</v>
      </c>
      <c r="J290" s="8" t="s">
        <v>1971</v>
      </c>
      <c r="K290" s="8" t="s">
        <v>27</v>
      </c>
      <c r="L290" s="8" t="s">
        <v>28</v>
      </c>
    </row>
    <row r="291" spans="1:12" x14ac:dyDescent="0.25">
      <c r="A291">
        <v>98</v>
      </c>
      <c r="B291" s="8" t="s">
        <v>222</v>
      </c>
      <c r="C291" s="8" t="s">
        <v>223</v>
      </c>
      <c r="D291" s="8" t="s">
        <v>26</v>
      </c>
      <c r="E291" s="1">
        <v>42428</v>
      </c>
      <c r="F291">
        <v>1</v>
      </c>
      <c r="G291">
        <v>749.99</v>
      </c>
      <c r="H291" s="8" t="s">
        <v>35</v>
      </c>
      <c r="I291" s="8" t="s">
        <v>22</v>
      </c>
      <c r="J291" s="8" t="s">
        <v>1970</v>
      </c>
      <c r="K291" s="8" t="s">
        <v>27</v>
      </c>
      <c r="L291" s="8" t="s">
        <v>28</v>
      </c>
    </row>
    <row r="292" spans="1:12" x14ac:dyDescent="0.25">
      <c r="A292">
        <v>99</v>
      </c>
      <c r="B292" s="8" t="s">
        <v>224</v>
      </c>
      <c r="C292" s="8" t="s">
        <v>225</v>
      </c>
      <c r="D292" s="8" t="s">
        <v>108</v>
      </c>
      <c r="E292" s="1">
        <v>42429</v>
      </c>
      <c r="F292">
        <v>1</v>
      </c>
      <c r="G292">
        <v>269.99</v>
      </c>
      <c r="H292" s="8" t="s">
        <v>66</v>
      </c>
      <c r="I292" s="8" t="s">
        <v>53</v>
      </c>
      <c r="J292" s="8" t="s">
        <v>1967</v>
      </c>
      <c r="K292" s="8" t="s">
        <v>109</v>
      </c>
      <c r="L292" s="8" t="s">
        <v>179</v>
      </c>
    </row>
    <row r="293" spans="1:12" x14ac:dyDescent="0.25">
      <c r="A293">
        <v>99</v>
      </c>
      <c r="B293" s="8" t="s">
        <v>224</v>
      </c>
      <c r="C293" s="8" t="s">
        <v>225</v>
      </c>
      <c r="D293" s="8" t="s">
        <v>108</v>
      </c>
      <c r="E293" s="1">
        <v>42429</v>
      </c>
      <c r="F293">
        <v>1</v>
      </c>
      <c r="G293">
        <v>269.99</v>
      </c>
      <c r="H293" s="8" t="s">
        <v>66</v>
      </c>
      <c r="I293" s="8" t="s">
        <v>15</v>
      </c>
      <c r="J293" s="8" t="s">
        <v>1967</v>
      </c>
      <c r="K293" s="8" t="s">
        <v>109</v>
      </c>
      <c r="L293" s="8" t="s">
        <v>179</v>
      </c>
    </row>
    <row r="294" spans="1:12" x14ac:dyDescent="0.25">
      <c r="A294">
        <v>99</v>
      </c>
      <c r="B294" s="8" t="s">
        <v>224</v>
      </c>
      <c r="C294" s="8" t="s">
        <v>225</v>
      </c>
      <c r="D294" s="8" t="s">
        <v>108</v>
      </c>
      <c r="E294" s="1">
        <v>42429</v>
      </c>
      <c r="F294">
        <v>2</v>
      </c>
      <c r="G294">
        <v>599.98</v>
      </c>
      <c r="H294" s="8" t="s">
        <v>72</v>
      </c>
      <c r="I294" s="8" t="s">
        <v>53</v>
      </c>
      <c r="J294" s="8" t="s">
        <v>1967</v>
      </c>
      <c r="K294" s="8" t="s">
        <v>109</v>
      </c>
      <c r="L294" s="8" t="s">
        <v>179</v>
      </c>
    </row>
    <row r="295" spans="1:12" x14ac:dyDescent="0.25">
      <c r="A295">
        <v>99</v>
      </c>
      <c r="B295" s="8" t="s">
        <v>224</v>
      </c>
      <c r="C295" s="8" t="s">
        <v>225</v>
      </c>
      <c r="D295" s="8" t="s">
        <v>108</v>
      </c>
      <c r="E295" s="1">
        <v>42429</v>
      </c>
      <c r="F295">
        <v>2</v>
      </c>
      <c r="G295">
        <v>999.98</v>
      </c>
      <c r="H295" s="8" t="s">
        <v>80</v>
      </c>
      <c r="I295" s="8" t="s">
        <v>39</v>
      </c>
      <c r="J295" s="8" t="s">
        <v>1967</v>
      </c>
      <c r="K295" s="8" t="s">
        <v>109</v>
      </c>
      <c r="L295" s="8" t="s">
        <v>179</v>
      </c>
    </row>
    <row r="296" spans="1:12" x14ac:dyDescent="0.25">
      <c r="A296">
        <v>99</v>
      </c>
      <c r="B296" s="8" t="s">
        <v>224</v>
      </c>
      <c r="C296" s="8" t="s">
        <v>225</v>
      </c>
      <c r="D296" s="8" t="s">
        <v>108</v>
      </c>
      <c r="E296" s="1">
        <v>42429</v>
      </c>
      <c r="F296">
        <v>2</v>
      </c>
      <c r="G296">
        <v>7999.98</v>
      </c>
      <c r="H296" s="8" t="s">
        <v>56</v>
      </c>
      <c r="I296" s="8" t="s">
        <v>22</v>
      </c>
      <c r="J296" s="8" t="s">
        <v>1969</v>
      </c>
      <c r="K296" s="8" t="s">
        <v>109</v>
      </c>
      <c r="L296" s="8" t="s">
        <v>179</v>
      </c>
    </row>
    <row r="297" spans="1:12" x14ac:dyDescent="0.25">
      <c r="A297">
        <v>100</v>
      </c>
      <c r="B297" s="8" t="s">
        <v>226</v>
      </c>
      <c r="C297" s="8" t="s">
        <v>227</v>
      </c>
      <c r="D297" s="8" t="s">
        <v>26</v>
      </c>
      <c r="E297" s="1">
        <v>42430</v>
      </c>
      <c r="F297">
        <v>2</v>
      </c>
      <c r="G297">
        <v>1099.98</v>
      </c>
      <c r="H297" s="8" t="s">
        <v>43</v>
      </c>
      <c r="I297" s="8" t="s">
        <v>39</v>
      </c>
      <c r="J297" s="8" t="s">
        <v>1967</v>
      </c>
      <c r="K297" s="8" t="s">
        <v>27</v>
      </c>
      <c r="L297" s="8" t="s">
        <v>31</v>
      </c>
    </row>
    <row r="298" spans="1:12" x14ac:dyDescent="0.25">
      <c r="A298">
        <v>100</v>
      </c>
      <c r="B298" s="8" t="s">
        <v>226</v>
      </c>
      <c r="C298" s="8" t="s">
        <v>227</v>
      </c>
      <c r="D298" s="8" t="s">
        <v>26</v>
      </c>
      <c r="E298" s="1">
        <v>42430</v>
      </c>
      <c r="F298">
        <v>2</v>
      </c>
      <c r="G298">
        <v>1099.98</v>
      </c>
      <c r="H298" s="8" t="s">
        <v>43</v>
      </c>
      <c r="I298" s="8" t="s">
        <v>15</v>
      </c>
      <c r="J298" s="8" t="s">
        <v>1967</v>
      </c>
      <c r="K298" s="8" t="s">
        <v>27</v>
      </c>
      <c r="L298" s="8" t="s">
        <v>31</v>
      </c>
    </row>
    <row r="299" spans="1:12" x14ac:dyDescent="0.25">
      <c r="A299">
        <v>100</v>
      </c>
      <c r="B299" s="8" t="s">
        <v>226</v>
      </c>
      <c r="C299" s="8" t="s">
        <v>227</v>
      </c>
      <c r="D299" s="8" t="s">
        <v>26</v>
      </c>
      <c r="E299" s="1">
        <v>42430</v>
      </c>
      <c r="F299">
        <v>2</v>
      </c>
      <c r="G299">
        <v>1199.98</v>
      </c>
      <c r="H299" s="8" t="s">
        <v>14</v>
      </c>
      <c r="I299" s="8" t="s">
        <v>15</v>
      </c>
      <c r="J299" s="8" t="s">
        <v>1967</v>
      </c>
      <c r="K299" s="8" t="s">
        <v>27</v>
      </c>
      <c r="L299" s="8" t="s">
        <v>31</v>
      </c>
    </row>
    <row r="300" spans="1:12" x14ac:dyDescent="0.25">
      <c r="A300">
        <v>100</v>
      </c>
      <c r="B300" s="8" t="s">
        <v>226</v>
      </c>
      <c r="C300" s="8" t="s">
        <v>227</v>
      </c>
      <c r="D300" s="8" t="s">
        <v>26</v>
      </c>
      <c r="E300" s="1">
        <v>42430</v>
      </c>
      <c r="F300">
        <v>2</v>
      </c>
      <c r="G300">
        <v>3361.98</v>
      </c>
      <c r="H300" s="8" t="s">
        <v>63</v>
      </c>
      <c r="I300" s="8" t="s">
        <v>20</v>
      </c>
      <c r="J300" s="8" t="s">
        <v>1968</v>
      </c>
      <c r="K300" s="8" t="s">
        <v>27</v>
      </c>
      <c r="L300" s="8" t="s">
        <v>31</v>
      </c>
    </row>
    <row r="301" spans="1:12" x14ac:dyDescent="0.25">
      <c r="A301">
        <v>100</v>
      </c>
      <c r="B301" s="8" t="s">
        <v>226</v>
      </c>
      <c r="C301" s="8" t="s">
        <v>227</v>
      </c>
      <c r="D301" s="8" t="s">
        <v>26</v>
      </c>
      <c r="E301" s="1">
        <v>42430</v>
      </c>
      <c r="F301">
        <v>2</v>
      </c>
      <c r="G301">
        <v>7999.98</v>
      </c>
      <c r="H301" s="8" t="s">
        <v>56</v>
      </c>
      <c r="I301" s="8" t="s">
        <v>22</v>
      </c>
      <c r="J301" s="8" t="s">
        <v>1969</v>
      </c>
      <c r="K301" s="8" t="s">
        <v>27</v>
      </c>
      <c r="L301" s="8" t="s">
        <v>31</v>
      </c>
    </row>
    <row r="302" spans="1:12" x14ac:dyDescent="0.25">
      <c r="A302">
        <v>101</v>
      </c>
      <c r="B302" s="8" t="s">
        <v>228</v>
      </c>
      <c r="C302" s="8" t="s">
        <v>229</v>
      </c>
      <c r="D302" s="8" t="s">
        <v>108</v>
      </c>
      <c r="E302" s="1">
        <v>42430</v>
      </c>
      <c r="F302">
        <v>2</v>
      </c>
      <c r="G302">
        <v>1099.98</v>
      </c>
      <c r="H302" s="8" t="s">
        <v>43</v>
      </c>
      <c r="I302" s="8" t="s">
        <v>15</v>
      </c>
      <c r="J302" s="8" t="s">
        <v>1967</v>
      </c>
      <c r="K302" s="8" t="s">
        <v>109</v>
      </c>
      <c r="L302" s="8" t="s">
        <v>110</v>
      </c>
    </row>
    <row r="303" spans="1:12" x14ac:dyDescent="0.25">
      <c r="A303">
        <v>102</v>
      </c>
      <c r="B303" s="8" t="s">
        <v>230</v>
      </c>
      <c r="C303" s="8" t="s">
        <v>231</v>
      </c>
      <c r="D303" s="8" t="s">
        <v>26</v>
      </c>
      <c r="E303" s="1">
        <v>42431</v>
      </c>
      <c r="F303">
        <v>1</v>
      </c>
      <c r="G303">
        <v>269.99</v>
      </c>
      <c r="H303" s="8" t="s">
        <v>52</v>
      </c>
      <c r="I303" s="8" t="s">
        <v>53</v>
      </c>
      <c r="J303" s="8" t="s">
        <v>1967</v>
      </c>
      <c r="K303" s="8" t="s">
        <v>27</v>
      </c>
      <c r="L303" s="8" t="s">
        <v>31</v>
      </c>
    </row>
    <row r="304" spans="1:12" x14ac:dyDescent="0.25">
      <c r="A304">
        <v>102</v>
      </c>
      <c r="B304" s="8" t="s">
        <v>230</v>
      </c>
      <c r="C304" s="8" t="s">
        <v>231</v>
      </c>
      <c r="D304" s="8" t="s">
        <v>26</v>
      </c>
      <c r="E304" s="1">
        <v>42431</v>
      </c>
      <c r="F304">
        <v>1</v>
      </c>
      <c r="G304">
        <v>529.99</v>
      </c>
      <c r="H304" s="8" t="s">
        <v>49</v>
      </c>
      <c r="I304" s="8" t="s">
        <v>15</v>
      </c>
      <c r="J304" s="8" t="s">
        <v>1967</v>
      </c>
      <c r="K304" s="8" t="s">
        <v>27</v>
      </c>
      <c r="L304" s="8" t="s">
        <v>31</v>
      </c>
    </row>
    <row r="305" spans="1:12" x14ac:dyDescent="0.25">
      <c r="A305">
        <v>103</v>
      </c>
      <c r="B305" s="8" t="s">
        <v>232</v>
      </c>
      <c r="C305" s="8" t="s">
        <v>84</v>
      </c>
      <c r="D305" s="8" t="s">
        <v>13</v>
      </c>
      <c r="E305" s="1">
        <v>42432</v>
      </c>
      <c r="F305">
        <v>2</v>
      </c>
      <c r="G305">
        <v>1059.98</v>
      </c>
      <c r="H305" s="8" t="s">
        <v>49</v>
      </c>
      <c r="I305" s="8" t="s">
        <v>15</v>
      </c>
      <c r="J305" s="8" t="s">
        <v>1967</v>
      </c>
      <c r="K305" s="8" t="s">
        <v>16</v>
      </c>
      <c r="L305" s="8" t="s">
        <v>17</v>
      </c>
    </row>
    <row r="306" spans="1:12" x14ac:dyDescent="0.25">
      <c r="A306">
        <v>103</v>
      </c>
      <c r="B306" s="8" t="s">
        <v>232</v>
      </c>
      <c r="C306" s="8" t="s">
        <v>84</v>
      </c>
      <c r="D306" s="8" t="s">
        <v>13</v>
      </c>
      <c r="E306" s="1">
        <v>42432</v>
      </c>
      <c r="F306">
        <v>1</v>
      </c>
      <c r="G306">
        <v>429</v>
      </c>
      <c r="H306" s="8" t="s">
        <v>40</v>
      </c>
      <c r="I306" s="8" t="s">
        <v>15</v>
      </c>
      <c r="J306" s="8" t="s">
        <v>1971</v>
      </c>
      <c r="K306" s="8" t="s">
        <v>16</v>
      </c>
      <c r="L306" s="8" t="s">
        <v>17</v>
      </c>
    </row>
    <row r="307" spans="1:12" x14ac:dyDescent="0.25">
      <c r="A307">
        <v>103</v>
      </c>
      <c r="B307" s="8" t="s">
        <v>232</v>
      </c>
      <c r="C307" s="8" t="s">
        <v>84</v>
      </c>
      <c r="D307" s="8" t="s">
        <v>13</v>
      </c>
      <c r="E307" s="1">
        <v>42432</v>
      </c>
      <c r="F307">
        <v>1</v>
      </c>
      <c r="G307">
        <v>449</v>
      </c>
      <c r="H307" s="8" t="s">
        <v>44</v>
      </c>
      <c r="I307" s="8" t="s">
        <v>15</v>
      </c>
      <c r="J307" s="8" t="s">
        <v>1971</v>
      </c>
      <c r="K307" s="8" t="s">
        <v>16</v>
      </c>
      <c r="L307" s="8" t="s">
        <v>17</v>
      </c>
    </row>
    <row r="308" spans="1:12" x14ac:dyDescent="0.25">
      <c r="A308">
        <v>103</v>
      </c>
      <c r="B308" s="8" t="s">
        <v>232</v>
      </c>
      <c r="C308" s="8" t="s">
        <v>84</v>
      </c>
      <c r="D308" s="8" t="s">
        <v>13</v>
      </c>
      <c r="E308" s="1">
        <v>42432</v>
      </c>
      <c r="F308">
        <v>1</v>
      </c>
      <c r="G308">
        <v>999.99</v>
      </c>
      <c r="H308" s="8" t="s">
        <v>32</v>
      </c>
      <c r="I308" s="8" t="s">
        <v>22</v>
      </c>
      <c r="J308" s="8" t="s">
        <v>1968</v>
      </c>
      <c r="K308" s="8" t="s">
        <v>16</v>
      </c>
      <c r="L308" s="8" t="s">
        <v>17</v>
      </c>
    </row>
    <row r="309" spans="1:12" x14ac:dyDescent="0.25">
      <c r="A309">
        <v>103</v>
      </c>
      <c r="B309" s="8" t="s">
        <v>232</v>
      </c>
      <c r="C309" s="8" t="s">
        <v>84</v>
      </c>
      <c r="D309" s="8" t="s">
        <v>13</v>
      </c>
      <c r="E309" s="1">
        <v>42432</v>
      </c>
      <c r="F309">
        <v>2</v>
      </c>
      <c r="G309">
        <v>5999.98</v>
      </c>
      <c r="H309" s="8" t="s">
        <v>45</v>
      </c>
      <c r="I309" s="8" t="s">
        <v>46</v>
      </c>
      <c r="J309" s="8" t="s">
        <v>1969</v>
      </c>
      <c r="K309" s="8" t="s">
        <v>16</v>
      </c>
      <c r="L309" s="8" t="s">
        <v>17</v>
      </c>
    </row>
    <row r="310" spans="1:12" x14ac:dyDescent="0.25">
      <c r="A310">
        <v>104</v>
      </c>
      <c r="B310" s="8" t="s">
        <v>233</v>
      </c>
      <c r="C310" s="8" t="s">
        <v>115</v>
      </c>
      <c r="D310" s="8" t="s">
        <v>26</v>
      </c>
      <c r="E310" s="1">
        <v>42432</v>
      </c>
      <c r="F310">
        <v>1</v>
      </c>
      <c r="G310">
        <v>599.99</v>
      </c>
      <c r="H310" s="8" t="s">
        <v>14</v>
      </c>
      <c r="I310" s="8" t="s">
        <v>39</v>
      </c>
      <c r="J310" s="8" t="s">
        <v>1967</v>
      </c>
      <c r="K310" s="8" t="s">
        <v>27</v>
      </c>
      <c r="L310" s="8" t="s">
        <v>31</v>
      </c>
    </row>
    <row r="311" spans="1:12" x14ac:dyDescent="0.25">
      <c r="A311">
        <v>104</v>
      </c>
      <c r="B311" s="8" t="s">
        <v>233</v>
      </c>
      <c r="C311" s="8" t="s">
        <v>115</v>
      </c>
      <c r="D311" s="8" t="s">
        <v>26</v>
      </c>
      <c r="E311" s="1">
        <v>42432</v>
      </c>
      <c r="F311">
        <v>2</v>
      </c>
      <c r="G311">
        <v>898</v>
      </c>
      <c r="H311" s="8" t="s">
        <v>99</v>
      </c>
      <c r="I311" s="8" t="s">
        <v>15</v>
      </c>
      <c r="J311" s="8" t="s">
        <v>1971</v>
      </c>
      <c r="K311" s="8" t="s">
        <v>27</v>
      </c>
      <c r="L311" s="8" t="s">
        <v>31</v>
      </c>
    </row>
    <row r="312" spans="1:12" x14ac:dyDescent="0.25">
      <c r="A312">
        <v>105</v>
      </c>
      <c r="B312" s="8" t="s">
        <v>234</v>
      </c>
      <c r="C312" s="8" t="s">
        <v>235</v>
      </c>
      <c r="D312" s="8" t="s">
        <v>26</v>
      </c>
      <c r="E312" s="1">
        <v>42432</v>
      </c>
      <c r="F312">
        <v>2</v>
      </c>
      <c r="G312">
        <v>3361.98</v>
      </c>
      <c r="H312" s="8" t="s">
        <v>63</v>
      </c>
      <c r="I312" s="8" t="s">
        <v>20</v>
      </c>
      <c r="J312" s="8" t="s">
        <v>1968</v>
      </c>
      <c r="K312" s="8" t="s">
        <v>27</v>
      </c>
      <c r="L312" s="8" t="s">
        <v>31</v>
      </c>
    </row>
    <row r="313" spans="1:12" x14ac:dyDescent="0.25">
      <c r="A313">
        <v>105</v>
      </c>
      <c r="B313" s="8" t="s">
        <v>234</v>
      </c>
      <c r="C313" s="8" t="s">
        <v>235</v>
      </c>
      <c r="D313" s="8" t="s">
        <v>26</v>
      </c>
      <c r="E313" s="1">
        <v>42432</v>
      </c>
      <c r="F313">
        <v>1</v>
      </c>
      <c r="G313">
        <v>999.99</v>
      </c>
      <c r="H313" s="8" t="s">
        <v>32</v>
      </c>
      <c r="I313" s="8" t="s">
        <v>22</v>
      </c>
      <c r="J313" s="8" t="s">
        <v>1968</v>
      </c>
      <c r="K313" s="8" t="s">
        <v>27</v>
      </c>
      <c r="L313" s="8" t="s">
        <v>31</v>
      </c>
    </row>
    <row r="314" spans="1:12" x14ac:dyDescent="0.25">
      <c r="A314">
        <v>105</v>
      </c>
      <c r="B314" s="8" t="s">
        <v>234</v>
      </c>
      <c r="C314" s="8" t="s">
        <v>235</v>
      </c>
      <c r="D314" s="8" t="s">
        <v>26</v>
      </c>
      <c r="E314" s="1">
        <v>42432</v>
      </c>
      <c r="F314">
        <v>1</v>
      </c>
      <c r="G314">
        <v>2999.99</v>
      </c>
      <c r="H314" s="8" t="s">
        <v>45</v>
      </c>
      <c r="I314" s="8" t="s">
        <v>46</v>
      </c>
      <c r="J314" s="8" t="s">
        <v>1969</v>
      </c>
      <c r="K314" s="8" t="s">
        <v>27</v>
      </c>
      <c r="L314" s="8" t="s">
        <v>31</v>
      </c>
    </row>
    <row r="315" spans="1:12" x14ac:dyDescent="0.25">
      <c r="A315">
        <v>106</v>
      </c>
      <c r="B315" s="8" t="s">
        <v>236</v>
      </c>
      <c r="C315" s="8" t="s">
        <v>237</v>
      </c>
      <c r="D315" s="8" t="s">
        <v>108</v>
      </c>
      <c r="E315" s="1">
        <v>42433</v>
      </c>
      <c r="F315">
        <v>2</v>
      </c>
      <c r="G315">
        <v>539.98</v>
      </c>
      <c r="H315" s="8" t="s">
        <v>66</v>
      </c>
      <c r="I315" s="8" t="s">
        <v>15</v>
      </c>
      <c r="J315" s="8" t="s">
        <v>1967</v>
      </c>
      <c r="K315" s="8" t="s">
        <v>109</v>
      </c>
      <c r="L315" s="8" t="s">
        <v>179</v>
      </c>
    </row>
    <row r="316" spans="1:12" x14ac:dyDescent="0.25">
      <c r="A316">
        <v>106</v>
      </c>
      <c r="B316" s="8" t="s">
        <v>236</v>
      </c>
      <c r="C316" s="8" t="s">
        <v>237</v>
      </c>
      <c r="D316" s="8" t="s">
        <v>108</v>
      </c>
      <c r="E316" s="1">
        <v>42433</v>
      </c>
      <c r="F316">
        <v>1</v>
      </c>
      <c r="G316">
        <v>429</v>
      </c>
      <c r="H316" s="8" t="s">
        <v>40</v>
      </c>
      <c r="I316" s="8" t="s">
        <v>15</v>
      </c>
      <c r="J316" s="8" t="s">
        <v>1971</v>
      </c>
      <c r="K316" s="8" t="s">
        <v>109</v>
      </c>
      <c r="L316" s="8" t="s">
        <v>179</v>
      </c>
    </row>
    <row r="317" spans="1:12" x14ac:dyDescent="0.25">
      <c r="A317">
        <v>107</v>
      </c>
      <c r="B317" s="8" t="s">
        <v>238</v>
      </c>
      <c r="C317" s="8" t="s">
        <v>148</v>
      </c>
      <c r="D317" s="8" t="s">
        <v>13</v>
      </c>
      <c r="E317" s="1">
        <v>42435</v>
      </c>
      <c r="F317">
        <v>2</v>
      </c>
      <c r="G317">
        <v>539.98</v>
      </c>
      <c r="H317" s="8" t="s">
        <v>66</v>
      </c>
      <c r="I317" s="8" t="s">
        <v>15</v>
      </c>
      <c r="J317" s="8" t="s">
        <v>1967</v>
      </c>
      <c r="K317" s="8" t="s">
        <v>16</v>
      </c>
      <c r="L317" s="8" t="s">
        <v>17</v>
      </c>
    </row>
    <row r="318" spans="1:12" x14ac:dyDescent="0.25">
      <c r="A318">
        <v>107</v>
      </c>
      <c r="B318" s="8" t="s">
        <v>238</v>
      </c>
      <c r="C318" s="8" t="s">
        <v>148</v>
      </c>
      <c r="D318" s="8" t="s">
        <v>13</v>
      </c>
      <c r="E318" s="1">
        <v>42435</v>
      </c>
      <c r="F318">
        <v>1</v>
      </c>
      <c r="G318">
        <v>449</v>
      </c>
      <c r="H318" s="8" t="s">
        <v>99</v>
      </c>
      <c r="I318" s="8" t="s">
        <v>15</v>
      </c>
      <c r="J318" s="8" t="s">
        <v>1971</v>
      </c>
      <c r="K318" s="8" t="s">
        <v>16</v>
      </c>
      <c r="L318" s="8" t="s">
        <v>17</v>
      </c>
    </row>
    <row r="319" spans="1:12" x14ac:dyDescent="0.25">
      <c r="A319">
        <v>108</v>
      </c>
      <c r="B319" s="8" t="s">
        <v>239</v>
      </c>
      <c r="C319" s="8" t="s">
        <v>240</v>
      </c>
      <c r="D319" s="8" t="s">
        <v>26</v>
      </c>
      <c r="E319" s="1">
        <v>42435</v>
      </c>
      <c r="F319">
        <v>2</v>
      </c>
      <c r="G319">
        <v>539.98</v>
      </c>
      <c r="H319" s="8" t="s">
        <v>52</v>
      </c>
      <c r="I319" s="8" t="s">
        <v>53</v>
      </c>
      <c r="J319" s="8" t="s">
        <v>1967</v>
      </c>
      <c r="K319" s="8" t="s">
        <v>27</v>
      </c>
      <c r="L319" s="8" t="s">
        <v>28</v>
      </c>
    </row>
    <row r="320" spans="1:12" x14ac:dyDescent="0.25">
      <c r="A320">
        <v>108</v>
      </c>
      <c r="B320" s="8" t="s">
        <v>239</v>
      </c>
      <c r="C320" s="8" t="s">
        <v>240</v>
      </c>
      <c r="D320" s="8" t="s">
        <v>26</v>
      </c>
      <c r="E320" s="1">
        <v>42435</v>
      </c>
      <c r="F320">
        <v>2</v>
      </c>
      <c r="G320">
        <v>1199.98</v>
      </c>
      <c r="H320" s="8" t="s">
        <v>14</v>
      </c>
      <c r="I320" s="8" t="s">
        <v>15</v>
      </c>
      <c r="J320" s="8" t="s">
        <v>1967</v>
      </c>
      <c r="K320" s="8" t="s">
        <v>27</v>
      </c>
      <c r="L320" s="8" t="s">
        <v>28</v>
      </c>
    </row>
    <row r="321" spans="1:12" x14ac:dyDescent="0.25">
      <c r="A321">
        <v>108</v>
      </c>
      <c r="B321" s="8" t="s">
        <v>239</v>
      </c>
      <c r="C321" s="8" t="s">
        <v>240</v>
      </c>
      <c r="D321" s="8" t="s">
        <v>26</v>
      </c>
      <c r="E321" s="1">
        <v>42435</v>
      </c>
      <c r="F321">
        <v>1</v>
      </c>
      <c r="G321">
        <v>1680.99</v>
      </c>
      <c r="H321" s="8" t="s">
        <v>63</v>
      </c>
      <c r="I321" s="8" t="s">
        <v>20</v>
      </c>
      <c r="J321" s="8" t="s">
        <v>1968</v>
      </c>
      <c r="K321" s="8" t="s">
        <v>27</v>
      </c>
      <c r="L321" s="8" t="s">
        <v>28</v>
      </c>
    </row>
    <row r="322" spans="1:12" x14ac:dyDescent="0.25">
      <c r="A322">
        <v>109</v>
      </c>
      <c r="B322" s="8" t="s">
        <v>241</v>
      </c>
      <c r="C322" s="8" t="s">
        <v>128</v>
      </c>
      <c r="D322" s="8" t="s">
        <v>26</v>
      </c>
      <c r="E322" s="1">
        <v>42435</v>
      </c>
      <c r="F322">
        <v>2</v>
      </c>
      <c r="G322">
        <v>539.98</v>
      </c>
      <c r="H322" s="8" t="s">
        <v>52</v>
      </c>
      <c r="I322" s="8" t="s">
        <v>53</v>
      </c>
      <c r="J322" s="8" t="s">
        <v>1967</v>
      </c>
      <c r="K322" s="8" t="s">
        <v>27</v>
      </c>
      <c r="L322" s="8" t="s">
        <v>28</v>
      </c>
    </row>
    <row r="323" spans="1:12" x14ac:dyDescent="0.25">
      <c r="A323">
        <v>109</v>
      </c>
      <c r="B323" s="8" t="s">
        <v>241</v>
      </c>
      <c r="C323" s="8" t="s">
        <v>128</v>
      </c>
      <c r="D323" s="8" t="s">
        <v>26</v>
      </c>
      <c r="E323" s="1">
        <v>42435</v>
      </c>
      <c r="F323">
        <v>1</v>
      </c>
      <c r="G323">
        <v>469.99</v>
      </c>
      <c r="H323" s="8" t="s">
        <v>69</v>
      </c>
      <c r="I323" s="8" t="s">
        <v>22</v>
      </c>
      <c r="J323" s="8" t="s">
        <v>1968</v>
      </c>
      <c r="K323" s="8" t="s">
        <v>27</v>
      </c>
      <c r="L323" s="8" t="s">
        <v>28</v>
      </c>
    </row>
    <row r="324" spans="1:12" x14ac:dyDescent="0.25">
      <c r="A324">
        <v>110</v>
      </c>
      <c r="B324" s="8" t="s">
        <v>242</v>
      </c>
      <c r="C324" s="8" t="s">
        <v>243</v>
      </c>
      <c r="D324" s="8" t="s">
        <v>108</v>
      </c>
      <c r="E324" s="1">
        <v>42435</v>
      </c>
      <c r="F324">
        <v>1</v>
      </c>
      <c r="G324">
        <v>269.99</v>
      </c>
      <c r="H324" s="8" t="s">
        <v>52</v>
      </c>
      <c r="I324" s="8" t="s">
        <v>15</v>
      </c>
      <c r="J324" s="8" t="s">
        <v>1967</v>
      </c>
      <c r="K324" s="8" t="s">
        <v>109</v>
      </c>
      <c r="L324" s="8" t="s">
        <v>179</v>
      </c>
    </row>
    <row r="325" spans="1:12" x14ac:dyDescent="0.25">
      <c r="A325">
        <v>111</v>
      </c>
      <c r="B325" s="8" t="s">
        <v>244</v>
      </c>
      <c r="C325" s="8" t="s">
        <v>245</v>
      </c>
      <c r="D325" s="8" t="s">
        <v>26</v>
      </c>
      <c r="E325" s="1">
        <v>42436</v>
      </c>
      <c r="F325">
        <v>1</v>
      </c>
      <c r="G325">
        <v>269.99</v>
      </c>
      <c r="H325" s="8" t="s">
        <v>52</v>
      </c>
      <c r="I325" s="8" t="s">
        <v>15</v>
      </c>
      <c r="J325" s="8" t="s">
        <v>1967</v>
      </c>
      <c r="K325" s="8" t="s">
        <v>27</v>
      </c>
      <c r="L325" s="8" t="s">
        <v>28</v>
      </c>
    </row>
    <row r="326" spans="1:12" x14ac:dyDescent="0.25">
      <c r="A326">
        <v>111</v>
      </c>
      <c r="B326" s="8" t="s">
        <v>244</v>
      </c>
      <c r="C326" s="8" t="s">
        <v>245</v>
      </c>
      <c r="D326" s="8" t="s">
        <v>26</v>
      </c>
      <c r="E326" s="1">
        <v>42436</v>
      </c>
      <c r="F326">
        <v>2</v>
      </c>
      <c r="G326">
        <v>1099.98</v>
      </c>
      <c r="H326" s="8" t="s">
        <v>43</v>
      </c>
      <c r="I326" s="8" t="s">
        <v>15</v>
      </c>
      <c r="J326" s="8" t="s">
        <v>1967</v>
      </c>
      <c r="K326" s="8" t="s">
        <v>27</v>
      </c>
      <c r="L326" s="8" t="s">
        <v>28</v>
      </c>
    </row>
    <row r="327" spans="1:12" x14ac:dyDescent="0.25">
      <c r="A327">
        <v>112</v>
      </c>
      <c r="B327" s="8" t="s">
        <v>246</v>
      </c>
      <c r="C327" s="8" t="s">
        <v>101</v>
      </c>
      <c r="D327" s="8" t="s">
        <v>26</v>
      </c>
      <c r="E327" s="1">
        <v>42437</v>
      </c>
      <c r="F327">
        <v>2</v>
      </c>
      <c r="G327">
        <v>599.98</v>
      </c>
      <c r="H327" s="8" t="s">
        <v>72</v>
      </c>
      <c r="I327" s="8" t="s">
        <v>53</v>
      </c>
      <c r="J327" s="8" t="s">
        <v>1967</v>
      </c>
      <c r="K327" s="8" t="s">
        <v>27</v>
      </c>
      <c r="L327" s="8" t="s">
        <v>28</v>
      </c>
    </row>
    <row r="328" spans="1:12" x14ac:dyDescent="0.25">
      <c r="A328">
        <v>112</v>
      </c>
      <c r="B328" s="8" t="s">
        <v>246</v>
      </c>
      <c r="C328" s="8" t="s">
        <v>101</v>
      </c>
      <c r="D328" s="8" t="s">
        <v>26</v>
      </c>
      <c r="E328" s="1">
        <v>42437</v>
      </c>
      <c r="F328">
        <v>2</v>
      </c>
      <c r="G328">
        <v>1099.98</v>
      </c>
      <c r="H328" s="8" t="s">
        <v>43</v>
      </c>
      <c r="I328" s="8" t="s">
        <v>39</v>
      </c>
      <c r="J328" s="8" t="s">
        <v>1967</v>
      </c>
      <c r="K328" s="8" t="s">
        <v>27</v>
      </c>
      <c r="L328" s="8" t="s">
        <v>28</v>
      </c>
    </row>
    <row r="329" spans="1:12" x14ac:dyDescent="0.25">
      <c r="A329">
        <v>112</v>
      </c>
      <c r="B329" s="8" t="s">
        <v>246</v>
      </c>
      <c r="C329" s="8" t="s">
        <v>101</v>
      </c>
      <c r="D329" s="8" t="s">
        <v>26</v>
      </c>
      <c r="E329" s="1">
        <v>42437</v>
      </c>
      <c r="F329">
        <v>2</v>
      </c>
      <c r="G329">
        <v>999.98</v>
      </c>
      <c r="H329" s="8" t="s">
        <v>80</v>
      </c>
      <c r="I329" s="8" t="s">
        <v>39</v>
      </c>
      <c r="J329" s="8" t="s">
        <v>1967</v>
      </c>
      <c r="K329" s="8" t="s">
        <v>27</v>
      </c>
      <c r="L329" s="8" t="s">
        <v>28</v>
      </c>
    </row>
    <row r="330" spans="1:12" x14ac:dyDescent="0.25">
      <c r="A330">
        <v>112</v>
      </c>
      <c r="B330" s="8" t="s">
        <v>246</v>
      </c>
      <c r="C330" s="8" t="s">
        <v>101</v>
      </c>
      <c r="D330" s="8" t="s">
        <v>26</v>
      </c>
      <c r="E330" s="1">
        <v>42437</v>
      </c>
      <c r="F330">
        <v>1</v>
      </c>
      <c r="G330">
        <v>1320.99</v>
      </c>
      <c r="H330" s="8" t="s">
        <v>77</v>
      </c>
      <c r="I330" s="8" t="s">
        <v>22</v>
      </c>
      <c r="J330" s="8" t="s">
        <v>1972</v>
      </c>
      <c r="K330" s="8" t="s">
        <v>27</v>
      </c>
      <c r="L330" s="8" t="s">
        <v>28</v>
      </c>
    </row>
    <row r="331" spans="1:12" x14ac:dyDescent="0.25">
      <c r="A331">
        <v>113</v>
      </c>
      <c r="B331" s="8" t="s">
        <v>247</v>
      </c>
      <c r="C331" s="8" t="s">
        <v>248</v>
      </c>
      <c r="D331" s="8" t="s">
        <v>26</v>
      </c>
      <c r="E331" s="1">
        <v>42437</v>
      </c>
      <c r="F331">
        <v>1</v>
      </c>
      <c r="G331">
        <v>299.99</v>
      </c>
      <c r="H331" s="8" t="s">
        <v>72</v>
      </c>
      <c r="I331" s="8" t="s">
        <v>53</v>
      </c>
      <c r="J331" s="8" t="s">
        <v>1967</v>
      </c>
      <c r="K331" s="8" t="s">
        <v>27</v>
      </c>
      <c r="L331" s="8" t="s">
        <v>28</v>
      </c>
    </row>
    <row r="332" spans="1:12" x14ac:dyDescent="0.25">
      <c r="A332">
        <v>113</v>
      </c>
      <c r="B332" s="8" t="s">
        <v>247</v>
      </c>
      <c r="C332" s="8" t="s">
        <v>248</v>
      </c>
      <c r="D332" s="8" t="s">
        <v>26</v>
      </c>
      <c r="E332" s="1">
        <v>42437</v>
      </c>
      <c r="F332">
        <v>2</v>
      </c>
      <c r="G332">
        <v>1099.98</v>
      </c>
      <c r="H332" s="8" t="s">
        <v>43</v>
      </c>
      <c r="I332" s="8" t="s">
        <v>39</v>
      </c>
      <c r="J332" s="8" t="s">
        <v>1967</v>
      </c>
      <c r="K332" s="8" t="s">
        <v>27</v>
      </c>
      <c r="L332" s="8" t="s">
        <v>28</v>
      </c>
    </row>
    <row r="333" spans="1:12" x14ac:dyDescent="0.25">
      <c r="A333">
        <v>113</v>
      </c>
      <c r="B333" s="8" t="s">
        <v>247</v>
      </c>
      <c r="C333" s="8" t="s">
        <v>248</v>
      </c>
      <c r="D333" s="8" t="s">
        <v>26</v>
      </c>
      <c r="E333" s="1">
        <v>42437</v>
      </c>
      <c r="F333">
        <v>2</v>
      </c>
      <c r="G333">
        <v>1099.98</v>
      </c>
      <c r="H333" s="8" t="s">
        <v>43</v>
      </c>
      <c r="I333" s="8" t="s">
        <v>15</v>
      </c>
      <c r="J333" s="8" t="s">
        <v>1967</v>
      </c>
      <c r="K333" s="8" t="s">
        <v>27</v>
      </c>
      <c r="L333" s="8" t="s">
        <v>28</v>
      </c>
    </row>
    <row r="334" spans="1:12" x14ac:dyDescent="0.25">
      <c r="A334">
        <v>113</v>
      </c>
      <c r="B334" s="8" t="s">
        <v>247</v>
      </c>
      <c r="C334" s="8" t="s">
        <v>248</v>
      </c>
      <c r="D334" s="8" t="s">
        <v>26</v>
      </c>
      <c r="E334" s="1">
        <v>42437</v>
      </c>
      <c r="F334">
        <v>2</v>
      </c>
      <c r="G334">
        <v>2641.98</v>
      </c>
      <c r="H334" s="8" t="s">
        <v>77</v>
      </c>
      <c r="I334" s="8" t="s">
        <v>22</v>
      </c>
      <c r="J334" s="8" t="s">
        <v>1972</v>
      </c>
      <c r="K334" s="8" t="s">
        <v>27</v>
      </c>
      <c r="L334" s="8" t="s">
        <v>28</v>
      </c>
    </row>
    <row r="335" spans="1:12" x14ac:dyDescent="0.25">
      <c r="A335">
        <v>113</v>
      </c>
      <c r="B335" s="8" t="s">
        <v>247</v>
      </c>
      <c r="C335" s="8" t="s">
        <v>248</v>
      </c>
      <c r="D335" s="8" t="s">
        <v>26</v>
      </c>
      <c r="E335" s="1">
        <v>42437</v>
      </c>
      <c r="F335">
        <v>1</v>
      </c>
      <c r="G335">
        <v>469.99</v>
      </c>
      <c r="H335" s="8" t="s">
        <v>69</v>
      </c>
      <c r="I335" s="8" t="s">
        <v>22</v>
      </c>
      <c r="J335" s="8" t="s">
        <v>1968</v>
      </c>
      <c r="K335" s="8" t="s">
        <v>27</v>
      </c>
      <c r="L335" s="8" t="s">
        <v>28</v>
      </c>
    </row>
    <row r="336" spans="1:12" x14ac:dyDescent="0.25">
      <c r="A336">
        <v>114</v>
      </c>
      <c r="B336" s="8" t="s">
        <v>249</v>
      </c>
      <c r="C336" s="8" t="s">
        <v>250</v>
      </c>
      <c r="D336" s="8" t="s">
        <v>26</v>
      </c>
      <c r="E336" s="1">
        <v>42437</v>
      </c>
      <c r="F336">
        <v>2</v>
      </c>
      <c r="G336">
        <v>539.98</v>
      </c>
      <c r="H336" s="8" t="s">
        <v>66</v>
      </c>
      <c r="I336" s="8" t="s">
        <v>15</v>
      </c>
      <c r="J336" s="8" t="s">
        <v>1967</v>
      </c>
      <c r="K336" s="8" t="s">
        <v>27</v>
      </c>
      <c r="L336" s="8" t="s">
        <v>31</v>
      </c>
    </row>
    <row r="337" spans="1:12" x14ac:dyDescent="0.25">
      <c r="A337">
        <v>114</v>
      </c>
      <c r="B337" s="8" t="s">
        <v>249</v>
      </c>
      <c r="C337" s="8" t="s">
        <v>250</v>
      </c>
      <c r="D337" s="8" t="s">
        <v>26</v>
      </c>
      <c r="E337" s="1">
        <v>42437</v>
      </c>
      <c r="F337">
        <v>1</v>
      </c>
      <c r="G337">
        <v>549.99</v>
      </c>
      <c r="H337" s="8" t="s">
        <v>43</v>
      </c>
      <c r="I337" s="8" t="s">
        <v>15</v>
      </c>
      <c r="J337" s="8" t="s">
        <v>1967</v>
      </c>
      <c r="K337" s="8" t="s">
        <v>27</v>
      </c>
      <c r="L337" s="8" t="s">
        <v>31</v>
      </c>
    </row>
    <row r="338" spans="1:12" x14ac:dyDescent="0.25">
      <c r="A338">
        <v>114</v>
      </c>
      <c r="B338" s="8" t="s">
        <v>249</v>
      </c>
      <c r="C338" s="8" t="s">
        <v>250</v>
      </c>
      <c r="D338" s="8" t="s">
        <v>26</v>
      </c>
      <c r="E338" s="1">
        <v>42437</v>
      </c>
      <c r="F338">
        <v>1</v>
      </c>
      <c r="G338">
        <v>749.99</v>
      </c>
      <c r="H338" s="8" t="s">
        <v>35</v>
      </c>
      <c r="I338" s="8" t="s">
        <v>22</v>
      </c>
      <c r="J338" s="8" t="s">
        <v>1970</v>
      </c>
      <c r="K338" s="8" t="s">
        <v>27</v>
      </c>
      <c r="L338" s="8" t="s">
        <v>31</v>
      </c>
    </row>
    <row r="339" spans="1:12" x14ac:dyDescent="0.25">
      <c r="A339">
        <v>115</v>
      </c>
      <c r="B339" s="8" t="s">
        <v>251</v>
      </c>
      <c r="C339" s="8" t="s">
        <v>142</v>
      </c>
      <c r="D339" s="8" t="s">
        <v>26</v>
      </c>
      <c r="E339" s="1">
        <v>42438</v>
      </c>
      <c r="F339">
        <v>1</v>
      </c>
      <c r="G339">
        <v>269.99</v>
      </c>
      <c r="H339" s="8" t="s">
        <v>52</v>
      </c>
      <c r="I339" s="8" t="s">
        <v>53</v>
      </c>
      <c r="J339" s="8" t="s">
        <v>1967</v>
      </c>
      <c r="K339" s="8" t="s">
        <v>27</v>
      </c>
      <c r="L339" s="8" t="s">
        <v>31</v>
      </c>
    </row>
    <row r="340" spans="1:12" x14ac:dyDescent="0.25">
      <c r="A340">
        <v>115</v>
      </c>
      <c r="B340" s="8" t="s">
        <v>251</v>
      </c>
      <c r="C340" s="8" t="s">
        <v>142</v>
      </c>
      <c r="D340" s="8" t="s">
        <v>26</v>
      </c>
      <c r="E340" s="1">
        <v>42438</v>
      </c>
      <c r="F340">
        <v>1</v>
      </c>
      <c r="G340">
        <v>449</v>
      </c>
      <c r="H340" s="8" t="s">
        <v>99</v>
      </c>
      <c r="I340" s="8" t="s">
        <v>15</v>
      </c>
      <c r="J340" s="8" t="s">
        <v>1971</v>
      </c>
      <c r="K340" s="8" t="s">
        <v>27</v>
      </c>
      <c r="L340" s="8" t="s">
        <v>31</v>
      </c>
    </row>
    <row r="341" spans="1:12" x14ac:dyDescent="0.25">
      <c r="A341">
        <v>116</v>
      </c>
      <c r="B341" s="8" t="s">
        <v>252</v>
      </c>
      <c r="C341" s="8" t="s">
        <v>253</v>
      </c>
      <c r="D341" s="8" t="s">
        <v>26</v>
      </c>
      <c r="E341" s="1">
        <v>42439</v>
      </c>
      <c r="F341">
        <v>1</v>
      </c>
      <c r="G341">
        <v>599.99</v>
      </c>
      <c r="H341" s="8" t="s">
        <v>14</v>
      </c>
      <c r="I341" s="8" t="s">
        <v>39</v>
      </c>
      <c r="J341" s="8" t="s">
        <v>1967</v>
      </c>
      <c r="K341" s="8" t="s">
        <v>27</v>
      </c>
      <c r="L341" s="8" t="s">
        <v>31</v>
      </c>
    </row>
    <row r="342" spans="1:12" x14ac:dyDescent="0.25">
      <c r="A342">
        <v>117</v>
      </c>
      <c r="B342" s="8" t="s">
        <v>254</v>
      </c>
      <c r="C342" s="8" t="s">
        <v>213</v>
      </c>
      <c r="D342" s="8" t="s">
        <v>26</v>
      </c>
      <c r="E342" s="1">
        <v>42439</v>
      </c>
      <c r="F342">
        <v>2</v>
      </c>
      <c r="G342">
        <v>539.98</v>
      </c>
      <c r="H342" s="8" t="s">
        <v>52</v>
      </c>
      <c r="I342" s="8" t="s">
        <v>53</v>
      </c>
      <c r="J342" s="8" t="s">
        <v>1967</v>
      </c>
      <c r="K342" s="8" t="s">
        <v>27</v>
      </c>
      <c r="L342" s="8" t="s">
        <v>28</v>
      </c>
    </row>
    <row r="343" spans="1:12" x14ac:dyDescent="0.25">
      <c r="A343">
        <v>117</v>
      </c>
      <c r="B343" s="8" t="s">
        <v>254</v>
      </c>
      <c r="C343" s="8" t="s">
        <v>213</v>
      </c>
      <c r="D343" s="8" t="s">
        <v>26</v>
      </c>
      <c r="E343" s="1">
        <v>42439</v>
      </c>
      <c r="F343">
        <v>1</v>
      </c>
      <c r="G343">
        <v>269.99</v>
      </c>
      <c r="H343" s="8" t="s">
        <v>52</v>
      </c>
      <c r="I343" s="8" t="s">
        <v>15</v>
      </c>
      <c r="J343" s="8" t="s">
        <v>1967</v>
      </c>
      <c r="K343" s="8" t="s">
        <v>27</v>
      </c>
      <c r="L343" s="8" t="s">
        <v>28</v>
      </c>
    </row>
    <row r="344" spans="1:12" x14ac:dyDescent="0.25">
      <c r="A344">
        <v>117</v>
      </c>
      <c r="B344" s="8" t="s">
        <v>254</v>
      </c>
      <c r="C344" s="8" t="s">
        <v>213</v>
      </c>
      <c r="D344" s="8" t="s">
        <v>26</v>
      </c>
      <c r="E344" s="1">
        <v>42439</v>
      </c>
      <c r="F344">
        <v>1</v>
      </c>
      <c r="G344">
        <v>599.99</v>
      </c>
      <c r="H344" s="8" t="s">
        <v>14</v>
      </c>
      <c r="I344" s="8" t="s">
        <v>39</v>
      </c>
      <c r="J344" s="8" t="s">
        <v>1967</v>
      </c>
      <c r="K344" s="8" t="s">
        <v>27</v>
      </c>
      <c r="L344" s="8" t="s">
        <v>28</v>
      </c>
    </row>
    <row r="345" spans="1:12" x14ac:dyDescent="0.25">
      <c r="A345">
        <v>117</v>
      </c>
      <c r="B345" s="8" t="s">
        <v>254</v>
      </c>
      <c r="C345" s="8" t="s">
        <v>213</v>
      </c>
      <c r="D345" s="8" t="s">
        <v>26</v>
      </c>
      <c r="E345" s="1">
        <v>42439</v>
      </c>
      <c r="F345">
        <v>1</v>
      </c>
      <c r="G345">
        <v>449</v>
      </c>
      <c r="H345" s="8" t="s">
        <v>99</v>
      </c>
      <c r="I345" s="8" t="s">
        <v>15</v>
      </c>
      <c r="J345" s="8" t="s">
        <v>1971</v>
      </c>
      <c r="K345" s="8" t="s">
        <v>27</v>
      </c>
      <c r="L345" s="8" t="s">
        <v>28</v>
      </c>
    </row>
    <row r="346" spans="1:12" x14ac:dyDescent="0.25">
      <c r="A346">
        <v>118</v>
      </c>
      <c r="B346" s="8" t="s">
        <v>255</v>
      </c>
      <c r="C346" s="8" t="s">
        <v>256</v>
      </c>
      <c r="D346" s="8" t="s">
        <v>13</v>
      </c>
      <c r="E346" s="1">
        <v>42441</v>
      </c>
      <c r="F346">
        <v>2</v>
      </c>
      <c r="G346">
        <v>599.98</v>
      </c>
      <c r="H346" s="8" t="s">
        <v>72</v>
      </c>
      <c r="I346" s="8" t="s">
        <v>53</v>
      </c>
      <c r="J346" s="8" t="s">
        <v>1967</v>
      </c>
      <c r="K346" s="8" t="s">
        <v>16</v>
      </c>
      <c r="L346" s="8" t="s">
        <v>17</v>
      </c>
    </row>
    <row r="347" spans="1:12" x14ac:dyDescent="0.25">
      <c r="A347">
        <v>118</v>
      </c>
      <c r="B347" s="8" t="s">
        <v>255</v>
      </c>
      <c r="C347" s="8" t="s">
        <v>256</v>
      </c>
      <c r="D347" s="8" t="s">
        <v>13</v>
      </c>
      <c r="E347" s="1">
        <v>42441</v>
      </c>
      <c r="F347">
        <v>1</v>
      </c>
      <c r="G347">
        <v>449</v>
      </c>
      <c r="H347" s="8" t="s">
        <v>44</v>
      </c>
      <c r="I347" s="8" t="s">
        <v>15</v>
      </c>
      <c r="J347" s="8" t="s">
        <v>1971</v>
      </c>
      <c r="K347" s="8" t="s">
        <v>16</v>
      </c>
      <c r="L347" s="8" t="s">
        <v>17</v>
      </c>
    </row>
    <row r="348" spans="1:12" x14ac:dyDescent="0.25">
      <c r="A348">
        <v>118</v>
      </c>
      <c r="B348" s="8" t="s">
        <v>255</v>
      </c>
      <c r="C348" s="8" t="s">
        <v>256</v>
      </c>
      <c r="D348" s="8" t="s">
        <v>13</v>
      </c>
      <c r="E348" s="1">
        <v>42441</v>
      </c>
      <c r="F348">
        <v>1</v>
      </c>
      <c r="G348">
        <v>469.99</v>
      </c>
      <c r="H348" s="8" t="s">
        <v>69</v>
      </c>
      <c r="I348" s="8" t="s">
        <v>22</v>
      </c>
      <c r="J348" s="8" t="s">
        <v>1968</v>
      </c>
      <c r="K348" s="8" t="s">
        <v>16</v>
      </c>
      <c r="L348" s="8" t="s">
        <v>17</v>
      </c>
    </row>
    <row r="349" spans="1:12" x14ac:dyDescent="0.25">
      <c r="A349">
        <v>118</v>
      </c>
      <c r="B349" s="8" t="s">
        <v>255</v>
      </c>
      <c r="C349" s="8" t="s">
        <v>256</v>
      </c>
      <c r="D349" s="8" t="s">
        <v>13</v>
      </c>
      <c r="E349" s="1">
        <v>42441</v>
      </c>
      <c r="F349">
        <v>2</v>
      </c>
      <c r="G349">
        <v>1999.98</v>
      </c>
      <c r="H349" s="8" t="s">
        <v>32</v>
      </c>
      <c r="I349" s="8" t="s">
        <v>22</v>
      </c>
      <c r="J349" s="8" t="s">
        <v>1968</v>
      </c>
      <c r="K349" s="8" t="s">
        <v>16</v>
      </c>
      <c r="L349" s="8" t="s">
        <v>17</v>
      </c>
    </row>
    <row r="350" spans="1:12" x14ac:dyDescent="0.25">
      <c r="A350">
        <v>118</v>
      </c>
      <c r="B350" s="8" t="s">
        <v>255</v>
      </c>
      <c r="C350" s="8" t="s">
        <v>256</v>
      </c>
      <c r="D350" s="8" t="s">
        <v>13</v>
      </c>
      <c r="E350" s="1">
        <v>42441</v>
      </c>
      <c r="F350">
        <v>1</v>
      </c>
      <c r="G350">
        <v>2899.99</v>
      </c>
      <c r="H350" s="8" t="s">
        <v>21</v>
      </c>
      <c r="I350" s="8" t="s">
        <v>22</v>
      </c>
      <c r="J350" s="8" t="s">
        <v>1969</v>
      </c>
      <c r="K350" s="8" t="s">
        <v>16</v>
      </c>
      <c r="L350" s="8" t="s">
        <v>17</v>
      </c>
    </row>
    <row r="351" spans="1:12" x14ac:dyDescent="0.25">
      <c r="A351">
        <v>119</v>
      </c>
      <c r="B351" s="8" t="s">
        <v>257</v>
      </c>
      <c r="C351" s="8" t="s">
        <v>235</v>
      </c>
      <c r="D351" s="8" t="s">
        <v>26</v>
      </c>
      <c r="E351" s="1">
        <v>42441</v>
      </c>
      <c r="F351">
        <v>1</v>
      </c>
      <c r="G351">
        <v>499.99</v>
      </c>
      <c r="H351" s="8" t="s">
        <v>80</v>
      </c>
      <c r="I351" s="8" t="s">
        <v>39</v>
      </c>
      <c r="J351" s="8" t="s">
        <v>1967</v>
      </c>
      <c r="K351" s="8" t="s">
        <v>27</v>
      </c>
      <c r="L351" s="8" t="s">
        <v>31</v>
      </c>
    </row>
    <row r="352" spans="1:12" x14ac:dyDescent="0.25">
      <c r="A352">
        <v>120</v>
      </c>
      <c r="B352" s="8" t="s">
        <v>258</v>
      </c>
      <c r="C352" s="8" t="s">
        <v>259</v>
      </c>
      <c r="D352" s="8" t="s">
        <v>26</v>
      </c>
      <c r="E352" s="1">
        <v>42443</v>
      </c>
      <c r="F352">
        <v>2</v>
      </c>
      <c r="G352">
        <v>539.98</v>
      </c>
      <c r="H352" s="8" t="s">
        <v>66</v>
      </c>
      <c r="I352" s="8" t="s">
        <v>15</v>
      </c>
      <c r="J352" s="8" t="s">
        <v>1967</v>
      </c>
      <c r="K352" s="8" t="s">
        <v>27</v>
      </c>
      <c r="L352" s="8" t="s">
        <v>31</v>
      </c>
    </row>
    <row r="353" spans="1:12" x14ac:dyDescent="0.25">
      <c r="A353">
        <v>120</v>
      </c>
      <c r="B353" s="8" t="s">
        <v>258</v>
      </c>
      <c r="C353" s="8" t="s">
        <v>259</v>
      </c>
      <c r="D353" s="8" t="s">
        <v>26</v>
      </c>
      <c r="E353" s="1">
        <v>42443</v>
      </c>
      <c r="F353">
        <v>2</v>
      </c>
      <c r="G353">
        <v>1199.98</v>
      </c>
      <c r="H353" s="8" t="s">
        <v>14</v>
      </c>
      <c r="I353" s="8" t="s">
        <v>15</v>
      </c>
      <c r="J353" s="8" t="s">
        <v>1967</v>
      </c>
      <c r="K353" s="8" t="s">
        <v>27</v>
      </c>
      <c r="L353" s="8" t="s">
        <v>31</v>
      </c>
    </row>
    <row r="354" spans="1:12" x14ac:dyDescent="0.25">
      <c r="A354">
        <v>120</v>
      </c>
      <c r="B354" s="8" t="s">
        <v>258</v>
      </c>
      <c r="C354" s="8" t="s">
        <v>259</v>
      </c>
      <c r="D354" s="8" t="s">
        <v>26</v>
      </c>
      <c r="E354" s="1">
        <v>42443</v>
      </c>
      <c r="F354">
        <v>1</v>
      </c>
      <c r="G354">
        <v>429</v>
      </c>
      <c r="H354" s="8" t="s">
        <v>40</v>
      </c>
      <c r="I354" s="8" t="s">
        <v>15</v>
      </c>
      <c r="J354" s="8" t="s">
        <v>1971</v>
      </c>
      <c r="K354" s="8" t="s">
        <v>27</v>
      </c>
      <c r="L354" s="8" t="s">
        <v>31</v>
      </c>
    </row>
    <row r="355" spans="1:12" x14ac:dyDescent="0.25">
      <c r="A355">
        <v>120</v>
      </c>
      <c r="B355" s="8" t="s">
        <v>258</v>
      </c>
      <c r="C355" s="8" t="s">
        <v>259</v>
      </c>
      <c r="D355" s="8" t="s">
        <v>26</v>
      </c>
      <c r="E355" s="1">
        <v>42443</v>
      </c>
      <c r="F355">
        <v>2</v>
      </c>
      <c r="G355">
        <v>939.98</v>
      </c>
      <c r="H355" s="8" t="s">
        <v>69</v>
      </c>
      <c r="I355" s="8" t="s">
        <v>22</v>
      </c>
      <c r="J355" s="8" t="s">
        <v>1968</v>
      </c>
      <c r="K355" s="8" t="s">
        <v>27</v>
      </c>
      <c r="L355" s="8" t="s">
        <v>31</v>
      </c>
    </row>
    <row r="356" spans="1:12" x14ac:dyDescent="0.25">
      <c r="A356">
        <v>120</v>
      </c>
      <c r="B356" s="8" t="s">
        <v>258</v>
      </c>
      <c r="C356" s="8" t="s">
        <v>259</v>
      </c>
      <c r="D356" s="8" t="s">
        <v>26</v>
      </c>
      <c r="E356" s="1">
        <v>42443</v>
      </c>
      <c r="F356">
        <v>2</v>
      </c>
      <c r="G356">
        <v>3098</v>
      </c>
      <c r="H356" s="8" t="s">
        <v>19</v>
      </c>
      <c r="I356" s="8" t="s">
        <v>20</v>
      </c>
      <c r="J356" s="8" t="s">
        <v>1968</v>
      </c>
      <c r="K356" s="8" t="s">
        <v>27</v>
      </c>
      <c r="L356" s="8" t="s">
        <v>31</v>
      </c>
    </row>
    <row r="357" spans="1:12" x14ac:dyDescent="0.25">
      <c r="A357">
        <v>121</v>
      </c>
      <c r="B357" s="8" t="s">
        <v>260</v>
      </c>
      <c r="C357" s="8" t="s">
        <v>261</v>
      </c>
      <c r="D357" s="8" t="s">
        <v>26</v>
      </c>
      <c r="E357" s="1">
        <v>42443</v>
      </c>
      <c r="F357">
        <v>2</v>
      </c>
      <c r="G357">
        <v>539.98</v>
      </c>
      <c r="H357" s="8" t="s">
        <v>52</v>
      </c>
      <c r="I357" s="8" t="s">
        <v>15</v>
      </c>
      <c r="J357" s="8" t="s">
        <v>1967</v>
      </c>
      <c r="K357" s="8" t="s">
        <v>27</v>
      </c>
      <c r="L357" s="8" t="s">
        <v>28</v>
      </c>
    </row>
    <row r="358" spans="1:12" x14ac:dyDescent="0.25">
      <c r="A358">
        <v>121</v>
      </c>
      <c r="B358" s="8" t="s">
        <v>260</v>
      </c>
      <c r="C358" s="8" t="s">
        <v>261</v>
      </c>
      <c r="D358" s="8" t="s">
        <v>26</v>
      </c>
      <c r="E358" s="1">
        <v>42443</v>
      </c>
      <c r="F358">
        <v>2</v>
      </c>
      <c r="G358">
        <v>1099.98</v>
      </c>
      <c r="H358" s="8" t="s">
        <v>43</v>
      </c>
      <c r="I358" s="8" t="s">
        <v>39</v>
      </c>
      <c r="J358" s="8" t="s">
        <v>1967</v>
      </c>
      <c r="K358" s="8" t="s">
        <v>27</v>
      </c>
      <c r="L358" s="8" t="s">
        <v>28</v>
      </c>
    </row>
    <row r="359" spans="1:12" x14ac:dyDescent="0.25">
      <c r="A359">
        <v>121</v>
      </c>
      <c r="B359" s="8" t="s">
        <v>260</v>
      </c>
      <c r="C359" s="8" t="s">
        <v>261</v>
      </c>
      <c r="D359" s="8" t="s">
        <v>26</v>
      </c>
      <c r="E359" s="1">
        <v>42443</v>
      </c>
      <c r="F359">
        <v>1</v>
      </c>
      <c r="G359">
        <v>1320.99</v>
      </c>
      <c r="H359" s="8" t="s">
        <v>77</v>
      </c>
      <c r="I359" s="8" t="s">
        <v>22</v>
      </c>
      <c r="J359" s="8" t="s">
        <v>1972</v>
      </c>
      <c r="K359" s="8" t="s">
        <v>27</v>
      </c>
      <c r="L359" s="8" t="s">
        <v>28</v>
      </c>
    </row>
    <row r="360" spans="1:12" x14ac:dyDescent="0.25">
      <c r="A360">
        <v>121</v>
      </c>
      <c r="B360" s="8" t="s">
        <v>260</v>
      </c>
      <c r="C360" s="8" t="s">
        <v>261</v>
      </c>
      <c r="D360" s="8" t="s">
        <v>26</v>
      </c>
      <c r="E360" s="1">
        <v>42443</v>
      </c>
      <c r="F360">
        <v>2</v>
      </c>
      <c r="G360">
        <v>1499.98</v>
      </c>
      <c r="H360" s="8" t="s">
        <v>35</v>
      </c>
      <c r="I360" s="8" t="s">
        <v>22</v>
      </c>
      <c r="J360" s="8" t="s">
        <v>1970</v>
      </c>
      <c r="K360" s="8" t="s">
        <v>27</v>
      </c>
      <c r="L360" s="8" t="s">
        <v>28</v>
      </c>
    </row>
    <row r="361" spans="1:12" x14ac:dyDescent="0.25">
      <c r="A361">
        <v>121</v>
      </c>
      <c r="B361" s="8" t="s">
        <v>260</v>
      </c>
      <c r="C361" s="8" t="s">
        <v>261</v>
      </c>
      <c r="D361" s="8" t="s">
        <v>26</v>
      </c>
      <c r="E361" s="1">
        <v>42443</v>
      </c>
      <c r="F361">
        <v>2</v>
      </c>
      <c r="G361">
        <v>5799.98</v>
      </c>
      <c r="H361" s="8" t="s">
        <v>21</v>
      </c>
      <c r="I361" s="8" t="s">
        <v>22</v>
      </c>
      <c r="J361" s="8" t="s">
        <v>1969</v>
      </c>
      <c r="K361" s="8" t="s">
        <v>27</v>
      </c>
      <c r="L361" s="8" t="s">
        <v>28</v>
      </c>
    </row>
    <row r="362" spans="1:12" x14ac:dyDescent="0.25">
      <c r="A362">
        <v>122</v>
      </c>
      <c r="B362" s="8" t="s">
        <v>262</v>
      </c>
      <c r="C362" s="8" t="s">
        <v>263</v>
      </c>
      <c r="D362" s="8" t="s">
        <v>26</v>
      </c>
      <c r="E362" s="1">
        <v>42443</v>
      </c>
      <c r="F362">
        <v>1</v>
      </c>
      <c r="G362">
        <v>599.99</v>
      </c>
      <c r="H362" s="8" t="s">
        <v>14</v>
      </c>
      <c r="I362" s="8" t="s">
        <v>15</v>
      </c>
      <c r="J362" s="8" t="s">
        <v>1967</v>
      </c>
      <c r="K362" s="8" t="s">
        <v>27</v>
      </c>
      <c r="L362" s="8" t="s">
        <v>28</v>
      </c>
    </row>
    <row r="363" spans="1:12" x14ac:dyDescent="0.25">
      <c r="A363">
        <v>123</v>
      </c>
      <c r="B363" s="8" t="s">
        <v>264</v>
      </c>
      <c r="C363" s="8" t="s">
        <v>265</v>
      </c>
      <c r="D363" s="8" t="s">
        <v>26</v>
      </c>
      <c r="E363" s="1">
        <v>42444</v>
      </c>
      <c r="F363">
        <v>2</v>
      </c>
      <c r="G363">
        <v>1099.98</v>
      </c>
      <c r="H363" s="8" t="s">
        <v>43</v>
      </c>
      <c r="I363" s="8" t="s">
        <v>15</v>
      </c>
      <c r="J363" s="8" t="s">
        <v>1967</v>
      </c>
      <c r="K363" s="8" t="s">
        <v>27</v>
      </c>
      <c r="L363" s="8" t="s">
        <v>28</v>
      </c>
    </row>
    <row r="364" spans="1:12" x14ac:dyDescent="0.25">
      <c r="A364">
        <v>124</v>
      </c>
      <c r="B364" s="8" t="s">
        <v>266</v>
      </c>
      <c r="C364" s="8" t="s">
        <v>84</v>
      </c>
      <c r="D364" s="8" t="s">
        <v>13</v>
      </c>
      <c r="E364" s="1">
        <v>42445</v>
      </c>
      <c r="F364">
        <v>1</v>
      </c>
      <c r="G364">
        <v>599.99</v>
      </c>
      <c r="H364" s="8" t="s">
        <v>14</v>
      </c>
      <c r="I364" s="8" t="s">
        <v>15</v>
      </c>
      <c r="J364" s="8" t="s">
        <v>1967</v>
      </c>
      <c r="K364" s="8" t="s">
        <v>16</v>
      </c>
      <c r="L364" s="8" t="s">
        <v>36</v>
      </c>
    </row>
    <row r="365" spans="1:12" x14ac:dyDescent="0.25">
      <c r="A365">
        <v>124</v>
      </c>
      <c r="B365" s="8" t="s">
        <v>266</v>
      </c>
      <c r="C365" s="8" t="s">
        <v>84</v>
      </c>
      <c r="D365" s="8" t="s">
        <v>13</v>
      </c>
      <c r="E365" s="1">
        <v>42445</v>
      </c>
      <c r="F365">
        <v>1</v>
      </c>
      <c r="G365">
        <v>2899.99</v>
      </c>
      <c r="H365" s="8" t="s">
        <v>21</v>
      </c>
      <c r="I365" s="8" t="s">
        <v>22</v>
      </c>
      <c r="J365" s="8" t="s">
        <v>1969</v>
      </c>
      <c r="K365" s="8" t="s">
        <v>16</v>
      </c>
      <c r="L365" s="8" t="s">
        <v>36</v>
      </c>
    </row>
    <row r="366" spans="1:12" x14ac:dyDescent="0.25">
      <c r="A366">
        <v>124</v>
      </c>
      <c r="B366" s="8" t="s">
        <v>266</v>
      </c>
      <c r="C366" s="8" t="s">
        <v>84</v>
      </c>
      <c r="D366" s="8" t="s">
        <v>13</v>
      </c>
      <c r="E366" s="1">
        <v>42445</v>
      </c>
      <c r="F366">
        <v>2</v>
      </c>
      <c r="G366">
        <v>7999.98</v>
      </c>
      <c r="H366" s="8" t="s">
        <v>56</v>
      </c>
      <c r="I366" s="8" t="s">
        <v>22</v>
      </c>
      <c r="J366" s="8" t="s">
        <v>1969</v>
      </c>
      <c r="K366" s="8" t="s">
        <v>16</v>
      </c>
      <c r="L366" s="8" t="s">
        <v>36</v>
      </c>
    </row>
    <row r="367" spans="1:12" x14ac:dyDescent="0.25">
      <c r="A367">
        <v>125</v>
      </c>
      <c r="B367" s="8" t="s">
        <v>267</v>
      </c>
      <c r="C367" s="8" t="s">
        <v>248</v>
      </c>
      <c r="D367" s="8" t="s">
        <v>26</v>
      </c>
      <c r="E367" s="1">
        <v>42445</v>
      </c>
      <c r="F367">
        <v>1</v>
      </c>
      <c r="G367">
        <v>429</v>
      </c>
      <c r="H367" s="8" t="s">
        <v>40</v>
      </c>
      <c r="I367" s="8" t="s">
        <v>15</v>
      </c>
      <c r="J367" s="8" t="s">
        <v>1971</v>
      </c>
      <c r="K367" s="8" t="s">
        <v>27</v>
      </c>
      <c r="L367" s="8" t="s">
        <v>28</v>
      </c>
    </row>
    <row r="368" spans="1:12" x14ac:dyDescent="0.25">
      <c r="A368">
        <v>126</v>
      </c>
      <c r="B368" s="8" t="s">
        <v>268</v>
      </c>
      <c r="C368" s="8" t="s">
        <v>269</v>
      </c>
      <c r="D368" s="8" t="s">
        <v>26</v>
      </c>
      <c r="E368" s="1">
        <v>42445</v>
      </c>
      <c r="F368">
        <v>2</v>
      </c>
      <c r="G368">
        <v>5999.98</v>
      </c>
      <c r="H368" s="8" t="s">
        <v>45</v>
      </c>
      <c r="I368" s="8" t="s">
        <v>46</v>
      </c>
      <c r="J368" s="8" t="s">
        <v>1969</v>
      </c>
      <c r="K368" s="8" t="s">
        <v>27</v>
      </c>
      <c r="L368" s="8" t="s">
        <v>31</v>
      </c>
    </row>
    <row r="369" spans="1:12" x14ac:dyDescent="0.25">
      <c r="A369">
        <v>127</v>
      </c>
      <c r="B369" s="8" t="s">
        <v>270</v>
      </c>
      <c r="C369" s="8" t="s">
        <v>271</v>
      </c>
      <c r="D369" s="8" t="s">
        <v>108</v>
      </c>
      <c r="E369" s="1">
        <v>42446</v>
      </c>
      <c r="F369">
        <v>1</v>
      </c>
      <c r="G369">
        <v>599.99</v>
      </c>
      <c r="H369" s="8" t="s">
        <v>18</v>
      </c>
      <c r="I369" s="8" t="s">
        <v>15</v>
      </c>
      <c r="J369" s="8" t="s">
        <v>1967</v>
      </c>
      <c r="K369" s="8" t="s">
        <v>109</v>
      </c>
      <c r="L369" s="8" t="s">
        <v>110</v>
      </c>
    </row>
    <row r="370" spans="1:12" x14ac:dyDescent="0.25">
      <c r="A370">
        <v>127</v>
      </c>
      <c r="B370" s="8" t="s">
        <v>270</v>
      </c>
      <c r="C370" s="8" t="s">
        <v>271</v>
      </c>
      <c r="D370" s="8" t="s">
        <v>108</v>
      </c>
      <c r="E370" s="1">
        <v>42446</v>
      </c>
      <c r="F370">
        <v>1</v>
      </c>
      <c r="G370">
        <v>429</v>
      </c>
      <c r="H370" s="8" t="s">
        <v>40</v>
      </c>
      <c r="I370" s="8" t="s">
        <v>15</v>
      </c>
      <c r="J370" s="8" t="s">
        <v>1971</v>
      </c>
      <c r="K370" s="8" t="s">
        <v>109</v>
      </c>
      <c r="L370" s="8" t="s">
        <v>110</v>
      </c>
    </row>
    <row r="371" spans="1:12" x14ac:dyDescent="0.25">
      <c r="A371">
        <v>127</v>
      </c>
      <c r="B371" s="8" t="s">
        <v>270</v>
      </c>
      <c r="C371" s="8" t="s">
        <v>271</v>
      </c>
      <c r="D371" s="8" t="s">
        <v>108</v>
      </c>
      <c r="E371" s="1">
        <v>42446</v>
      </c>
      <c r="F371">
        <v>2</v>
      </c>
      <c r="G371">
        <v>5799.98</v>
      </c>
      <c r="H371" s="8" t="s">
        <v>21</v>
      </c>
      <c r="I371" s="8" t="s">
        <v>22</v>
      </c>
      <c r="J371" s="8" t="s">
        <v>1969</v>
      </c>
      <c r="K371" s="8" t="s">
        <v>109</v>
      </c>
      <c r="L371" s="8" t="s">
        <v>110</v>
      </c>
    </row>
    <row r="372" spans="1:12" x14ac:dyDescent="0.25">
      <c r="A372">
        <v>128</v>
      </c>
      <c r="B372" s="8" t="s">
        <v>272</v>
      </c>
      <c r="C372" s="8" t="s">
        <v>273</v>
      </c>
      <c r="D372" s="8" t="s">
        <v>26</v>
      </c>
      <c r="E372" s="1">
        <v>42447</v>
      </c>
      <c r="F372">
        <v>2</v>
      </c>
      <c r="G372">
        <v>1099.98</v>
      </c>
      <c r="H372" s="8" t="s">
        <v>43</v>
      </c>
      <c r="I372" s="8" t="s">
        <v>39</v>
      </c>
      <c r="J372" s="8" t="s">
        <v>1967</v>
      </c>
      <c r="K372" s="8" t="s">
        <v>27</v>
      </c>
      <c r="L372" s="8" t="s">
        <v>28</v>
      </c>
    </row>
    <row r="373" spans="1:12" x14ac:dyDescent="0.25">
      <c r="A373">
        <v>128</v>
      </c>
      <c r="B373" s="8" t="s">
        <v>272</v>
      </c>
      <c r="C373" s="8" t="s">
        <v>273</v>
      </c>
      <c r="D373" s="8" t="s">
        <v>26</v>
      </c>
      <c r="E373" s="1">
        <v>42447</v>
      </c>
      <c r="F373">
        <v>2</v>
      </c>
      <c r="G373">
        <v>1199.98</v>
      </c>
      <c r="H373" s="8" t="s">
        <v>14</v>
      </c>
      <c r="I373" s="8" t="s">
        <v>15</v>
      </c>
      <c r="J373" s="8" t="s">
        <v>1967</v>
      </c>
      <c r="K373" s="8" t="s">
        <v>27</v>
      </c>
      <c r="L373" s="8" t="s">
        <v>28</v>
      </c>
    </row>
    <row r="374" spans="1:12" x14ac:dyDescent="0.25">
      <c r="A374">
        <v>128</v>
      </c>
      <c r="B374" s="8" t="s">
        <v>272</v>
      </c>
      <c r="C374" s="8" t="s">
        <v>273</v>
      </c>
      <c r="D374" s="8" t="s">
        <v>26</v>
      </c>
      <c r="E374" s="1">
        <v>42447</v>
      </c>
      <c r="F374">
        <v>2</v>
      </c>
      <c r="G374">
        <v>1999.98</v>
      </c>
      <c r="H374" s="8" t="s">
        <v>32</v>
      </c>
      <c r="I374" s="8" t="s">
        <v>22</v>
      </c>
      <c r="J374" s="8" t="s">
        <v>1968</v>
      </c>
      <c r="K374" s="8" t="s">
        <v>27</v>
      </c>
      <c r="L374" s="8" t="s">
        <v>28</v>
      </c>
    </row>
    <row r="375" spans="1:12" x14ac:dyDescent="0.25">
      <c r="A375">
        <v>128</v>
      </c>
      <c r="B375" s="8" t="s">
        <v>272</v>
      </c>
      <c r="C375" s="8" t="s">
        <v>273</v>
      </c>
      <c r="D375" s="8" t="s">
        <v>26</v>
      </c>
      <c r="E375" s="1">
        <v>42447</v>
      </c>
      <c r="F375">
        <v>2</v>
      </c>
      <c r="G375">
        <v>5799.98</v>
      </c>
      <c r="H375" s="8" t="s">
        <v>21</v>
      </c>
      <c r="I375" s="8" t="s">
        <v>22</v>
      </c>
      <c r="J375" s="8" t="s">
        <v>1969</v>
      </c>
      <c r="K375" s="8" t="s">
        <v>27</v>
      </c>
      <c r="L375" s="8" t="s">
        <v>28</v>
      </c>
    </row>
    <row r="376" spans="1:12" x14ac:dyDescent="0.25">
      <c r="A376">
        <v>129</v>
      </c>
      <c r="B376" s="8" t="s">
        <v>274</v>
      </c>
      <c r="C376" s="8" t="s">
        <v>219</v>
      </c>
      <c r="D376" s="8" t="s">
        <v>26</v>
      </c>
      <c r="E376" s="1">
        <v>42448</v>
      </c>
      <c r="F376">
        <v>1</v>
      </c>
      <c r="G376">
        <v>449</v>
      </c>
      <c r="H376" s="8" t="s">
        <v>44</v>
      </c>
      <c r="I376" s="8" t="s">
        <v>15</v>
      </c>
      <c r="J376" s="8" t="s">
        <v>1971</v>
      </c>
      <c r="K376" s="8" t="s">
        <v>27</v>
      </c>
      <c r="L376" s="8" t="s">
        <v>31</v>
      </c>
    </row>
    <row r="377" spans="1:12" x14ac:dyDescent="0.25">
      <c r="A377">
        <v>129</v>
      </c>
      <c r="B377" s="8" t="s">
        <v>274</v>
      </c>
      <c r="C377" s="8" t="s">
        <v>219</v>
      </c>
      <c r="D377" s="8" t="s">
        <v>26</v>
      </c>
      <c r="E377" s="1">
        <v>42448</v>
      </c>
      <c r="F377">
        <v>1</v>
      </c>
      <c r="G377">
        <v>2999.99</v>
      </c>
      <c r="H377" s="8" t="s">
        <v>45</v>
      </c>
      <c r="I377" s="8" t="s">
        <v>46</v>
      </c>
      <c r="J377" s="8" t="s">
        <v>1969</v>
      </c>
      <c r="K377" s="8" t="s">
        <v>27</v>
      </c>
      <c r="L377" s="8" t="s">
        <v>31</v>
      </c>
    </row>
    <row r="378" spans="1:12" x14ac:dyDescent="0.25">
      <c r="A378">
        <v>130</v>
      </c>
      <c r="B378" s="8" t="s">
        <v>275</v>
      </c>
      <c r="C378" s="8" t="s">
        <v>169</v>
      </c>
      <c r="D378" s="8" t="s">
        <v>26</v>
      </c>
      <c r="E378" s="1">
        <v>42448</v>
      </c>
      <c r="F378">
        <v>1</v>
      </c>
      <c r="G378">
        <v>599.99</v>
      </c>
      <c r="H378" s="8" t="s">
        <v>14</v>
      </c>
      <c r="I378" s="8" t="s">
        <v>39</v>
      </c>
      <c r="J378" s="8" t="s">
        <v>1967</v>
      </c>
      <c r="K378" s="8" t="s">
        <v>27</v>
      </c>
      <c r="L378" s="8" t="s">
        <v>28</v>
      </c>
    </row>
    <row r="379" spans="1:12" x14ac:dyDescent="0.25">
      <c r="A379">
        <v>130</v>
      </c>
      <c r="B379" s="8" t="s">
        <v>275</v>
      </c>
      <c r="C379" s="8" t="s">
        <v>169</v>
      </c>
      <c r="D379" s="8" t="s">
        <v>26</v>
      </c>
      <c r="E379" s="1">
        <v>42448</v>
      </c>
      <c r="F379">
        <v>2</v>
      </c>
      <c r="G379">
        <v>2641.98</v>
      </c>
      <c r="H379" s="8" t="s">
        <v>77</v>
      </c>
      <c r="I379" s="8" t="s">
        <v>22</v>
      </c>
      <c r="J379" s="8" t="s">
        <v>1972</v>
      </c>
      <c r="K379" s="8" t="s">
        <v>27</v>
      </c>
      <c r="L379" s="8" t="s">
        <v>28</v>
      </c>
    </row>
    <row r="380" spans="1:12" x14ac:dyDescent="0.25">
      <c r="A380">
        <v>131</v>
      </c>
      <c r="B380" s="8" t="s">
        <v>276</v>
      </c>
      <c r="C380" s="8" t="s">
        <v>271</v>
      </c>
      <c r="D380" s="8" t="s">
        <v>108</v>
      </c>
      <c r="E380" s="1">
        <v>42448</v>
      </c>
      <c r="F380">
        <v>2</v>
      </c>
      <c r="G380">
        <v>539.98</v>
      </c>
      <c r="H380" s="8" t="s">
        <v>52</v>
      </c>
      <c r="I380" s="8" t="s">
        <v>53</v>
      </c>
      <c r="J380" s="8" t="s">
        <v>1967</v>
      </c>
      <c r="K380" s="8" t="s">
        <v>109</v>
      </c>
      <c r="L380" s="8" t="s">
        <v>110</v>
      </c>
    </row>
    <row r="381" spans="1:12" x14ac:dyDescent="0.25">
      <c r="A381">
        <v>131</v>
      </c>
      <c r="B381" s="8" t="s">
        <v>276</v>
      </c>
      <c r="C381" s="8" t="s">
        <v>271</v>
      </c>
      <c r="D381" s="8" t="s">
        <v>108</v>
      </c>
      <c r="E381" s="1">
        <v>42448</v>
      </c>
      <c r="F381">
        <v>2</v>
      </c>
      <c r="G381">
        <v>1099.98</v>
      </c>
      <c r="H381" s="8" t="s">
        <v>43</v>
      </c>
      <c r="I381" s="8" t="s">
        <v>39</v>
      </c>
      <c r="J381" s="8" t="s">
        <v>1967</v>
      </c>
      <c r="K381" s="8" t="s">
        <v>109</v>
      </c>
      <c r="L381" s="8" t="s">
        <v>110</v>
      </c>
    </row>
    <row r="382" spans="1:12" x14ac:dyDescent="0.25">
      <c r="A382">
        <v>131</v>
      </c>
      <c r="B382" s="8" t="s">
        <v>276</v>
      </c>
      <c r="C382" s="8" t="s">
        <v>271</v>
      </c>
      <c r="D382" s="8" t="s">
        <v>108</v>
      </c>
      <c r="E382" s="1">
        <v>42448</v>
      </c>
      <c r="F382">
        <v>2</v>
      </c>
      <c r="G382">
        <v>5799.98</v>
      </c>
      <c r="H382" s="8" t="s">
        <v>21</v>
      </c>
      <c r="I382" s="8" t="s">
        <v>22</v>
      </c>
      <c r="J382" s="8" t="s">
        <v>1969</v>
      </c>
      <c r="K382" s="8" t="s">
        <v>109</v>
      </c>
      <c r="L382" s="8" t="s">
        <v>110</v>
      </c>
    </row>
    <row r="383" spans="1:12" x14ac:dyDescent="0.25">
      <c r="A383">
        <v>132</v>
      </c>
      <c r="B383" s="8" t="s">
        <v>277</v>
      </c>
      <c r="C383" s="8" t="s">
        <v>82</v>
      </c>
      <c r="D383" s="8" t="s">
        <v>13</v>
      </c>
      <c r="E383" s="1">
        <v>42449</v>
      </c>
      <c r="F383">
        <v>1</v>
      </c>
      <c r="G383">
        <v>599.99</v>
      </c>
      <c r="H383" s="8" t="s">
        <v>18</v>
      </c>
      <c r="I383" s="8" t="s">
        <v>15</v>
      </c>
      <c r="J383" s="8" t="s">
        <v>1967</v>
      </c>
      <c r="K383" s="8" t="s">
        <v>16</v>
      </c>
      <c r="L383" s="8" t="s">
        <v>36</v>
      </c>
    </row>
    <row r="384" spans="1:12" x14ac:dyDescent="0.25">
      <c r="A384">
        <v>132</v>
      </c>
      <c r="B384" s="8" t="s">
        <v>277</v>
      </c>
      <c r="C384" s="8" t="s">
        <v>82</v>
      </c>
      <c r="D384" s="8" t="s">
        <v>13</v>
      </c>
      <c r="E384" s="1">
        <v>42449</v>
      </c>
      <c r="F384">
        <v>2</v>
      </c>
      <c r="G384">
        <v>1499.98</v>
      </c>
      <c r="H384" s="8" t="s">
        <v>35</v>
      </c>
      <c r="I384" s="8" t="s">
        <v>22</v>
      </c>
      <c r="J384" s="8" t="s">
        <v>1970</v>
      </c>
      <c r="K384" s="8" t="s">
        <v>16</v>
      </c>
      <c r="L384" s="8" t="s">
        <v>36</v>
      </c>
    </row>
    <row r="385" spans="1:12" x14ac:dyDescent="0.25">
      <c r="A385">
        <v>132</v>
      </c>
      <c r="B385" s="8" t="s">
        <v>277</v>
      </c>
      <c r="C385" s="8" t="s">
        <v>82</v>
      </c>
      <c r="D385" s="8" t="s">
        <v>13</v>
      </c>
      <c r="E385" s="1">
        <v>42449</v>
      </c>
      <c r="F385">
        <v>1</v>
      </c>
      <c r="G385">
        <v>2999.99</v>
      </c>
      <c r="H385" s="8" t="s">
        <v>45</v>
      </c>
      <c r="I385" s="8" t="s">
        <v>46</v>
      </c>
      <c r="J385" s="8" t="s">
        <v>1969</v>
      </c>
      <c r="K385" s="8" t="s">
        <v>16</v>
      </c>
      <c r="L385" s="8" t="s">
        <v>36</v>
      </c>
    </row>
    <row r="386" spans="1:12" x14ac:dyDescent="0.25">
      <c r="A386">
        <v>133</v>
      </c>
      <c r="B386" s="8" t="s">
        <v>278</v>
      </c>
      <c r="C386" s="8" t="s">
        <v>71</v>
      </c>
      <c r="D386" s="8" t="s">
        <v>26</v>
      </c>
      <c r="E386" s="1">
        <v>42449</v>
      </c>
      <c r="F386">
        <v>2</v>
      </c>
      <c r="G386">
        <v>539.98</v>
      </c>
      <c r="H386" s="8" t="s">
        <v>66</v>
      </c>
      <c r="I386" s="8" t="s">
        <v>15</v>
      </c>
      <c r="J386" s="8" t="s">
        <v>1967</v>
      </c>
      <c r="K386" s="8" t="s">
        <v>27</v>
      </c>
      <c r="L386" s="8" t="s">
        <v>31</v>
      </c>
    </row>
    <row r="387" spans="1:12" x14ac:dyDescent="0.25">
      <c r="A387">
        <v>133</v>
      </c>
      <c r="B387" s="8" t="s">
        <v>278</v>
      </c>
      <c r="C387" s="8" t="s">
        <v>71</v>
      </c>
      <c r="D387" s="8" t="s">
        <v>26</v>
      </c>
      <c r="E387" s="1">
        <v>42449</v>
      </c>
      <c r="F387">
        <v>1</v>
      </c>
      <c r="G387">
        <v>269.99</v>
      </c>
      <c r="H387" s="8" t="s">
        <v>52</v>
      </c>
      <c r="I387" s="8" t="s">
        <v>53</v>
      </c>
      <c r="J387" s="8" t="s">
        <v>1967</v>
      </c>
      <c r="K387" s="8" t="s">
        <v>27</v>
      </c>
      <c r="L387" s="8" t="s">
        <v>31</v>
      </c>
    </row>
    <row r="388" spans="1:12" x14ac:dyDescent="0.25">
      <c r="A388">
        <v>134</v>
      </c>
      <c r="B388" s="8" t="s">
        <v>279</v>
      </c>
      <c r="C388" s="8" t="s">
        <v>280</v>
      </c>
      <c r="D388" s="8" t="s">
        <v>26</v>
      </c>
      <c r="E388" s="1">
        <v>42449</v>
      </c>
      <c r="F388">
        <v>2</v>
      </c>
      <c r="G388">
        <v>898</v>
      </c>
      <c r="H388" s="8" t="s">
        <v>44</v>
      </c>
      <c r="I388" s="8" t="s">
        <v>15</v>
      </c>
      <c r="J388" s="8" t="s">
        <v>1971</v>
      </c>
      <c r="K388" s="8" t="s">
        <v>27</v>
      </c>
      <c r="L388" s="8" t="s">
        <v>31</v>
      </c>
    </row>
    <row r="389" spans="1:12" x14ac:dyDescent="0.25">
      <c r="A389">
        <v>134</v>
      </c>
      <c r="B389" s="8" t="s">
        <v>279</v>
      </c>
      <c r="C389" s="8" t="s">
        <v>280</v>
      </c>
      <c r="D389" s="8" t="s">
        <v>26</v>
      </c>
      <c r="E389" s="1">
        <v>42449</v>
      </c>
      <c r="F389">
        <v>2</v>
      </c>
      <c r="G389">
        <v>898</v>
      </c>
      <c r="H389" s="8" t="s">
        <v>99</v>
      </c>
      <c r="I389" s="8" t="s">
        <v>15</v>
      </c>
      <c r="J389" s="8" t="s">
        <v>1971</v>
      </c>
      <c r="K389" s="8" t="s">
        <v>27</v>
      </c>
      <c r="L389" s="8" t="s">
        <v>31</v>
      </c>
    </row>
    <row r="390" spans="1:12" x14ac:dyDescent="0.25">
      <c r="A390">
        <v>134</v>
      </c>
      <c r="B390" s="8" t="s">
        <v>279</v>
      </c>
      <c r="C390" s="8" t="s">
        <v>280</v>
      </c>
      <c r="D390" s="8" t="s">
        <v>26</v>
      </c>
      <c r="E390" s="1">
        <v>42449</v>
      </c>
      <c r="F390">
        <v>2</v>
      </c>
      <c r="G390">
        <v>1499.98</v>
      </c>
      <c r="H390" s="8" t="s">
        <v>35</v>
      </c>
      <c r="I390" s="8" t="s">
        <v>22</v>
      </c>
      <c r="J390" s="8" t="s">
        <v>1970</v>
      </c>
      <c r="K390" s="8" t="s">
        <v>27</v>
      </c>
      <c r="L390" s="8" t="s">
        <v>31</v>
      </c>
    </row>
    <row r="391" spans="1:12" x14ac:dyDescent="0.25">
      <c r="A391">
        <v>135</v>
      </c>
      <c r="B391" s="8" t="s">
        <v>281</v>
      </c>
      <c r="C391" s="8" t="s">
        <v>265</v>
      </c>
      <c r="D391" s="8" t="s">
        <v>26</v>
      </c>
      <c r="E391" s="1">
        <v>42450</v>
      </c>
      <c r="F391">
        <v>1</v>
      </c>
      <c r="G391">
        <v>499.99</v>
      </c>
      <c r="H391" s="8" t="s">
        <v>80</v>
      </c>
      <c r="I391" s="8" t="s">
        <v>39</v>
      </c>
      <c r="J391" s="8" t="s">
        <v>1967</v>
      </c>
      <c r="K391" s="8" t="s">
        <v>27</v>
      </c>
      <c r="L391" s="8" t="s">
        <v>31</v>
      </c>
    </row>
    <row r="392" spans="1:12" x14ac:dyDescent="0.25">
      <c r="A392">
        <v>135</v>
      </c>
      <c r="B392" s="8" t="s">
        <v>281</v>
      </c>
      <c r="C392" s="8" t="s">
        <v>265</v>
      </c>
      <c r="D392" s="8" t="s">
        <v>26</v>
      </c>
      <c r="E392" s="1">
        <v>42450</v>
      </c>
      <c r="F392">
        <v>2</v>
      </c>
      <c r="G392">
        <v>2641.98</v>
      </c>
      <c r="H392" s="8" t="s">
        <v>77</v>
      </c>
      <c r="I392" s="8" t="s">
        <v>22</v>
      </c>
      <c r="J392" s="8" t="s">
        <v>1972</v>
      </c>
      <c r="K392" s="8" t="s">
        <v>27</v>
      </c>
      <c r="L392" s="8" t="s">
        <v>31</v>
      </c>
    </row>
    <row r="393" spans="1:12" x14ac:dyDescent="0.25">
      <c r="A393">
        <v>135</v>
      </c>
      <c r="B393" s="8" t="s">
        <v>281</v>
      </c>
      <c r="C393" s="8" t="s">
        <v>265</v>
      </c>
      <c r="D393" s="8" t="s">
        <v>26</v>
      </c>
      <c r="E393" s="1">
        <v>42450</v>
      </c>
      <c r="F393">
        <v>2</v>
      </c>
      <c r="G393">
        <v>898</v>
      </c>
      <c r="H393" s="8" t="s">
        <v>44</v>
      </c>
      <c r="I393" s="8" t="s">
        <v>15</v>
      </c>
      <c r="J393" s="8" t="s">
        <v>1971</v>
      </c>
      <c r="K393" s="8" t="s">
        <v>27</v>
      </c>
      <c r="L393" s="8" t="s">
        <v>31</v>
      </c>
    </row>
    <row r="394" spans="1:12" x14ac:dyDescent="0.25">
      <c r="A394">
        <v>135</v>
      </c>
      <c r="B394" s="8" t="s">
        <v>281</v>
      </c>
      <c r="C394" s="8" t="s">
        <v>265</v>
      </c>
      <c r="D394" s="8" t="s">
        <v>26</v>
      </c>
      <c r="E394" s="1">
        <v>42450</v>
      </c>
      <c r="F394">
        <v>1</v>
      </c>
      <c r="G394">
        <v>749.99</v>
      </c>
      <c r="H394" s="8" t="s">
        <v>35</v>
      </c>
      <c r="I394" s="8" t="s">
        <v>22</v>
      </c>
      <c r="J394" s="8" t="s">
        <v>1970</v>
      </c>
      <c r="K394" s="8" t="s">
        <v>27</v>
      </c>
      <c r="L394" s="8" t="s">
        <v>31</v>
      </c>
    </row>
    <row r="395" spans="1:12" x14ac:dyDescent="0.25">
      <c r="A395">
        <v>136</v>
      </c>
      <c r="B395" s="8" t="s">
        <v>282</v>
      </c>
      <c r="C395" s="8" t="s">
        <v>283</v>
      </c>
      <c r="D395" s="8" t="s">
        <v>108</v>
      </c>
      <c r="E395" s="1">
        <v>42450</v>
      </c>
      <c r="F395">
        <v>2</v>
      </c>
      <c r="G395">
        <v>1999.98</v>
      </c>
      <c r="H395" s="8" t="s">
        <v>32</v>
      </c>
      <c r="I395" s="8" t="s">
        <v>22</v>
      </c>
      <c r="J395" s="8" t="s">
        <v>1968</v>
      </c>
      <c r="K395" s="8" t="s">
        <v>109</v>
      </c>
      <c r="L395" s="8" t="s">
        <v>110</v>
      </c>
    </row>
    <row r="396" spans="1:12" x14ac:dyDescent="0.25">
      <c r="A396">
        <v>136</v>
      </c>
      <c r="B396" s="8" t="s">
        <v>282</v>
      </c>
      <c r="C396" s="8" t="s">
        <v>283</v>
      </c>
      <c r="D396" s="8" t="s">
        <v>108</v>
      </c>
      <c r="E396" s="1">
        <v>42450</v>
      </c>
      <c r="F396">
        <v>2</v>
      </c>
      <c r="G396">
        <v>7999.98</v>
      </c>
      <c r="H396" s="8" t="s">
        <v>56</v>
      </c>
      <c r="I396" s="8" t="s">
        <v>22</v>
      </c>
      <c r="J396" s="8" t="s">
        <v>1969</v>
      </c>
      <c r="K396" s="8" t="s">
        <v>109</v>
      </c>
      <c r="L396" s="8" t="s">
        <v>110</v>
      </c>
    </row>
    <row r="397" spans="1:12" x14ac:dyDescent="0.25">
      <c r="A397">
        <v>137</v>
      </c>
      <c r="B397" s="8" t="s">
        <v>284</v>
      </c>
      <c r="C397" s="8" t="s">
        <v>285</v>
      </c>
      <c r="D397" s="8" t="s">
        <v>26</v>
      </c>
      <c r="E397" s="1">
        <v>42452</v>
      </c>
      <c r="F397">
        <v>1</v>
      </c>
      <c r="G397">
        <v>269.99</v>
      </c>
      <c r="H397" s="8" t="s">
        <v>52</v>
      </c>
      <c r="I397" s="8" t="s">
        <v>53</v>
      </c>
      <c r="J397" s="8" t="s">
        <v>1967</v>
      </c>
      <c r="K397" s="8" t="s">
        <v>27</v>
      </c>
      <c r="L397" s="8" t="s">
        <v>31</v>
      </c>
    </row>
    <row r="398" spans="1:12" x14ac:dyDescent="0.25">
      <c r="A398">
        <v>137</v>
      </c>
      <c r="B398" s="8" t="s">
        <v>284</v>
      </c>
      <c r="C398" s="8" t="s">
        <v>285</v>
      </c>
      <c r="D398" s="8" t="s">
        <v>26</v>
      </c>
      <c r="E398" s="1">
        <v>42452</v>
      </c>
      <c r="F398">
        <v>1</v>
      </c>
      <c r="G398">
        <v>299.99</v>
      </c>
      <c r="H398" s="8" t="s">
        <v>72</v>
      </c>
      <c r="I398" s="8" t="s">
        <v>53</v>
      </c>
      <c r="J398" s="8" t="s">
        <v>1967</v>
      </c>
      <c r="K398" s="8" t="s">
        <v>27</v>
      </c>
      <c r="L398" s="8" t="s">
        <v>31</v>
      </c>
    </row>
    <row r="399" spans="1:12" x14ac:dyDescent="0.25">
      <c r="A399">
        <v>138</v>
      </c>
      <c r="B399" s="8" t="s">
        <v>286</v>
      </c>
      <c r="C399" s="8" t="s">
        <v>269</v>
      </c>
      <c r="D399" s="8" t="s">
        <v>26</v>
      </c>
      <c r="E399" s="1">
        <v>42452</v>
      </c>
      <c r="F399">
        <v>2</v>
      </c>
      <c r="G399">
        <v>1199.98</v>
      </c>
      <c r="H399" s="8" t="s">
        <v>14</v>
      </c>
      <c r="I399" s="8" t="s">
        <v>15</v>
      </c>
      <c r="J399" s="8" t="s">
        <v>1967</v>
      </c>
      <c r="K399" s="8" t="s">
        <v>27</v>
      </c>
      <c r="L399" s="8" t="s">
        <v>31</v>
      </c>
    </row>
    <row r="400" spans="1:12" x14ac:dyDescent="0.25">
      <c r="A400">
        <v>138</v>
      </c>
      <c r="B400" s="8" t="s">
        <v>286</v>
      </c>
      <c r="C400" s="8" t="s">
        <v>269</v>
      </c>
      <c r="D400" s="8" t="s">
        <v>26</v>
      </c>
      <c r="E400" s="1">
        <v>42452</v>
      </c>
      <c r="F400">
        <v>1</v>
      </c>
      <c r="G400">
        <v>469.99</v>
      </c>
      <c r="H400" s="8" t="s">
        <v>69</v>
      </c>
      <c r="I400" s="8" t="s">
        <v>22</v>
      </c>
      <c r="J400" s="8" t="s">
        <v>1968</v>
      </c>
      <c r="K400" s="8" t="s">
        <v>27</v>
      </c>
      <c r="L400" s="8" t="s">
        <v>31</v>
      </c>
    </row>
    <row r="401" spans="1:12" x14ac:dyDescent="0.25">
      <c r="A401">
        <v>139</v>
      </c>
      <c r="B401" s="8" t="s">
        <v>287</v>
      </c>
      <c r="C401" s="8" t="s">
        <v>177</v>
      </c>
      <c r="D401" s="8" t="s">
        <v>26</v>
      </c>
      <c r="E401" s="1">
        <v>42452</v>
      </c>
      <c r="F401">
        <v>2</v>
      </c>
      <c r="G401">
        <v>898</v>
      </c>
      <c r="H401" s="8" t="s">
        <v>99</v>
      </c>
      <c r="I401" s="8" t="s">
        <v>15</v>
      </c>
      <c r="J401" s="8" t="s">
        <v>1971</v>
      </c>
      <c r="K401" s="8" t="s">
        <v>27</v>
      </c>
      <c r="L401" s="8" t="s">
        <v>31</v>
      </c>
    </row>
    <row r="402" spans="1:12" x14ac:dyDescent="0.25">
      <c r="A402">
        <v>139</v>
      </c>
      <c r="B402" s="8" t="s">
        <v>287</v>
      </c>
      <c r="C402" s="8" t="s">
        <v>177</v>
      </c>
      <c r="D402" s="8" t="s">
        <v>26</v>
      </c>
      <c r="E402" s="1">
        <v>42452</v>
      </c>
      <c r="F402">
        <v>1</v>
      </c>
      <c r="G402">
        <v>999.99</v>
      </c>
      <c r="H402" s="8" t="s">
        <v>32</v>
      </c>
      <c r="I402" s="8" t="s">
        <v>22</v>
      </c>
      <c r="J402" s="8" t="s">
        <v>1968</v>
      </c>
      <c r="K402" s="8" t="s">
        <v>27</v>
      </c>
      <c r="L402" s="8" t="s">
        <v>31</v>
      </c>
    </row>
    <row r="403" spans="1:12" x14ac:dyDescent="0.25">
      <c r="A403">
        <v>140</v>
      </c>
      <c r="B403" s="8" t="s">
        <v>288</v>
      </c>
      <c r="C403" s="8" t="s">
        <v>289</v>
      </c>
      <c r="D403" s="8" t="s">
        <v>26</v>
      </c>
      <c r="E403" s="1">
        <v>42452</v>
      </c>
      <c r="F403">
        <v>1</v>
      </c>
      <c r="G403">
        <v>269.99</v>
      </c>
      <c r="H403" s="8" t="s">
        <v>66</v>
      </c>
      <c r="I403" s="8" t="s">
        <v>53</v>
      </c>
      <c r="J403" s="8" t="s">
        <v>1967</v>
      </c>
      <c r="K403" s="8" t="s">
        <v>27</v>
      </c>
      <c r="L403" s="8" t="s">
        <v>31</v>
      </c>
    </row>
    <row r="404" spans="1:12" x14ac:dyDescent="0.25">
      <c r="A404">
        <v>140</v>
      </c>
      <c r="B404" s="8" t="s">
        <v>288</v>
      </c>
      <c r="C404" s="8" t="s">
        <v>289</v>
      </c>
      <c r="D404" s="8" t="s">
        <v>26</v>
      </c>
      <c r="E404" s="1">
        <v>42452</v>
      </c>
      <c r="F404">
        <v>1</v>
      </c>
      <c r="G404">
        <v>529.99</v>
      </c>
      <c r="H404" s="8" t="s">
        <v>49</v>
      </c>
      <c r="I404" s="8" t="s">
        <v>15</v>
      </c>
      <c r="J404" s="8" t="s">
        <v>1967</v>
      </c>
      <c r="K404" s="8" t="s">
        <v>27</v>
      </c>
      <c r="L404" s="8" t="s">
        <v>31</v>
      </c>
    </row>
    <row r="405" spans="1:12" x14ac:dyDescent="0.25">
      <c r="A405">
        <v>140</v>
      </c>
      <c r="B405" s="8" t="s">
        <v>288</v>
      </c>
      <c r="C405" s="8" t="s">
        <v>289</v>
      </c>
      <c r="D405" s="8" t="s">
        <v>26</v>
      </c>
      <c r="E405" s="1">
        <v>42452</v>
      </c>
      <c r="F405">
        <v>2</v>
      </c>
      <c r="G405">
        <v>1099.98</v>
      </c>
      <c r="H405" s="8" t="s">
        <v>43</v>
      </c>
      <c r="I405" s="8" t="s">
        <v>15</v>
      </c>
      <c r="J405" s="8" t="s">
        <v>1967</v>
      </c>
      <c r="K405" s="8" t="s">
        <v>27</v>
      </c>
      <c r="L405" s="8" t="s">
        <v>31</v>
      </c>
    </row>
    <row r="406" spans="1:12" x14ac:dyDescent="0.25">
      <c r="A406">
        <v>140</v>
      </c>
      <c r="B406" s="8" t="s">
        <v>288</v>
      </c>
      <c r="C406" s="8" t="s">
        <v>289</v>
      </c>
      <c r="D406" s="8" t="s">
        <v>26</v>
      </c>
      <c r="E406" s="1">
        <v>42452</v>
      </c>
      <c r="F406">
        <v>1</v>
      </c>
      <c r="G406">
        <v>999.99</v>
      </c>
      <c r="H406" s="8" t="s">
        <v>32</v>
      </c>
      <c r="I406" s="8" t="s">
        <v>22</v>
      </c>
      <c r="J406" s="8" t="s">
        <v>1968</v>
      </c>
      <c r="K406" s="8" t="s">
        <v>27</v>
      </c>
      <c r="L406" s="8" t="s">
        <v>31</v>
      </c>
    </row>
    <row r="407" spans="1:12" x14ac:dyDescent="0.25">
      <c r="A407">
        <v>141</v>
      </c>
      <c r="B407" s="8" t="s">
        <v>290</v>
      </c>
      <c r="C407" s="8" t="s">
        <v>86</v>
      </c>
      <c r="D407" s="8" t="s">
        <v>26</v>
      </c>
      <c r="E407" s="1">
        <v>42454</v>
      </c>
      <c r="F407">
        <v>1</v>
      </c>
      <c r="G407">
        <v>449</v>
      </c>
      <c r="H407" s="8" t="s">
        <v>44</v>
      </c>
      <c r="I407" s="8" t="s">
        <v>15</v>
      </c>
      <c r="J407" s="8" t="s">
        <v>1971</v>
      </c>
      <c r="K407" s="8" t="s">
        <v>27</v>
      </c>
      <c r="L407" s="8" t="s">
        <v>31</v>
      </c>
    </row>
    <row r="408" spans="1:12" x14ac:dyDescent="0.25">
      <c r="A408">
        <v>142</v>
      </c>
      <c r="B408" s="8" t="s">
        <v>291</v>
      </c>
      <c r="C408" s="8" t="s">
        <v>292</v>
      </c>
      <c r="D408" s="8" t="s">
        <v>13</v>
      </c>
      <c r="E408" s="1">
        <v>42455</v>
      </c>
      <c r="F408">
        <v>2</v>
      </c>
      <c r="G408">
        <v>1199.98</v>
      </c>
      <c r="H408" s="8" t="s">
        <v>14</v>
      </c>
      <c r="I408" s="8" t="s">
        <v>15</v>
      </c>
      <c r="J408" s="8" t="s">
        <v>1967</v>
      </c>
      <c r="K408" s="8" t="s">
        <v>16</v>
      </c>
      <c r="L408" s="8" t="s">
        <v>36</v>
      </c>
    </row>
    <row r="409" spans="1:12" x14ac:dyDescent="0.25">
      <c r="A409">
        <v>142</v>
      </c>
      <c r="B409" s="8" t="s">
        <v>291</v>
      </c>
      <c r="C409" s="8" t="s">
        <v>292</v>
      </c>
      <c r="D409" s="8" t="s">
        <v>13</v>
      </c>
      <c r="E409" s="1">
        <v>42455</v>
      </c>
      <c r="F409">
        <v>1</v>
      </c>
      <c r="G409">
        <v>449</v>
      </c>
      <c r="H409" s="8" t="s">
        <v>99</v>
      </c>
      <c r="I409" s="8" t="s">
        <v>15</v>
      </c>
      <c r="J409" s="8" t="s">
        <v>1971</v>
      </c>
      <c r="K409" s="8" t="s">
        <v>16</v>
      </c>
      <c r="L409" s="8" t="s">
        <v>36</v>
      </c>
    </row>
    <row r="410" spans="1:12" x14ac:dyDescent="0.25">
      <c r="A410">
        <v>142</v>
      </c>
      <c r="B410" s="8" t="s">
        <v>291</v>
      </c>
      <c r="C410" s="8" t="s">
        <v>292</v>
      </c>
      <c r="D410" s="8" t="s">
        <v>13</v>
      </c>
      <c r="E410" s="1">
        <v>42455</v>
      </c>
      <c r="F410">
        <v>2</v>
      </c>
      <c r="G410">
        <v>3361.98</v>
      </c>
      <c r="H410" s="8" t="s">
        <v>63</v>
      </c>
      <c r="I410" s="8" t="s">
        <v>20</v>
      </c>
      <c r="J410" s="8" t="s">
        <v>1968</v>
      </c>
      <c r="K410" s="8" t="s">
        <v>16</v>
      </c>
      <c r="L410" s="8" t="s">
        <v>36</v>
      </c>
    </row>
    <row r="411" spans="1:12" x14ac:dyDescent="0.25">
      <c r="A411">
        <v>143</v>
      </c>
      <c r="B411" s="8" t="s">
        <v>293</v>
      </c>
      <c r="C411" s="8" t="s">
        <v>240</v>
      </c>
      <c r="D411" s="8" t="s">
        <v>26</v>
      </c>
      <c r="E411" s="1">
        <v>42455</v>
      </c>
      <c r="F411">
        <v>1</v>
      </c>
      <c r="G411">
        <v>469.99</v>
      </c>
      <c r="H411" s="8" t="s">
        <v>69</v>
      </c>
      <c r="I411" s="8" t="s">
        <v>22</v>
      </c>
      <c r="J411" s="8" t="s">
        <v>1968</v>
      </c>
      <c r="K411" s="8" t="s">
        <v>27</v>
      </c>
      <c r="L411" s="8" t="s">
        <v>31</v>
      </c>
    </row>
    <row r="412" spans="1:12" x14ac:dyDescent="0.25">
      <c r="A412">
        <v>144</v>
      </c>
      <c r="B412" s="8" t="s">
        <v>294</v>
      </c>
      <c r="C412" s="8" t="s">
        <v>295</v>
      </c>
      <c r="D412" s="8" t="s">
        <v>26</v>
      </c>
      <c r="E412" s="1">
        <v>42455</v>
      </c>
      <c r="F412">
        <v>2</v>
      </c>
      <c r="G412">
        <v>3599.98</v>
      </c>
      <c r="H412" s="8" t="s">
        <v>23</v>
      </c>
      <c r="I412" s="8" t="s">
        <v>22</v>
      </c>
      <c r="J412" s="8" t="s">
        <v>1969</v>
      </c>
      <c r="K412" s="8" t="s">
        <v>27</v>
      </c>
      <c r="L412" s="8" t="s">
        <v>31</v>
      </c>
    </row>
    <row r="413" spans="1:12" x14ac:dyDescent="0.25">
      <c r="A413">
        <v>145</v>
      </c>
      <c r="B413" s="8" t="s">
        <v>296</v>
      </c>
      <c r="C413" s="8" t="s">
        <v>92</v>
      </c>
      <c r="D413" s="8" t="s">
        <v>26</v>
      </c>
      <c r="E413" s="1">
        <v>42456</v>
      </c>
      <c r="F413">
        <v>1</v>
      </c>
      <c r="G413">
        <v>1680.99</v>
      </c>
      <c r="H413" s="8" t="s">
        <v>63</v>
      </c>
      <c r="I413" s="8" t="s">
        <v>20</v>
      </c>
      <c r="J413" s="8" t="s">
        <v>1968</v>
      </c>
      <c r="K413" s="8" t="s">
        <v>27</v>
      </c>
      <c r="L413" s="8" t="s">
        <v>28</v>
      </c>
    </row>
    <row r="414" spans="1:12" x14ac:dyDescent="0.25">
      <c r="A414">
        <v>145</v>
      </c>
      <c r="B414" s="8" t="s">
        <v>296</v>
      </c>
      <c r="C414" s="8" t="s">
        <v>92</v>
      </c>
      <c r="D414" s="8" t="s">
        <v>26</v>
      </c>
      <c r="E414" s="1">
        <v>42456</v>
      </c>
      <c r="F414">
        <v>2</v>
      </c>
      <c r="G414">
        <v>5999.98</v>
      </c>
      <c r="H414" s="8" t="s">
        <v>45</v>
      </c>
      <c r="I414" s="8" t="s">
        <v>46</v>
      </c>
      <c r="J414" s="8" t="s">
        <v>1969</v>
      </c>
      <c r="K414" s="8" t="s">
        <v>27</v>
      </c>
      <c r="L414" s="8" t="s">
        <v>28</v>
      </c>
    </row>
    <row r="415" spans="1:12" x14ac:dyDescent="0.25">
      <c r="A415">
        <v>146</v>
      </c>
      <c r="B415" s="8" t="s">
        <v>297</v>
      </c>
      <c r="C415" s="8" t="s">
        <v>74</v>
      </c>
      <c r="D415" s="8" t="s">
        <v>13</v>
      </c>
      <c r="E415" s="1">
        <v>42457</v>
      </c>
      <c r="F415">
        <v>1</v>
      </c>
      <c r="G415">
        <v>549.99</v>
      </c>
      <c r="H415" s="8" t="s">
        <v>43</v>
      </c>
      <c r="I415" s="8" t="s">
        <v>15</v>
      </c>
      <c r="J415" s="8" t="s">
        <v>1967</v>
      </c>
      <c r="K415" s="8" t="s">
        <v>16</v>
      </c>
      <c r="L415" s="8" t="s">
        <v>36</v>
      </c>
    </row>
    <row r="416" spans="1:12" x14ac:dyDescent="0.25">
      <c r="A416">
        <v>146</v>
      </c>
      <c r="B416" s="8" t="s">
        <v>297</v>
      </c>
      <c r="C416" s="8" t="s">
        <v>74</v>
      </c>
      <c r="D416" s="8" t="s">
        <v>13</v>
      </c>
      <c r="E416" s="1">
        <v>42457</v>
      </c>
      <c r="F416">
        <v>2</v>
      </c>
      <c r="G416">
        <v>1199.98</v>
      </c>
      <c r="H416" s="8" t="s">
        <v>18</v>
      </c>
      <c r="I416" s="8" t="s">
        <v>15</v>
      </c>
      <c r="J416" s="8" t="s">
        <v>1967</v>
      </c>
      <c r="K416" s="8" t="s">
        <v>16</v>
      </c>
      <c r="L416" s="8" t="s">
        <v>36</v>
      </c>
    </row>
    <row r="417" spans="1:12" x14ac:dyDescent="0.25">
      <c r="A417">
        <v>146</v>
      </c>
      <c r="B417" s="8" t="s">
        <v>297</v>
      </c>
      <c r="C417" s="8" t="s">
        <v>74</v>
      </c>
      <c r="D417" s="8" t="s">
        <v>13</v>
      </c>
      <c r="E417" s="1">
        <v>42457</v>
      </c>
      <c r="F417">
        <v>1</v>
      </c>
      <c r="G417">
        <v>749.99</v>
      </c>
      <c r="H417" s="8" t="s">
        <v>35</v>
      </c>
      <c r="I417" s="8" t="s">
        <v>22</v>
      </c>
      <c r="J417" s="8" t="s">
        <v>1970</v>
      </c>
      <c r="K417" s="8" t="s">
        <v>16</v>
      </c>
      <c r="L417" s="8" t="s">
        <v>36</v>
      </c>
    </row>
    <row r="418" spans="1:12" x14ac:dyDescent="0.25">
      <c r="A418">
        <v>146</v>
      </c>
      <c r="B418" s="8" t="s">
        <v>297</v>
      </c>
      <c r="C418" s="8" t="s">
        <v>74</v>
      </c>
      <c r="D418" s="8" t="s">
        <v>13</v>
      </c>
      <c r="E418" s="1">
        <v>42457</v>
      </c>
      <c r="F418">
        <v>2</v>
      </c>
      <c r="G418">
        <v>939.98</v>
      </c>
      <c r="H418" s="8" t="s">
        <v>69</v>
      </c>
      <c r="I418" s="8" t="s">
        <v>22</v>
      </c>
      <c r="J418" s="8" t="s">
        <v>1968</v>
      </c>
      <c r="K418" s="8" t="s">
        <v>16</v>
      </c>
      <c r="L418" s="8" t="s">
        <v>36</v>
      </c>
    </row>
    <row r="419" spans="1:12" x14ac:dyDescent="0.25">
      <c r="A419">
        <v>146</v>
      </c>
      <c r="B419" s="8" t="s">
        <v>297</v>
      </c>
      <c r="C419" s="8" t="s">
        <v>74</v>
      </c>
      <c r="D419" s="8" t="s">
        <v>13</v>
      </c>
      <c r="E419" s="1">
        <v>42457</v>
      </c>
      <c r="F419">
        <v>2</v>
      </c>
      <c r="G419">
        <v>1999.98</v>
      </c>
      <c r="H419" s="8" t="s">
        <v>32</v>
      </c>
      <c r="I419" s="8" t="s">
        <v>22</v>
      </c>
      <c r="J419" s="8" t="s">
        <v>1968</v>
      </c>
      <c r="K419" s="8" t="s">
        <v>16</v>
      </c>
      <c r="L419" s="8" t="s">
        <v>36</v>
      </c>
    </row>
    <row r="420" spans="1:12" x14ac:dyDescent="0.25">
      <c r="A420">
        <v>147</v>
      </c>
      <c r="B420" s="8" t="s">
        <v>298</v>
      </c>
      <c r="C420" s="8" t="s">
        <v>105</v>
      </c>
      <c r="D420" s="8" t="s">
        <v>26</v>
      </c>
      <c r="E420" s="1">
        <v>42457</v>
      </c>
      <c r="F420">
        <v>2</v>
      </c>
      <c r="G420">
        <v>1199.98</v>
      </c>
      <c r="H420" s="8" t="s">
        <v>14</v>
      </c>
      <c r="I420" s="8" t="s">
        <v>39</v>
      </c>
      <c r="J420" s="8" t="s">
        <v>1967</v>
      </c>
      <c r="K420" s="8" t="s">
        <v>27</v>
      </c>
      <c r="L420" s="8" t="s">
        <v>31</v>
      </c>
    </row>
    <row r="421" spans="1:12" x14ac:dyDescent="0.25">
      <c r="A421">
        <v>148</v>
      </c>
      <c r="B421" s="8" t="s">
        <v>299</v>
      </c>
      <c r="C421" s="8" t="s">
        <v>98</v>
      </c>
      <c r="D421" s="8" t="s">
        <v>26</v>
      </c>
      <c r="E421" s="1">
        <v>42457</v>
      </c>
      <c r="F421">
        <v>1</v>
      </c>
      <c r="G421">
        <v>269.99</v>
      </c>
      <c r="H421" s="8" t="s">
        <v>52</v>
      </c>
      <c r="I421" s="8" t="s">
        <v>15</v>
      </c>
      <c r="J421" s="8" t="s">
        <v>1967</v>
      </c>
      <c r="K421" s="8" t="s">
        <v>27</v>
      </c>
      <c r="L421" s="8" t="s">
        <v>28</v>
      </c>
    </row>
    <row r="422" spans="1:12" x14ac:dyDescent="0.25">
      <c r="A422">
        <v>149</v>
      </c>
      <c r="B422" s="8" t="s">
        <v>300</v>
      </c>
      <c r="C422" s="8" t="s">
        <v>146</v>
      </c>
      <c r="D422" s="8" t="s">
        <v>26</v>
      </c>
      <c r="E422" s="1">
        <v>42457</v>
      </c>
      <c r="F422">
        <v>2</v>
      </c>
      <c r="G422">
        <v>539.98</v>
      </c>
      <c r="H422" s="8" t="s">
        <v>66</v>
      </c>
      <c r="I422" s="8" t="s">
        <v>53</v>
      </c>
      <c r="J422" s="8" t="s">
        <v>1967</v>
      </c>
      <c r="K422" s="8" t="s">
        <v>27</v>
      </c>
      <c r="L422" s="8" t="s">
        <v>28</v>
      </c>
    </row>
    <row r="423" spans="1:12" x14ac:dyDescent="0.25">
      <c r="A423">
        <v>149</v>
      </c>
      <c r="B423" s="8" t="s">
        <v>300</v>
      </c>
      <c r="C423" s="8" t="s">
        <v>146</v>
      </c>
      <c r="D423" s="8" t="s">
        <v>26</v>
      </c>
      <c r="E423" s="1">
        <v>42457</v>
      </c>
      <c r="F423">
        <v>2</v>
      </c>
      <c r="G423">
        <v>1099.98</v>
      </c>
      <c r="H423" s="8" t="s">
        <v>43</v>
      </c>
      <c r="I423" s="8" t="s">
        <v>15</v>
      </c>
      <c r="J423" s="8" t="s">
        <v>1967</v>
      </c>
      <c r="K423" s="8" t="s">
        <v>27</v>
      </c>
      <c r="L423" s="8" t="s">
        <v>28</v>
      </c>
    </row>
    <row r="424" spans="1:12" x14ac:dyDescent="0.25">
      <c r="A424">
        <v>150</v>
      </c>
      <c r="B424" s="8" t="s">
        <v>301</v>
      </c>
      <c r="C424" s="8" t="s">
        <v>84</v>
      </c>
      <c r="D424" s="8" t="s">
        <v>13</v>
      </c>
      <c r="E424" s="1">
        <v>42458</v>
      </c>
      <c r="F424">
        <v>2</v>
      </c>
      <c r="G424">
        <v>999.98</v>
      </c>
      <c r="H424" s="8" t="s">
        <v>80</v>
      </c>
      <c r="I424" s="8" t="s">
        <v>39</v>
      </c>
      <c r="J424" s="8" t="s">
        <v>1967</v>
      </c>
      <c r="K424" s="8" t="s">
        <v>16</v>
      </c>
      <c r="L424" s="8" t="s">
        <v>17</v>
      </c>
    </row>
    <row r="425" spans="1:12" x14ac:dyDescent="0.25">
      <c r="A425">
        <v>150</v>
      </c>
      <c r="B425" s="8" t="s">
        <v>301</v>
      </c>
      <c r="C425" s="8" t="s">
        <v>84</v>
      </c>
      <c r="D425" s="8" t="s">
        <v>13</v>
      </c>
      <c r="E425" s="1">
        <v>42458</v>
      </c>
      <c r="F425">
        <v>1</v>
      </c>
      <c r="G425">
        <v>429</v>
      </c>
      <c r="H425" s="8" t="s">
        <v>40</v>
      </c>
      <c r="I425" s="8" t="s">
        <v>15</v>
      </c>
      <c r="J425" s="8" t="s">
        <v>1971</v>
      </c>
      <c r="K425" s="8" t="s">
        <v>16</v>
      </c>
      <c r="L425" s="8" t="s">
        <v>17</v>
      </c>
    </row>
    <row r="426" spans="1:12" x14ac:dyDescent="0.25">
      <c r="A426">
        <v>150</v>
      </c>
      <c r="B426" s="8" t="s">
        <v>301</v>
      </c>
      <c r="C426" s="8" t="s">
        <v>84</v>
      </c>
      <c r="D426" s="8" t="s">
        <v>13</v>
      </c>
      <c r="E426" s="1">
        <v>42458</v>
      </c>
      <c r="F426">
        <v>1</v>
      </c>
      <c r="G426">
        <v>999.99</v>
      </c>
      <c r="H426" s="8" t="s">
        <v>32</v>
      </c>
      <c r="I426" s="8" t="s">
        <v>22</v>
      </c>
      <c r="J426" s="8" t="s">
        <v>1968</v>
      </c>
      <c r="K426" s="8" t="s">
        <v>16</v>
      </c>
      <c r="L426" s="8" t="s">
        <v>17</v>
      </c>
    </row>
    <row r="427" spans="1:12" x14ac:dyDescent="0.25">
      <c r="A427">
        <v>150</v>
      </c>
      <c r="B427" s="8" t="s">
        <v>301</v>
      </c>
      <c r="C427" s="8" t="s">
        <v>84</v>
      </c>
      <c r="D427" s="8" t="s">
        <v>13</v>
      </c>
      <c r="E427" s="1">
        <v>42458</v>
      </c>
      <c r="F427">
        <v>1</v>
      </c>
      <c r="G427">
        <v>3999.99</v>
      </c>
      <c r="H427" s="8" t="s">
        <v>56</v>
      </c>
      <c r="I427" s="8" t="s">
        <v>22</v>
      </c>
      <c r="J427" s="8" t="s">
        <v>1969</v>
      </c>
      <c r="K427" s="8" t="s">
        <v>16</v>
      </c>
      <c r="L427" s="8" t="s">
        <v>17</v>
      </c>
    </row>
    <row r="428" spans="1:12" x14ac:dyDescent="0.25">
      <c r="A428">
        <v>151</v>
      </c>
      <c r="B428" s="8" t="s">
        <v>302</v>
      </c>
      <c r="C428" s="8" t="s">
        <v>303</v>
      </c>
      <c r="D428" s="8" t="s">
        <v>13</v>
      </c>
      <c r="E428" s="1">
        <v>42458</v>
      </c>
      <c r="F428">
        <v>1</v>
      </c>
      <c r="G428">
        <v>599.99</v>
      </c>
      <c r="H428" s="8" t="s">
        <v>14</v>
      </c>
      <c r="I428" s="8" t="s">
        <v>39</v>
      </c>
      <c r="J428" s="8" t="s">
        <v>1967</v>
      </c>
      <c r="K428" s="8" t="s">
        <v>16</v>
      </c>
      <c r="L428" s="8" t="s">
        <v>17</v>
      </c>
    </row>
    <row r="429" spans="1:12" x14ac:dyDescent="0.25">
      <c r="A429">
        <v>151</v>
      </c>
      <c r="B429" s="8" t="s">
        <v>302</v>
      </c>
      <c r="C429" s="8" t="s">
        <v>303</v>
      </c>
      <c r="D429" s="8" t="s">
        <v>13</v>
      </c>
      <c r="E429" s="1">
        <v>42458</v>
      </c>
      <c r="F429">
        <v>1</v>
      </c>
      <c r="G429">
        <v>429</v>
      </c>
      <c r="H429" s="8" t="s">
        <v>40</v>
      </c>
      <c r="I429" s="8" t="s">
        <v>15</v>
      </c>
      <c r="J429" s="8" t="s">
        <v>1971</v>
      </c>
      <c r="K429" s="8" t="s">
        <v>16</v>
      </c>
      <c r="L429" s="8" t="s">
        <v>17</v>
      </c>
    </row>
    <row r="430" spans="1:12" x14ac:dyDescent="0.25">
      <c r="A430">
        <v>152</v>
      </c>
      <c r="B430" s="8" t="s">
        <v>304</v>
      </c>
      <c r="C430" s="8" t="s">
        <v>305</v>
      </c>
      <c r="D430" s="8" t="s">
        <v>26</v>
      </c>
      <c r="E430" s="1">
        <v>42458</v>
      </c>
      <c r="F430">
        <v>2</v>
      </c>
      <c r="G430">
        <v>539.98</v>
      </c>
      <c r="H430" s="8" t="s">
        <v>52</v>
      </c>
      <c r="I430" s="8" t="s">
        <v>53</v>
      </c>
      <c r="J430" s="8" t="s">
        <v>1967</v>
      </c>
      <c r="K430" s="8" t="s">
        <v>27</v>
      </c>
      <c r="L430" s="8" t="s">
        <v>28</v>
      </c>
    </row>
    <row r="431" spans="1:12" x14ac:dyDescent="0.25">
      <c r="A431">
        <v>152</v>
      </c>
      <c r="B431" s="8" t="s">
        <v>304</v>
      </c>
      <c r="C431" s="8" t="s">
        <v>305</v>
      </c>
      <c r="D431" s="8" t="s">
        <v>26</v>
      </c>
      <c r="E431" s="1">
        <v>42458</v>
      </c>
      <c r="F431">
        <v>2</v>
      </c>
      <c r="G431">
        <v>1199.98</v>
      </c>
      <c r="H431" s="8" t="s">
        <v>14</v>
      </c>
      <c r="I431" s="8" t="s">
        <v>15</v>
      </c>
      <c r="J431" s="8" t="s">
        <v>1967</v>
      </c>
      <c r="K431" s="8" t="s">
        <v>27</v>
      </c>
      <c r="L431" s="8" t="s">
        <v>28</v>
      </c>
    </row>
    <row r="432" spans="1:12" x14ac:dyDescent="0.25">
      <c r="A432">
        <v>152</v>
      </c>
      <c r="B432" s="8" t="s">
        <v>304</v>
      </c>
      <c r="C432" s="8" t="s">
        <v>305</v>
      </c>
      <c r="D432" s="8" t="s">
        <v>26</v>
      </c>
      <c r="E432" s="1">
        <v>42458</v>
      </c>
      <c r="F432">
        <v>2</v>
      </c>
      <c r="G432">
        <v>939.98</v>
      </c>
      <c r="H432" s="8" t="s">
        <v>69</v>
      </c>
      <c r="I432" s="8" t="s">
        <v>22</v>
      </c>
      <c r="J432" s="8" t="s">
        <v>1968</v>
      </c>
      <c r="K432" s="8" t="s">
        <v>27</v>
      </c>
      <c r="L432" s="8" t="s">
        <v>28</v>
      </c>
    </row>
    <row r="433" spans="1:12" x14ac:dyDescent="0.25">
      <c r="A433">
        <v>153</v>
      </c>
      <c r="B433" s="8" t="s">
        <v>306</v>
      </c>
      <c r="C433" s="8" t="s">
        <v>307</v>
      </c>
      <c r="D433" s="8" t="s">
        <v>26</v>
      </c>
      <c r="E433" s="1">
        <v>42459</v>
      </c>
      <c r="F433">
        <v>2</v>
      </c>
      <c r="G433">
        <v>1059.98</v>
      </c>
      <c r="H433" s="8" t="s">
        <v>49</v>
      </c>
      <c r="I433" s="8" t="s">
        <v>15</v>
      </c>
      <c r="J433" s="8" t="s">
        <v>1967</v>
      </c>
      <c r="K433" s="8" t="s">
        <v>27</v>
      </c>
      <c r="L433" s="8" t="s">
        <v>28</v>
      </c>
    </row>
    <row r="434" spans="1:12" x14ac:dyDescent="0.25">
      <c r="A434">
        <v>153</v>
      </c>
      <c r="B434" s="8" t="s">
        <v>306</v>
      </c>
      <c r="C434" s="8" t="s">
        <v>307</v>
      </c>
      <c r="D434" s="8" t="s">
        <v>26</v>
      </c>
      <c r="E434" s="1">
        <v>42459</v>
      </c>
      <c r="F434">
        <v>1</v>
      </c>
      <c r="G434">
        <v>599.99</v>
      </c>
      <c r="H434" s="8" t="s">
        <v>14</v>
      </c>
      <c r="I434" s="8" t="s">
        <v>15</v>
      </c>
      <c r="J434" s="8" t="s">
        <v>1967</v>
      </c>
      <c r="K434" s="8" t="s">
        <v>27</v>
      </c>
      <c r="L434" s="8" t="s">
        <v>28</v>
      </c>
    </row>
    <row r="435" spans="1:12" x14ac:dyDescent="0.25">
      <c r="A435">
        <v>153</v>
      </c>
      <c r="B435" s="8" t="s">
        <v>306</v>
      </c>
      <c r="C435" s="8" t="s">
        <v>307</v>
      </c>
      <c r="D435" s="8" t="s">
        <v>26</v>
      </c>
      <c r="E435" s="1">
        <v>42459</v>
      </c>
      <c r="F435">
        <v>1</v>
      </c>
      <c r="G435">
        <v>1799.99</v>
      </c>
      <c r="H435" s="8" t="s">
        <v>23</v>
      </c>
      <c r="I435" s="8" t="s">
        <v>22</v>
      </c>
      <c r="J435" s="8" t="s">
        <v>1969</v>
      </c>
      <c r="K435" s="8" t="s">
        <v>27</v>
      </c>
      <c r="L435" s="8" t="s">
        <v>28</v>
      </c>
    </row>
    <row r="436" spans="1:12" x14ac:dyDescent="0.25">
      <c r="A436">
        <v>154</v>
      </c>
      <c r="B436" s="8" t="s">
        <v>308</v>
      </c>
      <c r="C436" s="8" t="s">
        <v>12</v>
      </c>
      <c r="D436" s="8" t="s">
        <v>13</v>
      </c>
      <c r="E436" s="1">
        <v>42460</v>
      </c>
      <c r="F436">
        <v>1</v>
      </c>
      <c r="G436">
        <v>549.99</v>
      </c>
      <c r="H436" s="8" t="s">
        <v>43</v>
      </c>
      <c r="I436" s="8" t="s">
        <v>15</v>
      </c>
      <c r="J436" s="8" t="s">
        <v>1967</v>
      </c>
      <c r="K436" s="8" t="s">
        <v>16</v>
      </c>
      <c r="L436" s="8" t="s">
        <v>17</v>
      </c>
    </row>
    <row r="437" spans="1:12" x14ac:dyDescent="0.25">
      <c r="A437">
        <v>155</v>
      </c>
      <c r="B437" s="8" t="s">
        <v>309</v>
      </c>
      <c r="C437" s="8" t="s">
        <v>310</v>
      </c>
      <c r="D437" s="8" t="s">
        <v>26</v>
      </c>
      <c r="E437" s="1">
        <v>42462</v>
      </c>
      <c r="F437">
        <v>1</v>
      </c>
      <c r="G437">
        <v>1799.99</v>
      </c>
      <c r="H437" s="8" t="s">
        <v>23</v>
      </c>
      <c r="I437" s="8" t="s">
        <v>22</v>
      </c>
      <c r="J437" s="8" t="s">
        <v>1969</v>
      </c>
      <c r="K437" s="8" t="s">
        <v>27</v>
      </c>
      <c r="L437" s="8" t="s">
        <v>28</v>
      </c>
    </row>
    <row r="438" spans="1:12" x14ac:dyDescent="0.25">
      <c r="A438">
        <v>156</v>
      </c>
      <c r="B438" s="8" t="s">
        <v>311</v>
      </c>
      <c r="C438" s="8" t="s">
        <v>312</v>
      </c>
      <c r="D438" s="8" t="s">
        <v>13</v>
      </c>
      <c r="E438" s="1">
        <v>42463</v>
      </c>
      <c r="F438">
        <v>2</v>
      </c>
      <c r="G438">
        <v>858</v>
      </c>
      <c r="H438" s="8" t="s">
        <v>40</v>
      </c>
      <c r="I438" s="8" t="s">
        <v>15</v>
      </c>
      <c r="J438" s="8" t="s">
        <v>1971</v>
      </c>
      <c r="K438" s="8" t="s">
        <v>16</v>
      </c>
      <c r="L438" s="8" t="s">
        <v>36</v>
      </c>
    </row>
    <row r="439" spans="1:12" x14ac:dyDescent="0.25">
      <c r="A439">
        <v>156</v>
      </c>
      <c r="B439" s="8" t="s">
        <v>311</v>
      </c>
      <c r="C439" s="8" t="s">
        <v>312</v>
      </c>
      <c r="D439" s="8" t="s">
        <v>13</v>
      </c>
      <c r="E439" s="1">
        <v>42463</v>
      </c>
      <c r="F439">
        <v>2</v>
      </c>
      <c r="G439">
        <v>898</v>
      </c>
      <c r="H439" s="8" t="s">
        <v>44</v>
      </c>
      <c r="I439" s="8" t="s">
        <v>15</v>
      </c>
      <c r="J439" s="8" t="s">
        <v>1971</v>
      </c>
      <c r="K439" s="8" t="s">
        <v>16</v>
      </c>
      <c r="L439" s="8" t="s">
        <v>36</v>
      </c>
    </row>
    <row r="440" spans="1:12" x14ac:dyDescent="0.25">
      <c r="A440">
        <v>156</v>
      </c>
      <c r="B440" s="8" t="s">
        <v>311</v>
      </c>
      <c r="C440" s="8" t="s">
        <v>312</v>
      </c>
      <c r="D440" s="8" t="s">
        <v>13</v>
      </c>
      <c r="E440" s="1">
        <v>42463</v>
      </c>
      <c r="F440">
        <v>1</v>
      </c>
      <c r="G440">
        <v>469.99</v>
      </c>
      <c r="H440" s="8" t="s">
        <v>69</v>
      </c>
      <c r="I440" s="8" t="s">
        <v>22</v>
      </c>
      <c r="J440" s="8" t="s">
        <v>1968</v>
      </c>
      <c r="K440" s="8" t="s">
        <v>16</v>
      </c>
      <c r="L440" s="8" t="s">
        <v>36</v>
      </c>
    </row>
    <row r="441" spans="1:12" x14ac:dyDescent="0.25">
      <c r="A441">
        <v>157</v>
      </c>
      <c r="B441" s="8" t="s">
        <v>313</v>
      </c>
      <c r="C441" s="8" t="s">
        <v>314</v>
      </c>
      <c r="D441" s="8" t="s">
        <v>108</v>
      </c>
      <c r="E441" s="1">
        <v>42463</v>
      </c>
      <c r="F441">
        <v>1</v>
      </c>
      <c r="G441">
        <v>2899.99</v>
      </c>
      <c r="H441" s="8" t="s">
        <v>21</v>
      </c>
      <c r="I441" s="8" t="s">
        <v>22</v>
      </c>
      <c r="J441" s="8" t="s">
        <v>1969</v>
      </c>
      <c r="K441" s="8" t="s">
        <v>109</v>
      </c>
      <c r="L441" s="8" t="s">
        <v>110</v>
      </c>
    </row>
    <row r="442" spans="1:12" x14ac:dyDescent="0.25">
      <c r="A442">
        <v>157</v>
      </c>
      <c r="B442" s="8" t="s">
        <v>313</v>
      </c>
      <c r="C442" s="8" t="s">
        <v>314</v>
      </c>
      <c r="D442" s="8" t="s">
        <v>108</v>
      </c>
      <c r="E442" s="1">
        <v>42463</v>
      </c>
      <c r="F442">
        <v>2</v>
      </c>
      <c r="G442">
        <v>7999.98</v>
      </c>
      <c r="H442" s="8" t="s">
        <v>56</v>
      </c>
      <c r="I442" s="8" t="s">
        <v>22</v>
      </c>
      <c r="J442" s="8" t="s">
        <v>1969</v>
      </c>
      <c r="K442" s="8" t="s">
        <v>109</v>
      </c>
      <c r="L442" s="8" t="s">
        <v>110</v>
      </c>
    </row>
    <row r="443" spans="1:12" x14ac:dyDescent="0.25">
      <c r="A443">
        <v>158</v>
      </c>
      <c r="B443" s="8" t="s">
        <v>315</v>
      </c>
      <c r="C443" s="8" t="s">
        <v>174</v>
      </c>
      <c r="D443" s="8" t="s">
        <v>108</v>
      </c>
      <c r="E443" s="1">
        <v>42464</v>
      </c>
      <c r="F443">
        <v>1</v>
      </c>
      <c r="G443">
        <v>549.99</v>
      </c>
      <c r="H443" s="8" t="s">
        <v>43</v>
      </c>
      <c r="I443" s="8" t="s">
        <v>39</v>
      </c>
      <c r="J443" s="8" t="s">
        <v>1967</v>
      </c>
      <c r="K443" s="8" t="s">
        <v>109</v>
      </c>
      <c r="L443" s="8" t="s">
        <v>179</v>
      </c>
    </row>
    <row r="444" spans="1:12" x14ac:dyDescent="0.25">
      <c r="A444">
        <v>159</v>
      </c>
      <c r="B444" s="8" t="s">
        <v>316</v>
      </c>
      <c r="C444" s="8" t="s">
        <v>317</v>
      </c>
      <c r="D444" s="8" t="s">
        <v>13</v>
      </c>
      <c r="E444" s="1">
        <v>42464</v>
      </c>
      <c r="F444">
        <v>1</v>
      </c>
      <c r="G444">
        <v>269.99</v>
      </c>
      <c r="H444" s="8" t="s">
        <v>66</v>
      </c>
      <c r="I444" s="8" t="s">
        <v>15</v>
      </c>
      <c r="J444" s="8" t="s">
        <v>1967</v>
      </c>
      <c r="K444" s="8" t="s">
        <v>16</v>
      </c>
      <c r="L444" s="8" t="s">
        <v>17</v>
      </c>
    </row>
    <row r="445" spans="1:12" x14ac:dyDescent="0.25">
      <c r="A445">
        <v>160</v>
      </c>
      <c r="B445" s="8" t="s">
        <v>318</v>
      </c>
      <c r="C445" s="8" t="s">
        <v>319</v>
      </c>
      <c r="D445" s="8" t="s">
        <v>26</v>
      </c>
      <c r="E445" s="1">
        <v>42464</v>
      </c>
      <c r="F445">
        <v>1</v>
      </c>
      <c r="G445">
        <v>269.99</v>
      </c>
      <c r="H445" s="8" t="s">
        <v>66</v>
      </c>
      <c r="I445" s="8" t="s">
        <v>53</v>
      </c>
      <c r="J445" s="8" t="s">
        <v>1967</v>
      </c>
      <c r="K445" s="8" t="s">
        <v>27</v>
      </c>
      <c r="L445" s="8" t="s">
        <v>31</v>
      </c>
    </row>
    <row r="446" spans="1:12" x14ac:dyDescent="0.25">
      <c r="A446">
        <v>160</v>
      </c>
      <c r="B446" s="8" t="s">
        <v>318</v>
      </c>
      <c r="C446" s="8" t="s">
        <v>319</v>
      </c>
      <c r="D446" s="8" t="s">
        <v>26</v>
      </c>
      <c r="E446" s="1">
        <v>42464</v>
      </c>
      <c r="F446">
        <v>2</v>
      </c>
      <c r="G446">
        <v>1059.98</v>
      </c>
      <c r="H446" s="8" t="s">
        <v>49</v>
      </c>
      <c r="I446" s="8" t="s">
        <v>15</v>
      </c>
      <c r="J446" s="8" t="s">
        <v>1967</v>
      </c>
      <c r="K446" s="8" t="s">
        <v>27</v>
      </c>
      <c r="L446" s="8" t="s">
        <v>31</v>
      </c>
    </row>
    <row r="447" spans="1:12" x14ac:dyDescent="0.25">
      <c r="A447">
        <v>160</v>
      </c>
      <c r="B447" s="8" t="s">
        <v>318</v>
      </c>
      <c r="C447" s="8" t="s">
        <v>319</v>
      </c>
      <c r="D447" s="8" t="s">
        <v>26</v>
      </c>
      <c r="E447" s="1">
        <v>42464</v>
      </c>
      <c r="F447">
        <v>2</v>
      </c>
      <c r="G447">
        <v>898</v>
      </c>
      <c r="H447" s="8" t="s">
        <v>44</v>
      </c>
      <c r="I447" s="8" t="s">
        <v>15</v>
      </c>
      <c r="J447" s="8" t="s">
        <v>1971</v>
      </c>
      <c r="K447" s="8" t="s">
        <v>27</v>
      </c>
      <c r="L447" s="8" t="s">
        <v>31</v>
      </c>
    </row>
    <row r="448" spans="1:12" x14ac:dyDescent="0.25">
      <c r="A448">
        <v>160</v>
      </c>
      <c r="B448" s="8" t="s">
        <v>318</v>
      </c>
      <c r="C448" s="8" t="s">
        <v>319</v>
      </c>
      <c r="D448" s="8" t="s">
        <v>26</v>
      </c>
      <c r="E448" s="1">
        <v>42464</v>
      </c>
      <c r="F448">
        <v>1</v>
      </c>
      <c r="G448">
        <v>1680.99</v>
      </c>
      <c r="H448" s="8" t="s">
        <v>63</v>
      </c>
      <c r="I448" s="8" t="s">
        <v>20</v>
      </c>
      <c r="J448" s="8" t="s">
        <v>1968</v>
      </c>
      <c r="K448" s="8" t="s">
        <v>27</v>
      </c>
      <c r="L448" s="8" t="s">
        <v>31</v>
      </c>
    </row>
    <row r="449" spans="1:12" x14ac:dyDescent="0.25">
      <c r="A449">
        <v>161</v>
      </c>
      <c r="B449" s="8" t="s">
        <v>320</v>
      </c>
      <c r="C449" s="8" t="s">
        <v>184</v>
      </c>
      <c r="D449" s="8" t="s">
        <v>26</v>
      </c>
      <c r="E449" s="1">
        <v>42464</v>
      </c>
      <c r="F449">
        <v>1</v>
      </c>
      <c r="G449">
        <v>269.99</v>
      </c>
      <c r="H449" s="8" t="s">
        <v>52</v>
      </c>
      <c r="I449" s="8" t="s">
        <v>53</v>
      </c>
      <c r="J449" s="8" t="s">
        <v>1967</v>
      </c>
      <c r="K449" s="8" t="s">
        <v>27</v>
      </c>
      <c r="L449" s="8" t="s">
        <v>31</v>
      </c>
    </row>
    <row r="450" spans="1:12" x14ac:dyDescent="0.25">
      <c r="A450">
        <v>161</v>
      </c>
      <c r="B450" s="8" t="s">
        <v>320</v>
      </c>
      <c r="C450" s="8" t="s">
        <v>184</v>
      </c>
      <c r="D450" s="8" t="s">
        <v>26</v>
      </c>
      <c r="E450" s="1">
        <v>42464</v>
      </c>
      <c r="F450">
        <v>2</v>
      </c>
      <c r="G450">
        <v>1099.98</v>
      </c>
      <c r="H450" s="8" t="s">
        <v>43</v>
      </c>
      <c r="I450" s="8" t="s">
        <v>39</v>
      </c>
      <c r="J450" s="8" t="s">
        <v>1967</v>
      </c>
      <c r="K450" s="8" t="s">
        <v>27</v>
      </c>
      <c r="L450" s="8" t="s">
        <v>31</v>
      </c>
    </row>
    <row r="451" spans="1:12" x14ac:dyDescent="0.25">
      <c r="A451">
        <v>161</v>
      </c>
      <c r="B451" s="8" t="s">
        <v>320</v>
      </c>
      <c r="C451" s="8" t="s">
        <v>184</v>
      </c>
      <c r="D451" s="8" t="s">
        <v>26</v>
      </c>
      <c r="E451" s="1">
        <v>42464</v>
      </c>
      <c r="F451">
        <v>2</v>
      </c>
      <c r="G451">
        <v>7999.98</v>
      </c>
      <c r="H451" s="8" t="s">
        <v>56</v>
      </c>
      <c r="I451" s="8" t="s">
        <v>22</v>
      </c>
      <c r="J451" s="8" t="s">
        <v>1969</v>
      </c>
      <c r="K451" s="8" t="s">
        <v>27</v>
      </c>
      <c r="L451" s="8" t="s">
        <v>31</v>
      </c>
    </row>
    <row r="452" spans="1:12" x14ac:dyDescent="0.25">
      <c r="A452">
        <v>162</v>
      </c>
      <c r="B452" s="8" t="s">
        <v>321</v>
      </c>
      <c r="C452" s="8" t="s">
        <v>322</v>
      </c>
      <c r="D452" s="8" t="s">
        <v>13</v>
      </c>
      <c r="E452" s="1">
        <v>42466</v>
      </c>
      <c r="F452">
        <v>2</v>
      </c>
      <c r="G452">
        <v>539.98</v>
      </c>
      <c r="H452" s="8" t="s">
        <v>66</v>
      </c>
      <c r="I452" s="8" t="s">
        <v>53</v>
      </c>
      <c r="J452" s="8" t="s">
        <v>1967</v>
      </c>
      <c r="K452" s="8" t="s">
        <v>16</v>
      </c>
      <c r="L452" s="8" t="s">
        <v>36</v>
      </c>
    </row>
    <row r="453" spans="1:12" x14ac:dyDescent="0.25">
      <c r="A453">
        <v>162</v>
      </c>
      <c r="B453" s="8" t="s">
        <v>321</v>
      </c>
      <c r="C453" s="8" t="s">
        <v>322</v>
      </c>
      <c r="D453" s="8" t="s">
        <v>13</v>
      </c>
      <c r="E453" s="1">
        <v>42466</v>
      </c>
      <c r="F453">
        <v>1</v>
      </c>
      <c r="G453">
        <v>449</v>
      </c>
      <c r="H453" s="8" t="s">
        <v>44</v>
      </c>
      <c r="I453" s="8" t="s">
        <v>15</v>
      </c>
      <c r="J453" s="8" t="s">
        <v>1971</v>
      </c>
      <c r="K453" s="8" t="s">
        <v>16</v>
      </c>
      <c r="L453" s="8" t="s">
        <v>36</v>
      </c>
    </row>
    <row r="454" spans="1:12" x14ac:dyDescent="0.25">
      <c r="A454">
        <v>162</v>
      </c>
      <c r="B454" s="8" t="s">
        <v>321</v>
      </c>
      <c r="C454" s="8" t="s">
        <v>322</v>
      </c>
      <c r="D454" s="8" t="s">
        <v>13</v>
      </c>
      <c r="E454" s="1">
        <v>42466</v>
      </c>
      <c r="F454">
        <v>2</v>
      </c>
      <c r="G454">
        <v>1999.98</v>
      </c>
      <c r="H454" s="8" t="s">
        <v>32</v>
      </c>
      <c r="I454" s="8" t="s">
        <v>22</v>
      </c>
      <c r="J454" s="8" t="s">
        <v>1968</v>
      </c>
      <c r="K454" s="8" t="s">
        <v>16</v>
      </c>
      <c r="L454" s="8" t="s">
        <v>36</v>
      </c>
    </row>
    <row r="455" spans="1:12" x14ac:dyDescent="0.25">
      <c r="A455">
        <v>163</v>
      </c>
      <c r="B455" s="8" t="s">
        <v>323</v>
      </c>
      <c r="C455" s="8" t="s">
        <v>273</v>
      </c>
      <c r="D455" s="8" t="s">
        <v>26</v>
      </c>
      <c r="E455" s="1">
        <v>42466</v>
      </c>
      <c r="F455">
        <v>1</v>
      </c>
      <c r="G455">
        <v>549.99</v>
      </c>
      <c r="H455" s="8" t="s">
        <v>43</v>
      </c>
      <c r="I455" s="8" t="s">
        <v>15</v>
      </c>
      <c r="J455" s="8" t="s">
        <v>1967</v>
      </c>
      <c r="K455" s="8" t="s">
        <v>27</v>
      </c>
      <c r="L455" s="8" t="s">
        <v>31</v>
      </c>
    </row>
    <row r="456" spans="1:12" x14ac:dyDescent="0.25">
      <c r="A456">
        <v>163</v>
      </c>
      <c r="B456" s="8" t="s">
        <v>323</v>
      </c>
      <c r="C456" s="8" t="s">
        <v>273</v>
      </c>
      <c r="D456" s="8" t="s">
        <v>26</v>
      </c>
      <c r="E456" s="1">
        <v>42466</v>
      </c>
      <c r="F456">
        <v>1</v>
      </c>
      <c r="G456">
        <v>449</v>
      </c>
      <c r="H456" s="8" t="s">
        <v>44</v>
      </c>
      <c r="I456" s="8" t="s">
        <v>15</v>
      </c>
      <c r="J456" s="8" t="s">
        <v>1971</v>
      </c>
      <c r="K456" s="8" t="s">
        <v>27</v>
      </c>
      <c r="L456" s="8" t="s">
        <v>31</v>
      </c>
    </row>
    <row r="457" spans="1:12" x14ac:dyDescent="0.25">
      <c r="A457">
        <v>164</v>
      </c>
      <c r="B457" s="8" t="s">
        <v>324</v>
      </c>
      <c r="C457" s="8" t="s">
        <v>325</v>
      </c>
      <c r="D457" s="8" t="s">
        <v>26</v>
      </c>
      <c r="E457" s="1">
        <v>42467</v>
      </c>
      <c r="F457">
        <v>1</v>
      </c>
      <c r="G457">
        <v>269.99</v>
      </c>
      <c r="H457" s="8" t="s">
        <v>52</v>
      </c>
      <c r="I457" s="8" t="s">
        <v>15</v>
      </c>
      <c r="J457" s="8" t="s">
        <v>1967</v>
      </c>
      <c r="K457" s="8" t="s">
        <v>27</v>
      </c>
      <c r="L457" s="8" t="s">
        <v>31</v>
      </c>
    </row>
    <row r="458" spans="1:12" x14ac:dyDescent="0.25">
      <c r="A458">
        <v>164</v>
      </c>
      <c r="B458" s="8" t="s">
        <v>324</v>
      </c>
      <c r="C458" s="8" t="s">
        <v>325</v>
      </c>
      <c r="D458" s="8" t="s">
        <v>26</v>
      </c>
      <c r="E458" s="1">
        <v>42467</v>
      </c>
      <c r="F458">
        <v>2</v>
      </c>
      <c r="G458">
        <v>3098</v>
      </c>
      <c r="H458" s="8" t="s">
        <v>19</v>
      </c>
      <c r="I458" s="8" t="s">
        <v>20</v>
      </c>
      <c r="J458" s="8" t="s">
        <v>1968</v>
      </c>
      <c r="K458" s="8" t="s">
        <v>27</v>
      </c>
      <c r="L458" s="8" t="s">
        <v>31</v>
      </c>
    </row>
    <row r="459" spans="1:12" x14ac:dyDescent="0.25">
      <c r="A459">
        <v>164</v>
      </c>
      <c r="B459" s="8" t="s">
        <v>324</v>
      </c>
      <c r="C459" s="8" t="s">
        <v>325</v>
      </c>
      <c r="D459" s="8" t="s">
        <v>26</v>
      </c>
      <c r="E459" s="1">
        <v>42467</v>
      </c>
      <c r="F459">
        <v>2</v>
      </c>
      <c r="G459">
        <v>5799.98</v>
      </c>
      <c r="H459" s="8" t="s">
        <v>21</v>
      </c>
      <c r="I459" s="8" t="s">
        <v>22</v>
      </c>
      <c r="J459" s="8" t="s">
        <v>1969</v>
      </c>
      <c r="K459" s="8" t="s">
        <v>27</v>
      </c>
      <c r="L459" s="8" t="s">
        <v>31</v>
      </c>
    </row>
    <row r="460" spans="1:12" x14ac:dyDescent="0.25">
      <c r="A460">
        <v>165</v>
      </c>
      <c r="B460" s="8" t="s">
        <v>326</v>
      </c>
      <c r="C460" s="8" t="s">
        <v>82</v>
      </c>
      <c r="D460" s="8" t="s">
        <v>13</v>
      </c>
      <c r="E460" s="1">
        <v>42468</v>
      </c>
      <c r="F460">
        <v>1</v>
      </c>
      <c r="G460">
        <v>299.99</v>
      </c>
      <c r="H460" s="8" t="s">
        <v>72</v>
      </c>
      <c r="I460" s="8" t="s">
        <v>53</v>
      </c>
      <c r="J460" s="8" t="s">
        <v>1967</v>
      </c>
      <c r="K460" s="8" t="s">
        <v>16</v>
      </c>
      <c r="L460" s="8" t="s">
        <v>36</v>
      </c>
    </row>
    <row r="461" spans="1:12" x14ac:dyDescent="0.25">
      <c r="A461">
        <v>165</v>
      </c>
      <c r="B461" s="8" t="s">
        <v>326</v>
      </c>
      <c r="C461" s="8" t="s">
        <v>82</v>
      </c>
      <c r="D461" s="8" t="s">
        <v>13</v>
      </c>
      <c r="E461" s="1">
        <v>42468</v>
      </c>
      <c r="F461">
        <v>1</v>
      </c>
      <c r="G461">
        <v>749.99</v>
      </c>
      <c r="H461" s="8" t="s">
        <v>35</v>
      </c>
      <c r="I461" s="8" t="s">
        <v>22</v>
      </c>
      <c r="J461" s="8" t="s">
        <v>1970</v>
      </c>
      <c r="K461" s="8" t="s">
        <v>16</v>
      </c>
      <c r="L461" s="8" t="s">
        <v>36</v>
      </c>
    </row>
    <row r="462" spans="1:12" x14ac:dyDescent="0.25">
      <c r="A462">
        <v>165</v>
      </c>
      <c r="B462" s="8" t="s">
        <v>326</v>
      </c>
      <c r="C462" s="8" t="s">
        <v>82</v>
      </c>
      <c r="D462" s="8" t="s">
        <v>13</v>
      </c>
      <c r="E462" s="1">
        <v>42468</v>
      </c>
      <c r="F462">
        <v>2</v>
      </c>
      <c r="G462">
        <v>5799.98</v>
      </c>
      <c r="H462" s="8" t="s">
        <v>21</v>
      </c>
      <c r="I462" s="8" t="s">
        <v>22</v>
      </c>
      <c r="J462" s="8" t="s">
        <v>1969</v>
      </c>
      <c r="K462" s="8" t="s">
        <v>16</v>
      </c>
      <c r="L462" s="8" t="s">
        <v>36</v>
      </c>
    </row>
    <row r="463" spans="1:12" x14ac:dyDescent="0.25">
      <c r="A463">
        <v>166</v>
      </c>
      <c r="B463" s="8" t="s">
        <v>327</v>
      </c>
      <c r="C463" s="8" t="s">
        <v>248</v>
      </c>
      <c r="D463" s="8" t="s">
        <v>26</v>
      </c>
      <c r="E463" s="1">
        <v>42468</v>
      </c>
      <c r="F463">
        <v>2</v>
      </c>
      <c r="G463">
        <v>3098</v>
      </c>
      <c r="H463" s="8" t="s">
        <v>19</v>
      </c>
      <c r="I463" s="8" t="s">
        <v>20</v>
      </c>
      <c r="J463" s="8" t="s">
        <v>1968</v>
      </c>
      <c r="K463" s="8" t="s">
        <v>27</v>
      </c>
      <c r="L463" s="8" t="s">
        <v>28</v>
      </c>
    </row>
    <row r="464" spans="1:12" x14ac:dyDescent="0.25">
      <c r="A464">
        <v>166</v>
      </c>
      <c r="B464" s="8" t="s">
        <v>327</v>
      </c>
      <c r="C464" s="8" t="s">
        <v>248</v>
      </c>
      <c r="D464" s="8" t="s">
        <v>26</v>
      </c>
      <c r="E464" s="1">
        <v>42468</v>
      </c>
      <c r="F464">
        <v>1</v>
      </c>
      <c r="G464">
        <v>1680.99</v>
      </c>
      <c r="H464" s="8" t="s">
        <v>63</v>
      </c>
      <c r="I464" s="8" t="s">
        <v>20</v>
      </c>
      <c r="J464" s="8" t="s">
        <v>1968</v>
      </c>
      <c r="K464" s="8" t="s">
        <v>27</v>
      </c>
      <c r="L464" s="8" t="s">
        <v>28</v>
      </c>
    </row>
    <row r="465" spans="1:12" x14ac:dyDescent="0.25">
      <c r="A465">
        <v>167</v>
      </c>
      <c r="B465" s="8" t="s">
        <v>328</v>
      </c>
      <c r="C465" s="8" t="s">
        <v>213</v>
      </c>
      <c r="D465" s="8" t="s">
        <v>26</v>
      </c>
      <c r="E465" s="1">
        <v>42468</v>
      </c>
      <c r="F465">
        <v>2</v>
      </c>
      <c r="G465">
        <v>539.98</v>
      </c>
      <c r="H465" s="8" t="s">
        <v>66</v>
      </c>
      <c r="I465" s="8" t="s">
        <v>15</v>
      </c>
      <c r="J465" s="8" t="s">
        <v>1967</v>
      </c>
      <c r="K465" s="8" t="s">
        <v>27</v>
      </c>
      <c r="L465" s="8" t="s">
        <v>31</v>
      </c>
    </row>
    <row r="466" spans="1:12" x14ac:dyDescent="0.25">
      <c r="A466">
        <v>167</v>
      </c>
      <c r="B466" s="8" t="s">
        <v>328</v>
      </c>
      <c r="C466" s="8" t="s">
        <v>213</v>
      </c>
      <c r="D466" s="8" t="s">
        <v>26</v>
      </c>
      <c r="E466" s="1">
        <v>42468</v>
      </c>
      <c r="F466">
        <v>1</v>
      </c>
      <c r="G466">
        <v>549.99</v>
      </c>
      <c r="H466" s="8" t="s">
        <v>43</v>
      </c>
      <c r="I466" s="8" t="s">
        <v>15</v>
      </c>
      <c r="J466" s="8" t="s">
        <v>1967</v>
      </c>
      <c r="K466" s="8" t="s">
        <v>27</v>
      </c>
      <c r="L466" s="8" t="s">
        <v>31</v>
      </c>
    </row>
    <row r="467" spans="1:12" x14ac:dyDescent="0.25">
      <c r="A467">
        <v>167</v>
      </c>
      <c r="B467" s="8" t="s">
        <v>328</v>
      </c>
      <c r="C467" s="8" t="s">
        <v>213</v>
      </c>
      <c r="D467" s="8" t="s">
        <v>26</v>
      </c>
      <c r="E467" s="1">
        <v>42468</v>
      </c>
      <c r="F467">
        <v>1</v>
      </c>
      <c r="G467">
        <v>1549</v>
      </c>
      <c r="H467" s="8" t="s">
        <v>19</v>
      </c>
      <c r="I467" s="8" t="s">
        <v>20</v>
      </c>
      <c r="J467" s="8" t="s">
        <v>1968</v>
      </c>
      <c r="K467" s="8" t="s">
        <v>27</v>
      </c>
      <c r="L467" s="8" t="s">
        <v>31</v>
      </c>
    </row>
    <row r="468" spans="1:12" x14ac:dyDescent="0.25">
      <c r="A468">
        <v>167</v>
      </c>
      <c r="B468" s="8" t="s">
        <v>328</v>
      </c>
      <c r="C468" s="8" t="s">
        <v>213</v>
      </c>
      <c r="D468" s="8" t="s">
        <v>26</v>
      </c>
      <c r="E468" s="1">
        <v>42468</v>
      </c>
      <c r="F468">
        <v>2</v>
      </c>
      <c r="G468">
        <v>7999.98</v>
      </c>
      <c r="H468" s="8" t="s">
        <v>56</v>
      </c>
      <c r="I468" s="8" t="s">
        <v>22</v>
      </c>
      <c r="J468" s="8" t="s">
        <v>1969</v>
      </c>
      <c r="K468" s="8" t="s">
        <v>27</v>
      </c>
      <c r="L468" s="8" t="s">
        <v>31</v>
      </c>
    </row>
    <row r="469" spans="1:12" x14ac:dyDescent="0.25">
      <c r="A469">
        <v>168</v>
      </c>
      <c r="B469" s="8" t="s">
        <v>329</v>
      </c>
      <c r="C469" s="8" t="s">
        <v>194</v>
      </c>
      <c r="D469" s="8" t="s">
        <v>13</v>
      </c>
      <c r="E469" s="1">
        <v>42469</v>
      </c>
      <c r="F469">
        <v>2</v>
      </c>
      <c r="G469">
        <v>539.98</v>
      </c>
      <c r="H469" s="8" t="s">
        <v>52</v>
      </c>
      <c r="I469" s="8" t="s">
        <v>53</v>
      </c>
      <c r="J469" s="8" t="s">
        <v>1967</v>
      </c>
      <c r="K469" s="8" t="s">
        <v>16</v>
      </c>
      <c r="L469" s="8" t="s">
        <v>36</v>
      </c>
    </row>
    <row r="470" spans="1:12" x14ac:dyDescent="0.25">
      <c r="A470">
        <v>168</v>
      </c>
      <c r="B470" s="8" t="s">
        <v>329</v>
      </c>
      <c r="C470" s="8" t="s">
        <v>194</v>
      </c>
      <c r="D470" s="8" t="s">
        <v>13</v>
      </c>
      <c r="E470" s="1">
        <v>42469</v>
      </c>
      <c r="F470">
        <v>2</v>
      </c>
      <c r="G470">
        <v>1099.98</v>
      </c>
      <c r="H470" s="8" t="s">
        <v>43</v>
      </c>
      <c r="I470" s="8" t="s">
        <v>15</v>
      </c>
      <c r="J470" s="8" t="s">
        <v>1967</v>
      </c>
      <c r="K470" s="8" t="s">
        <v>16</v>
      </c>
      <c r="L470" s="8" t="s">
        <v>36</v>
      </c>
    </row>
    <row r="471" spans="1:12" x14ac:dyDescent="0.25">
      <c r="A471">
        <v>168</v>
      </c>
      <c r="B471" s="8" t="s">
        <v>329</v>
      </c>
      <c r="C471" s="8" t="s">
        <v>194</v>
      </c>
      <c r="D471" s="8" t="s">
        <v>13</v>
      </c>
      <c r="E471" s="1">
        <v>42469</v>
      </c>
      <c r="F471">
        <v>1</v>
      </c>
      <c r="G471">
        <v>469.99</v>
      </c>
      <c r="H471" s="8" t="s">
        <v>69</v>
      </c>
      <c r="I471" s="8" t="s">
        <v>22</v>
      </c>
      <c r="J471" s="8" t="s">
        <v>1968</v>
      </c>
      <c r="K471" s="8" t="s">
        <v>16</v>
      </c>
      <c r="L471" s="8" t="s">
        <v>36</v>
      </c>
    </row>
    <row r="472" spans="1:12" x14ac:dyDescent="0.25">
      <c r="A472">
        <v>168</v>
      </c>
      <c r="B472" s="8" t="s">
        <v>329</v>
      </c>
      <c r="C472" s="8" t="s">
        <v>194</v>
      </c>
      <c r="D472" s="8" t="s">
        <v>13</v>
      </c>
      <c r="E472" s="1">
        <v>42469</v>
      </c>
      <c r="F472">
        <v>2</v>
      </c>
      <c r="G472">
        <v>3361.98</v>
      </c>
      <c r="H472" s="8" t="s">
        <v>63</v>
      </c>
      <c r="I472" s="8" t="s">
        <v>20</v>
      </c>
      <c r="J472" s="8" t="s">
        <v>1968</v>
      </c>
      <c r="K472" s="8" t="s">
        <v>16</v>
      </c>
      <c r="L472" s="8" t="s">
        <v>36</v>
      </c>
    </row>
    <row r="473" spans="1:12" x14ac:dyDescent="0.25">
      <c r="A473">
        <v>169</v>
      </c>
      <c r="B473" s="8" t="s">
        <v>330</v>
      </c>
      <c r="C473" s="8" t="s">
        <v>164</v>
      </c>
      <c r="D473" s="8" t="s">
        <v>26</v>
      </c>
      <c r="E473" s="1">
        <v>42470</v>
      </c>
      <c r="F473">
        <v>2</v>
      </c>
      <c r="G473">
        <v>539.98</v>
      </c>
      <c r="H473" s="8" t="s">
        <v>52</v>
      </c>
      <c r="I473" s="8" t="s">
        <v>15</v>
      </c>
      <c r="J473" s="8" t="s">
        <v>1967</v>
      </c>
      <c r="K473" s="8" t="s">
        <v>27</v>
      </c>
      <c r="L473" s="8" t="s">
        <v>31</v>
      </c>
    </row>
    <row r="474" spans="1:12" x14ac:dyDescent="0.25">
      <c r="A474">
        <v>169</v>
      </c>
      <c r="B474" s="8" t="s">
        <v>330</v>
      </c>
      <c r="C474" s="8" t="s">
        <v>164</v>
      </c>
      <c r="D474" s="8" t="s">
        <v>26</v>
      </c>
      <c r="E474" s="1">
        <v>42470</v>
      </c>
      <c r="F474">
        <v>2</v>
      </c>
      <c r="G474">
        <v>1199.98</v>
      </c>
      <c r="H474" s="8" t="s">
        <v>18</v>
      </c>
      <c r="I474" s="8" t="s">
        <v>15</v>
      </c>
      <c r="J474" s="8" t="s">
        <v>1967</v>
      </c>
      <c r="K474" s="8" t="s">
        <v>27</v>
      </c>
      <c r="L474" s="8" t="s">
        <v>31</v>
      </c>
    </row>
    <row r="475" spans="1:12" x14ac:dyDescent="0.25">
      <c r="A475">
        <v>169</v>
      </c>
      <c r="B475" s="8" t="s">
        <v>330</v>
      </c>
      <c r="C475" s="8" t="s">
        <v>164</v>
      </c>
      <c r="D475" s="8" t="s">
        <v>26</v>
      </c>
      <c r="E475" s="1">
        <v>42470</v>
      </c>
      <c r="F475">
        <v>1</v>
      </c>
      <c r="G475">
        <v>1320.99</v>
      </c>
      <c r="H475" s="8" t="s">
        <v>77</v>
      </c>
      <c r="I475" s="8" t="s">
        <v>22</v>
      </c>
      <c r="J475" s="8" t="s">
        <v>1972</v>
      </c>
      <c r="K475" s="8" t="s">
        <v>27</v>
      </c>
      <c r="L475" s="8" t="s">
        <v>31</v>
      </c>
    </row>
    <row r="476" spans="1:12" x14ac:dyDescent="0.25">
      <c r="A476">
        <v>169</v>
      </c>
      <c r="B476" s="8" t="s">
        <v>330</v>
      </c>
      <c r="C476" s="8" t="s">
        <v>164</v>
      </c>
      <c r="D476" s="8" t="s">
        <v>26</v>
      </c>
      <c r="E476" s="1">
        <v>42470</v>
      </c>
      <c r="F476">
        <v>1</v>
      </c>
      <c r="G476">
        <v>1549</v>
      </c>
      <c r="H476" s="8" t="s">
        <v>19</v>
      </c>
      <c r="I476" s="8" t="s">
        <v>20</v>
      </c>
      <c r="J476" s="8" t="s">
        <v>1968</v>
      </c>
      <c r="K476" s="8" t="s">
        <v>27</v>
      </c>
      <c r="L476" s="8" t="s">
        <v>31</v>
      </c>
    </row>
    <row r="477" spans="1:12" x14ac:dyDescent="0.25">
      <c r="A477">
        <v>169</v>
      </c>
      <c r="B477" s="8" t="s">
        <v>330</v>
      </c>
      <c r="C477" s="8" t="s">
        <v>164</v>
      </c>
      <c r="D477" s="8" t="s">
        <v>26</v>
      </c>
      <c r="E477" s="1">
        <v>42470</v>
      </c>
      <c r="F477">
        <v>1</v>
      </c>
      <c r="G477">
        <v>1680.99</v>
      </c>
      <c r="H477" s="8" t="s">
        <v>63</v>
      </c>
      <c r="I477" s="8" t="s">
        <v>20</v>
      </c>
      <c r="J477" s="8" t="s">
        <v>1968</v>
      </c>
      <c r="K477" s="8" t="s">
        <v>27</v>
      </c>
      <c r="L477" s="8" t="s">
        <v>31</v>
      </c>
    </row>
    <row r="478" spans="1:12" x14ac:dyDescent="0.25">
      <c r="A478">
        <v>170</v>
      </c>
      <c r="B478" s="8" t="s">
        <v>331</v>
      </c>
      <c r="C478" s="8" t="s">
        <v>188</v>
      </c>
      <c r="D478" s="8" t="s">
        <v>26</v>
      </c>
      <c r="E478" s="1">
        <v>42470</v>
      </c>
      <c r="F478">
        <v>1</v>
      </c>
      <c r="G478">
        <v>549.99</v>
      </c>
      <c r="H478" s="8" t="s">
        <v>43</v>
      </c>
      <c r="I478" s="8" t="s">
        <v>39</v>
      </c>
      <c r="J478" s="8" t="s">
        <v>1967</v>
      </c>
      <c r="K478" s="8" t="s">
        <v>27</v>
      </c>
      <c r="L478" s="8" t="s">
        <v>31</v>
      </c>
    </row>
    <row r="479" spans="1:12" x14ac:dyDescent="0.25">
      <c r="A479">
        <v>170</v>
      </c>
      <c r="B479" s="8" t="s">
        <v>331</v>
      </c>
      <c r="C479" s="8" t="s">
        <v>188</v>
      </c>
      <c r="D479" s="8" t="s">
        <v>26</v>
      </c>
      <c r="E479" s="1">
        <v>42470</v>
      </c>
      <c r="F479">
        <v>2</v>
      </c>
      <c r="G479">
        <v>1099.98</v>
      </c>
      <c r="H479" s="8" t="s">
        <v>43</v>
      </c>
      <c r="I479" s="8" t="s">
        <v>15</v>
      </c>
      <c r="J479" s="8" t="s">
        <v>1967</v>
      </c>
      <c r="K479" s="8" t="s">
        <v>27</v>
      </c>
      <c r="L479" s="8" t="s">
        <v>31</v>
      </c>
    </row>
    <row r="480" spans="1:12" x14ac:dyDescent="0.25">
      <c r="A480">
        <v>170</v>
      </c>
      <c r="B480" s="8" t="s">
        <v>331</v>
      </c>
      <c r="C480" s="8" t="s">
        <v>188</v>
      </c>
      <c r="D480" s="8" t="s">
        <v>26</v>
      </c>
      <c r="E480" s="1">
        <v>42470</v>
      </c>
      <c r="F480">
        <v>2</v>
      </c>
      <c r="G480">
        <v>898</v>
      </c>
      <c r="H480" s="8" t="s">
        <v>44</v>
      </c>
      <c r="I480" s="8" t="s">
        <v>15</v>
      </c>
      <c r="J480" s="8" t="s">
        <v>1971</v>
      </c>
      <c r="K480" s="8" t="s">
        <v>27</v>
      </c>
      <c r="L480" s="8" t="s">
        <v>31</v>
      </c>
    </row>
    <row r="481" spans="1:12" x14ac:dyDescent="0.25">
      <c r="A481">
        <v>170</v>
      </c>
      <c r="B481" s="8" t="s">
        <v>331</v>
      </c>
      <c r="C481" s="8" t="s">
        <v>188</v>
      </c>
      <c r="D481" s="8" t="s">
        <v>26</v>
      </c>
      <c r="E481" s="1">
        <v>42470</v>
      </c>
      <c r="F481">
        <v>1</v>
      </c>
      <c r="G481">
        <v>3999.99</v>
      </c>
      <c r="H481" s="8" t="s">
        <v>56</v>
      </c>
      <c r="I481" s="8" t="s">
        <v>22</v>
      </c>
      <c r="J481" s="8" t="s">
        <v>1969</v>
      </c>
      <c r="K481" s="8" t="s">
        <v>27</v>
      </c>
      <c r="L481" s="8" t="s">
        <v>31</v>
      </c>
    </row>
    <row r="482" spans="1:12" x14ac:dyDescent="0.25">
      <c r="A482">
        <v>171</v>
      </c>
      <c r="B482" s="8" t="s">
        <v>332</v>
      </c>
      <c r="C482" s="8" t="s">
        <v>74</v>
      </c>
      <c r="D482" s="8" t="s">
        <v>13</v>
      </c>
      <c r="E482" s="1">
        <v>42471</v>
      </c>
      <c r="F482">
        <v>1</v>
      </c>
      <c r="G482">
        <v>1799.99</v>
      </c>
      <c r="H482" s="8" t="s">
        <v>23</v>
      </c>
      <c r="I482" s="8" t="s">
        <v>22</v>
      </c>
      <c r="J482" s="8" t="s">
        <v>1969</v>
      </c>
      <c r="K482" s="8" t="s">
        <v>16</v>
      </c>
      <c r="L482" s="8" t="s">
        <v>36</v>
      </c>
    </row>
    <row r="483" spans="1:12" x14ac:dyDescent="0.25">
      <c r="A483">
        <v>172</v>
      </c>
      <c r="B483" s="8" t="s">
        <v>333</v>
      </c>
      <c r="C483" s="8" t="s">
        <v>92</v>
      </c>
      <c r="D483" s="8" t="s">
        <v>26</v>
      </c>
      <c r="E483" s="1">
        <v>42471</v>
      </c>
      <c r="F483">
        <v>1</v>
      </c>
      <c r="G483">
        <v>299.99</v>
      </c>
      <c r="H483" s="8" t="s">
        <v>72</v>
      </c>
      <c r="I483" s="8" t="s">
        <v>53</v>
      </c>
      <c r="J483" s="8" t="s">
        <v>1967</v>
      </c>
      <c r="K483" s="8" t="s">
        <v>27</v>
      </c>
      <c r="L483" s="8" t="s">
        <v>31</v>
      </c>
    </row>
    <row r="484" spans="1:12" x14ac:dyDescent="0.25">
      <c r="A484">
        <v>172</v>
      </c>
      <c r="B484" s="8" t="s">
        <v>333</v>
      </c>
      <c r="C484" s="8" t="s">
        <v>92</v>
      </c>
      <c r="D484" s="8" t="s">
        <v>26</v>
      </c>
      <c r="E484" s="1">
        <v>42471</v>
      </c>
      <c r="F484">
        <v>1</v>
      </c>
      <c r="G484">
        <v>599.99</v>
      </c>
      <c r="H484" s="8" t="s">
        <v>14</v>
      </c>
      <c r="I484" s="8" t="s">
        <v>15</v>
      </c>
      <c r="J484" s="8" t="s">
        <v>1967</v>
      </c>
      <c r="K484" s="8" t="s">
        <v>27</v>
      </c>
      <c r="L484" s="8" t="s">
        <v>31</v>
      </c>
    </row>
    <row r="485" spans="1:12" x14ac:dyDescent="0.25">
      <c r="A485">
        <v>173</v>
      </c>
      <c r="B485" s="8" t="s">
        <v>315</v>
      </c>
      <c r="C485" s="8" t="s">
        <v>174</v>
      </c>
      <c r="D485" s="8" t="s">
        <v>108</v>
      </c>
      <c r="E485" s="1">
        <v>42471</v>
      </c>
      <c r="F485">
        <v>1</v>
      </c>
      <c r="G485">
        <v>269.99</v>
      </c>
      <c r="H485" s="8" t="s">
        <v>52</v>
      </c>
      <c r="I485" s="8" t="s">
        <v>15</v>
      </c>
      <c r="J485" s="8" t="s">
        <v>1967</v>
      </c>
      <c r="K485" s="8" t="s">
        <v>109</v>
      </c>
      <c r="L485" s="8" t="s">
        <v>110</v>
      </c>
    </row>
    <row r="486" spans="1:12" x14ac:dyDescent="0.25">
      <c r="A486">
        <v>173</v>
      </c>
      <c r="B486" s="8" t="s">
        <v>315</v>
      </c>
      <c r="C486" s="8" t="s">
        <v>174</v>
      </c>
      <c r="D486" s="8" t="s">
        <v>108</v>
      </c>
      <c r="E486" s="1">
        <v>42471</v>
      </c>
      <c r="F486">
        <v>1</v>
      </c>
      <c r="G486">
        <v>599.99</v>
      </c>
      <c r="H486" s="8" t="s">
        <v>14</v>
      </c>
      <c r="I486" s="8" t="s">
        <v>15</v>
      </c>
      <c r="J486" s="8" t="s">
        <v>1967</v>
      </c>
      <c r="K486" s="8" t="s">
        <v>109</v>
      </c>
      <c r="L486" s="8" t="s">
        <v>110</v>
      </c>
    </row>
    <row r="487" spans="1:12" x14ac:dyDescent="0.25">
      <c r="A487">
        <v>173</v>
      </c>
      <c r="B487" s="8" t="s">
        <v>315</v>
      </c>
      <c r="C487" s="8" t="s">
        <v>174</v>
      </c>
      <c r="D487" s="8" t="s">
        <v>108</v>
      </c>
      <c r="E487" s="1">
        <v>42471</v>
      </c>
      <c r="F487">
        <v>2</v>
      </c>
      <c r="G487">
        <v>1199.98</v>
      </c>
      <c r="H487" s="8" t="s">
        <v>18</v>
      </c>
      <c r="I487" s="8" t="s">
        <v>15</v>
      </c>
      <c r="J487" s="8" t="s">
        <v>1967</v>
      </c>
      <c r="K487" s="8" t="s">
        <v>109</v>
      </c>
      <c r="L487" s="8" t="s">
        <v>110</v>
      </c>
    </row>
    <row r="488" spans="1:12" x14ac:dyDescent="0.25">
      <c r="A488">
        <v>174</v>
      </c>
      <c r="B488" s="8" t="s">
        <v>334</v>
      </c>
      <c r="C488" s="8" t="s">
        <v>335</v>
      </c>
      <c r="D488" s="8" t="s">
        <v>26</v>
      </c>
      <c r="E488" s="1">
        <v>42472</v>
      </c>
      <c r="F488">
        <v>2</v>
      </c>
      <c r="G488">
        <v>539.98</v>
      </c>
      <c r="H488" s="8" t="s">
        <v>52</v>
      </c>
      <c r="I488" s="8" t="s">
        <v>53</v>
      </c>
      <c r="J488" s="8" t="s">
        <v>1967</v>
      </c>
      <c r="K488" s="8" t="s">
        <v>27</v>
      </c>
      <c r="L488" s="8" t="s">
        <v>31</v>
      </c>
    </row>
    <row r="489" spans="1:12" x14ac:dyDescent="0.25">
      <c r="A489">
        <v>174</v>
      </c>
      <c r="B489" s="8" t="s">
        <v>334</v>
      </c>
      <c r="C489" s="8" t="s">
        <v>335</v>
      </c>
      <c r="D489" s="8" t="s">
        <v>26</v>
      </c>
      <c r="E489" s="1">
        <v>42472</v>
      </c>
      <c r="F489">
        <v>2</v>
      </c>
      <c r="G489">
        <v>898</v>
      </c>
      <c r="H489" s="8" t="s">
        <v>99</v>
      </c>
      <c r="I489" s="8" t="s">
        <v>15</v>
      </c>
      <c r="J489" s="8" t="s">
        <v>1971</v>
      </c>
      <c r="K489" s="8" t="s">
        <v>27</v>
      </c>
      <c r="L489" s="8" t="s">
        <v>31</v>
      </c>
    </row>
    <row r="490" spans="1:12" x14ac:dyDescent="0.25">
      <c r="A490">
        <v>175</v>
      </c>
      <c r="B490" s="8" t="s">
        <v>336</v>
      </c>
      <c r="C490" s="8" t="s">
        <v>337</v>
      </c>
      <c r="D490" s="8" t="s">
        <v>26</v>
      </c>
      <c r="E490" s="1">
        <v>42473</v>
      </c>
      <c r="F490">
        <v>2</v>
      </c>
      <c r="G490">
        <v>539.98</v>
      </c>
      <c r="H490" s="8" t="s">
        <v>66</v>
      </c>
      <c r="I490" s="8" t="s">
        <v>53</v>
      </c>
      <c r="J490" s="8" t="s">
        <v>1967</v>
      </c>
      <c r="K490" s="8" t="s">
        <v>27</v>
      </c>
      <c r="L490" s="8" t="s">
        <v>28</v>
      </c>
    </row>
    <row r="491" spans="1:12" x14ac:dyDescent="0.25">
      <c r="A491">
        <v>175</v>
      </c>
      <c r="B491" s="8" t="s">
        <v>336</v>
      </c>
      <c r="C491" s="8" t="s">
        <v>337</v>
      </c>
      <c r="D491" s="8" t="s">
        <v>26</v>
      </c>
      <c r="E491" s="1">
        <v>42473</v>
      </c>
      <c r="F491">
        <v>1</v>
      </c>
      <c r="G491">
        <v>1320.99</v>
      </c>
      <c r="H491" s="8" t="s">
        <v>77</v>
      </c>
      <c r="I491" s="8" t="s">
        <v>22</v>
      </c>
      <c r="J491" s="8" t="s">
        <v>1972</v>
      </c>
      <c r="K491" s="8" t="s">
        <v>27</v>
      </c>
      <c r="L491" s="8" t="s">
        <v>28</v>
      </c>
    </row>
    <row r="492" spans="1:12" x14ac:dyDescent="0.25">
      <c r="A492">
        <v>175</v>
      </c>
      <c r="B492" s="8" t="s">
        <v>336</v>
      </c>
      <c r="C492" s="8" t="s">
        <v>337</v>
      </c>
      <c r="D492" s="8" t="s">
        <v>26</v>
      </c>
      <c r="E492" s="1">
        <v>42473</v>
      </c>
      <c r="F492">
        <v>1</v>
      </c>
      <c r="G492">
        <v>449</v>
      </c>
      <c r="H492" s="8" t="s">
        <v>99</v>
      </c>
      <c r="I492" s="8" t="s">
        <v>15</v>
      </c>
      <c r="J492" s="8" t="s">
        <v>1971</v>
      </c>
      <c r="K492" s="8" t="s">
        <v>27</v>
      </c>
      <c r="L492" s="8" t="s">
        <v>28</v>
      </c>
    </row>
    <row r="493" spans="1:12" x14ac:dyDescent="0.25">
      <c r="A493">
        <v>175</v>
      </c>
      <c r="B493" s="8" t="s">
        <v>336</v>
      </c>
      <c r="C493" s="8" t="s">
        <v>337</v>
      </c>
      <c r="D493" s="8" t="s">
        <v>26</v>
      </c>
      <c r="E493" s="1">
        <v>42473</v>
      </c>
      <c r="F493">
        <v>2</v>
      </c>
      <c r="G493">
        <v>1499.98</v>
      </c>
      <c r="H493" s="8" t="s">
        <v>35</v>
      </c>
      <c r="I493" s="8" t="s">
        <v>22</v>
      </c>
      <c r="J493" s="8" t="s">
        <v>1970</v>
      </c>
      <c r="K493" s="8" t="s">
        <v>27</v>
      </c>
      <c r="L493" s="8" t="s">
        <v>28</v>
      </c>
    </row>
    <row r="494" spans="1:12" x14ac:dyDescent="0.25">
      <c r="A494">
        <v>176</v>
      </c>
      <c r="B494" s="8" t="s">
        <v>338</v>
      </c>
      <c r="C494" s="8" t="s">
        <v>92</v>
      </c>
      <c r="D494" s="8" t="s">
        <v>26</v>
      </c>
      <c r="E494" s="1">
        <v>42475</v>
      </c>
      <c r="F494">
        <v>2</v>
      </c>
      <c r="G494">
        <v>1199.98</v>
      </c>
      <c r="H494" s="8" t="s">
        <v>14</v>
      </c>
      <c r="I494" s="8" t="s">
        <v>15</v>
      </c>
      <c r="J494" s="8" t="s">
        <v>1967</v>
      </c>
      <c r="K494" s="8" t="s">
        <v>27</v>
      </c>
      <c r="L494" s="8" t="s">
        <v>31</v>
      </c>
    </row>
    <row r="495" spans="1:12" x14ac:dyDescent="0.25">
      <c r="A495">
        <v>176</v>
      </c>
      <c r="B495" s="8" t="s">
        <v>338</v>
      </c>
      <c r="C495" s="8" t="s">
        <v>92</v>
      </c>
      <c r="D495" s="8" t="s">
        <v>26</v>
      </c>
      <c r="E495" s="1">
        <v>42475</v>
      </c>
      <c r="F495">
        <v>2</v>
      </c>
      <c r="G495">
        <v>1499.98</v>
      </c>
      <c r="H495" s="8" t="s">
        <v>35</v>
      </c>
      <c r="I495" s="8" t="s">
        <v>22</v>
      </c>
      <c r="J495" s="8" t="s">
        <v>1970</v>
      </c>
      <c r="K495" s="8" t="s">
        <v>27</v>
      </c>
      <c r="L495" s="8" t="s">
        <v>31</v>
      </c>
    </row>
    <row r="496" spans="1:12" x14ac:dyDescent="0.25">
      <c r="A496">
        <v>176</v>
      </c>
      <c r="B496" s="8" t="s">
        <v>338</v>
      </c>
      <c r="C496" s="8" t="s">
        <v>92</v>
      </c>
      <c r="D496" s="8" t="s">
        <v>26</v>
      </c>
      <c r="E496" s="1">
        <v>42475</v>
      </c>
      <c r="F496">
        <v>2</v>
      </c>
      <c r="G496">
        <v>3361.98</v>
      </c>
      <c r="H496" s="8" t="s">
        <v>63</v>
      </c>
      <c r="I496" s="8" t="s">
        <v>20</v>
      </c>
      <c r="J496" s="8" t="s">
        <v>1968</v>
      </c>
      <c r="K496" s="8" t="s">
        <v>27</v>
      </c>
      <c r="L496" s="8" t="s">
        <v>31</v>
      </c>
    </row>
    <row r="497" spans="1:12" x14ac:dyDescent="0.25">
      <c r="A497">
        <v>177</v>
      </c>
      <c r="B497" s="8" t="s">
        <v>339</v>
      </c>
      <c r="C497" s="8" t="s">
        <v>340</v>
      </c>
      <c r="D497" s="8" t="s">
        <v>13</v>
      </c>
      <c r="E497" s="1">
        <v>42476</v>
      </c>
      <c r="F497">
        <v>2</v>
      </c>
      <c r="G497">
        <v>1199.98</v>
      </c>
      <c r="H497" s="8" t="s">
        <v>18</v>
      </c>
      <c r="I497" s="8" t="s">
        <v>15</v>
      </c>
      <c r="J497" s="8" t="s">
        <v>1967</v>
      </c>
      <c r="K497" s="8" t="s">
        <v>16</v>
      </c>
      <c r="L497" s="8" t="s">
        <v>17</v>
      </c>
    </row>
    <row r="498" spans="1:12" x14ac:dyDescent="0.25">
      <c r="A498">
        <v>178</v>
      </c>
      <c r="B498" s="8" t="s">
        <v>341</v>
      </c>
      <c r="C498" s="8" t="s">
        <v>280</v>
      </c>
      <c r="D498" s="8" t="s">
        <v>26</v>
      </c>
      <c r="E498" s="1">
        <v>42476</v>
      </c>
      <c r="F498">
        <v>1</v>
      </c>
      <c r="G498">
        <v>549.99</v>
      </c>
      <c r="H498" s="8" t="s">
        <v>43</v>
      </c>
      <c r="I498" s="8" t="s">
        <v>15</v>
      </c>
      <c r="J498" s="8" t="s">
        <v>1967</v>
      </c>
      <c r="K498" s="8" t="s">
        <v>27</v>
      </c>
      <c r="L498" s="8" t="s">
        <v>28</v>
      </c>
    </row>
    <row r="499" spans="1:12" x14ac:dyDescent="0.25">
      <c r="A499">
        <v>178</v>
      </c>
      <c r="B499" s="8" t="s">
        <v>341</v>
      </c>
      <c r="C499" s="8" t="s">
        <v>280</v>
      </c>
      <c r="D499" s="8" t="s">
        <v>26</v>
      </c>
      <c r="E499" s="1">
        <v>42476</v>
      </c>
      <c r="F499">
        <v>1</v>
      </c>
      <c r="G499">
        <v>449</v>
      </c>
      <c r="H499" s="8" t="s">
        <v>44</v>
      </c>
      <c r="I499" s="8" t="s">
        <v>15</v>
      </c>
      <c r="J499" s="8" t="s">
        <v>1971</v>
      </c>
      <c r="K499" s="8" t="s">
        <v>27</v>
      </c>
      <c r="L499" s="8" t="s">
        <v>28</v>
      </c>
    </row>
    <row r="500" spans="1:12" x14ac:dyDescent="0.25">
      <c r="A500">
        <v>178</v>
      </c>
      <c r="B500" s="8" t="s">
        <v>341</v>
      </c>
      <c r="C500" s="8" t="s">
        <v>280</v>
      </c>
      <c r="D500" s="8" t="s">
        <v>26</v>
      </c>
      <c r="E500" s="1">
        <v>42476</v>
      </c>
      <c r="F500">
        <v>2</v>
      </c>
      <c r="G500">
        <v>3098</v>
      </c>
      <c r="H500" s="8" t="s">
        <v>19</v>
      </c>
      <c r="I500" s="8" t="s">
        <v>20</v>
      </c>
      <c r="J500" s="8" t="s">
        <v>1968</v>
      </c>
      <c r="K500" s="8" t="s">
        <v>27</v>
      </c>
      <c r="L500" s="8" t="s">
        <v>28</v>
      </c>
    </row>
    <row r="501" spans="1:12" x14ac:dyDescent="0.25">
      <c r="A501">
        <v>178</v>
      </c>
      <c r="B501" s="8" t="s">
        <v>341</v>
      </c>
      <c r="C501" s="8" t="s">
        <v>280</v>
      </c>
      <c r="D501" s="8" t="s">
        <v>26</v>
      </c>
      <c r="E501" s="1">
        <v>42476</v>
      </c>
      <c r="F501">
        <v>1</v>
      </c>
      <c r="G501">
        <v>999.99</v>
      </c>
      <c r="H501" s="8" t="s">
        <v>32</v>
      </c>
      <c r="I501" s="8" t="s">
        <v>22</v>
      </c>
      <c r="J501" s="8" t="s">
        <v>1968</v>
      </c>
      <c r="K501" s="8" t="s">
        <v>27</v>
      </c>
      <c r="L501" s="8" t="s">
        <v>28</v>
      </c>
    </row>
    <row r="502" spans="1:12" x14ac:dyDescent="0.25">
      <c r="A502">
        <v>179</v>
      </c>
      <c r="B502" s="8" t="s">
        <v>342</v>
      </c>
      <c r="C502" s="8" t="s">
        <v>51</v>
      </c>
      <c r="D502" s="8" t="s">
        <v>26</v>
      </c>
      <c r="E502" s="1">
        <v>42477</v>
      </c>
      <c r="F502">
        <v>2</v>
      </c>
      <c r="G502">
        <v>539.98</v>
      </c>
      <c r="H502" s="8" t="s">
        <v>66</v>
      </c>
      <c r="I502" s="8" t="s">
        <v>15</v>
      </c>
      <c r="J502" s="8" t="s">
        <v>1967</v>
      </c>
      <c r="K502" s="8" t="s">
        <v>27</v>
      </c>
      <c r="L502" s="8" t="s">
        <v>28</v>
      </c>
    </row>
    <row r="503" spans="1:12" x14ac:dyDescent="0.25">
      <c r="A503">
        <v>179</v>
      </c>
      <c r="B503" s="8" t="s">
        <v>342</v>
      </c>
      <c r="C503" s="8" t="s">
        <v>51</v>
      </c>
      <c r="D503" s="8" t="s">
        <v>26</v>
      </c>
      <c r="E503" s="1">
        <v>42477</v>
      </c>
      <c r="F503">
        <v>2</v>
      </c>
      <c r="G503">
        <v>1099.98</v>
      </c>
      <c r="H503" s="8" t="s">
        <v>43</v>
      </c>
      <c r="I503" s="8" t="s">
        <v>15</v>
      </c>
      <c r="J503" s="8" t="s">
        <v>1967</v>
      </c>
      <c r="K503" s="8" t="s">
        <v>27</v>
      </c>
      <c r="L503" s="8" t="s">
        <v>28</v>
      </c>
    </row>
    <row r="504" spans="1:12" x14ac:dyDescent="0.25">
      <c r="A504">
        <v>179</v>
      </c>
      <c r="B504" s="8" t="s">
        <v>342</v>
      </c>
      <c r="C504" s="8" t="s">
        <v>51</v>
      </c>
      <c r="D504" s="8" t="s">
        <v>26</v>
      </c>
      <c r="E504" s="1">
        <v>42477</v>
      </c>
      <c r="F504">
        <v>1</v>
      </c>
      <c r="G504">
        <v>599.99</v>
      </c>
      <c r="H504" s="8" t="s">
        <v>14</v>
      </c>
      <c r="I504" s="8" t="s">
        <v>39</v>
      </c>
      <c r="J504" s="8" t="s">
        <v>1967</v>
      </c>
      <c r="K504" s="8" t="s">
        <v>27</v>
      </c>
      <c r="L504" s="8" t="s">
        <v>28</v>
      </c>
    </row>
    <row r="505" spans="1:12" x14ac:dyDescent="0.25">
      <c r="A505">
        <v>179</v>
      </c>
      <c r="B505" s="8" t="s">
        <v>342</v>
      </c>
      <c r="C505" s="8" t="s">
        <v>51</v>
      </c>
      <c r="D505" s="8" t="s">
        <v>26</v>
      </c>
      <c r="E505" s="1">
        <v>42477</v>
      </c>
      <c r="F505">
        <v>2</v>
      </c>
      <c r="G505">
        <v>1199.98</v>
      </c>
      <c r="H505" s="8" t="s">
        <v>18</v>
      </c>
      <c r="I505" s="8" t="s">
        <v>15</v>
      </c>
      <c r="J505" s="8" t="s">
        <v>1967</v>
      </c>
      <c r="K505" s="8" t="s">
        <v>27</v>
      </c>
      <c r="L505" s="8" t="s">
        <v>28</v>
      </c>
    </row>
    <row r="506" spans="1:12" x14ac:dyDescent="0.25">
      <c r="A506">
        <v>179</v>
      </c>
      <c r="B506" s="8" t="s">
        <v>342</v>
      </c>
      <c r="C506" s="8" t="s">
        <v>51</v>
      </c>
      <c r="D506" s="8" t="s">
        <v>26</v>
      </c>
      <c r="E506" s="1">
        <v>42477</v>
      </c>
      <c r="F506">
        <v>1</v>
      </c>
      <c r="G506">
        <v>449</v>
      </c>
      <c r="H506" s="8" t="s">
        <v>44</v>
      </c>
      <c r="I506" s="8" t="s">
        <v>15</v>
      </c>
      <c r="J506" s="8" t="s">
        <v>1971</v>
      </c>
      <c r="K506" s="8" t="s">
        <v>27</v>
      </c>
      <c r="L506" s="8" t="s">
        <v>28</v>
      </c>
    </row>
    <row r="507" spans="1:12" x14ac:dyDescent="0.25">
      <c r="A507">
        <v>180</v>
      </c>
      <c r="B507" s="8" t="s">
        <v>343</v>
      </c>
      <c r="C507" s="8" t="s">
        <v>344</v>
      </c>
      <c r="D507" s="8" t="s">
        <v>26</v>
      </c>
      <c r="E507" s="1">
        <v>42477</v>
      </c>
      <c r="F507">
        <v>1</v>
      </c>
      <c r="G507">
        <v>599.99</v>
      </c>
      <c r="H507" s="8" t="s">
        <v>14</v>
      </c>
      <c r="I507" s="8" t="s">
        <v>15</v>
      </c>
      <c r="J507" s="8" t="s">
        <v>1967</v>
      </c>
      <c r="K507" s="8" t="s">
        <v>27</v>
      </c>
      <c r="L507" s="8" t="s">
        <v>31</v>
      </c>
    </row>
    <row r="508" spans="1:12" x14ac:dyDescent="0.25">
      <c r="A508">
        <v>181</v>
      </c>
      <c r="B508" s="8" t="s">
        <v>345</v>
      </c>
      <c r="C508" s="8" t="s">
        <v>303</v>
      </c>
      <c r="D508" s="8" t="s">
        <v>13</v>
      </c>
      <c r="E508" s="1">
        <v>42478</v>
      </c>
      <c r="F508">
        <v>2</v>
      </c>
      <c r="G508">
        <v>1059.98</v>
      </c>
      <c r="H508" s="8" t="s">
        <v>49</v>
      </c>
      <c r="I508" s="8" t="s">
        <v>15</v>
      </c>
      <c r="J508" s="8" t="s">
        <v>1967</v>
      </c>
      <c r="K508" s="8" t="s">
        <v>16</v>
      </c>
      <c r="L508" s="8" t="s">
        <v>36</v>
      </c>
    </row>
    <row r="509" spans="1:12" x14ac:dyDescent="0.25">
      <c r="A509">
        <v>181</v>
      </c>
      <c r="B509" s="8" t="s">
        <v>345</v>
      </c>
      <c r="C509" s="8" t="s">
        <v>303</v>
      </c>
      <c r="D509" s="8" t="s">
        <v>13</v>
      </c>
      <c r="E509" s="1">
        <v>42478</v>
      </c>
      <c r="F509">
        <v>2</v>
      </c>
      <c r="G509">
        <v>1099.98</v>
      </c>
      <c r="H509" s="8" t="s">
        <v>43</v>
      </c>
      <c r="I509" s="8" t="s">
        <v>39</v>
      </c>
      <c r="J509" s="8" t="s">
        <v>1967</v>
      </c>
      <c r="K509" s="8" t="s">
        <v>16</v>
      </c>
      <c r="L509" s="8" t="s">
        <v>36</v>
      </c>
    </row>
    <row r="510" spans="1:12" x14ac:dyDescent="0.25">
      <c r="A510">
        <v>181</v>
      </c>
      <c r="B510" s="8" t="s">
        <v>345</v>
      </c>
      <c r="C510" s="8" t="s">
        <v>303</v>
      </c>
      <c r="D510" s="8" t="s">
        <v>13</v>
      </c>
      <c r="E510" s="1">
        <v>42478</v>
      </c>
      <c r="F510">
        <v>1</v>
      </c>
      <c r="G510">
        <v>1549</v>
      </c>
      <c r="H510" s="8" t="s">
        <v>19</v>
      </c>
      <c r="I510" s="8" t="s">
        <v>20</v>
      </c>
      <c r="J510" s="8" t="s">
        <v>1968</v>
      </c>
      <c r="K510" s="8" t="s">
        <v>16</v>
      </c>
      <c r="L510" s="8" t="s">
        <v>36</v>
      </c>
    </row>
    <row r="511" spans="1:12" x14ac:dyDescent="0.25">
      <c r="A511">
        <v>181</v>
      </c>
      <c r="B511" s="8" t="s">
        <v>345</v>
      </c>
      <c r="C511" s="8" t="s">
        <v>303</v>
      </c>
      <c r="D511" s="8" t="s">
        <v>13</v>
      </c>
      <c r="E511" s="1">
        <v>42478</v>
      </c>
      <c r="F511">
        <v>1</v>
      </c>
      <c r="G511">
        <v>1680.99</v>
      </c>
      <c r="H511" s="8" t="s">
        <v>63</v>
      </c>
      <c r="I511" s="8" t="s">
        <v>20</v>
      </c>
      <c r="J511" s="8" t="s">
        <v>1968</v>
      </c>
      <c r="K511" s="8" t="s">
        <v>16</v>
      </c>
      <c r="L511" s="8" t="s">
        <v>36</v>
      </c>
    </row>
    <row r="512" spans="1:12" x14ac:dyDescent="0.25">
      <c r="A512">
        <v>182</v>
      </c>
      <c r="B512" s="8" t="s">
        <v>346</v>
      </c>
      <c r="C512" s="8" t="s">
        <v>259</v>
      </c>
      <c r="D512" s="8" t="s">
        <v>26</v>
      </c>
      <c r="E512" s="1">
        <v>42478</v>
      </c>
      <c r="F512">
        <v>2</v>
      </c>
      <c r="G512">
        <v>1099.98</v>
      </c>
      <c r="H512" s="8" t="s">
        <v>43</v>
      </c>
      <c r="I512" s="8" t="s">
        <v>39</v>
      </c>
      <c r="J512" s="8" t="s">
        <v>1967</v>
      </c>
      <c r="K512" s="8" t="s">
        <v>27</v>
      </c>
      <c r="L512" s="8" t="s">
        <v>28</v>
      </c>
    </row>
    <row r="513" spans="1:12" x14ac:dyDescent="0.25">
      <c r="A513">
        <v>182</v>
      </c>
      <c r="B513" s="8" t="s">
        <v>346</v>
      </c>
      <c r="C513" s="8" t="s">
        <v>259</v>
      </c>
      <c r="D513" s="8" t="s">
        <v>26</v>
      </c>
      <c r="E513" s="1">
        <v>42478</v>
      </c>
      <c r="F513">
        <v>2</v>
      </c>
      <c r="G513">
        <v>999.98</v>
      </c>
      <c r="H513" s="8" t="s">
        <v>80</v>
      </c>
      <c r="I513" s="8" t="s">
        <v>39</v>
      </c>
      <c r="J513" s="8" t="s">
        <v>1967</v>
      </c>
      <c r="K513" s="8" t="s">
        <v>27</v>
      </c>
      <c r="L513" s="8" t="s">
        <v>28</v>
      </c>
    </row>
    <row r="514" spans="1:12" x14ac:dyDescent="0.25">
      <c r="A514">
        <v>183</v>
      </c>
      <c r="B514" s="8" t="s">
        <v>347</v>
      </c>
      <c r="C514" s="8" t="s">
        <v>348</v>
      </c>
      <c r="D514" s="8" t="s">
        <v>26</v>
      </c>
      <c r="E514" s="1">
        <v>42479</v>
      </c>
      <c r="F514">
        <v>2</v>
      </c>
      <c r="G514">
        <v>1099.98</v>
      </c>
      <c r="H514" s="8" t="s">
        <v>43</v>
      </c>
      <c r="I514" s="8" t="s">
        <v>15</v>
      </c>
      <c r="J514" s="8" t="s">
        <v>1967</v>
      </c>
      <c r="K514" s="8" t="s">
        <v>27</v>
      </c>
      <c r="L514" s="8" t="s">
        <v>31</v>
      </c>
    </row>
    <row r="515" spans="1:12" x14ac:dyDescent="0.25">
      <c r="A515">
        <v>183</v>
      </c>
      <c r="B515" s="8" t="s">
        <v>347</v>
      </c>
      <c r="C515" s="8" t="s">
        <v>348</v>
      </c>
      <c r="D515" s="8" t="s">
        <v>26</v>
      </c>
      <c r="E515" s="1">
        <v>42479</v>
      </c>
      <c r="F515">
        <v>1</v>
      </c>
      <c r="G515">
        <v>429</v>
      </c>
      <c r="H515" s="8" t="s">
        <v>40</v>
      </c>
      <c r="I515" s="8" t="s">
        <v>15</v>
      </c>
      <c r="J515" s="8" t="s">
        <v>1971</v>
      </c>
      <c r="K515" s="8" t="s">
        <v>27</v>
      </c>
      <c r="L515" s="8" t="s">
        <v>31</v>
      </c>
    </row>
    <row r="516" spans="1:12" x14ac:dyDescent="0.25">
      <c r="A516">
        <v>183</v>
      </c>
      <c r="B516" s="8" t="s">
        <v>347</v>
      </c>
      <c r="C516" s="8" t="s">
        <v>348</v>
      </c>
      <c r="D516" s="8" t="s">
        <v>26</v>
      </c>
      <c r="E516" s="1">
        <v>42479</v>
      </c>
      <c r="F516">
        <v>1</v>
      </c>
      <c r="G516">
        <v>449</v>
      </c>
      <c r="H516" s="8" t="s">
        <v>99</v>
      </c>
      <c r="I516" s="8" t="s">
        <v>15</v>
      </c>
      <c r="J516" s="8" t="s">
        <v>1971</v>
      </c>
      <c r="K516" s="8" t="s">
        <v>27</v>
      </c>
      <c r="L516" s="8" t="s">
        <v>31</v>
      </c>
    </row>
    <row r="517" spans="1:12" x14ac:dyDescent="0.25">
      <c r="A517">
        <v>183</v>
      </c>
      <c r="B517" s="8" t="s">
        <v>347</v>
      </c>
      <c r="C517" s="8" t="s">
        <v>348</v>
      </c>
      <c r="D517" s="8" t="s">
        <v>26</v>
      </c>
      <c r="E517" s="1">
        <v>42479</v>
      </c>
      <c r="F517">
        <v>2</v>
      </c>
      <c r="G517">
        <v>3361.98</v>
      </c>
      <c r="H517" s="8" t="s">
        <v>63</v>
      </c>
      <c r="I517" s="8" t="s">
        <v>20</v>
      </c>
      <c r="J517" s="8" t="s">
        <v>1968</v>
      </c>
      <c r="K517" s="8" t="s">
        <v>27</v>
      </c>
      <c r="L517" s="8" t="s">
        <v>31</v>
      </c>
    </row>
    <row r="518" spans="1:12" x14ac:dyDescent="0.25">
      <c r="A518">
        <v>184</v>
      </c>
      <c r="B518" s="8" t="s">
        <v>349</v>
      </c>
      <c r="C518" s="8" t="s">
        <v>240</v>
      </c>
      <c r="D518" s="8" t="s">
        <v>26</v>
      </c>
      <c r="E518" s="1">
        <v>42479</v>
      </c>
      <c r="F518">
        <v>1</v>
      </c>
      <c r="G518">
        <v>269.99</v>
      </c>
      <c r="H518" s="8" t="s">
        <v>52</v>
      </c>
      <c r="I518" s="8" t="s">
        <v>15</v>
      </c>
      <c r="J518" s="8" t="s">
        <v>1967</v>
      </c>
      <c r="K518" s="8" t="s">
        <v>27</v>
      </c>
      <c r="L518" s="8" t="s">
        <v>31</v>
      </c>
    </row>
    <row r="519" spans="1:12" x14ac:dyDescent="0.25">
      <c r="A519">
        <v>184</v>
      </c>
      <c r="B519" s="8" t="s">
        <v>349</v>
      </c>
      <c r="C519" s="8" t="s">
        <v>240</v>
      </c>
      <c r="D519" s="8" t="s">
        <v>26</v>
      </c>
      <c r="E519" s="1">
        <v>42479</v>
      </c>
      <c r="F519">
        <v>1</v>
      </c>
      <c r="G519">
        <v>1320.99</v>
      </c>
      <c r="H519" s="8" t="s">
        <v>77</v>
      </c>
      <c r="I519" s="8" t="s">
        <v>22</v>
      </c>
      <c r="J519" s="8" t="s">
        <v>1972</v>
      </c>
      <c r="K519" s="8" t="s">
        <v>27</v>
      </c>
      <c r="L519" s="8" t="s">
        <v>31</v>
      </c>
    </row>
    <row r="520" spans="1:12" x14ac:dyDescent="0.25">
      <c r="A520">
        <v>184</v>
      </c>
      <c r="B520" s="8" t="s">
        <v>349</v>
      </c>
      <c r="C520" s="8" t="s">
        <v>240</v>
      </c>
      <c r="D520" s="8" t="s">
        <v>26</v>
      </c>
      <c r="E520" s="1">
        <v>42479</v>
      </c>
      <c r="F520">
        <v>1</v>
      </c>
      <c r="G520">
        <v>2899.99</v>
      </c>
      <c r="H520" s="8" t="s">
        <v>21</v>
      </c>
      <c r="I520" s="8" t="s">
        <v>22</v>
      </c>
      <c r="J520" s="8" t="s">
        <v>1969</v>
      </c>
      <c r="K520" s="8" t="s">
        <v>27</v>
      </c>
      <c r="L520" s="8" t="s">
        <v>31</v>
      </c>
    </row>
    <row r="521" spans="1:12" x14ac:dyDescent="0.25">
      <c r="A521">
        <v>185</v>
      </c>
      <c r="B521" s="8" t="s">
        <v>350</v>
      </c>
      <c r="C521" s="8" t="s">
        <v>162</v>
      </c>
      <c r="D521" s="8" t="s">
        <v>13</v>
      </c>
      <c r="E521" s="1">
        <v>42480</v>
      </c>
      <c r="F521">
        <v>1</v>
      </c>
      <c r="G521">
        <v>599.99</v>
      </c>
      <c r="H521" s="8" t="s">
        <v>18</v>
      </c>
      <c r="I521" s="8" t="s">
        <v>15</v>
      </c>
      <c r="J521" s="8" t="s">
        <v>1967</v>
      </c>
      <c r="K521" s="8" t="s">
        <v>16</v>
      </c>
      <c r="L521" s="8" t="s">
        <v>17</v>
      </c>
    </row>
    <row r="522" spans="1:12" x14ac:dyDescent="0.25">
      <c r="A522">
        <v>185</v>
      </c>
      <c r="B522" s="8" t="s">
        <v>350</v>
      </c>
      <c r="C522" s="8" t="s">
        <v>162</v>
      </c>
      <c r="D522" s="8" t="s">
        <v>13</v>
      </c>
      <c r="E522" s="1">
        <v>42480</v>
      </c>
      <c r="F522">
        <v>1</v>
      </c>
      <c r="G522">
        <v>1799.99</v>
      </c>
      <c r="H522" s="8" t="s">
        <v>23</v>
      </c>
      <c r="I522" s="8" t="s">
        <v>22</v>
      </c>
      <c r="J522" s="8" t="s">
        <v>1969</v>
      </c>
      <c r="K522" s="8" t="s">
        <v>16</v>
      </c>
      <c r="L522" s="8" t="s">
        <v>17</v>
      </c>
    </row>
    <row r="523" spans="1:12" x14ac:dyDescent="0.25">
      <c r="A523">
        <v>186</v>
      </c>
      <c r="B523" s="8" t="s">
        <v>351</v>
      </c>
      <c r="C523" s="8" t="s">
        <v>269</v>
      </c>
      <c r="D523" s="8" t="s">
        <v>26</v>
      </c>
      <c r="E523" s="1">
        <v>42481</v>
      </c>
      <c r="F523">
        <v>1</v>
      </c>
      <c r="G523">
        <v>469.99</v>
      </c>
      <c r="H523" s="8" t="s">
        <v>69</v>
      </c>
      <c r="I523" s="8" t="s">
        <v>22</v>
      </c>
      <c r="J523" s="8" t="s">
        <v>1968</v>
      </c>
      <c r="K523" s="8" t="s">
        <v>27</v>
      </c>
      <c r="L523" s="8" t="s">
        <v>28</v>
      </c>
    </row>
    <row r="524" spans="1:12" x14ac:dyDescent="0.25">
      <c r="A524">
        <v>186</v>
      </c>
      <c r="B524" s="8" t="s">
        <v>351</v>
      </c>
      <c r="C524" s="8" t="s">
        <v>269</v>
      </c>
      <c r="D524" s="8" t="s">
        <v>26</v>
      </c>
      <c r="E524" s="1">
        <v>42481</v>
      </c>
      <c r="F524">
        <v>1</v>
      </c>
      <c r="G524">
        <v>2899.99</v>
      </c>
      <c r="H524" s="8" t="s">
        <v>21</v>
      </c>
      <c r="I524" s="8" t="s">
        <v>22</v>
      </c>
      <c r="J524" s="8" t="s">
        <v>1969</v>
      </c>
      <c r="K524" s="8" t="s">
        <v>27</v>
      </c>
      <c r="L524" s="8" t="s">
        <v>28</v>
      </c>
    </row>
    <row r="525" spans="1:12" x14ac:dyDescent="0.25">
      <c r="A525">
        <v>187</v>
      </c>
      <c r="B525" s="8" t="s">
        <v>352</v>
      </c>
      <c r="C525" s="8" t="s">
        <v>92</v>
      </c>
      <c r="D525" s="8" t="s">
        <v>26</v>
      </c>
      <c r="E525" s="1">
        <v>42482</v>
      </c>
      <c r="F525">
        <v>1</v>
      </c>
      <c r="G525">
        <v>1320.99</v>
      </c>
      <c r="H525" s="8" t="s">
        <v>77</v>
      </c>
      <c r="I525" s="8" t="s">
        <v>22</v>
      </c>
      <c r="J525" s="8" t="s">
        <v>1972</v>
      </c>
      <c r="K525" s="8" t="s">
        <v>27</v>
      </c>
      <c r="L525" s="8" t="s">
        <v>28</v>
      </c>
    </row>
    <row r="526" spans="1:12" x14ac:dyDescent="0.25">
      <c r="A526">
        <v>188</v>
      </c>
      <c r="B526" s="8" t="s">
        <v>353</v>
      </c>
      <c r="C526" s="8" t="s">
        <v>192</v>
      </c>
      <c r="D526" s="8" t="s">
        <v>26</v>
      </c>
      <c r="E526" s="1">
        <v>42482</v>
      </c>
      <c r="F526">
        <v>2</v>
      </c>
      <c r="G526">
        <v>7999.98</v>
      </c>
      <c r="H526" s="8" t="s">
        <v>56</v>
      </c>
      <c r="I526" s="8" t="s">
        <v>22</v>
      </c>
      <c r="J526" s="8" t="s">
        <v>1969</v>
      </c>
      <c r="K526" s="8" t="s">
        <v>27</v>
      </c>
      <c r="L526" s="8" t="s">
        <v>28</v>
      </c>
    </row>
    <row r="527" spans="1:12" x14ac:dyDescent="0.25">
      <c r="A527">
        <v>189</v>
      </c>
      <c r="B527" s="8" t="s">
        <v>354</v>
      </c>
      <c r="C527" s="8" t="s">
        <v>215</v>
      </c>
      <c r="D527" s="8" t="s">
        <v>13</v>
      </c>
      <c r="E527" s="1">
        <v>42483</v>
      </c>
      <c r="F527">
        <v>2</v>
      </c>
      <c r="G527">
        <v>1199.98</v>
      </c>
      <c r="H527" s="8" t="s">
        <v>14</v>
      </c>
      <c r="I527" s="8" t="s">
        <v>15</v>
      </c>
      <c r="J527" s="8" t="s">
        <v>1967</v>
      </c>
      <c r="K527" s="8" t="s">
        <v>16</v>
      </c>
      <c r="L527" s="8" t="s">
        <v>17</v>
      </c>
    </row>
    <row r="528" spans="1:12" x14ac:dyDescent="0.25">
      <c r="A528">
        <v>190</v>
      </c>
      <c r="B528" s="8" t="s">
        <v>355</v>
      </c>
      <c r="C528" s="8" t="s">
        <v>356</v>
      </c>
      <c r="D528" s="8" t="s">
        <v>26</v>
      </c>
      <c r="E528" s="1">
        <v>42483</v>
      </c>
      <c r="F528">
        <v>1</v>
      </c>
      <c r="G528">
        <v>529.99</v>
      </c>
      <c r="H528" s="8" t="s">
        <v>49</v>
      </c>
      <c r="I528" s="8" t="s">
        <v>15</v>
      </c>
      <c r="J528" s="8" t="s">
        <v>1967</v>
      </c>
      <c r="K528" s="8" t="s">
        <v>27</v>
      </c>
      <c r="L528" s="8" t="s">
        <v>28</v>
      </c>
    </row>
    <row r="529" spans="1:12" x14ac:dyDescent="0.25">
      <c r="A529">
        <v>190</v>
      </c>
      <c r="B529" s="8" t="s">
        <v>355</v>
      </c>
      <c r="C529" s="8" t="s">
        <v>356</v>
      </c>
      <c r="D529" s="8" t="s">
        <v>26</v>
      </c>
      <c r="E529" s="1">
        <v>42483</v>
      </c>
      <c r="F529">
        <v>1</v>
      </c>
      <c r="G529">
        <v>549.99</v>
      </c>
      <c r="H529" s="8" t="s">
        <v>43</v>
      </c>
      <c r="I529" s="8" t="s">
        <v>39</v>
      </c>
      <c r="J529" s="8" t="s">
        <v>1967</v>
      </c>
      <c r="K529" s="8" t="s">
        <v>27</v>
      </c>
      <c r="L529" s="8" t="s">
        <v>28</v>
      </c>
    </row>
    <row r="530" spans="1:12" x14ac:dyDescent="0.25">
      <c r="A530">
        <v>190</v>
      </c>
      <c r="B530" s="8" t="s">
        <v>355</v>
      </c>
      <c r="C530" s="8" t="s">
        <v>356</v>
      </c>
      <c r="D530" s="8" t="s">
        <v>26</v>
      </c>
      <c r="E530" s="1">
        <v>42483</v>
      </c>
      <c r="F530">
        <v>2</v>
      </c>
      <c r="G530">
        <v>1999.98</v>
      </c>
      <c r="H530" s="8" t="s">
        <v>32</v>
      </c>
      <c r="I530" s="8" t="s">
        <v>22</v>
      </c>
      <c r="J530" s="8" t="s">
        <v>1968</v>
      </c>
      <c r="K530" s="8" t="s">
        <v>27</v>
      </c>
      <c r="L530" s="8" t="s">
        <v>28</v>
      </c>
    </row>
    <row r="531" spans="1:12" x14ac:dyDescent="0.25">
      <c r="A531">
        <v>191</v>
      </c>
      <c r="B531" s="8" t="s">
        <v>357</v>
      </c>
      <c r="C531" s="8" t="s">
        <v>68</v>
      </c>
      <c r="D531" s="8" t="s">
        <v>13</v>
      </c>
      <c r="E531" s="1">
        <v>42487</v>
      </c>
      <c r="F531">
        <v>1</v>
      </c>
      <c r="G531">
        <v>299.99</v>
      </c>
      <c r="H531" s="8" t="s">
        <v>72</v>
      </c>
      <c r="I531" s="8" t="s">
        <v>53</v>
      </c>
      <c r="J531" s="8" t="s">
        <v>1967</v>
      </c>
      <c r="K531" s="8" t="s">
        <v>16</v>
      </c>
      <c r="L531" s="8" t="s">
        <v>17</v>
      </c>
    </row>
    <row r="532" spans="1:12" x14ac:dyDescent="0.25">
      <c r="A532">
        <v>191</v>
      </c>
      <c r="B532" s="8" t="s">
        <v>357</v>
      </c>
      <c r="C532" s="8" t="s">
        <v>68</v>
      </c>
      <c r="D532" s="8" t="s">
        <v>13</v>
      </c>
      <c r="E532" s="1">
        <v>42487</v>
      </c>
      <c r="F532">
        <v>2</v>
      </c>
      <c r="G532">
        <v>1099.98</v>
      </c>
      <c r="H532" s="8" t="s">
        <v>43</v>
      </c>
      <c r="I532" s="8" t="s">
        <v>15</v>
      </c>
      <c r="J532" s="8" t="s">
        <v>1967</v>
      </c>
      <c r="K532" s="8" t="s">
        <v>16</v>
      </c>
      <c r="L532" s="8" t="s">
        <v>17</v>
      </c>
    </row>
    <row r="533" spans="1:12" x14ac:dyDescent="0.25">
      <c r="A533">
        <v>191</v>
      </c>
      <c r="B533" s="8" t="s">
        <v>357</v>
      </c>
      <c r="C533" s="8" t="s">
        <v>68</v>
      </c>
      <c r="D533" s="8" t="s">
        <v>13</v>
      </c>
      <c r="E533" s="1">
        <v>42487</v>
      </c>
      <c r="F533">
        <v>1</v>
      </c>
      <c r="G533">
        <v>499.99</v>
      </c>
      <c r="H533" s="8" t="s">
        <v>80</v>
      </c>
      <c r="I533" s="8" t="s">
        <v>39</v>
      </c>
      <c r="J533" s="8" t="s">
        <v>1967</v>
      </c>
      <c r="K533" s="8" t="s">
        <v>16</v>
      </c>
      <c r="L533" s="8" t="s">
        <v>17</v>
      </c>
    </row>
    <row r="534" spans="1:12" x14ac:dyDescent="0.25">
      <c r="A534">
        <v>191</v>
      </c>
      <c r="B534" s="8" t="s">
        <v>357</v>
      </c>
      <c r="C534" s="8" t="s">
        <v>68</v>
      </c>
      <c r="D534" s="8" t="s">
        <v>13</v>
      </c>
      <c r="E534" s="1">
        <v>42487</v>
      </c>
      <c r="F534">
        <v>1</v>
      </c>
      <c r="G534">
        <v>999.99</v>
      </c>
      <c r="H534" s="8" t="s">
        <v>32</v>
      </c>
      <c r="I534" s="8" t="s">
        <v>22</v>
      </c>
      <c r="J534" s="8" t="s">
        <v>1968</v>
      </c>
      <c r="K534" s="8" t="s">
        <v>16</v>
      </c>
      <c r="L534" s="8" t="s">
        <v>17</v>
      </c>
    </row>
    <row r="535" spans="1:12" x14ac:dyDescent="0.25">
      <c r="A535">
        <v>191</v>
      </c>
      <c r="B535" s="8" t="s">
        <v>357</v>
      </c>
      <c r="C535" s="8" t="s">
        <v>68</v>
      </c>
      <c r="D535" s="8" t="s">
        <v>13</v>
      </c>
      <c r="E535" s="1">
        <v>42487</v>
      </c>
      <c r="F535">
        <v>2</v>
      </c>
      <c r="G535">
        <v>3599.98</v>
      </c>
      <c r="H535" s="8" t="s">
        <v>23</v>
      </c>
      <c r="I535" s="8" t="s">
        <v>22</v>
      </c>
      <c r="J535" s="8" t="s">
        <v>1969</v>
      </c>
      <c r="K535" s="8" t="s">
        <v>16</v>
      </c>
      <c r="L535" s="8" t="s">
        <v>17</v>
      </c>
    </row>
    <row r="536" spans="1:12" x14ac:dyDescent="0.25">
      <c r="A536">
        <v>192</v>
      </c>
      <c r="B536" s="8" t="s">
        <v>358</v>
      </c>
      <c r="C536" s="8" t="s">
        <v>103</v>
      </c>
      <c r="D536" s="8" t="s">
        <v>26</v>
      </c>
      <c r="E536" s="1">
        <v>42487</v>
      </c>
      <c r="F536">
        <v>2</v>
      </c>
      <c r="G536">
        <v>1099.98</v>
      </c>
      <c r="H536" s="8" t="s">
        <v>43</v>
      </c>
      <c r="I536" s="8" t="s">
        <v>39</v>
      </c>
      <c r="J536" s="8" t="s">
        <v>1967</v>
      </c>
      <c r="K536" s="8" t="s">
        <v>27</v>
      </c>
      <c r="L536" s="8" t="s">
        <v>31</v>
      </c>
    </row>
    <row r="537" spans="1:12" x14ac:dyDescent="0.25">
      <c r="A537">
        <v>192</v>
      </c>
      <c r="B537" s="8" t="s">
        <v>358</v>
      </c>
      <c r="C537" s="8" t="s">
        <v>103</v>
      </c>
      <c r="D537" s="8" t="s">
        <v>26</v>
      </c>
      <c r="E537" s="1">
        <v>42487</v>
      </c>
      <c r="F537">
        <v>1</v>
      </c>
      <c r="G537">
        <v>499.99</v>
      </c>
      <c r="H537" s="8" t="s">
        <v>80</v>
      </c>
      <c r="I537" s="8" t="s">
        <v>39</v>
      </c>
      <c r="J537" s="8" t="s">
        <v>1967</v>
      </c>
      <c r="K537" s="8" t="s">
        <v>27</v>
      </c>
      <c r="L537" s="8" t="s">
        <v>31</v>
      </c>
    </row>
    <row r="538" spans="1:12" x14ac:dyDescent="0.25">
      <c r="A538">
        <v>192</v>
      </c>
      <c r="B538" s="8" t="s">
        <v>358</v>
      </c>
      <c r="C538" s="8" t="s">
        <v>103</v>
      </c>
      <c r="D538" s="8" t="s">
        <v>26</v>
      </c>
      <c r="E538" s="1">
        <v>42487</v>
      </c>
      <c r="F538">
        <v>1</v>
      </c>
      <c r="G538">
        <v>749.99</v>
      </c>
      <c r="H538" s="8" t="s">
        <v>35</v>
      </c>
      <c r="I538" s="8" t="s">
        <v>22</v>
      </c>
      <c r="J538" s="8" t="s">
        <v>1970</v>
      </c>
      <c r="K538" s="8" t="s">
        <v>27</v>
      </c>
      <c r="L538" s="8" t="s">
        <v>31</v>
      </c>
    </row>
    <row r="539" spans="1:12" x14ac:dyDescent="0.25">
      <c r="A539">
        <v>192</v>
      </c>
      <c r="B539" s="8" t="s">
        <v>358</v>
      </c>
      <c r="C539" s="8" t="s">
        <v>103</v>
      </c>
      <c r="D539" s="8" t="s">
        <v>26</v>
      </c>
      <c r="E539" s="1">
        <v>42487</v>
      </c>
      <c r="F539">
        <v>2</v>
      </c>
      <c r="G539">
        <v>3098</v>
      </c>
      <c r="H539" s="8" t="s">
        <v>19</v>
      </c>
      <c r="I539" s="8" t="s">
        <v>20</v>
      </c>
      <c r="J539" s="8" t="s">
        <v>1968</v>
      </c>
      <c r="K539" s="8" t="s">
        <v>27</v>
      </c>
      <c r="L539" s="8" t="s">
        <v>31</v>
      </c>
    </row>
    <row r="540" spans="1:12" x14ac:dyDescent="0.25">
      <c r="A540">
        <v>192</v>
      </c>
      <c r="B540" s="8" t="s">
        <v>358</v>
      </c>
      <c r="C540" s="8" t="s">
        <v>103</v>
      </c>
      <c r="D540" s="8" t="s">
        <v>26</v>
      </c>
      <c r="E540" s="1">
        <v>42487</v>
      </c>
      <c r="F540">
        <v>2</v>
      </c>
      <c r="G540">
        <v>3599.98</v>
      </c>
      <c r="H540" s="8" t="s">
        <v>23</v>
      </c>
      <c r="I540" s="8" t="s">
        <v>22</v>
      </c>
      <c r="J540" s="8" t="s">
        <v>1969</v>
      </c>
      <c r="K540" s="8" t="s">
        <v>27</v>
      </c>
      <c r="L540" s="8" t="s">
        <v>31</v>
      </c>
    </row>
    <row r="541" spans="1:12" x14ac:dyDescent="0.25">
      <c r="A541">
        <v>193</v>
      </c>
      <c r="B541" s="8" t="s">
        <v>359</v>
      </c>
      <c r="C541" s="8" t="s">
        <v>88</v>
      </c>
      <c r="D541" s="8" t="s">
        <v>13</v>
      </c>
      <c r="E541" s="1">
        <v>42488</v>
      </c>
      <c r="F541">
        <v>2</v>
      </c>
      <c r="G541">
        <v>1099.98</v>
      </c>
      <c r="H541" s="8" t="s">
        <v>43</v>
      </c>
      <c r="I541" s="8" t="s">
        <v>15</v>
      </c>
      <c r="J541" s="8" t="s">
        <v>1967</v>
      </c>
      <c r="K541" s="8" t="s">
        <v>16</v>
      </c>
      <c r="L541" s="8" t="s">
        <v>36</v>
      </c>
    </row>
    <row r="542" spans="1:12" x14ac:dyDescent="0.25">
      <c r="A542">
        <v>194</v>
      </c>
      <c r="B542" s="8" t="s">
        <v>360</v>
      </c>
      <c r="C542" s="8" t="s">
        <v>164</v>
      </c>
      <c r="D542" s="8" t="s">
        <v>26</v>
      </c>
      <c r="E542" s="1">
        <v>42488</v>
      </c>
      <c r="F542">
        <v>2</v>
      </c>
      <c r="G542">
        <v>539.98</v>
      </c>
      <c r="H542" s="8" t="s">
        <v>66</v>
      </c>
      <c r="I542" s="8" t="s">
        <v>53</v>
      </c>
      <c r="J542" s="8" t="s">
        <v>1967</v>
      </c>
      <c r="K542" s="8" t="s">
        <v>27</v>
      </c>
      <c r="L542" s="8" t="s">
        <v>31</v>
      </c>
    </row>
    <row r="543" spans="1:12" x14ac:dyDescent="0.25">
      <c r="A543">
        <v>195</v>
      </c>
      <c r="B543" s="8" t="s">
        <v>361</v>
      </c>
      <c r="C543" s="8" t="s">
        <v>337</v>
      </c>
      <c r="D543" s="8" t="s">
        <v>26</v>
      </c>
      <c r="E543" s="1">
        <v>42488</v>
      </c>
      <c r="F543">
        <v>2</v>
      </c>
      <c r="G543">
        <v>539.98</v>
      </c>
      <c r="H543" s="8" t="s">
        <v>66</v>
      </c>
      <c r="I543" s="8" t="s">
        <v>53</v>
      </c>
      <c r="J543" s="8" t="s">
        <v>1967</v>
      </c>
      <c r="K543" s="8" t="s">
        <v>27</v>
      </c>
      <c r="L543" s="8" t="s">
        <v>31</v>
      </c>
    </row>
    <row r="544" spans="1:12" x14ac:dyDescent="0.25">
      <c r="A544">
        <v>195</v>
      </c>
      <c r="B544" s="8" t="s">
        <v>361</v>
      </c>
      <c r="C544" s="8" t="s">
        <v>337</v>
      </c>
      <c r="D544" s="8" t="s">
        <v>26</v>
      </c>
      <c r="E544" s="1">
        <v>42488</v>
      </c>
      <c r="F544">
        <v>1</v>
      </c>
      <c r="G544">
        <v>269.99</v>
      </c>
      <c r="H544" s="8" t="s">
        <v>52</v>
      </c>
      <c r="I544" s="8" t="s">
        <v>15</v>
      </c>
      <c r="J544" s="8" t="s">
        <v>1967</v>
      </c>
      <c r="K544" s="8" t="s">
        <v>27</v>
      </c>
      <c r="L544" s="8" t="s">
        <v>31</v>
      </c>
    </row>
    <row r="545" spans="1:12" x14ac:dyDescent="0.25">
      <c r="A545">
        <v>195</v>
      </c>
      <c r="B545" s="8" t="s">
        <v>361</v>
      </c>
      <c r="C545" s="8" t="s">
        <v>337</v>
      </c>
      <c r="D545" s="8" t="s">
        <v>26</v>
      </c>
      <c r="E545" s="1">
        <v>42488</v>
      </c>
      <c r="F545">
        <v>2</v>
      </c>
      <c r="G545">
        <v>2641.98</v>
      </c>
      <c r="H545" s="8" t="s">
        <v>77</v>
      </c>
      <c r="I545" s="8" t="s">
        <v>22</v>
      </c>
      <c r="J545" s="8" t="s">
        <v>1972</v>
      </c>
      <c r="K545" s="8" t="s">
        <v>27</v>
      </c>
      <c r="L545" s="8" t="s">
        <v>31</v>
      </c>
    </row>
    <row r="546" spans="1:12" x14ac:dyDescent="0.25">
      <c r="A546">
        <v>195</v>
      </c>
      <c r="B546" s="8" t="s">
        <v>361</v>
      </c>
      <c r="C546" s="8" t="s">
        <v>337</v>
      </c>
      <c r="D546" s="8" t="s">
        <v>26</v>
      </c>
      <c r="E546" s="1">
        <v>42488</v>
      </c>
      <c r="F546">
        <v>1</v>
      </c>
      <c r="G546">
        <v>449</v>
      </c>
      <c r="H546" s="8" t="s">
        <v>44</v>
      </c>
      <c r="I546" s="8" t="s">
        <v>15</v>
      </c>
      <c r="J546" s="8" t="s">
        <v>1971</v>
      </c>
      <c r="K546" s="8" t="s">
        <v>27</v>
      </c>
      <c r="L546" s="8" t="s">
        <v>31</v>
      </c>
    </row>
    <row r="547" spans="1:12" x14ac:dyDescent="0.25">
      <c r="A547">
        <v>195</v>
      </c>
      <c r="B547" s="8" t="s">
        <v>361</v>
      </c>
      <c r="C547" s="8" t="s">
        <v>337</v>
      </c>
      <c r="D547" s="8" t="s">
        <v>26</v>
      </c>
      <c r="E547" s="1">
        <v>42488</v>
      </c>
      <c r="F547">
        <v>2</v>
      </c>
      <c r="G547">
        <v>5799.98</v>
      </c>
      <c r="H547" s="8" t="s">
        <v>21</v>
      </c>
      <c r="I547" s="8" t="s">
        <v>22</v>
      </c>
      <c r="J547" s="8" t="s">
        <v>1969</v>
      </c>
      <c r="K547" s="8" t="s">
        <v>27</v>
      </c>
      <c r="L547" s="8" t="s">
        <v>31</v>
      </c>
    </row>
    <row r="548" spans="1:12" x14ac:dyDescent="0.25">
      <c r="A548">
        <v>196</v>
      </c>
      <c r="B548" s="8" t="s">
        <v>362</v>
      </c>
      <c r="C548" s="8" t="s">
        <v>363</v>
      </c>
      <c r="D548" s="8" t="s">
        <v>26</v>
      </c>
      <c r="E548" s="1">
        <v>42488</v>
      </c>
      <c r="F548">
        <v>1</v>
      </c>
      <c r="G548">
        <v>549.99</v>
      </c>
      <c r="H548" s="8" t="s">
        <v>43</v>
      </c>
      <c r="I548" s="8" t="s">
        <v>15</v>
      </c>
      <c r="J548" s="8" t="s">
        <v>1967</v>
      </c>
      <c r="K548" s="8" t="s">
        <v>27</v>
      </c>
      <c r="L548" s="8" t="s">
        <v>28</v>
      </c>
    </row>
    <row r="549" spans="1:12" x14ac:dyDescent="0.25">
      <c r="A549">
        <v>196</v>
      </c>
      <c r="B549" s="8" t="s">
        <v>362</v>
      </c>
      <c r="C549" s="8" t="s">
        <v>363</v>
      </c>
      <c r="D549" s="8" t="s">
        <v>26</v>
      </c>
      <c r="E549" s="1">
        <v>42488</v>
      </c>
      <c r="F549">
        <v>1</v>
      </c>
      <c r="G549">
        <v>599.99</v>
      </c>
      <c r="H549" s="8" t="s">
        <v>18</v>
      </c>
      <c r="I549" s="8" t="s">
        <v>15</v>
      </c>
      <c r="J549" s="8" t="s">
        <v>1967</v>
      </c>
      <c r="K549" s="8" t="s">
        <v>27</v>
      </c>
      <c r="L549" s="8" t="s">
        <v>28</v>
      </c>
    </row>
    <row r="550" spans="1:12" x14ac:dyDescent="0.25">
      <c r="A550">
        <v>196</v>
      </c>
      <c r="B550" s="8" t="s">
        <v>362</v>
      </c>
      <c r="C550" s="8" t="s">
        <v>363</v>
      </c>
      <c r="D550" s="8" t="s">
        <v>26</v>
      </c>
      <c r="E550" s="1">
        <v>42488</v>
      </c>
      <c r="F550">
        <v>1</v>
      </c>
      <c r="G550">
        <v>469.99</v>
      </c>
      <c r="H550" s="8" t="s">
        <v>69</v>
      </c>
      <c r="I550" s="8" t="s">
        <v>22</v>
      </c>
      <c r="J550" s="8" t="s">
        <v>1968</v>
      </c>
      <c r="K550" s="8" t="s">
        <v>27</v>
      </c>
      <c r="L550" s="8" t="s">
        <v>28</v>
      </c>
    </row>
    <row r="551" spans="1:12" x14ac:dyDescent="0.25">
      <c r="A551">
        <v>196</v>
      </c>
      <c r="B551" s="8" t="s">
        <v>362</v>
      </c>
      <c r="C551" s="8" t="s">
        <v>363</v>
      </c>
      <c r="D551" s="8" t="s">
        <v>26</v>
      </c>
      <c r="E551" s="1">
        <v>42488</v>
      </c>
      <c r="F551">
        <v>2</v>
      </c>
      <c r="G551">
        <v>3098</v>
      </c>
      <c r="H551" s="8" t="s">
        <v>19</v>
      </c>
      <c r="I551" s="8" t="s">
        <v>20</v>
      </c>
      <c r="J551" s="8" t="s">
        <v>1968</v>
      </c>
      <c r="K551" s="8" t="s">
        <v>27</v>
      </c>
      <c r="L551" s="8" t="s">
        <v>28</v>
      </c>
    </row>
    <row r="552" spans="1:12" x14ac:dyDescent="0.25">
      <c r="A552">
        <v>196</v>
      </c>
      <c r="B552" s="8" t="s">
        <v>362</v>
      </c>
      <c r="C552" s="8" t="s">
        <v>363</v>
      </c>
      <c r="D552" s="8" t="s">
        <v>26</v>
      </c>
      <c r="E552" s="1">
        <v>42488</v>
      </c>
      <c r="F552">
        <v>2</v>
      </c>
      <c r="G552">
        <v>1999.98</v>
      </c>
      <c r="H552" s="8" t="s">
        <v>32</v>
      </c>
      <c r="I552" s="8" t="s">
        <v>22</v>
      </c>
      <c r="J552" s="8" t="s">
        <v>1968</v>
      </c>
      <c r="K552" s="8" t="s">
        <v>27</v>
      </c>
      <c r="L552" s="8" t="s">
        <v>28</v>
      </c>
    </row>
    <row r="553" spans="1:12" x14ac:dyDescent="0.25">
      <c r="A553">
        <v>197</v>
      </c>
      <c r="B553" s="8" t="s">
        <v>364</v>
      </c>
      <c r="C553" s="8" t="s">
        <v>365</v>
      </c>
      <c r="D553" s="8" t="s">
        <v>26</v>
      </c>
      <c r="E553" s="1">
        <v>42490</v>
      </c>
      <c r="F553">
        <v>2</v>
      </c>
      <c r="G553">
        <v>1499.98</v>
      </c>
      <c r="H553" s="8" t="s">
        <v>35</v>
      </c>
      <c r="I553" s="8" t="s">
        <v>22</v>
      </c>
      <c r="J553" s="8" t="s">
        <v>1970</v>
      </c>
      <c r="K553" s="8" t="s">
        <v>27</v>
      </c>
      <c r="L553" s="8" t="s">
        <v>31</v>
      </c>
    </row>
    <row r="554" spans="1:12" x14ac:dyDescent="0.25">
      <c r="A554">
        <v>197</v>
      </c>
      <c r="B554" s="8" t="s">
        <v>364</v>
      </c>
      <c r="C554" s="8" t="s">
        <v>365</v>
      </c>
      <c r="D554" s="8" t="s">
        <v>26</v>
      </c>
      <c r="E554" s="1">
        <v>42490</v>
      </c>
      <c r="F554">
        <v>2</v>
      </c>
      <c r="G554">
        <v>5799.98</v>
      </c>
      <c r="H554" s="8" t="s">
        <v>21</v>
      </c>
      <c r="I554" s="8" t="s">
        <v>22</v>
      </c>
      <c r="J554" s="8" t="s">
        <v>1969</v>
      </c>
      <c r="K554" s="8" t="s">
        <v>27</v>
      </c>
      <c r="L554" s="8" t="s">
        <v>31</v>
      </c>
    </row>
    <row r="555" spans="1:12" x14ac:dyDescent="0.25">
      <c r="A555">
        <v>198</v>
      </c>
      <c r="B555" s="8" t="s">
        <v>366</v>
      </c>
      <c r="C555" s="8" t="s">
        <v>367</v>
      </c>
      <c r="D555" s="8" t="s">
        <v>26</v>
      </c>
      <c r="E555" s="1">
        <v>42491</v>
      </c>
      <c r="F555">
        <v>2</v>
      </c>
      <c r="G555">
        <v>539.98</v>
      </c>
      <c r="H555" s="8" t="s">
        <v>66</v>
      </c>
      <c r="I555" s="8" t="s">
        <v>15</v>
      </c>
      <c r="J555" s="8" t="s">
        <v>1967</v>
      </c>
      <c r="K555" s="8" t="s">
        <v>27</v>
      </c>
      <c r="L555" s="8" t="s">
        <v>28</v>
      </c>
    </row>
    <row r="556" spans="1:12" x14ac:dyDescent="0.25">
      <c r="A556">
        <v>198</v>
      </c>
      <c r="B556" s="8" t="s">
        <v>366</v>
      </c>
      <c r="C556" s="8" t="s">
        <v>367</v>
      </c>
      <c r="D556" s="8" t="s">
        <v>26</v>
      </c>
      <c r="E556" s="1">
        <v>42491</v>
      </c>
      <c r="F556">
        <v>2</v>
      </c>
      <c r="G556">
        <v>1199.98</v>
      </c>
      <c r="H556" s="8" t="s">
        <v>18</v>
      </c>
      <c r="I556" s="8" t="s">
        <v>15</v>
      </c>
      <c r="J556" s="8" t="s">
        <v>1967</v>
      </c>
      <c r="K556" s="8" t="s">
        <v>27</v>
      </c>
      <c r="L556" s="8" t="s">
        <v>28</v>
      </c>
    </row>
    <row r="557" spans="1:12" x14ac:dyDescent="0.25">
      <c r="A557">
        <v>198</v>
      </c>
      <c r="B557" s="8" t="s">
        <v>366</v>
      </c>
      <c r="C557" s="8" t="s">
        <v>367</v>
      </c>
      <c r="D557" s="8" t="s">
        <v>26</v>
      </c>
      <c r="E557" s="1">
        <v>42491</v>
      </c>
      <c r="F557">
        <v>1</v>
      </c>
      <c r="G557">
        <v>429</v>
      </c>
      <c r="H557" s="8" t="s">
        <v>40</v>
      </c>
      <c r="I557" s="8" t="s">
        <v>15</v>
      </c>
      <c r="J557" s="8" t="s">
        <v>1971</v>
      </c>
      <c r="K557" s="8" t="s">
        <v>27</v>
      </c>
      <c r="L557" s="8" t="s">
        <v>28</v>
      </c>
    </row>
    <row r="558" spans="1:12" x14ac:dyDescent="0.25">
      <c r="A558">
        <v>198</v>
      </c>
      <c r="B558" s="8" t="s">
        <v>366</v>
      </c>
      <c r="C558" s="8" t="s">
        <v>367</v>
      </c>
      <c r="D558" s="8" t="s">
        <v>26</v>
      </c>
      <c r="E558" s="1">
        <v>42491</v>
      </c>
      <c r="F558">
        <v>2</v>
      </c>
      <c r="G558">
        <v>939.98</v>
      </c>
      <c r="H558" s="8" t="s">
        <v>69</v>
      </c>
      <c r="I558" s="8" t="s">
        <v>22</v>
      </c>
      <c r="J558" s="8" t="s">
        <v>1968</v>
      </c>
      <c r="K558" s="8" t="s">
        <v>27</v>
      </c>
      <c r="L558" s="8" t="s">
        <v>28</v>
      </c>
    </row>
    <row r="559" spans="1:12" x14ac:dyDescent="0.25">
      <c r="A559">
        <v>198</v>
      </c>
      <c r="B559" s="8" t="s">
        <v>366</v>
      </c>
      <c r="C559" s="8" t="s">
        <v>367</v>
      </c>
      <c r="D559" s="8" t="s">
        <v>26</v>
      </c>
      <c r="E559" s="1">
        <v>42491</v>
      </c>
      <c r="F559">
        <v>2</v>
      </c>
      <c r="G559">
        <v>3599.98</v>
      </c>
      <c r="H559" s="8" t="s">
        <v>23</v>
      </c>
      <c r="I559" s="8" t="s">
        <v>22</v>
      </c>
      <c r="J559" s="8" t="s">
        <v>1969</v>
      </c>
      <c r="K559" s="8" t="s">
        <v>27</v>
      </c>
      <c r="L559" s="8" t="s">
        <v>28</v>
      </c>
    </row>
    <row r="560" spans="1:12" x14ac:dyDescent="0.25">
      <c r="A560">
        <v>199</v>
      </c>
      <c r="B560" s="8" t="s">
        <v>368</v>
      </c>
      <c r="C560" s="8" t="s">
        <v>295</v>
      </c>
      <c r="D560" s="8" t="s">
        <v>26</v>
      </c>
      <c r="E560" s="1">
        <v>42491</v>
      </c>
      <c r="F560">
        <v>2</v>
      </c>
      <c r="G560">
        <v>999.98</v>
      </c>
      <c r="H560" s="8" t="s">
        <v>80</v>
      </c>
      <c r="I560" s="8" t="s">
        <v>39</v>
      </c>
      <c r="J560" s="8" t="s">
        <v>1967</v>
      </c>
      <c r="K560" s="8" t="s">
        <v>27</v>
      </c>
      <c r="L560" s="8" t="s">
        <v>31</v>
      </c>
    </row>
    <row r="561" spans="1:12" x14ac:dyDescent="0.25">
      <c r="A561">
        <v>199</v>
      </c>
      <c r="B561" s="8" t="s">
        <v>368</v>
      </c>
      <c r="C561" s="8" t="s">
        <v>295</v>
      </c>
      <c r="D561" s="8" t="s">
        <v>26</v>
      </c>
      <c r="E561" s="1">
        <v>42491</v>
      </c>
      <c r="F561">
        <v>2</v>
      </c>
      <c r="G561">
        <v>898</v>
      </c>
      <c r="H561" s="8" t="s">
        <v>44</v>
      </c>
      <c r="I561" s="8" t="s">
        <v>15</v>
      </c>
      <c r="J561" s="8" t="s">
        <v>1971</v>
      </c>
      <c r="K561" s="8" t="s">
        <v>27</v>
      </c>
      <c r="L561" s="8" t="s">
        <v>31</v>
      </c>
    </row>
    <row r="562" spans="1:12" x14ac:dyDescent="0.25">
      <c r="A562">
        <v>199</v>
      </c>
      <c r="B562" s="8" t="s">
        <v>368</v>
      </c>
      <c r="C562" s="8" t="s">
        <v>295</v>
      </c>
      <c r="D562" s="8" t="s">
        <v>26</v>
      </c>
      <c r="E562" s="1">
        <v>42491</v>
      </c>
      <c r="F562">
        <v>1</v>
      </c>
      <c r="G562">
        <v>2899.99</v>
      </c>
      <c r="H562" s="8" t="s">
        <v>21</v>
      </c>
      <c r="I562" s="8" t="s">
        <v>22</v>
      </c>
      <c r="J562" s="8" t="s">
        <v>1969</v>
      </c>
      <c r="K562" s="8" t="s">
        <v>27</v>
      </c>
      <c r="L562" s="8" t="s">
        <v>31</v>
      </c>
    </row>
    <row r="563" spans="1:12" x14ac:dyDescent="0.25">
      <c r="A563">
        <v>200</v>
      </c>
      <c r="B563" s="8" t="s">
        <v>369</v>
      </c>
      <c r="C563" s="8" t="s">
        <v>92</v>
      </c>
      <c r="D563" s="8" t="s">
        <v>26</v>
      </c>
      <c r="E563" s="1">
        <v>42491</v>
      </c>
      <c r="F563">
        <v>2</v>
      </c>
      <c r="G563">
        <v>539.98</v>
      </c>
      <c r="H563" s="8" t="s">
        <v>52</v>
      </c>
      <c r="I563" s="8" t="s">
        <v>53</v>
      </c>
      <c r="J563" s="8" t="s">
        <v>1967</v>
      </c>
      <c r="K563" s="8" t="s">
        <v>27</v>
      </c>
      <c r="L563" s="8" t="s">
        <v>28</v>
      </c>
    </row>
    <row r="564" spans="1:12" x14ac:dyDescent="0.25">
      <c r="A564">
        <v>200</v>
      </c>
      <c r="B564" s="8" t="s">
        <v>369</v>
      </c>
      <c r="C564" s="8" t="s">
        <v>92</v>
      </c>
      <c r="D564" s="8" t="s">
        <v>26</v>
      </c>
      <c r="E564" s="1">
        <v>42491</v>
      </c>
      <c r="F564">
        <v>2</v>
      </c>
      <c r="G564">
        <v>599.98</v>
      </c>
      <c r="H564" s="8" t="s">
        <v>72</v>
      </c>
      <c r="I564" s="8" t="s">
        <v>53</v>
      </c>
      <c r="J564" s="8" t="s">
        <v>1967</v>
      </c>
      <c r="K564" s="8" t="s">
        <v>27</v>
      </c>
      <c r="L564" s="8" t="s">
        <v>28</v>
      </c>
    </row>
    <row r="565" spans="1:12" x14ac:dyDescent="0.25">
      <c r="A565">
        <v>201</v>
      </c>
      <c r="B565" s="8" t="s">
        <v>370</v>
      </c>
      <c r="C565" s="8" t="s">
        <v>371</v>
      </c>
      <c r="D565" s="8" t="s">
        <v>108</v>
      </c>
      <c r="E565" s="1">
        <v>42491</v>
      </c>
      <c r="F565">
        <v>2</v>
      </c>
      <c r="G565">
        <v>539.98</v>
      </c>
      <c r="H565" s="8" t="s">
        <v>52</v>
      </c>
      <c r="I565" s="8" t="s">
        <v>15</v>
      </c>
      <c r="J565" s="8" t="s">
        <v>1967</v>
      </c>
      <c r="K565" s="8" t="s">
        <v>109</v>
      </c>
      <c r="L565" s="8" t="s">
        <v>179</v>
      </c>
    </row>
    <row r="566" spans="1:12" x14ac:dyDescent="0.25">
      <c r="A566">
        <v>201</v>
      </c>
      <c r="B566" s="8" t="s">
        <v>370</v>
      </c>
      <c r="C566" s="8" t="s">
        <v>371</v>
      </c>
      <c r="D566" s="8" t="s">
        <v>108</v>
      </c>
      <c r="E566" s="1">
        <v>42491</v>
      </c>
      <c r="F566">
        <v>1</v>
      </c>
      <c r="G566">
        <v>549.99</v>
      </c>
      <c r="H566" s="8" t="s">
        <v>43</v>
      </c>
      <c r="I566" s="8" t="s">
        <v>39</v>
      </c>
      <c r="J566" s="8" t="s">
        <v>1967</v>
      </c>
      <c r="K566" s="8" t="s">
        <v>109</v>
      </c>
      <c r="L566" s="8" t="s">
        <v>179</v>
      </c>
    </row>
    <row r="567" spans="1:12" x14ac:dyDescent="0.25">
      <c r="A567">
        <v>201</v>
      </c>
      <c r="B567" s="8" t="s">
        <v>370</v>
      </c>
      <c r="C567" s="8" t="s">
        <v>371</v>
      </c>
      <c r="D567" s="8" t="s">
        <v>108</v>
      </c>
      <c r="E567" s="1">
        <v>42491</v>
      </c>
      <c r="F567">
        <v>1</v>
      </c>
      <c r="G567">
        <v>429</v>
      </c>
      <c r="H567" s="8" t="s">
        <v>40</v>
      </c>
      <c r="I567" s="8" t="s">
        <v>15</v>
      </c>
      <c r="J567" s="8" t="s">
        <v>1971</v>
      </c>
      <c r="K567" s="8" t="s">
        <v>109</v>
      </c>
      <c r="L567" s="8" t="s">
        <v>179</v>
      </c>
    </row>
    <row r="568" spans="1:12" x14ac:dyDescent="0.25">
      <c r="A568">
        <v>201</v>
      </c>
      <c r="B568" s="8" t="s">
        <v>370</v>
      </c>
      <c r="C568" s="8" t="s">
        <v>371</v>
      </c>
      <c r="D568" s="8" t="s">
        <v>108</v>
      </c>
      <c r="E568" s="1">
        <v>42491</v>
      </c>
      <c r="F568">
        <v>1</v>
      </c>
      <c r="G568">
        <v>3999.99</v>
      </c>
      <c r="H568" s="8" t="s">
        <v>56</v>
      </c>
      <c r="I568" s="8" t="s">
        <v>22</v>
      </c>
      <c r="J568" s="8" t="s">
        <v>1969</v>
      </c>
      <c r="K568" s="8" t="s">
        <v>109</v>
      </c>
      <c r="L568" s="8" t="s">
        <v>179</v>
      </c>
    </row>
    <row r="569" spans="1:12" x14ac:dyDescent="0.25">
      <c r="A569">
        <v>202</v>
      </c>
      <c r="B569" s="8" t="s">
        <v>372</v>
      </c>
      <c r="C569" s="8" t="s">
        <v>62</v>
      </c>
      <c r="D569" s="8" t="s">
        <v>13</v>
      </c>
      <c r="E569" s="1">
        <v>42493</v>
      </c>
      <c r="F569">
        <v>2</v>
      </c>
      <c r="G569">
        <v>1059.98</v>
      </c>
      <c r="H569" s="8" t="s">
        <v>49</v>
      </c>
      <c r="I569" s="8" t="s">
        <v>15</v>
      </c>
      <c r="J569" s="8" t="s">
        <v>1967</v>
      </c>
      <c r="K569" s="8" t="s">
        <v>16</v>
      </c>
      <c r="L569" s="8" t="s">
        <v>17</v>
      </c>
    </row>
    <row r="570" spans="1:12" x14ac:dyDescent="0.25">
      <c r="A570">
        <v>202</v>
      </c>
      <c r="B570" s="8" t="s">
        <v>372</v>
      </c>
      <c r="C570" s="8" t="s">
        <v>62</v>
      </c>
      <c r="D570" s="8" t="s">
        <v>13</v>
      </c>
      <c r="E570" s="1">
        <v>42493</v>
      </c>
      <c r="F570">
        <v>2</v>
      </c>
      <c r="G570">
        <v>999.98</v>
      </c>
      <c r="H570" s="8" t="s">
        <v>80</v>
      </c>
      <c r="I570" s="8" t="s">
        <v>39</v>
      </c>
      <c r="J570" s="8" t="s">
        <v>1967</v>
      </c>
      <c r="K570" s="8" t="s">
        <v>16</v>
      </c>
      <c r="L570" s="8" t="s">
        <v>17</v>
      </c>
    </row>
    <row r="571" spans="1:12" x14ac:dyDescent="0.25">
      <c r="A571">
        <v>202</v>
      </c>
      <c r="B571" s="8" t="s">
        <v>372</v>
      </c>
      <c r="C571" s="8" t="s">
        <v>62</v>
      </c>
      <c r="D571" s="8" t="s">
        <v>13</v>
      </c>
      <c r="E571" s="1">
        <v>42493</v>
      </c>
      <c r="F571">
        <v>1</v>
      </c>
      <c r="G571">
        <v>429</v>
      </c>
      <c r="H571" s="8" t="s">
        <v>40</v>
      </c>
      <c r="I571" s="8" t="s">
        <v>15</v>
      </c>
      <c r="J571" s="8" t="s">
        <v>1971</v>
      </c>
      <c r="K571" s="8" t="s">
        <v>16</v>
      </c>
      <c r="L571" s="8" t="s">
        <v>17</v>
      </c>
    </row>
    <row r="572" spans="1:12" x14ac:dyDescent="0.25">
      <c r="A572">
        <v>202</v>
      </c>
      <c r="B572" s="8" t="s">
        <v>372</v>
      </c>
      <c r="C572" s="8" t="s">
        <v>62</v>
      </c>
      <c r="D572" s="8" t="s">
        <v>13</v>
      </c>
      <c r="E572" s="1">
        <v>42493</v>
      </c>
      <c r="F572">
        <v>1</v>
      </c>
      <c r="G572">
        <v>1799.99</v>
      </c>
      <c r="H572" s="8" t="s">
        <v>23</v>
      </c>
      <c r="I572" s="8" t="s">
        <v>22</v>
      </c>
      <c r="J572" s="8" t="s">
        <v>1969</v>
      </c>
      <c r="K572" s="8" t="s">
        <v>16</v>
      </c>
      <c r="L572" s="8" t="s">
        <v>17</v>
      </c>
    </row>
    <row r="573" spans="1:12" x14ac:dyDescent="0.25">
      <c r="A573">
        <v>203</v>
      </c>
      <c r="B573" s="8" t="s">
        <v>373</v>
      </c>
      <c r="C573" s="8" t="s">
        <v>225</v>
      </c>
      <c r="D573" s="8" t="s">
        <v>108</v>
      </c>
      <c r="E573" s="1">
        <v>42493</v>
      </c>
      <c r="F573">
        <v>1</v>
      </c>
      <c r="G573">
        <v>599.99</v>
      </c>
      <c r="H573" s="8" t="s">
        <v>14</v>
      </c>
      <c r="I573" s="8" t="s">
        <v>39</v>
      </c>
      <c r="J573" s="8" t="s">
        <v>1967</v>
      </c>
      <c r="K573" s="8" t="s">
        <v>109</v>
      </c>
      <c r="L573" s="8" t="s">
        <v>179</v>
      </c>
    </row>
    <row r="574" spans="1:12" x14ac:dyDescent="0.25">
      <c r="A574">
        <v>203</v>
      </c>
      <c r="B574" s="8" t="s">
        <v>373</v>
      </c>
      <c r="C574" s="8" t="s">
        <v>225</v>
      </c>
      <c r="D574" s="8" t="s">
        <v>108</v>
      </c>
      <c r="E574" s="1">
        <v>42493</v>
      </c>
      <c r="F574">
        <v>2</v>
      </c>
      <c r="G574">
        <v>858</v>
      </c>
      <c r="H574" s="8" t="s">
        <v>40</v>
      </c>
      <c r="I574" s="8" t="s">
        <v>15</v>
      </c>
      <c r="J574" s="8" t="s">
        <v>1971</v>
      </c>
      <c r="K574" s="8" t="s">
        <v>109</v>
      </c>
      <c r="L574" s="8" t="s">
        <v>179</v>
      </c>
    </row>
    <row r="575" spans="1:12" x14ac:dyDescent="0.25">
      <c r="A575">
        <v>203</v>
      </c>
      <c r="B575" s="8" t="s">
        <v>373</v>
      </c>
      <c r="C575" s="8" t="s">
        <v>225</v>
      </c>
      <c r="D575" s="8" t="s">
        <v>108</v>
      </c>
      <c r="E575" s="1">
        <v>42493</v>
      </c>
      <c r="F575">
        <v>2</v>
      </c>
      <c r="G575">
        <v>898</v>
      </c>
      <c r="H575" s="8" t="s">
        <v>99</v>
      </c>
      <c r="I575" s="8" t="s">
        <v>15</v>
      </c>
      <c r="J575" s="8" t="s">
        <v>1971</v>
      </c>
      <c r="K575" s="8" t="s">
        <v>109</v>
      </c>
      <c r="L575" s="8" t="s">
        <v>179</v>
      </c>
    </row>
    <row r="576" spans="1:12" x14ac:dyDescent="0.25">
      <c r="A576">
        <v>203</v>
      </c>
      <c r="B576" s="8" t="s">
        <v>373</v>
      </c>
      <c r="C576" s="8" t="s">
        <v>225</v>
      </c>
      <c r="D576" s="8" t="s">
        <v>108</v>
      </c>
      <c r="E576" s="1">
        <v>42493</v>
      </c>
      <c r="F576">
        <v>2</v>
      </c>
      <c r="G576">
        <v>1999.98</v>
      </c>
      <c r="H576" s="8" t="s">
        <v>32</v>
      </c>
      <c r="I576" s="8" t="s">
        <v>22</v>
      </c>
      <c r="J576" s="8" t="s">
        <v>1968</v>
      </c>
      <c r="K576" s="8" t="s">
        <v>109</v>
      </c>
      <c r="L576" s="8" t="s">
        <v>179</v>
      </c>
    </row>
    <row r="577" spans="1:12" x14ac:dyDescent="0.25">
      <c r="A577">
        <v>204</v>
      </c>
      <c r="B577" s="8" t="s">
        <v>374</v>
      </c>
      <c r="C577" s="8" t="s">
        <v>375</v>
      </c>
      <c r="D577" s="8" t="s">
        <v>26</v>
      </c>
      <c r="E577" s="1">
        <v>42494</v>
      </c>
      <c r="F577">
        <v>2</v>
      </c>
      <c r="G577">
        <v>858</v>
      </c>
      <c r="H577" s="8" t="s">
        <v>40</v>
      </c>
      <c r="I577" s="8" t="s">
        <v>15</v>
      </c>
      <c r="J577" s="8" t="s">
        <v>1971</v>
      </c>
      <c r="K577" s="8" t="s">
        <v>27</v>
      </c>
      <c r="L577" s="8" t="s">
        <v>31</v>
      </c>
    </row>
    <row r="578" spans="1:12" x14ac:dyDescent="0.25">
      <c r="A578">
        <v>204</v>
      </c>
      <c r="B578" s="8" t="s">
        <v>374</v>
      </c>
      <c r="C578" s="8" t="s">
        <v>375</v>
      </c>
      <c r="D578" s="8" t="s">
        <v>26</v>
      </c>
      <c r="E578" s="1">
        <v>42494</v>
      </c>
      <c r="F578">
        <v>2</v>
      </c>
      <c r="G578">
        <v>939.98</v>
      </c>
      <c r="H578" s="8" t="s">
        <v>69</v>
      </c>
      <c r="I578" s="8" t="s">
        <v>22</v>
      </c>
      <c r="J578" s="8" t="s">
        <v>1968</v>
      </c>
      <c r="K578" s="8" t="s">
        <v>27</v>
      </c>
      <c r="L578" s="8" t="s">
        <v>31</v>
      </c>
    </row>
    <row r="579" spans="1:12" x14ac:dyDescent="0.25">
      <c r="A579">
        <v>205</v>
      </c>
      <c r="B579" s="8" t="s">
        <v>376</v>
      </c>
      <c r="C579" s="8" t="s">
        <v>105</v>
      </c>
      <c r="D579" s="8" t="s">
        <v>26</v>
      </c>
      <c r="E579" s="1">
        <v>42494</v>
      </c>
      <c r="F579">
        <v>2</v>
      </c>
      <c r="G579">
        <v>539.98</v>
      </c>
      <c r="H579" s="8" t="s">
        <v>52</v>
      </c>
      <c r="I579" s="8" t="s">
        <v>53</v>
      </c>
      <c r="J579" s="8" t="s">
        <v>1967</v>
      </c>
      <c r="K579" s="8" t="s">
        <v>27</v>
      </c>
      <c r="L579" s="8" t="s">
        <v>28</v>
      </c>
    </row>
    <row r="580" spans="1:12" x14ac:dyDescent="0.25">
      <c r="A580">
        <v>205</v>
      </c>
      <c r="B580" s="8" t="s">
        <v>376</v>
      </c>
      <c r="C580" s="8" t="s">
        <v>105</v>
      </c>
      <c r="D580" s="8" t="s">
        <v>26</v>
      </c>
      <c r="E580" s="1">
        <v>42494</v>
      </c>
      <c r="F580">
        <v>2</v>
      </c>
      <c r="G580">
        <v>1099.98</v>
      </c>
      <c r="H580" s="8" t="s">
        <v>43</v>
      </c>
      <c r="I580" s="8" t="s">
        <v>39</v>
      </c>
      <c r="J580" s="8" t="s">
        <v>1967</v>
      </c>
      <c r="K580" s="8" t="s">
        <v>27</v>
      </c>
      <c r="L580" s="8" t="s">
        <v>28</v>
      </c>
    </row>
    <row r="581" spans="1:12" x14ac:dyDescent="0.25">
      <c r="A581">
        <v>206</v>
      </c>
      <c r="B581" s="8" t="s">
        <v>377</v>
      </c>
      <c r="C581" s="8" t="s">
        <v>229</v>
      </c>
      <c r="D581" s="8" t="s">
        <v>108</v>
      </c>
      <c r="E581" s="1">
        <v>42494</v>
      </c>
      <c r="F581">
        <v>1</v>
      </c>
      <c r="G581">
        <v>499.99</v>
      </c>
      <c r="H581" s="8" t="s">
        <v>80</v>
      </c>
      <c r="I581" s="8" t="s">
        <v>39</v>
      </c>
      <c r="J581" s="8" t="s">
        <v>1967</v>
      </c>
      <c r="K581" s="8" t="s">
        <v>109</v>
      </c>
      <c r="L581" s="8" t="s">
        <v>179</v>
      </c>
    </row>
    <row r="582" spans="1:12" x14ac:dyDescent="0.25">
      <c r="A582">
        <v>206</v>
      </c>
      <c r="B582" s="8" t="s">
        <v>377</v>
      </c>
      <c r="C582" s="8" t="s">
        <v>229</v>
      </c>
      <c r="D582" s="8" t="s">
        <v>108</v>
      </c>
      <c r="E582" s="1">
        <v>42494</v>
      </c>
      <c r="F582">
        <v>1</v>
      </c>
      <c r="G582">
        <v>599.99</v>
      </c>
      <c r="H582" s="8" t="s">
        <v>18</v>
      </c>
      <c r="I582" s="8" t="s">
        <v>15</v>
      </c>
      <c r="J582" s="8" t="s">
        <v>1967</v>
      </c>
      <c r="K582" s="8" t="s">
        <v>109</v>
      </c>
      <c r="L582" s="8" t="s">
        <v>179</v>
      </c>
    </row>
    <row r="583" spans="1:12" x14ac:dyDescent="0.25">
      <c r="A583">
        <v>207</v>
      </c>
      <c r="B583" s="8" t="s">
        <v>378</v>
      </c>
      <c r="C583" s="8" t="s">
        <v>379</v>
      </c>
      <c r="D583" s="8" t="s">
        <v>26</v>
      </c>
      <c r="E583" s="1">
        <v>42495</v>
      </c>
      <c r="F583">
        <v>2</v>
      </c>
      <c r="G583">
        <v>1099.98</v>
      </c>
      <c r="H583" s="8" t="s">
        <v>43</v>
      </c>
      <c r="I583" s="8" t="s">
        <v>15</v>
      </c>
      <c r="J583" s="8" t="s">
        <v>1967</v>
      </c>
      <c r="K583" s="8" t="s">
        <v>27</v>
      </c>
      <c r="L583" s="8" t="s">
        <v>31</v>
      </c>
    </row>
    <row r="584" spans="1:12" x14ac:dyDescent="0.25">
      <c r="A584">
        <v>207</v>
      </c>
      <c r="B584" s="8" t="s">
        <v>378</v>
      </c>
      <c r="C584" s="8" t="s">
        <v>379</v>
      </c>
      <c r="D584" s="8" t="s">
        <v>26</v>
      </c>
      <c r="E584" s="1">
        <v>42495</v>
      </c>
      <c r="F584">
        <v>1</v>
      </c>
      <c r="G584">
        <v>1320.99</v>
      </c>
      <c r="H584" s="8" t="s">
        <v>77</v>
      </c>
      <c r="I584" s="8" t="s">
        <v>22</v>
      </c>
      <c r="J584" s="8" t="s">
        <v>1972</v>
      </c>
      <c r="K584" s="8" t="s">
        <v>27</v>
      </c>
      <c r="L584" s="8" t="s">
        <v>31</v>
      </c>
    </row>
    <row r="585" spans="1:12" x14ac:dyDescent="0.25">
      <c r="A585">
        <v>207</v>
      </c>
      <c r="B585" s="8" t="s">
        <v>378</v>
      </c>
      <c r="C585" s="8" t="s">
        <v>379</v>
      </c>
      <c r="D585" s="8" t="s">
        <v>26</v>
      </c>
      <c r="E585" s="1">
        <v>42495</v>
      </c>
      <c r="F585">
        <v>2</v>
      </c>
      <c r="G585">
        <v>3361.98</v>
      </c>
      <c r="H585" s="8" t="s">
        <v>63</v>
      </c>
      <c r="I585" s="8" t="s">
        <v>20</v>
      </c>
      <c r="J585" s="8" t="s">
        <v>1968</v>
      </c>
      <c r="K585" s="8" t="s">
        <v>27</v>
      </c>
      <c r="L585" s="8" t="s">
        <v>31</v>
      </c>
    </row>
    <row r="586" spans="1:12" x14ac:dyDescent="0.25">
      <c r="A586">
        <v>207</v>
      </c>
      <c r="B586" s="8" t="s">
        <v>378</v>
      </c>
      <c r="C586" s="8" t="s">
        <v>379</v>
      </c>
      <c r="D586" s="8" t="s">
        <v>26</v>
      </c>
      <c r="E586" s="1">
        <v>42495</v>
      </c>
      <c r="F586">
        <v>2</v>
      </c>
      <c r="G586">
        <v>7999.98</v>
      </c>
      <c r="H586" s="8" t="s">
        <v>56</v>
      </c>
      <c r="I586" s="8" t="s">
        <v>22</v>
      </c>
      <c r="J586" s="8" t="s">
        <v>1969</v>
      </c>
      <c r="K586" s="8" t="s">
        <v>27</v>
      </c>
      <c r="L586" s="8" t="s">
        <v>31</v>
      </c>
    </row>
    <row r="587" spans="1:12" x14ac:dyDescent="0.25">
      <c r="A587">
        <v>208</v>
      </c>
      <c r="B587" s="8" t="s">
        <v>380</v>
      </c>
      <c r="C587" s="8" t="s">
        <v>375</v>
      </c>
      <c r="D587" s="8" t="s">
        <v>26</v>
      </c>
      <c r="E587" s="1">
        <v>42496</v>
      </c>
      <c r="F587">
        <v>1</v>
      </c>
      <c r="G587">
        <v>549.99</v>
      </c>
      <c r="H587" s="8" t="s">
        <v>43</v>
      </c>
      <c r="I587" s="8" t="s">
        <v>15</v>
      </c>
      <c r="J587" s="8" t="s">
        <v>1967</v>
      </c>
      <c r="K587" s="8" t="s">
        <v>27</v>
      </c>
      <c r="L587" s="8" t="s">
        <v>31</v>
      </c>
    </row>
    <row r="588" spans="1:12" x14ac:dyDescent="0.25">
      <c r="A588">
        <v>208</v>
      </c>
      <c r="B588" s="8" t="s">
        <v>380</v>
      </c>
      <c r="C588" s="8" t="s">
        <v>375</v>
      </c>
      <c r="D588" s="8" t="s">
        <v>26</v>
      </c>
      <c r="E588" s="1">
        <v>42496</v>
      </c>
      <c r="F588">
        <v>2</v>
      </c>
      <c r="G588">
        <v>939.98</v>
      </c>
      <c r="H588" s="8" t="s">
        <v>69</v>
      </c>
      <c r="I588" s="8" t="s">
        <v>22</v>
      </c>
      <c r="J588" s="8" t="s">
        <v>1968</v>
      </c>
      <c r="K588" s="8" t="s">
        <v>27</v>
      </c>
      <c r="L588" s="8" t="s">
        <v>31</v>
      </c>
    </row>
    <row r="589" spans="1:12" x14ac:dyDescent="0.25">
      <c r="A589">
        <v>208</v>
      </c>
      <c r="B589" s="8" t="s">
        <v>380</v>
      </c>
      <c r="C589" s="8" t="s">
        <v>375</v>
      </c>
      <c r="D589" s="8" t="s">
        <v>26</v>
      </c>
      <c r="E589" s="1">
        <v>42496</v>
      </c>
      <c r="F589">
        <v>2</v>
      </c>
      <c r="G589">
        <v>3098</v>
      </c>
      <c r="H589" s="8" t="s">
        <v>19</v>
      </c>
      <c r="I589" s="8" t="s">
        <v>20</v>
      </c>
      <c r="J589" s="8" t="s">
        <v>1968</v>
      </c>
      <c r="K589" s="8" t="s">
        <v>27</v>
      </c>
      <c r="L589" s="8" t="s">
        <v>31</v>
      </c>
    </row>
    <row r="590" spans="1:12" x14ac:dyDescent="0.25">
      <c r="A590">
        <v>208</v>
      </c>
      <c r="B590" s="8" t="s">
        <v>380</v>
      </c>
      <c r="C590" s="8" t="s">
        <v>375</v>
      </c>
      <c r="D590" s="8" t="s">
        <v>26</v>
      </c>
      <c r="E590" s="1">
        <v>42496</v>
      </c>
      <c r="F590">
        <v>1</v>
      </c>
      <c r="G590">
        <v>999.99</v>
      </c>
      <c r="H590" s="8" t="s">
        <v>32</v>
      </c>
      <c r="I590" s="8" t="s">
        <v>22</v>
      </c>
      <c r="J590" s="8" t="s">
        <v>1968</v>
      </c>
      <c r="K590" s="8" t="s">
        <v>27</v>
      </c>
      <c r="L590" s="8" t="s">
        <v>31</v>
      </c>
    </row>
    <row r="591" spans="1:12" x14ac:dyDescent="0.25">
      <c r="A591">
        <v>208</v>
      </c>
      <c r="B591" s="8" t="s">
        <v>380</v>
      </c>
      <c r="C591" s="8" t="s">
        <v>375</v>
      </c>
      <c r="D591" s="8" t="s">
        <v>26</v>
      </c>
      <c r="E591" s="1">
        <v>42496</v>
      </c>
      <c r="F591">
        <v>2</v>
      </c>
      <c r="G591">
        <v>5799.98</v>
      </c>
      <c r="H591" s="8" t="s">
        <v>21</v>
      </c>
      <c r="I591" s="8" t="s">
        <v>22</v>
      </c>
      <c r="J591" s="8" t="s">
        <v>1969</v>
      </c>
      <c r="K591" s="8" t="s">
        <v>27</v>
      </c>
      <c r="L591" s="8" t="s">
        <v>31</v>
      </c>
    </row>
    <row r="592" spans="1:12" x14ac:dyDescent="0.25">
      <c r="A592">
        <v>209</v>
      </c>
      <c r="B592" s="8" t="s">
        <v>381</v>
      </c>
      <c r="C592" s="8" t="s">
        <v>382</v>
      </c>
      <c r="D592" s="8" t="s">
        <v>26</v>
      </c>
      <c r="E592" s="1">
        <v>42497</v>
      </c>
      <c r="F592">
        <v>1</v>
      </c>
      <c r="G592">
        <v>269.99</v>
      </c>
      <c r="H592" s="8" t="s">
        <v>66</v>
      </c>
      <c r="I592" s="8" t="s">
        <v>15</v>
      </c>
      <c r="J592" s="8" t="s">
        <v>1967</v>
      </c>
      <c r="K592" s="8" t="s">
        <v>27</v>
      </c>
      <c r="L592" s="8" t="s">
        <v>28</v>
      </c>
    </row>
    <row r="593" spans="1:12" x14ac:dyDescent="0.25">
      <c r="A593">
        <v>210</v>
      </c>
      <c r="B593" s="8" t="s">
        <v>383</v>
      </c>
      <c r="C593" s="8" t="s">
        <v>337</v>
      </c>
      <c r="D593" s="8" t="s">
        <v>26</v>
      </c>
      <c r="E593" s="1">
        <v>42497</v>
      </c>
      <c r="F593">
        <v>2</v>
      </c>
      <c r="G593">
        <v>539.98</v>
      </c>
      <c r="H593" s="8" t="s">
        <v>66</v>
      </c>
      <c r="I593" s="8" t="s">
        <v>15</v>
      </c>
      <c r="J593" s="8" t="s">
        <v>1967</v>
      </c>
      <c r="K593" s="8" t="s">
        <v>27</v>
      </c>
      <c r="L593" s="8" t="s">
        <v>28</v>
      </c>
    </row>
    <row r="594" spans="1:12" x14ac:dyDescent="0.25">
      <c r="A594">
        <v>210</v>
      </c>
      <c r="B594" s="8" t="s">
        <v>383</v>
      </c>
      <c r="C594" s="8" t="s">
        <v>337</v>
      </c>
      <c r="D594" s="8" t="s">
        <v>26</v>
      </c>
      <c r="E594" s="1">
        <v>42497</v>
      </c>
      <c r="F594">
        <v>1</v>
      </c>
      <c r="G594">
        <v>269.99</v>
      </c>
      <c r="H594" s="8" t="s">
        <v>52</v>
      </c>
      <c r="I594" s="8" t="s">
        <v>15</v>
      </c>
      <c r="J594" s="8" t="s">
        <v>1967</v>
      </c>
      <c r="K594" s="8" t="s">
        <v>27</v>
      </c>
      <c r="L594" s="8" t="s">
        <v>28</v>
      </c>
    </row>
    <row r="595" spans="1:12" x14ac:dyDescent="0.25">
      <c r="A595">
        <v>211</v>
      </c>
      <c r="B595" s="8" t="s">
        <v>384</v>
      </c>
      <c r="C595" s="8" t="s">
        <v>132</v>
      </c>
      <c r="D595" s="8" t="s">
        <v>26</v>
      </c>
      <c r="E595" s="1">
        <v>42497</v>
      </c>
      <c r="F595">
        <v>2</v>
      </c>
      <c r="G595">
        <v>1499.98</v>
      </c>
      <c r="H595" s="8" t="s">
        <v>35</v>
      </c>
      <c r="I595" s="8" t="s">
        <v>22</v>
      </c>
      <c r="J595" s="8" t="s">
        <v>1970</v>
      </c>
      <c r="K595" s="8" t="s">
        <v>27</v>
      </c>
      <c r="L595" s="8" t="s">
        <v>28</v>
      </c>
    </row>
    <row r="596" spans="1:12" x14ac:dyDescent="0.25">
      <c r="A596">
        <v>211</v>
      </c>
      <c r="B596" s="8" t="s">
        <v>384</v>
      </c>
      <c r="C596" s="8" t="s">
        <v>132</v>
      </c>
      <c r="D596" s="8" t="s">
        <v>26</v>
      </c>
      <c r="E596" s="1">
        <v>42497</v>
      </c>
      <c r="F596">
        <v>1</v>
      </c>
      <c r="G596">
        <v>1549</v>
      </c>
      <c r="H596" s="8" t="s">
        <v>19</v>
      </c>
      <c r="I596" s="8" t="s">
        <v>20</v>
      </c>
      <c r="J596" s="8" t="s">
        <v>1968</v>
      </c>
      <c r="K596" s="8" t="s">
        <v>27</v>
      </c>
      <c r="L596" s="8" t="s">
        <v>28</v>
      </c>
    </row>
    <row r="597" spans="1:12" x14ac:dyDescent="0.25">
      <c r="A597">
        <v>212</v>
      </c>
      <c r="B597" s="8" t="s">
        <v>385</v>
      </c>
      <c r="C597" s="8" t="s">
        <v>280</v>
      </c>
      <c r="D597" s="8" t="s">
        <v>26</v>
      </c>
      <c r="E597" s="1">
        <v>42498</v>
      </c>
      <c r="F597">
        <v>2</v>
      </c>
      <c r="G597">
        <v>1099.98</v>
      </c>
      <c r="H597" s="8" t="s">
        <v>43</v>
      </c>
      <c r="I597" s="8" t="s">
        <v>15</v>
      </c>
      <c r="J597" s="8" t="s">
        <v>1967</v>
      </c>
      <c r="K597" s="8" t="s">
        <v>27</v>
      </c>
      <c r="L597" s="8" t="s">
        <v>28</v>
      </c>
    </row>
    <row r="598" spans="1:12" x14ac:dyDescent="0.25">
      <c r="A598">
        <v>212</v>
      </c>
      <c r="B598" s="8" t="s">
        <v>385</v>
      </c>
      <c r="C598" s="8" t="s">
        <v>280</v>
      </c>
      <c r="D598" s="8" t="s">
        <v>26</v>
      </c>
      <c r="E598" s="1">
        <v>42498</v>
      </c>
      <c r="F598">
        <v>2</v>
      </c>
      <c r="G598">
        <v>1199.98</v>
      </c>
      <c r="H598" s="8" t="s">
        <v>14</v>
      </c>
      <c r="I598" s="8" t="s">
        <v>15</v>
      </c>
      <c r="J598" s="8" t="s">
        <v>1967</v>
      </c>
      <c r="K598" s="8" t="s">
        <v>27</v>
      </c>
      <c r="L598" s="8" t="s">
        <v>28</v>
      </c>
    </row>
    <row r="599" spans="1:12" x14ac:dyDescent="0.25">
      <c r="A599">
        <v>212</v>
      </c>
      <c r="B599" s="8" t="s">
        <v>385</v>
      </c>
      <c r="C599" s="8" t="s">
        <v>280</v>
      </c>
      <c r="D599" s="8" t="s">
        <v>26</v>
      </c>
      <c r="E599" s="1">
        <v>42498</v>
      </c>
      <c r="F599">
        <v>1</v>
      </c>
      <c r="G599">
        <v>449</v>
      </c>
      <c r="H599" s="8" t="s">
        <v>99</v>
      </c>
      <c r="I599" s="8" t="s">
        <v>15</v>
      </c>
      <c r="J599" s="8" t="s">
        <v>1971</v>
      </c>
      <c r="K599" s="8" t="s">
        <v>27</v>
      </c>
      <c r="L599" s="8" t="s">
        <v>28</v>
      </c>
    </row>
    <row r="600" spans="1:12" x14ac:dyDescent="0.25">
      <c r="A600">
        <v>212</v>
      </c>
      <c r="B600" s="8" t="s">
        <v>385</v>
      </c>
      <c r="C600" s="8" t="s">
        <v>280</v>
      </c>
      <c r="D600" s="8" t="s">
        <v>26</v>
      </c>
      <c r="E600" s="1">
        <v>42498</v>
      </c>
      <c r="F600">
        <v>1</v>
      </c>
      <c r="G600">
        <v>3999.99</v>
      </c>
      <c r="H600" s="8" t="s">
        <v>56</v>
      </c>
      <c r="I600" s="8" t="s">
        <v>22</v>
      </c>
      <c r="J600" s="8" t="s">
        <v>1969</v>
      </c>
      <c r="K600" s="8" t="s">
        <v>27</v>
      </c>
      <c r="L600" s="8" t="s">
        <v>28</v>
      </c>
    </row>
    <row r="601" spans="1:12" x14ac:dyDescent="0.25">
      <c r="A601">
        <v>213</v>
      </c>
      <c r="B601" s="8" t="s">
        <v>386</v>
      </c>
      <c r="C601" s="8" t="s">
        <v>387</v>
      </c>
      <c r="D601" s="8" t="s">
        <v>108</v>
      </c>
      <c r="E601" s="1">
        <v>42498</v>
      </c>
      <c r="F601">
        <v>1</v>
      </c>
      <c r="G601">
        <v>269.99</v>
      </c>
      <c r="H601" s="8" t="s">
        <v>66</v>
      </c>
      <c r="I601" s="8" t="s">
        <v>15</v>
      </c>
      <c r="J601" s="8" t="s">
        <v>1967</v>
      </c>
      <c r="K601" s="8" t="s">
        <v>109</v>
      </c>
      <c r="L601" s="8" t="s">
        <v>110</v>
      </c>
    </row>
    <row r="602" spans="1:12" x14ac:dyDescent="0.25">
      <c r="A602">
        <v>214</v>
      </c>
      <c r="B602" s="8" t="s">
        <v>388</v>
      </c>
      <c r="C602" s="8" t="s">
        <v>184</v>
      </c>
      <c r="D602" s="8" t="s">
        <v>26</v>
      </c>
      <c r="E602" s="1">
        <v>42500</v>
      </c>
      <c r="F602">
        <v>1</v>
      </c>
      <c r="G602">
        <v>269.99</v>
      </c>
      <c r="H602" s="8" t="s">
        <v>66</v>
      </c>
      <c r="I602" s="8" t="s">
        <v>53</v>
      </c>
      <c r="J602" s="8" t="s">
        <v>1967</v>
      </c>
      <c r="K602" s="8" t="s">
        <v>27</v>
      </c>
      <c r="L602" s="8" t="s">
        <v>28</v>
      </c>
    </row>
    <row r="603" spans="1:12" x14ac:dyDescent="0.25">
      <c r="A603">
        <v>215</v>
      </c>
      <c r="B603" s="8" t="s">
        <v>389</v>
      </c>
      <c r="C603" s="8" t="s">
        <v>86</v>
      </c>
      <c r="D603" s="8" t="s">
        <v>26</v>
      </c>
      <c r="E603" s="1">
        <v>42500</v>
      </c>
      <c r="F603">
        <v>2</v>
      </c>
      <c r="G603">
        <v>1099.98</v>
      </c>
      <c r="H603" s="8" t="s">
        <v>43</v>
      </c>
      <c r="I603" s="8" t="s">
        <v>15</v>
      </c>
      <c r="J603" s="8" t="s">
        <v>1967</v>
      </c>
      <c r="K603" s="8" t="s">
        <v>27</v>
      </c>
      <c r="L603" s="8" t="s">
        <v>31</v>
      </c>
    </row>
    <row r="604" spans="1:12" x14ac:dyDescent="0.25">
      <c r="A604">
        <v>215</v>
      </c>
      <c r="B604" s="8" t="s">
        <v>389</v>
      </c>
      <c r="C604" s="8" t="s">
        <v>86</v>
      </c>
      <c r="D604" s="8" t="s">
        <v>26</v>
      </c>
      <c r="E604" s="1">
        <v>42500</v>
      </c>
      <c r="F604">
        <v>1</v>
      </c>
      <c r="G604">
        <v>449</v>
      </c>
      <c r="H604" s="8" t="s">
        <v>99</v>
      </c>
      <c r="I604" s="8" t="s">
        <v>15</v>
      </c>
      <c r="J604" s="8" t="s">
        <v>1971</v>
      </c>
      <c r="K604" s="8" t="s">
        <v>27</v>
      </c>
      <c r="L604" s="8" t="s">
        <v>31</v>
      </c>
    </row>
    <row r="605" spans="1:12" x14ac:dyDescent="0.25">
      <c r="A605">
        <v>216</v>
      </c>
      <c r="B605" s="8" t="s">
        <v>390</v>
      </c>
      <c r="C605" s="8" t="s">
        <v>391</v>
      </c>
      <c r="D605" s="8" t="s">
        <v>13</v>
      </c>
      <c r="E605" s="1">
        <v>42501</v>
      </c>
      <c r="F605">
        <v>2</v>
      </c>
      <c r="G605">
        <v>539.98</v>
      </c>
      <c r="H605" s="8" t="s">
        <v>52</v>
      </c>
      <c r="I605" s="8" t="s">
        <v>53</v>
      </c>
      <c r="J605" s="8" t="s">
        <v>1967</v>
      </c>
      <c r="K605" s="8" t="s">
        <v>16</v>
      </c>
      <c r="L605" s="8" t="s">
        <v>36</v>
      </c>
    </row>
    <row r="606" spans="1:12" x14ac:dyDescent="0.25">
      <c r="A606">
        <v>216</v>
      </c>
      <c r="B606" s="8" t="s">
        <v>390</v>
      </c>
      <c r="C606" s="8" t="s">
        <v>391</v>
      </c>
      <c r="D606" s="8" t="s">
        <v>13</v>
      </c>
      <c r="E606" s="1">
        <v>42501</v>
      </c>
      <c r="F606">
        <v>2</v>
      </c>
      <c r="G606">
        <v>1199.98</v>
      </c>
      <c r="H606" s="8" t="s">
        <v>14</v>
      </c>
      <c r="I606" s="8" t="s">
        <v>15</v>
      </c>
      <c r="J606" s="8" t="s">
        <v>1967</v>
      </c>
      <c r="K606" s="8" t="s">
        <v>16</v>
      </c>
      <c r="L606" s="8" t="s">
        <v>36</v>
      </c>
    </row>
    <row r="607" spans="1:12" x14ac:dyDescent="0.25">
      <c r="A607">
        <v>217</v>
      </c>
      <c r="B607" s="8" t="s">
        <v>392</v>
      </c>
      <c r="C607" s="8" t="s">
        <v>393</v>
      </c>
      <c r="D607" s="8" t="s">
        <v>26</v>
      </c>
      <c r="E607" s="1">
        <v>42501</v>
      </c>
      <c r="F607">
        <v>1</v>
      </c>
      <c r="G607">
        <v>429</v>
      </c>
      <c r="H607" s="8" t="s">
        <v>40</v>
      </c>
      <c r="I607" s="8" t="s">
        <v>15</v>
      </c>
      <c r="J607" s="8" t="s">
        <v>1971</v>
      </c>
      <c r="K607" s="8" t="s">
        <v>27</v>
      </c>
      <c r="L607" s="8" t="s">
        <v>31</v>
      </c>
    </row>
    <row r="608" spans="1:12" x14ac:dyDescent="0.25">
      <c r="A608">
        <v>217</v>
      </c>
      <c r="B608" s="8" t="s">
        <v>392</v>
      </c>
      <c r="C608" s="8" t="s">
        <v>393</v>
      </c>
      <c r="D608" s="8" t="s">
        <v>26</v>
      </c>
      <c r="E608" s="1">
        <v>42501</v>
      </c>
      <c r="F608">
        <v>1</v>
      </c>
      <c r="G608">
        <v>449</v>
      </c>
      <c r="H608" s="8" t="s">
        <v>44</v>
      </c>
      <c r="I608" s="8" t="s">
        <v>15</v>
      </c>
      <c r="J608" s="8" t="s">
        <v>1971</v>
      </c>
      <c r="K608" s="8" t="s">
        <v>27</v>
      </c>
      <c r="L608" s="8" t="s">
        <v>31</v>
      </c>
    </row>
    <row r="609" spans="1:12" x14ac:dyDescent="0.25">
      <c r="A609">
        <v>217</v>
      </c>
      <c r="B609" s="8" t="s">
        <v>392</v>
      </c>
      <c r="C609" s="8" t="s">
        <v>393</v>
      </c>
      <c r="D609" s="8" t="s">
        <v>26</v>
      </c>
      <c r="E609" s="1">
        <v>42501</v>
      </c>
      <c r="F609">
        <v>2</v>
      </c>
      <c r="G609">
        <v>3098</v>
      </c>
      <c r="H609" s="8" t="s">
        <v>19</v>
      </c>
      <c r="I609" s="8" t="s">
        <v>20</v>
      </c>
      <c r="J609" s="8" t="s">
        <v>1968</v>
      </c>
      <c r="K609" s="8" t="s">
        <v>27</v>
      </c>
      <c r="L609" s="8" t="s">
        <v>31</v>
      </c>
    </row>
    <row r="610" spans="1:12" x14ac:dyDescent="0.25">
      <c r="A610">
        <v>218</v>
      </c>
      <c r="B610" s="8" t="s">
        <v>394</v>
      </c>
      <c r="C610" s="8" t="s">
        <v>205</v>
      </c>
      <c r="D610" s="8" t="s">
        <v>26</v>
      </c>
      <c r="E610" s="1">
        <v>42502</v>
      </c>
      <c r="F610">
        <v>1</v>
      </c>
      <c r="G610">
        <v>269.99</v>
      </c>
      <c r="H610" s="8" t="s">
        <v>66</v>
      </c>
      <c r="I610" s="8" t="s">
        <v>15</v>
      </c>
      <c r="J610" s="8" t="s">
        <v>1967</v>
      </c>
      <c r="K610" s="8" t="s">
        <v>27</v>
      </c>
      <c r="L610" s="8" t="s">
        <v>31</v>
      </c>
    </row>
    <row r="611" spans="1:12" x14ac:dyDescent="0.25">
      <c r="A611">
        <v>218</v>
      </c>
      <c r="B611" s="8" t="s">
        <v>394</v>
      </c>
      <c r="C611" s="8" t="s">
        <v>205</v>
      </c>
      <c r="D611" s="8" t="s">
        <v>26</v>
      </c>
      <c r="E611" s="1">
        <v>42502</v>
      </c>
      <c r="F611">
        <v>1</v>
      </c>
      <c r="G611">
        <v>549.99</v>
      </c>
      <c r="H611" s="8" t="s">
        <v>43</v>
      </c>
      <c r="I611" s="8" t="s">
        <v>15</v>
      </c>
      <c r="J611" s="8" t="s">
        <v>1967</v>
      </c>
      <c r="K611" s="8" t="s">
        <v>27</v>
      </c>
      <c r="L611" s="8" t="s">
        <v>31</v>
      </c>
    </row>
    <row r="612" spans="1:12" x14ac:dyDescent="0.25">
      <c r="A612">
        <v>218</v>
      </c>
      <c r="B612" s="8" t="s">
        <v>394</v>
      </c>
      <c r="C612" s="8" t="s">
        <v>205</v>
      </c>
      <c r="D612" s="8" t="s">
        <v>26</v>
      </c>
      <c r="E612" s="1">
        <v>42502</v>
      </c>
      <c r="F612">
        <v>2</v>
      </c>
      <c r="G612">
        <v>1499.98</v>
      </c>
      <c r="H612" s="8" t="s">
        <v>35</v>
      </c>
      <c r="I612" s="8" t="s">
        <v>22</v>
      </c>
      <c r="J612" s="8" t="s">
        <v>1970</v>
      </c>
      <c r="K612" s="8" t="s">
        <v>27</v>
      </c>
      <c r="L612" s="8" t="s">
        <v>31</v>
      </c>
    </row>
    <row r="613" spans="1:12" x14ac:dyDescent="0.25">
      <c r="A613">
        <v>219</v>
      </c>
      <c r="B613" s="8" t="s">
        <v>395</v>
      </c>
      <c r="C613" s="8" t="s">
        <v>192</v>
      </c>
      <c r="D613" s="8" t="s">
        <v>26</v>
      </c>
      <c r="E613" s="1">
        <v>42502</v>
      </c>
      <c r="F613">
        <v>1</v>
      </c>
      <c r="G613">
        <v>599.99</v>
      </c>
      <c r="H613" s="8" t="s">
        <v>14</v>
      </c>
      <c r="I613" s="8" t="s">
        <v>39</v>
      </c>
      <c r="J613" s="8" t="s">
        <v>1967</v>
      </c>
      <c r="K613" s="8" t="s">
        <v>27</v>
      </c>
      <c r="L613" s="8" t="s">
        <v>28</v>
      </c>
    </row>
    <row r="614" spans="1:12" x14ac:dyDescent="0.25">
      <c r="A614">
        <v>219</v>
      </c>
      <c r="B614" s="8" t="s">
        <v>395</v>
      </c>
      <c r="C614" s="8" t="s">
        <v>192</v>
      </c>
      <c r="D614" s="8" t="s">
        <v>26</v>
      </c>
      <c r="E614" s="1">
        <v>42502</v>
      </c>
      <c r="F614">
        <v>1</v>
      </c>
      <c r="G614">
        <v>1320.99</v>
      </c>
      <c r="H614" s="8" t="s">
        <v>77</v>
      </c>
      <c r="I614" s="8" t="s">
        <v>22</v>
      </c>
      <c r="J614" s="8" t="s">
        <v>1972</v>
      </c>
      <c r="K614" s="8" t="s">
        <v>27</v>
      </c>
      <c r="L614" s="8" t="s">
        <v>28</v>
      </c>
    </row>
    <row r="615" spans="1:12" x14ac:dyDescent="0.25">
      <c r="A615">
        <v>220</v>
      </c>
      <c r="B615" s="8" t="s">
        <v>396</v>
      </c>
      <c r="C615" s="8" t="s">
        <v>103</v>
      </c>
      <c r="D615" s="8" t="s">
        <v>26</v>
      </c>
      <c r="E615" s="1">
        <v>42502</v>
      </c>
      <c r="F615">
        <v>2</v>
      </c>
      <c r="G615">
        <v>539.98</v>
      </c>
      <c r="H615" s="8" t="s">
        <v>52</v>
      </c>
      <c r="I615" s="8" t="s">
        <v>53</v>
      </c>
      <c r="J615" s="8" t="s">
        <v>1967</v>
      </c>
      <c r="K615" s="8" t="s">
        <v>27</v>
      </c>
      <c r="L615" s="8" t="s">
        <v>28</v>
      </c>
    </row>
    <row r="616" spans="1:12" x14ac:dyDescent="0.25">
      <c r="A616">
        <v>220</v>
      </c>
      <c r="B616" s="8" t="s">
        <v>396</v>
      </c>
      <c r="C616" s="8" t="s">
        <v>103</v>
      </c>
      <c r="D616" s="8" t="s">
        <v>26</v>
      </c>
      <c r="E616" s="1">
        <v>42502</v>
      </c>
      <c r="F616">
        <v>1</v>
      </c>
      <c r="G616">
        <v>499.99</v>
      </c>
      <c r="H616" s="8" t="s">
        <v>80</v>
      </c>
      <c r="I616" s="8" t="s">
        <v>39</v>
      </c>
      <c r="J616" s="8" t="s">
        <v>1967</v>
      </c>
      <c r="K616" s="8" t="s">
        <v>27</v>
      </c>
      <c r="L616" s="8" t="s">
        <v>28</v>
      </c>
    </row>
    <row r="617" spans="1:12" x14ac:dyDescent="0.25">
      <c r="A617">
        <v>220</v>
      </c>
      <c r="B617" s="8" t="s">
        <v>396</v>
      </c>
      <c r="C617" s="8" t="s">
        <v>103</v>
      </c>
      <c r="D617" s="8" t="s">
        <v>26</v>
      </c>
      <c r="E617" s="1">
        <v>42502</v>
      </c>
      <c r="F617">
        <v>2</v>
      </c>
      <c r="G617">
        <v>939.98</v>
      </c>
      <c r="H617" s="8" t="s">
        <v>69</v>
      </c>
      <c r="I617" s="8" t="s">
        <v>22</v>
      </c>
      <c r="J617" s="8" t="s">
        <v>1968</v>
      </c>
      <c r="K617" s="8" t="s">
        <v>27</v>
      </c>
      <c r="L617" s="8" t="s">
        <v>28</v>
      </c>
    </row>
    <row r="618" spans="1:12" x14ac:dyDescent="0.25">
      <c r="A618">
        <v>220</v>
      </c>
      <c r="B618" s="8" t="s">
        <v>396</v>
      </c>
      <c r="C618" s="8" t="s">
        <v>103</v>
      </c>
      <c r="D618" s="8" t="s">
        <v>26</v>
      </c>
      <c r="E618" s="1">
        <v>42502</v>
      </c>
      <c r="F618">
        <v>2</v>
      </c>
      <c r="G618">
        <v>1999.98</v>
      </c>
      <c r="H618" s="8" t="s">
        <v>32</v>
      </c>
      <c r="I618" s="8" t="s">
        <v>22</v>
      </c>
      <c r="J618" s="8" t="s">
        <v>1968</v>
      </c>
      <c r="K618" s="8" t="s">
        <v>27</v>
      </c>
      <c r="L618" s="8" t="s">
        <v>28</v>
      </c>
    </row>
    <row r="619" spans="1:12" x14ac:dyDescent="0.25">
      <c r="A619">
        <v>221</v>
      </c>
      <c r="B619" s="8" t="s">
        <v>397</v>
      </c>
      <c r="C619" s="8" t="s">
        <v>322</v>
      </c>
      <c r="D619" s="8" t="s">
        <v>13</v>
      </c>
      <c r="E619" s="1">
        <v>42503</v>
      </c>
      <c r="F619">
        <v>2</v>
      </c>
      <c r="G619">
        <v>3361.98</v>
      </c>
      <c r="H619" s="8" t="s">
        <v>63</v>
      </c>
      <c r="I619" s="8" t="s">
        <v>20</v>
      </c>
      <c r="J619" s="8" t="s">
        <v>1968</v>
      </c>
      <c r="K619" s="8" t="s">
        <v>16</v>
      </c>
      <c r="L619" s="8" t="s">
        <v>17</v>
      </c>
    </row>
    <row r="620" spans="1:12" x14ac:dyDescent="0.25">
      <c r="A620">
        <v>222</v>
      </c>
      <c r="B620" s="8" t="s">
        <v>398</v>
      </c>
      <c r="C620" s="8" t="s">
        <v>105</v>
      </c>
      <c r="D620" s="8" t="s">
        <v>26</v>
      </c>
      <c r="E620" s="1">
        <v>42503</v>
      </c>
      <c r="F620">
        <v>2</v>
      </c>
      <c r="G620">
        <v>1499.98</v>
      </c>
      <c r="H620" s="8" t="s">
        <v>35</v>
      </c>
      <c r="I620" s="8" t="s">
        <v>22</v>
      </c>
      <c r="J620" s="8" t="s">
        <v>1970</v>
      </c>
      <c r="K620" s="8" t="s">
        <v>27</v>
      </c>
      <c r="L620" s="8" t="s">
        <v>28</v>
      </c>
    </row>
    <row r="621" spans="1:12" x14ac:dyDescent="0.25">
      <c r="A621">
        <v>222</v>
      </c>
      <c r="B621" s="8" t="s">
        <v>398</v>
      </c>
      <c r="C621" s="8" t="s">
        <v>105</v>
      </c>
      <c r="D621" s="8" t="s">
        <v>26</v>
      </c>
      <c r="E621" s="1">
        <v>42503</v>
      </c>
      <c r="F621">
        <v>1</v>
      </c>
      <c r="G621">
        <v>1549</v>
      </c>
      <c r="H621" s="8" t="s">
        <v>19</v>
      </c>
      <c r="I621" s="8" t="s">
        <v>20</v>
      </c>
      <c r="J621" s="8" t="s">
        <v>1968</v>
      </c>
      <c r="K621" s="8" t="s">
        <v>27</v>
      </c>
      <c r="L621" s="8" t="s">
        <v>28</v>
      </c>
    </row>
    <row r="622" spans="1:12" x14ac:dyDescent="0.25">
      <c r="A622">
        <v>223</v>
      </c>
      <c r="B622" s="8" t="s">
        <v>399</v>
      </c>
      <c r="C622" s="8" t="s">
        <v>184</v>
      </c>
      <c r="D622" s="8" t="s">
        <v>26</v>
      </c>
      <c r="E622" s="1">
        <v>42505</v>
      </c>
      <c r="F622">
        <v>2</v>
      </c>
      <c r="G622">
        <v>539.98</v>
      </c>
      <c r="H622" s="8" t="s">
        <v>66</v>
      </c>
      <c r="I622" s="8" t="s">
        <v>53</v>
      </c>
      <c r="J622" s="8" t="s">
        <v>1967</v>
      </c>
      <c r="K622" s="8" t="s">
        <v>27</v>
      </c>
      <c r="L622" s="8" t="s">
        <v>31</v>
      </c>
    </row>
    <row r="623" spans="1:12" x14ac:dyDescent="0.25">
      <c r="A623">
        <v>223</v>
      </c>
      <c r="B623" s="8" t="s">
        <v>399</v>
      </c>
      <c r="C623" s="8" t="s">
        <v>184</v>
      </c>
      <c r="D623" s="8" t="s">
        <v>26</v>
      </c>
      <c r="E623" s="1">
        <v>42505</v>
      </c>
      <c r="F623">
        <v>1</v>
      </c>
      <c r="G623">
        <v>529.99</v>
      </c>
      <c r="H623" s="8" t="s">
        <v>49</v>
      </c>
      <c r="I623" s="8" t="s">
        <v>15</v>
      </c>
      <c r="J623" s="8" t="s">
        <v>1967</v>
      </c>
      <c r="K623" s="8" t="s">
        <v>27</v>
      </c>
      <c r="L623" s="8" t="s">
        <v>31</v>
      </c>
    </row>
    <row r="624" spans="1:12" x14ac:dyDescent="0.25">
      <c r="A624">
        <v>223</v>
      </c>
      <c r="B624" s="8" t="s">
        <v>399</v>
      </c>
      <c r="C624" s="8" t="s">
        <v>184</v>
      </c>
      <c r="D624" s="8" t="s">
        <v>26</v>
      </c>
      <c r="E624" s="1">
        <v>42505</v>
      </c>
      <c r="F624">
        <v>1</v>
      </c>
      <c r="G624">
        <v>599.99</v>
      </c>
      <c r="H624" s="8" t="s">
        <v>18</v>
      </c>
      <c r="I624" s="8" t="s">
        <v>15</v>
      </c>
      <c r="J624" s="8" t="s">
        <v>1967</v>
      </c>
      <c r="K624" s="8" t="s">
        <v>27</v>
      </c>
      <c r="L624" s="8" t="s">
        <v>31</v>
      </c>
    </row>
    <row r="625" spans="1:12" x14ac:dyDescent="0.25">
      <c r="A625">
        <v>223</v>
      </c>
      <c r="B625" s="8" t="s">
        <v>399</v>
      </c>
      <c r="C625" s="8" t="s">
        <v>184</v>
      </c>
      <c r="D625" s="8" t="s">
        <v>26</v>
      </c>
      <c r="E625" s="1">
        <v>42505</v>
      </c>
      <c r="F625">
        <v>1</v>
      </c>
      <c r="G625">
        <v>1320.99</v>
      </c>
      <c r="H625" s="8" t="s">
        <v>77</v>
      </c>
      <c r="I625" s="8" t="s">
        <v>22</v>
      </c>
      <c r="J625" s="8" t="s">
        <v>1972</v>
      </c>
      <c r="K625" s="8" t="s">
        <v>27</v>
      </c>
      <c r="L625" s="8" t="s">
        <v>31</v>
      </c>
    </row>
    <row r="626" spans="1:12" x14ac:dyDescent="0.25">
      <c r="A626">
        <v>223</v>
      </c>
      <c r="B626" s="8" t="s">
        <v>399</v>
      </c>
      <c r="C626" s="8" t="s">
        <v>184</v>
      </c>
      <c r="D626" s="8" t="s">
        <v>26</v>
      </c>
      <c r="E626" s="1">
        <v>42505</v>
      </c>
      <c r="F626">
        <v>2</v>
      </c>
      <c r="G626">
        <v>7999.98</v>
      </c>
      <c r="H626" s="8" t="s">
        <v>56</v>
      </c>
      <c r="I626" s="8" t="s">
        <v>22</v>
      </c>
      <c r="J626" s="8" t="s">
        <v>1969</v>
      </c>
      <c r="K626" s="8" t="s">
        <v>27</v>
      </c>
      <c r="L626" s="8" t="s">
        <v>31</v>
      </c>
    </row>
    <row r="627" spans="1:12" x14ac:dyDescent="0.25">
      <c r="A627">
        <v>224</v>
      </c>
      <c r="B627" s="8" t="s">
        <v>400</v>
      </c>
      <c r="C627" s="8" t="s">
        <v>74</v>
      </c>
      <c r="D627" s="8" t="s">
        <v>13</v>
      </c>
      <c r="E627" s="1">
        <v>42507</v>
      </c>
      <c r="F627">
        <v>1</v>
      </c>
      <c r="G627">
        <v>499.99</v>
      </c>
      <c r="H627" s="8" t="s">
        <v>80</v>
      </c>
      <c r="I627" s="8" t="s">
        <v>39</v>
      </c>
      <c r="J627" s="8" t="s">
        <v>1967</v>
      </c>
      <c r="K627" s="8" t="s">
        <v>16</v>
      </c>
      <c r="L627" s="8" t="s">
        <v>36</v>
      </c>
    </row>
    <row r="628" spans="1:12" x14ac:dyDescent="0.25">
      <c r="A628">
        <v>224</v>
      </c>
      <c r="B628" s="8" t="s">
        <v>400</v>
      </c>
      <c r="C628" s="8" t="s">
        <v>74</v>
      </c>
      <c r="D628" s="8" t="s">
        <v>13</v>
      </c>
      <c r="E628" s="1">
        <v>42507</v>
      </c>
      <c r="F628">
        <v>1</v>
      </c>
      <c r="G628">
        <v>469.99</v>
      </c>
      <c r="H628" s="8" t="s">
        <v>69</v>
      </c>
      <c r="I628" s="8" t="s">
        <v>22</v>
      </c>
      <c r="J628" s="8" t="s">
        <v>1968</v>
      </c>
      <c r="K628" s="8" t="s">
        <v>16</v>
      </c>
      <c r="L628" s="8" t="s">
        <v>36</v>
      </c>
    </row>
    <row r="629" spans="1:12" x14ac:dyDescent="0.25">
      <c r="A629">
        <v>224</v>
      </c>
      <c r="B629" s="8" t="s">
        <v>400</v>
      </c>
      <c r="C629" s="8" t="s">
        <v>74</v>
      </c>
      <c r="D629" s="8" t="s">
        <v>13</v>
      </c>
      <c r="E629" s="1">
        <v>42507</v>
      </c>
      <c r="F629">
        <v>2</v>
      </c>
      <c r="G629">
        <v>3098</v>
      </c>
      <c r="H629" s="8" t="s">
        <v>19</v>
      </c>
      <c r="I629" s="8" t="s">
        <v>20</v>
      </c>
      <c r="J629" s="8" t="s">
        <v>1968</v>
      </c>
      <c r="K629" s="8" t="s">
        <v>16</v>
      </c>
      <c r="L629" s="8" t="s">
        <v>36</v>
      </c>
    </row>
    <row r="630" spans="1:12" x14ac:dyDescent="0.25">
      <c r="A630">
        <v>224</v>
      </c>
      <c r="B630" s="8" t="s">
        <v>400</v>
      </c>
      <c r="C630" s="8" t="s">
        <v>74</v>
      </c>
      <c r="D630" s="8" t="s">
        <v>13</v>
      </c>
      <c r="E630" s="1">
        <v>42507</v>
      </c>
      <c r="F630">
        <v>2</v>
      </c>
      <c r="G630">
        <v>3361.98</v>
      </c>
      <c r="H630" s="8" t="s">
        <v>63</v>
      </c>
      <c r="I630" s="8" t="s">
        <v>20</v>
      </c>
      <c r="J630" s="8" t="s">
        <v>1968</v>
      </c>
      <c r="K630" s="8" t="s">
        <v>16</v>
      </c>
      <c r="L630" s="8" t="s">
        <v>36</v>
      </c>
    </row>
    <row r="631" spans="1:12" x14ac:dyDescent="0.25">
      <c r="A631">
        <v>225</v>
      </c>
      <c r="B631" s="8" t="s">
        <v>401</v>
      </c>
      <c r="C631" s="8" t="s">
        <v>190</v>
      </c>
      <c r="D631" s="8" t="s">
        <v>13</v>
      </c>
      <c r="E631" s="1">
        <v>42507</v>
      </c>
      <c r="F631">
        <v>1</v>
      </c>
      <c r="G631">
        <v>269.99</v>
      </c>
      <c r="H631" s="8" t="s">
        <v>66</v>
      </c>
      <c r="I631" s="8" t="s">
        <v>53</v>
      </c>
      <c r="J631" s="8" t="s">
        <v>1967</v>
      </c>
      <c r="K631" s="8" t="s">
        <v>16</v>
      </c>
      <c r="L631" s="8" t="s">
        <v>36</v>
      </c>
    </row>
    <row r="632" spans="1:12" x14ac:dyDescent="0.25">
      <c r="A632">
        <v>225</v>
      </c>
      <c r="B632" s="8" t="s">
        <v>401</v>
      </c>
      <c r="C632" s="8" t="s">
        <v>190</v>
      </c>
      <c r="D632" s="8" t="s">
        <v>13</v>
      </c>
      <c r="E632" s="1">
        <v>42507</v>
      </c>
      <c r="F632">
        <v>1</v>
      </c>
      <c r="G632">
        <v>2999.99</v>
      </c>
      <c r="H632" s="8" t="s">
        <v>45</v>
      </c>
      <c r="I632" s="8" t="s">
        <v>46</v>
      </c>
      <c r="J632" s="8" t="s">
        <v>1969</v>
      </c>
      <c r="K632" s="8" t="s">
        <v>16</v>
      </c>
      <c r="L632" s="8" t="s">
        <v>36</v>
      </c>
    </row>
    <row r="633" spans="1:12" x14ac:dyDescent="0.25">
      <c r="A633">
        <v>226</v>
      </c>
      <c r="B633" s="8" t="s">
        <v>402</v>
      </c>
      <c r="C633" s="8" t="s">
        <v>148</v>
      </c>
      <c r="D633" s="8" t="s">
        <v>13</v>
      </c>
      <c r="E633" s="1">
        <v>42507</v>
      </c>
      <c r="F633">
        <v>1</v>
      </c>
      <c r="G633">
        <v>749.99</v>
      </c>
      <c r="H633" s="8" t="s">
        <v>35</v>
      </c>
      <c r="I633" s="8" t="s">
        <v>22</v>
      </c>
      <c r="J633" s="8" t="s">
        <v>1970</v>
      </c>
      <c r="K633" s="8" t="s">
        <v>16</v>
      </c>
      <c r="L633" s="8" t="s">
        <v>17</v>
      </c>
    </row>
    <row r="634" spans="1:12" x14ac:dyDescent="0.25">
      <c r="A634">
        <v>227</v>
      </c>
      <c r="B634" s="8" t="s">
        <v>403</v>
      </c>
      <c r="C634" s="8" t="s">
        <v>51</v>
      </c>
      <c r="D634" s="8" t="s">
        <v>26</v>
      </c>
      <c r="E634" s="1">
        <v>42507</v>
      </c>
      <c r="F634">
        <v>2</v>
      </c>
      <c r="G634">
        <v>1059.98</v>
      </c>
      <c r="H634" s="8" t="s">
        <v>49</v>
      </c>
      <c r="I634" s="8" t="s">
        <v>15</v>
      </c>
      <c r="J634" s="8" t="s">
        <v>1967</v>
      </c>
      <c r="K634" s="8" t="s">
        <v>27</v>
      </c>
      <c r="L634" s="8" t="s">
        <v>31</v>
      </c>
    </row>
    <row r="635" spans="1:12" x14ac:dyDescent="0.25">
      <c r="A635">
        <v>227</v>
      </c>
      <c r="B635" s="8" t="s">
        <v>403</v>
      </c>
      <c r="C635" s="8" t="s">
        <v>51</v>
      </c>
      <c r="D635" s="8" t="s">
        <v>26</v>
      </c>
      <c r="E635" s="1">
        <v>42507</v>
      </c>
      <c r="F635">
        <v>2</v>
      </c>
      <c r="G635">
        <v>1999.98</v>
      </c>
      <c r="H635" s="8" t="s">
        <v>32</v>
      </c>
      <c r="I635" s="8" t="s">
        <v>22</v>
      </c>
      <c r="J635" s="8" t="s">
        <v>1968</v>
      </c>
      <c r="K635" s="8" t="s">
        <v>27</v>
      </c>
      <c r="L635" s="8" t="s">
        <v>31</v>
      </c>
    </row>
    <row r="636" spans="1:12" x14ac:dyDescent="0.25">
      <c r="A636">
        <v>228</v>
      </c>
      <c r="B636" s="8" t="s">
        <v>404</v>
      </c>
      <c r="C636" s="8" t="s">
        <v>405</v>
      </c>
      <c r="D636" s="8" t="s">
        <v>26</v>
      </c>
      <c r="E636" s="1">
        <v>42507</v>
      </c>
      <c r="F636">
        <v>1</v>
      </c>
      <c r="G636">
        <v>269.99</v>
      </c>
      <c r="H636" s="8" t="s">
        <v>52</v>
      </c>
      <c r="I636" s="8" t="s">
        <v>53</v>
      </c>
      <c r="J636" s="8" t="s">
        <v>1967</v>
      </c>
      <c r="K636" s="8" t="s">
        <v>27</v>
      </c>
      <c r="L636" s="8" t="s">
        <v>31</v>
      </c>
    </row>
    <row r="637" spans="1:12" x14ac:dyDescent="0.25">
      <c r="A637">
        <v>228</v>
      </c>
      <c r="B637" s="8" t="s">
        <v>404</v>
      </c>
      <c r="C637" s="8" t="s">
        <v>405</v>
      </c>
      <c r="D637" s="8" t="s">
        <v>26</v>
      </c>
      <c r="E637" s="1">
        <v>42507</v>
      </c>
      <c r="F637">
        <v>2</v>
      </c>
      <c r="G637">
        <v>599.98</v>
      </c>
      <c r="H637" s="8" t="s">
        <v>72</v>
      </c>
      <c r="I637" s="8" t="s">
        <v>53</v>
      </c>
      <c r="J637" s="8" t="s">
        <v>1967</v>
      </c>
      <c r="K637" s="8" t="s">
        <v>27</v>
      </c>
      <c r="L637" s="8" t="s">
        <v>31</v>
      </c>
    </row>
    <row r="638" spans="1:12" x14ac:dyDescent="0.25">
      <c r="A638">
        <v>228</v>
      </c>
      <c r="B638" s="8" t="s">
        <v>404</v>
      </c>
      <c r="C638" s="8" t="s">
        <v>405</v>
      </c>
      <c r="D638" s="8" t="s">
        <v>26</v>
      </c>
      <c r="E638" s="1">
        <v>42507</v>
      </c>
      <c r="F638">
        <v>1</v>
      </c>
      <c r="G638">
        <v>499.99</v>
      </c>
      <c r="H638" s="8" t="s">
        <v>80</v>
      </c>
      <c r="I638" s="8" t="s">
        <v>39</v>
      </c>
      <c r="J638" s="8" t="s">
        <v>1967</v>
      </c>
      <c r="K638" s="8" t="s">
        <v>27</v>
      </c>
      <c r="L638" s="8" t="s">
        <v>31</v>
      </c>
    </row>
    <row r="639" spans="1:12" x14ac:dyDescent="0.25">
      <c r="A639">
        <v>228</v>
      </c>
      <c r="B639" s="8" t="s">
        <v>404</v>
      </c>
      <c r="C639" s="8" t="s">
        <v>405</v>
      </c>
      <c r="D639" s="8" t="s">
        <v>26</v>
      </c>
      <c r="E639" s="1">
        <v>42507</v>
      </c>
      <c r="F639">
        <v>2</v>
      </c>
      <c r="G639">
        <v>1499.98</v>
      </c>
      <c r="H639" s="8" t="s">
        <v>35</v>
      </c>
      <c r="I639" s="8" t="s">
        <v>22</v>
      </c>
      <c r="J639" s="8" t="s">
        <v>1970</v>
      </c>
      <c r="K639" s="8" t="s">
        <v>27</v>
      </c>
      <c r="L639" s="8" t="s">
        <v>31</v>
      </c>
    </row>
    <row r="640" spans="1:12" x14ac:dyDescent="0.25">
      <c r="A640">
        <v>228</v>
      </c>
      <c r="B640" s="8" t="s">
        <v>404</v>
      </c>
      <c r="C640" s="8" t="s">
        <v>405</v>
      </c>
      <c r="D640" s="8" t="s">
        <v>26</v>
      </c>
      <c r="E640" s="1">
        <v>42507</v>
      </c>
      <c r="F640">
        <v>1</v>
      </c>
      <c r="G640">
        <v>2899.99</v>
      </c>
      <c r="H640" s="8" t="s">
        <v>21</v>
      </c>
      <c r="I640" s="8" t="s">
        <v>22</v>
      </c>
      <c r="J640" s="8" t="s">
        <v>1969</v>
      </c>
      <c r="K640" s="8" t="s">
        <v>27</v>
      </c>
      <c r="L640" s="8" t="s">
        <v>31</v>
      </c>
    </row>
    <row r="641" spans="1:12" x14ac:dyDescent="0.25">
      <c r="A641">
        <v>229</v>
      </c>
      <c r="B641" s="8" t="s">
        <v>406</v>
      </c>
      <c r="C641" s="8" t="s">
        <v>86</v>
      </c>
      <c r="D641" s="8" t="s">
        <v>26</v>
      </c>
      <c r="E641" s="1">
        <v>42509</v>
      </c>
      <c r="F641">
        <v>2</v>
      </c>
      <c r="G641">
        <v>999.98</v>
      </c>
      <c r="H641" s="8" t="s">
        <v>80</v>
      </c>
      <c r="I641" s="8" t="s">
        <v>39</v>
      </c>
      <c r="J641" s="8" t="s">
        <v>1967</v>
      </c>
      <c r="K641" s="8" t="s">
        <v>27</v>
      </c>
      <c r="L641" s="8" t="s">
        <v>28</v>
      </c>
    </row>
    <row r="642" spans="1:12" x14ac:dyDescent="0.25">
      <c r="A642">
        <v>229</v>
      </c>
      <c r="B642" s="8" t="s">
        <v>406</v>
      </c>
      <c r="C642" s="8" t="s">
        <v>86</v>
      </c>
      <c r="D642" s="8" t="s">
        <v>26</v>
      </c>
      <c r="E642" s="1">
        <v>42509</v>
      </c>
      <c r="F642">
        <v>2</v>
      </c>
      <c r="G642">
        <v>2641.98</v>
      </c>
      <c r="H642" s="8" t="s">
        <v>77</v>
      </c>
      <c r="I642" s="8" t="s">
        <v>22</v>
      </c>
      <c r="J642" s="8" t="s">
        <v>1972</v>
      </c>
      <c r="K642" s="8" t="s">
        <v>27</v>
      </c>
      <c r="L642" s="8" t="s">
        <v>28</v>
      </c>
    </row>
    <row r="643" spans="1:12" x14ac:dyDescent="0.25">
      <c r="A643">
        <v>229</v>
      </c>
      <c r="B643" s="8" t="s">
        <v>406</v>
      </c>
      <c r="C643" s="8" t="s">
        <v>86</v>
      </c>
      <c r="D643" s="8" t="s">
        <v>26</v>
      </c>
      <c r="E643" s="1">
        <v>42509</v>
      </c>
      <c r="F643">
        <v>1</v>
      </c>
      <c r="G643">
        <v>1799.99</v>
      </c>
      <c r="H643" s="8" t="s">
        <v>23</v>
      </c>
      <c r="I643" s="8" t="s">
        <v>22</v>
      </c>
      <c r="J643" s="8" t="s">
        <v>1969</v>
      </c>
      <c r="K643" s="8" t="s">
        <v>27</v>
      </c>
      <c r="L643" s="8" t="s">
        <v>28</v>
      </c>
    </row>
    <row r="644" spans="1:12" x14ac:dyDescent="0.25">
      <c r="A644">
        <v>230</v>
      </c>
      <c r="B644" s="8" t="s">
        <v>407</v>
      </c>
      <c r="C644" s="8" t="s">
        <v>408</v>
      </c>
      <c r="D644" s="8" t="s">
        <v>26</v>
      </c>
      <c r="E644" s="1">
        <v>42509</v>
      </c>
      <c r="F644">
        <v>2</v>
      </c>
      <c r="G644">
        <v>3361.98</v>
      </c>
      <c r="H644" s="8" t="s">
        <v>63</v>
      </c>
      <c r="I644" s="8" t="s">
        <v>20</v>
      </c>
      <c r="J644" s="8" t="s">
        <v>1968</v>
      </c>
      <c r="K644" s="8" t="s">
        <v>27</v>
      </c>
      <c r="L644" s="8" t="s">
        <v>28</v>
      </c>
    </row>
    <row r="645" spans="1:12" x14ac:dyDescent="0.25">
      <c r="A645">
        <v>231</v>
      </c>
      <c r="B645" s="8" t="s">
        <v>409</v>
      </c>
      <c r="C645" s="8" t="s">
        <v>410</v>
      </c>
      <c r="D645" s="8" t="s">
        <v>26</v>
      </c>
      <c r="E645" s="1">
        <v>42509</v>
      </c>
      <c r="F645">
        <v>2</v>
      </c>
      <c r="G645">
        <v>539.98</v>
      </c>
      <c r="H645" s="8" t="s">
        <v>52</v>
      </c>
      <c r="I645" s="8" t="s">
        <v>15</v>
      </c>
      <c r="J645" s="8" t="s">
        <v>1967</v>
      </c>
      <c r="K645" s="8" t="s">
        <v>27</v>
      </c>
      <c r="L645" s="8" t="s">
        <v>28</v>
      </c>
    </row>
    <row r="646" spans="1:12" x14ac:dyDescent="0.25">
      <c r="A646">
        <v>231</v>
      </c>
      <c r="B646" s="8" t="s">
        <v>409</v>
      </c>
      <c r="C646" s="8" t="s">
        <v>410</v>
      </c>
      <c r="D646" s="8" t="s">
        <v>26</v>
      </c>
      <c r="E646" s="1">
        <v>42509</v>
      </c>
      <c r="F646">
        <v>2</v>
      </c>
      <c r="G646">
        <v>2641.98</v>
      </c>
      <c r="H646" s="8" t="s">
        <v>77</v>
      </c>
      <c r="I646" s="8" t="s">
        <v>22</v>
      </c>
      <c r="J646" s="8" t="s">
        <v>1972</v>
      </c>
      <c r="K646" s="8" t="s">
        <v>27</v>
      </c>
      <c r="L646" s="8" t="s">
        <v>28</v>
      </c>
    </row>
    <row r="647" spans="1:12" x14ac:dyDescent="0.25">
      <c r="A647">
        <v>231</v>
      </c>
      <c r="B647" s="8" t="s">
        <v>409</v>
      </c>
      <c r="C647" s="8" t="s">
        <v>410</v>
      </c>
      <c r="D647" s="8" t="s">
        <v>26</v>
      </c>
      <c r="E647" s="1">
        <v>42509</v>
      </c>
      <c r="F647">
        <v>2</v>
      </c>
      <c r="G647">
        <v>3599.98</v>
      </c>
      <c r="H647" s="8" t="s">
        <v>23</v>
      </c>
      <c r="I647" s="8" t="s">
        <v>22</v>
      </c>
      <c r="J647" s="8" t="s">
        <v>1969</v>
      </c>
      <c r="K647" s="8" t="s">
        <v>27</v>
      </c>
      <c r="L647" s="8" t="s">
        <v>28</v>
      </c>
    </row>
    <row r="648" spans="1:12" x14ac:dyDescent="0.25">
      <c r="A648">
        <v>232</v>
      </c>
      <c r="B648" s="8" t="s">
        <v>411</v>
      </c>
      <c r="C648" s="8" t="s">
        <v>200</v>
      </c>
      <c r="D648" s="8" t="s">
        <v>13</v>
      </c>
      <c r="E648" s="1">
        <v>42510</v>
      </c>
      <c r="F648">
        <v>2</v>
      </c>
      <c r="G648">
        <v>1199.98</v>
      </c>
      <c r="H648" s="8" t="s">
        <v>14</v>
      </c>
      <c r="I648" s="8" t="s">
        <v>39</v>
      </c>
      <c r="J648" s="8" t="s">
        <v>1967</v>
      </c>
      <c r="K648" s="8" t="s">
        <v>16</v>
      </c>
      <c r="L648" s="8" t="s">
        <v>36</v>
      </c>
    </row>
    <row r="649" spans="1:12" x14ac:dyDescent="0.25">
      <c r="A649">
        <v>232</v>
      </c>
      <c r="B649" s="8" t="s">
        <v>411</v>
      </c>
      <c r="C649" s="8" t="s">
        <v>200</v>
      </c>
      <c r="D649" s="8" t="s">
        <v>13</v>
      </c>
      <c r="E649" s="1">
        <v>42510</v>
      </c>
      <c r="F649">
        <v>1</v>
      </c>
      <c r="G649">
        <v>449</v>
      </c>
      <c r="H649" s="8" t="s">
        <v>44</v>
      </c>
      <c r="I649" s="8" t="s">
        <v>15</v>
      </c>
      <c r="J649" s="8" t="s">
        <v>1971</v>
      </c>
      <c r="K649" s="8" t="s">
        <v>16</v>
      </c>
      <c r="L649" s="8" t="s">
        <v>36</v>
      </c>
    </row>
    <row r="650" spans="1:12" x14ac:dyDescent="0.25">
      <c r="A650">
        <v>232</v>
      </c>
      <c r="B650" s="8" t="s">
        <v>411</v>
      </c>
      <c r="C650" s="8" t="s">
        <v>200</v>
      </c>
      <c r="D650" s="8" t="s">
        <v>13</v>
      </c>
      <c r="E650" s="1">
        <v>42510</v>
      </c>
      <c r="F650">
        <v>2</v>
      </c>
      <c r="G650">
        <v>3361.98</v>
      </c>
      <c r="H650" s="8" t="s">
        <v>63</v>
      </c>
      <c r="I650" s="8" t="s">
        <v>20</v>
      </c>
      <c r="J650" s="8" t="s">
        <v>1968</v>
      </c>
      <c r="K650" s="8" t="s">
        <v>16</v>
      </c>
      <c r="L650" s="8" t="s">
        <v>36</v>
      </c>
    </row>
    <row r="651" spans="1:12" x14ac:dyDescent="0.25">
      <c r="A651">
        <v>232</v>
      </c>
      <c r="B651" s="8" t="s">
        <v>411</v>
      </c>
      <c r="C651" s="8" t="s">
        <v>200</v>
      </c>
      <c r="D651" s="8" t="s">
        <v>13</v>
      </c>
      <c r="E651" s="1">
        <v>42510</v>
      </c>
      <c r="F651">
        <v>2</v>
      </c>
      <c r="G651">
        <v>3599.98</v>
      </c>
      <c r="H651" s="8" t="s">
        <v>23</v>
      </c>
      <c r="I651" s="8" t="s">
        <v>22</v>
      </c>
      <c r="J651" s="8" t="s">
        <v>1969</v>
      </c>
      <c r="K651" s="8" t="s">
        <v>16</v>
      </c>
      <c r="L651" s="8" t="s">
        <v>36</v>
      </c>
    </row>
    <row r="652" spans="1:12" x14ac:dyDescent="0.25">
      <c r="A652">
        <v>233</v>
      </c>
      <c r="B652" s="8" t="s">
        <v>412</v>
      </c>
      <c r="C652" s="8" t="s">
        <v>60</v>
      </c>
      <c r="D652" s="8" t="s">
        <v>26</v>
      </c>
      <c r="E652" s="1">
        <v>42511</v>
      </c>
      <c r="F652">
        <v>1</v>
      </c>
      <c r="G652">
        <v>269.99</v>
      </c>
      <c r="H652" s="8" t="s">
        <v>52</v>
      </c>
      <c r="I652" s="8" t="s">
        <v>15</v>
      </c>
      <c r="J652" s="8" t="s">
        <v>1967</v>
      </c>
      <c r="K652" s="8" t="s">
        <v>27</v>
      </c>
      <c r="L652" s="8" t="s">
        <v>28</v>
      </c>
    </row>
    <row r="653" spans="1:12" x14ac:dyDescent="0.25">
      <c r="A653">
        <v>233</v>
      </c>
      <c r="B653" s="8" t="s">
        <v>412</v>
      </c>
      <c r="C653" s="8" t="s">
        <v>60</v>
      </c>
      <c r="D653" s="8" t="s">
        <v>26</v>
      </c>
      <c r="E653" s="1">
        <v>42511</v>
      </c>
      <c r="F653">
        <v>2</v>
      </c>
      <c r="G653">
        <v>1059.98</v>
      </c>
      <c r="H653" s="8" t="s">
        <v>49</v>
      </c>
      <c r="I653" s="8" t="s">
        <v>15</v>
      </c>
      <c r="J653" s="8" t="s">
        <v>1967</v>
      </c>
      <c r="K653" s="8" t="s">
        <v>27</v>
      </c>
      <c r="L653" s="8" t="s">
        <v>28</v>
      </c>
    </row>
    <row r="654" spans="1:12" x14ac:dyDescent="0.25">
      <c r="A654">
        <v>233</v>
      </c>
      <c r="B654" s="8" t="s">
        <v>412</v>
      </c>
      <c r="C654" s="8" t="s">
        <v>60</v>
      </c>
      <c r="D654" s="8" t="s">
        <v>26</v>
      </c>
      <c r="E654" s="1">
        <v>42511</v>
      </c>
      <c r="F654">
        <v>1</v>
      </c>
      <c r="G654">
        <v>549.99</v>
      </c>
      <c r="H654" s="8" t="s">
        <v>43</v>
      </c>
      <c r="I654" s="8" t="s">
        <v>15</v>
      </c>
      <c r="J654" s="8" t="s">
        <v>1967</v>
      </c>
      <c r="K654" s="8" t="s">
        <v>27</v>
      </c>
      <c r="L654" s="8" t="s">
        <v>28</v>
      </c>
    </row>
    <row r="655" spans="1:12" x14ac:dyDescent="0.25">
      <c r="A655">
        <v>233</v>
      </c>
      <c r="B655" s="8" t="s">
        <v>412</v>
      </c>
      <c r="C655" s="8" t="s">
        <v>60</v>
      </c>
      <c r="D655" s="8" t="s">
        <v>26</v>
      </c>
      <c r="E655" s="1">
        <v>42511</v>
      </c>
      <c r="F655">
        <v>2</v>
      </c>
      <c r="G655">
        <v>1199.98</v>
      </c>
      <c r="H655" s="8" t="s">
        <v>14</v>
      </c>
      <c r="I655" s="8" t="s">
        <v>15</v>
      </c>
      <c r="J655" s="8" t="s">
        <v>1967</v>
      </c>
      <c r="K655" s="8" t="s">
        <v>27</v>
      </c>
      <c r="L655" s="8" t="s">
        <v>28</v>
      </c>
    </row>
    <row r="656" spans="1:12" x14ac:dyDescent="0.25">
      <c r="A656">
        <v>234</v>
      </c>
      <c r="B656" s="8" t="s">
        <v>413</v>
      </c>
      <c r="C656" s="8" t="s">
        <v>337</v>
      </c>
      <c r="D656" s="8" t="s">
        <v>26</v>
      </c>
      <c r="E656" s="1">
        <v>42512</v>
      </c>
      <c r="F656">
        <v>1</v>
      </c>
      <c r="G656">
        <v>299.99</v>
      </c>
      <c r="H656" s="8" t="s">
        <v>72</v>
      </c>
      <c r="I656" s="8" t="s">
        <v>53</v>
      </c>
      <c r="J656" s="8" t="s">
        <v>1967</v>
      </c>
      <c r="K656" s="8" t="s">
        <v>27</v>
      </c>
      <c r="L656" s="8" t="s">
        <v>28</v>
      </c>
    </row>
    <row r="657" spans="1:12" x14ac:dyDescent="0.25">
      <c r="A657">
        <v>234</v>
      </c>
      <c r="B657" s="8" t="s">
        <v>413</v>
      </c>
      <c r="C657" s="8" t="s">
        <v>337</v>
      </c>
      <c r="D657" s="8" t="s">
        <v>26</v>
      </c>
      <c r="E657" s="1">
        <v>42512</v>
      </c>
      <c r="F657">
        <v>1</v>
      </c>
      <c r="G657">
        <v>549.99</v>
      </c>
      <c r="H657" s="8" t="s">
        <v>43</v>
      </c>
      <c r="I657" s="8" t="s">
        <v>15</v>
      </c>
      <c r="J657" s="8" t="s">
        <v>1967</v>
      </c>
      <c r="K657" s="8" t="s">
        <v>27</v>
      </c>
      <c r="L657" s="8" t="s">
        <v>28</v>
      </c>
    </row>
    <row r="658" spans="1:12" x14ac:dyDescent="0.25">
      <c r="A658">
        <v>234</v>
      </c>
      <c r="B658" s="8" t="s">
        <v>413</v>
      </c>
      <c r="C658" s="8" t="s">
        <v>337</v>
      </c>
      <c r="D658" s="8" t="s">
        <v>26</v>
      </c>
      <c r="E658" s="1">
        <v>42512</v>
      </c>
      <c r="F658">
        <v>2</v>
      </c>
      <c r="G658">
        <v>858</v>
      </c>
      <c r="H658" s="8" t="s">
        <v>40</v>
      </c>
      <c r="I658" s="8" t="s">
        <v>15</v>
      </c>
      <c r="J658" s="8" t="s">
        <v>1971</v>
      </c>
      <c r="K658" s="8" t="s">
        <v>27</v>
      </c>
      <c r="L658" s="8" t="s">
        <v>28</v>
      </c>
    </row>
    <row r="659" spans="1:12" x14ac:dyDescent="0.25">
      <c r="A659">
        <v>234</v>
      </c>
      <c r="B659" s="8" t="s">
        <v>413</v>
      </c>
      <c r="C659" s="8" t="s">
        <v>337</v>
      </c>
      <c r="D659" s="8" t="s">
        <v>26</v>
      </c>
      <c r="E659" s="1">
        <v>42512</v>
      </c>
      <c r="F659">
        <v>2</v>
      </c>
      <c r="G659">
        <v>3361.98</v>
      </c>
      <c r="H659" s="8" t="s">
        <v>63</v>
      </c>
      <c r="I659" s="8" t="s">
        <v>20</v>
      </c>
      <c r="J659" s="8" t="s">
        <v>1968</v>
      </c>
      <c r="K659" s="8" t="s">
        <v>27</v>
      </c>
      <c r="L659" s="8" t="s">
        <v>28</v>
      </c>
    </row>
    <row r="660" spans="1:12" x14ac:dyDescent="0.25">
      <c r="A660">
        <v>234</v>
      </c>
      <c r="B660" s="8" t="s">
        <v>413</v>
      </c>
      <c r="C660" s="8" t="s">
        <v>337</v>
      </c>
      <c r="D660" s="8" t="s">
        <v>26</v>
      </c>
      <c r="E660" s="1">
        <v>42512</v>
      </c>
      <c r="F660">
        <v>1</v>
      </c>
      <c r="G660">
        <v>3999.99</v>
      </c>
      <c r="H660" s="8" t="s">
        <v>56</v>
      </c>
      <c r="I660" s="8" t="s">
        <v>22</v>
      </c>
      <c r="J660" s="8" t="s">
        <v>1969</v>
      </c>
      <c r="K660" s="8" t="s">
        <v>27</v>
      </c>
      <c r="L660" s="8" t="s">
        <v>28</v>
      </c>
    </row>
    <row r="661" spans="1:12" x14ac:dyDescent="0.25">
      <c r="A661">
        <v>235</v>
      </c>
      <c r="B661" s="8" t="s">
        <v>414</v>
      </c>
      <c r="C661" s="8" t="s">
        <v>192</v>
      </c>
      <c r="D661" s="8" t="s">
        <v>26</v>
      </c>
      <c r="E661" s="1">
        <v>42514</v>
      </c>
      <c r="F661">
        <v>2</v>
      </c>
      <c r="G661">
        <v>539.98</v>
      </c>
      <c r="H661" s="8" t="s">
        <v>66</v>
      </c>
      <c r="I661" s="8" t="s">
        <v>15</v>
      </c>
      <c r="J661" s="8" t="s">
        <v>1967</v>
      </c>
      <c r="K661" s="8" t="s">
        <v>27</v>
      </c>
      <c r="L661" s="8" t="s">
        <v>28</v>
      </c>
    </row>
    <row r="662" spans="1:12" x14ac:dyDescent="0.25">
      <c r="A662">
        <v>235</v>
      </c>
      <c r="B662" s="8" t="s">
        <v>414</v>
      </c>
      <c r="C662" s="8" t="s">
        <v>192</v>
      </c>
      <c r="D662" s="8" t="s">
        <v>26</v>
      </c>
      <c r="E662" s="1">
        <v>42514</v>
      </c>
      <c r="F662">
        <v>1</v>
      </c>
      <c r="G662">
        <v>469.99</v>
      </c>
      <c r="H662" s="8" t="s">
        <v>69</v>
      </c>
      <c r="I662" s="8" t="s">
        <v>22</v>
      </c>
      <c r="J662" s="8" t="s">
        <v>1968</v>
      </c>
      <c r="K662" s="8" t="s">
        <v>27</v>
      </c>
      <c r="L662" s="8" t="s">
        <v>28</v>
      </c>
    </row>
    <row r="663" spans="1:12" x14ac:dyDescent="0.25">
      <c r="A663">
        <v>235</v>
      </c>
      <c r="B663" s="8" t="s">
        <v>414</v>
      </c>
      <c r="C663" s="8" t="s">
        <v>192</v>
      </c>
      <c r="D663" s="8" t="s">
        <v>26</v>
      </c>
      <c r="E663" s="1">
        <v>42514</v>
      </c>
      <c r="F663">
        <v>2</v>
      </c>
      <c r="G663">
        <v>7999.98</v>
      </c>
      <c r="H663" s="8" t="s">
        <v>56</v>
      </c>
      <c r="I663" s="8" t="s">
        <v>22</v>
      </c>
      <c r="J663" s="8" t="s">
        <v>1969</v>
      </c>
      <c r="K663" s="8" t="s">
        <v>27</v>
      </c>
      <c r="L663" s="8" t="s">
        <v>28</v>
      </c>
    </row>
    <row r="664" spans="1:12" x14ac:dyDescent="0.25">
      <c r="A664">
        <v>236</v>
      </c>
      <c r="B664" s="8" t="s">
        <v>415</v>
      </c>
      <c r="C664" s="8" t="s">
        <v>205</v>
      </c>
      <c r="D664" s="8" t="s">
        <v>26</v>
      </c>
      <c r="E664" s="1">
        <v>42515</v>
      </c>
      <c r="F664">
        <v>2</v>
      </c>
      <c r="G664">
        <v>1499.98</v>
      </c>
      <c r="H664" s="8" t="s">
        <v>35</v>
      </c>
      <c r="I664" s="8" t="s">
        <v>22</v>
      </c>
      <c r="J664" s="8" t="s">
        <v>1970</v>
      </c>
      <c r="K664" s="8" t="s">
        <v>27</v>
      </c>
      <c r="L664" s="8" t="s">
        <v>28</v>
      </c>
    </row>
    <row r="665" spans="1:12" x14ac:dyDescent="0.25">
      <c r="A665">
        <v>236</v>
      </c>
      <c r="B665" s="8" t="s">
        <v>415</v>
      </c>
      <c r="C665" s="8" t="s">
        <v>205</v>
      </c>
      <c r="D665" s="8" t="s">
        <v>26</v>
      </c>
      <c r="E665" s="1">
        <v>42515</v>
      </c>
      <c r="F665">
        <v>2</v>
      </c>
      <c r="G665">
        <v>1999.98</v>
      </c>
      <c r="H665" s="8" t="s">
        <v>32</v>
      </c>
      <c r="I665" s="8" t="s">
        <v>22</v>
      </c>
      <c r="J665" s="8" t="s">
        <v>1968</v>
      </c>
      <c r="K665" s="8" t="s">
        <v>27</v>
      </c>
      <c r="L665" s="8" t="s">
        <v>28</v>
      </c>
    </row>
    <row r="666" spans="1:12" x14ac:dyDescent="0.25">
      <c r="A666">
        <v>236</v>
      </c>
      <c r="B666" s="8" t="s">
        <v>415</v>
      </c>
      <c r="C666" s="8" t="s">
        <v>205</v>
      </c>
      <c r="D666" s="8" t="s">
        <v>26</v>
      </c>
      <c r="E666" s="1">
        <v>42515</v>
      </c>
      <c r="F666">
        <v>2</v>
      </c>
      <c r="G666">
        <v>5799.98</v>
      </c>
      <c r="H666" s="8" t="s">
        <v>21</v>
      </c>
      <c r="I666" s="8" t="s">
        <v>22</v>
      </c>
      <c r="J666" s="8" t="s">
        <v>1969</v>
      </c>
      <c r="K666" s="8" t="s">
        <v>27</v>
      </c>
      <c r="L666" s="8" t="s">
        <v>28</v>
      </c>
    </row>
    <row r="667" spans="1:12" x14ac:dyDescent="0.25">
      <c r="A667">
        <v>237</v>
      </c>
      <c r="B667" s="8" t="s">
        <v>416</v>
      </c>
      <c r="C667" s="8" t="s">
        <v>417</v>
      </c>
      <c r="D667" s="8" t="s">
        <v>26</v>
      </c>
      <c r="E667" s="1">
        <v>42515</v>
      </c>
      <c r="F667">
        <v>1</v>
      </c>
      <c r="G667">
        <v>529.99</v>
      </c>
      <c r="H667" s="8" t="s">
        <v>49</v>
      </c>
      <c r="I667" s="8" t="s">
        <v>15</v>
      </c>
      <c r="J667" s="8" t="s">
        <v>1967</v>
      </c>
      <c r="K667" s="8" t="s">
        <v>27</v>
      </c>
      <c r="L667" s="8" t="s">
        <v>31</v>
      </c>
    </row>
    <row r="668" spans="1:12" x14ac:dyDescent="0.25">
      <c r="A668">
        <v>237</v>
      </c>
      <c r="B668" s="8" t="s">
        <v>416</v>
      </c>
      <c r="C668" s="8" t="s">
        <v>417</v>
      </c>
      <c r="D668" s="8" t="s">
        <v>26</v>
      </c>
      <c r="E668" s="1">
        <v>42515</v>
      </c>
      <c r="F668">
        <v>1</v>
      </c>
      <c r="G668">
        <v>549.99</v>
      </c>
      <c r="H668" s="8" t="s">
        <v>43</v>
      </c>
      <c r="I668" s="8" t="s">
        <v>39</v>
      </c>
      <c r="J668" s="8" t="s">
        <v>1967</v>
      </c>
      <c r="K668" s="8" t="s">
        <v>27</v>
      </c>
      <c r="L668" s="8" t="s">
        <v>31</v>
      </c>
    </row>
    <row r="669" spans="1:12" x14ac:dyDescent="0.25">
      <c r="A669">
        <v>237</v>
      </c>
      <c r="B669" s="8" t="s">
        <v>416</v>
      </c>
      <c r="C669" s="8" t="s">
        <v>417</v>
      </c>
      <c r="D669" s="8" t="s">
        <v>26</v>
      </c>
      <c r="E669" s="1">
        <v>42515</v>
      </c>
      <c r="F669">
        <v>1</v>
      </c>
      <c r="G669">
        <v>599.99</v>
      </c>
      <c r="H669" s="8" t="s">
        <v>14</v>
      </c>
      <c r="I669" s="8" t="s">
        <v>39</v>
      </c>
      <c r="J669" s="8" t="s">
        <v>1967</v>
      </c>
      <c r="K669" s="8" t="s">
        <v>27</v>
      </c>
      <c r="L669" s="8" t="s">
        <v>31</v>
      </c>
    </row>
    <row r="670" spans="1:12" x14ac:dyDescent="0.25">
      <c r="A670">
        <v>237</v>
      </c>
      <c r="B670" s="8" t="s">
        <v>416</v>
      </c>
      <c r="C670" s="8" t="s">
        <v>417</v>
      </c>
      <c r="D670" s="8" t="s">
        <v>26</v>
      </c>
      <c r="E670" s="1">
        <v>42515</v>
      </c>
      <c r="F670">
        <v>2</v>
      </c>
      <c r="G670">
        <v>1199.98</v>
      </c>
      <c r="H670" s="8" t="s">
        <v>18</v>
      </c>
      <c r="I670" s="8" t="s">
        <v>15</v>
      </c>
      <c r="J670" s="8" t="s">
        <v>1967</v>
      </c>
      <c r="K670" s="8" t="s">
        <v>27</v>
      </c>
      <c r="L670" s="8" t="s">
        <v>31</v>
      </c>
    </row>
    <row r="671" spans="1:12" x14ac:dyDescent="0.25">
      <c r="A671">
        <v>238</v>
      </c>
      <c r="B671" s="8" t="s">
        <v>418</v>
      </c>
      <c r="C671" s="8" t="s">
        <v>310</v>
      </c>
      <c r="D671" s="8" t="s">
        <v>26</v>
      </c>
      <c r="E671" s="1">
        <v>42516</v>
      </c>
      <c r="F671">
        <v>2</v>
      </c>
      <c r="G671">
        <v>539.98</v>
      </c>
      <c r="H671" s="8" t="s">
        <v>66</v>
      </c>
      <c r="I671" s="8" t="s">
        <v>15</v>
      </c>
      <c r="J671" s="8" t="s">
        <v>1967</v>
      </c>
      <c r="K671" s="8" t="s">
        <v>27</v>
      </c>
      <c r="L671" s="8" t="s">
        <v>28</v>
      </c>
    </row>
    <row r="672" spans="1:12" x14ac:dyDescent="0.25">
      <c r="A672">
        <v>238</v>
      </c>
      <c r="B672" s="8" t="s">
        <v>418</v>
      </c>
      <c r="C672" s="8" t="s">
        <v>310</v>
      </c>
      <c r="D672" s="8" t="s">
        <v>26</v>
      </c>
      <c r="E672" s="1">
        <v>42516</v>
      </c>
      <c r="F672">
        <v>2</v>
      </c>
      <c r="G672">
        <v>539.98</v>
      </c>
      <c r="H672" s="8" t="s">
        <v>52</v>
      </c>
      <c r="I672" s="8" t="s">
        <v>53</v>
      </c>
      <c r="J672" s="8" t="s">
        <v>1967</v>
      </c>
      <c r="K672" s="8" t="s">
        <v>27</v>
      </c>
      <c r="L672" s="8" t="s">
        <v>28</v>
      </c>
    </row>
    <row r="673" spans="1:12" x14ac:dyDescent="0.25">
      <c r="A673">
        <v>238</v>
      </c>
      <c r="B673" s="8" t="s">
        <v>418</v>
      </c>
      <c r="C673" s="8" t="s">
        <v>310</v>
      </c>
      <c r="D673" s="8" t="s">
        <v>26</v>
      </c>
      <c r="E673" s="1">
        <v>42516</v>
      </c>
      <c r="F673">
        <v>1</v>
      </c>
      <c r="G673">
        <v>499.99</v>
      </c>
      <c r="H673" s="8" t="s">
        <v>80</v>
      </c>
      <c r="I673" s="8" t="s">
        <v>39</v>
      </c>
      <c r="J673" s="8" t="s">
        <v>1967</v>
      </c>
      <c r="K673" s="8" t="s">
        <v>27</v>
      </c>
      <c r="L673" s="8" t="s">
        <v>28</v>
      </c>
    </row>
    <row r="674" spans="1:12" x14ac:dyDescent="0.25">
      <c r="A674">
        <v>238</v>
      </c>
      <c r="B674" s="8" t="s">
        <v>418</v>
      </c>
      <c r="C674" s="8" t="s">
        <v>310</v>
      </c>
      <c r="D674" s="8" t="s">
        <v>26</v>
      </c>
      <c r="E674" s="1">
        <v>42516</v>
      </c>
      <c r="F674">
        <v>2</v>
      </c>
      <c r="G674">
        <v>1199.98</v>
      </c>
      <c r="H674" s="8" t="s">
        <v>18</v>
      </c>
      <c r="I674" s="8" t="s">
        <v>15</v>
      </c>
      <c r="J674" s="8" t="s">
        <v>1967</v>
      </c>
      <c r="K674" s="8" t="s">
        <v>27</v>
      </c>
      <c r="L674" s="8" t="s">
        <v>28</v>
      </c>
    </row>
    <row r="675" spans="1:12" x14ac:dyDescent="0.25">
      <c r="A675">
        <v>238</v>
      </c>
      <c r="B675" s="8" t="s">
        <v>418</v>
      </c>
      <c r="C675" s="8" t="s">
        <v>310</v>
      </c>
      <c r="D675" s="8" t="s">
        <v>26</v>
      </c>
      <c r="E675" s="1">
        <v>42516</v>
      </c>
      <c r="F675">
        <v>1</v>
      </c>
      <c r="G675">
        <v>3999.99</v>
      </c>
      <c r="H675" s="8" t="s">
        <v>56</v>
      </c>
      <c r="I675" s="8" t="s">
        <v>22</v>
      </c>
      <c r="J675" s="8" t="s">
        <v>1969</v>
      </c>
      <c r="K675" s="8" t="s">
        <v>27</v>
      </c>
      <c r="L675" s="8" t="s">
        <v>28</v>
      </c>
    </row>
    <row r="676" spans="1:12" x14ac:dyDescent="0.25">
      <c r="A676">
        <v>239</v>
      </c>
      <c r="B676" s="8" t="s">
        <v>419</v>
      </c>
      <c r="C676" s="8" t="s">
        <v>229</v>
      </c>
      <c r="D676" s="8" t="s">
        <v>108</v>
      </c>
      <c r="E676" s="1">
        <v>42517</v>
      </c>
      <c r="F676">
        <v>2</v>
      </c>
      <c r="G676">
        <v>539.98</v>
      </c>
      <c r="H676" s="8" t="s">
        <v>66</v>
      </c>
      <c r="I676" s="8" t="s">
        <v>53</v>
      </c>
      <c r="J676" s="8" t="s">
        <v>1967</v>
      </c>
      <c r="K676" s="8" t="s">
        <v>109</v>
      </c>
      <c r="L676" s="8" t="s">
        <v>179</v>
      </c>
    </row>
    <row r="677" spans="1:12" x14ac:dyDescent="0.25">
      <c r="A677">
        <v>239</v>
      </c>
      <c r="B677" s="8" t="s">
        <v>419</v>
      </c>
      <c r="C677" s="8" t="s">
        <v>229</v>
      </c>
      <c r="D677" s="8" t="s">
        <v>108</v>
      </c>
      <c r="E677" s="1">
        <v>42517</v>
      </c>
      <c r="F677">
        <v>2</v>
      </c>
      <c r="G677">
        <v>1199.98</v>
      </c>
      <c r="H677" s="8" t="s">
        <v>14</v>
      </c>
      <c r="I677" s="8" t="s">
        <v>15</v>
      </c>
      <c r="J677" s="8" t="s">
        <v>1967</v>
      </c>
      <c r="K677" s="8" t="s">
        <v>109</v>
      </c>
      <c r="L677" s="8" t="s">
        <v>179</v>
      </c>
    </row>
    <row r="678" spans="1:12" x14ac:dyDescent="0.25">
      <c r="A678">
        <v>239</v>
      </c>
      <c r="B678" s="8" t="s">
        <v>419</v>
      </c>
      <c r="C678" s="8" t="s">
        <v>229</v>
      </c>
      <c r="D678" s="8" t="s">
        <v>108</v>
      </c>
      <c r="E678" s="1">
        <v>42517</v>
      </c>
      <c r="F678">
        <v>1</v>
      </c>
      <c r="G678">
        <v>449</v>
      </c>
      <c r="H678" s="8" t="s">
        <v>44</v>
      </c>
      <c r="I678" s="8" t="s">
        <v>15</v>
      </c>
      <c r="J678" s="8" t="s">
        <v>1971</v>
      </c>
      <c r="K678" s="8" t="s">
        <v>109</v>
      </c>
      <c r="L678" s="8" t="s">
        <v>179</v>
      </c>
    </row>
    <row r="679" spans="1:12" x14ac:dyDescent="0.25">
      <c r="A679">
        <v>239</v>
      </c>
      <c r="B679" s="8" t="s">
        <v>419</v>
      </c>
      <c r="C679" s="8" t="s">
        <v>229</v>
      </c>
      <c r="D679" s="8" t="s">
        <v>108</v>
      </c>
      <c r="E679" s="1">
        <v>42517</v>
      </c>
      <c r="F679">
        <v>2</v>
      </c>
      <c r="G679">
        <v>5799.98</v>
      </c>
      <c r="H679" s="8" t="s">
        <v>21</v>
      </c>
      <c r="I679" s="8" t="s">
        <v>22</v>
      </c>
      <c r="J679" s="8" t="s">
        <v>1969</v>
      </c>
      <c r="K679" s="8" t="s">
        <v>109</v>
      </c>
      <c r="L679" s="8" t="s">
        <v>179</v>
      </c>
    </row>
    <row r="680" spans="1:12" x14ac:dyDescent="0.25">
      <c r="A680">
        <v>240</v>
      </c>
      <c r="B680" s="8" t="s">
        <v>420</v>
      </c>
      <c r="C680" s="8" t="s">
        <v>155</v>
      </c>
      <c r="D680" s="8" t="s">
        <v>26</v>
      </c>
      <c r="E680" s="1">
        <v>42517</v>
      </c>
      <c r="F680">
        <v>1</v>
      </c>
      <c r="G680">
        <v>1320.99</v>
      </c>
      <c r="H680" s="8" t="s">
        <v>77</v>
      </c>
      <c r="I680" s="8" t="s">
        <v>22</v>
      </c>
      <c r="J680" s="8" t="s">
        <v>1972</v>
      </c>
      <c r="K680" s="8" t="s">
        <v>27</v>
      </c>
      <c r="L680" s="8" t="s">
        <v>28</v>
      </c>
    </row>
    <row r="681" spans="1:12" x14ac:dyDescent="0.25">
      <c r="A681">
        <v>240</v>
      </c>
      <c r="B681" s="8" t="s">
        <v>420</v>
      </c>
      <c r="C681" s="8" t="s">
        <v>155</v>
      </c>
      <c r="D681" s="8" t="s">
        <v>26</v>
      </c>
      <c r="E681" s="1">
        <v>42517</v>
      </c>
      <c r="F681">
        <v>2</v>
      </c>
      <c r="G681">
        <v>898</v>
      </c>
      <c r="H681" s="8" t="s">
        <v>44</v>
      </c>
      <c r="I681" s="8" t="s">
        <v>15</v>
      </c>
      <c r="J681" s="8" t="s">
        <v>1971</v>
      </c>
      <c r="K681" s="8" t="s">
        <v>27</v>
      </c>
      <c r="L681" s="8" t="s">
        <v>28</v>
      </c>
    </row>
    <row r="682" spans="1:12" x14ac:dyDescent="0.25">
      <c r="A682">
        <v>240</v>
      </c>
      <c r="B682" s="8" t="s">
        <v>420</v>
      </c>
      <c r="C682" s="8" t="s">
        <v>155</v>
      </c>
      <c r="D682" s="8" t="s">
        <v>26</v>
      </c>
      <c r="E682" s="1">
        <v>42517</v>
      </c>
      <c r="F682">
        <v>1</v>
      </c>
      <c r="G682">
        <v>2999.99</v>
      </c>
      <c r="H682" s="8" t="s">
        <v>45</v>
      </c>
      <c r="I682" s="8" t="s">
        <v>46</v>
      </c>
      <c r="J682" s="8" t="s">
        <v>1969</v>
      </c>
      <c r="K682" s="8" t="s">
        <v>27</v>
      </c>
      <c r="L682" s="8" t="s">
        <v>28</v>
      </c>
    </row>
    <row r="683" spans="1:12" x14ac:dyDescent="0.25">
      <c r="A683">
        <v>240</v>
      </c>
      <c r="B683" s="8" t="s">
        <v>420</v>
      </c>
      <c r="C683" s="8" t="s">
        <v>155</v>
      </c>
      <c r="D683" s="8" t="s">
        <v>26</v>
      </c>
      <c r="E683" s="1">
        <v>42517</v>
      </c>
      <c r="F683">
        <v>1</v>
      </c>
      <c r="G683">
        <v>1799.99</v>
      </c>
      <c r="H683" s="8" t="s">
        <v>23</v>
      </c>
      <c r="I683" s="8" t="s">
        <v>22</v>
      </c>
      <c r="J683" s="8" t="s">
        <v>1969</v>
      </c>
      <c r="K683" s="8" t="s">
        <v>27</v>
      </c>
      <c r="L683" s="8" t="s">
        <v>28</v>
      </c>
    </row>
    <row r="684" spans="1:12" x14ac:dyDescent="0.25">
      <c r="A684">
        <v>241</v>
      </c>
      <c r="B684" s="8" t="s">
        <v>421</v>
      </c>
      <c r="C684" s="8" t="s">
        <v>123</v>
      </c>
      <c r="D684" s="8" t="s">
        <v>26</v>
      </c>
      <c r="E684" s="1">
        <v>42517</v>
      </c>
      <c r="F684">
        <v>1</v>
      </c>
      <c r="G684">
        <v>3999.99</v>
      </c>
      <c r="H684" s="8" t="s">
        <v>56</v>
      </c>
      <c r="I684" s="8" t="s">
        <v>22</v>
      </c>
      <c r="J684" s="8" t="s">
        <v>1969</v>
      </c>
      <c r="K684" s="8" t="s">
        <v>27</v>
      </c>
      <c r="L684" s="8" t="s">
        <v>31</v>
      </c>
    </row>
    <row r="685" spans="1:12" x14ac:dyDescent="0.25">
      <c r="A685">
        <v>242</v>
      </c>
      <c r="B685" s="8" t="s">
        <v>422</v>
      </c>
      <c r="C685" s="8" t="s">
        <v>423</v>
      </c>
      <c r="D685" s="8" t="s">
        <v>26</v>
      </c>
      <c r="E685" s="1">
        <v>42517</v>
      </c>
      <c r="F685">
        <v>1</v>
      </c>
      <c r="G685">
        <v>999.99</v>
      </c>
      <c r="H685" s="8" t="s">
        <v>32</v>
      </c>
      <c r="I685" s="8" t="s">
        <v>22</v>
      </c>
      <c r="J685" s="8" t="s">
        <v>1968</v>
      </c>
      <c r="K685" s="8" t="s">
        <v>27</v>
      </c>
      <c r="L685" s="8" t="s">
        <v>31</v>
      </c>
    </row>
    <row r="686" spans="1:12" x14ac:dyDescent="0.25">
      <c r="A686">
        <v>243</v>
      </c>
      <c r="B686" s="8" t="s">
        <v>424</v>
      </c>
      <c r="C686" s="8" t="s">
        <v>229</v>
      </c>
      <c r="D686" s="8" t="s">
        <v>108</v>
      </c>
      <c r="E686" s="1">
        <v>42517</v>
      </c>
      <c r="F686">
        <v>2</v>
      </c>
      <c r="G686">
        <v>999.98</v>
      </c>
      <c r="H686" s="8" t="s">
        <v>80</v>
      </c>
      <c r="I686" s="8" t="s">
        <v>39</v>
      </c>
      <c r="J686" s="8" t="s">
        <v>1967</v>
      </c>
      <c r="K686" s="8" t="s">
        <v>109</v>
      </c>
      <c r="L686" s="8" t="s">
        <v>110</v>
      </c>
    </row>
    <row r="687" spans="1:12" x14ac:dyDescent="0.25">
      <c r="A687">
        <v>243</v>
      </c>
      <c r="B687" s="8" t="s">
        <v>424</v>
      </c>
      <c r="C687" s="8" t="s">
        <v>229</v>
      </c>
      <c r="D687" s="8" t="s">
        <v>108</v>
      </c>
      <c r="E687" s="1">
        <v>42517</v>
      </c>
      <c r="F687">
        <v>2</v>
      </c>
      <c r="G687">
        <v>898</v>
      </c>
      <c r="H687" s="8" t="s">
        <v>99</v>
      </c>
      <c r="I687" s="8" t="s">
        <v>15</v>
      </c>
      <c r="J687" s="8" t="s">
        <v>1971</v>
      </c>
      <c r="K687" s="8" t="s">
        <v>109</v>
      </c>
      <c r="L687" s="8" t="s">
        <v>110</v>
      </c>
    </row>
    <row r="688" spans="1:12" x14ac:dyDescent="0.25">
      <c r="A688">
        <v>243</v>
      </c>
      <c r="B688" s="8" t="s">
        <v>424</v>
      </c>
      <c r="C688" s="8" t="s">
        <v>229</v>
      </c>
      <c r="D688" s="8" t="s">
        <v>108</v>
      </c>
      <c r="E688" s="1">
        <v>42517</v>
      </c>
      <c r="F688">
        <v>2</v>
      </c>
      <c r="G688">
        <v>7999.98</v>
      </c>
      <c r="H688" s="8" t="s">
        <v>56</v>
      </c>
      <c r="I688" s="8" t="s">
        <v>22</v>
      </c>
      <c r="J688" s="8" t="s">
        <v>1969</v>
      </c>
      <c r="K688" s="8" t="s">
        <v>109</v>
      </c>
      <c r="L688" s="8" t="s">
        <v>110</v>
      </c>
    </row>
    <row r="689" spans="1:12" x14ac:dyDescent="0.25">
      <c r="A689">
        <v>244</v>
      </c>
      <c r="B689" s="8" t="s">
        <v>425</v>
      </c>
      <c r="C689" s="8" t="s">
        <v>426</v>
      </c>
      <c r="D689" s="8" t="s">
        <v>26</v>
      </c>
      <c r="E689" s="1">
        <v>42518</v>
      </c>
      <c r="F689">
        <v>1</v>
      </c>
      <c r="G689">
        <v>269.99</v>
      </c>
      <c r="H689" s="8" t="s">
        <v>52</v>
      </c>
      <c r="I689" s="8" t="s">
        <v>53</v>
      </c>
      <c r="J689" s="8" t="s">
        <v>1967</v>
      </c>
      <c r="K689" s="8" t="s">
        <v>27</v>
      </c>
      <c r="L689" s="8" t="s">
        <v>28</v>
      </c>
    </row>
    <row r="690" spans="1:12" x14ac:dyDescent="0.25">
      <c r="A690">
        <v>244</v>
      </c>
      <c r="B690" s="8" t="s">
        <v>425</v>
      </c>
      <c r="C690" s="8" t="s">
        <v>426</v>
      </c>
      <c r="D690" s="8" t="s">
        <v>26</v>
      </c>
      <c r="E690" s="1">
        <v>42518</v>
      </c>
      <c r="F690">
        <v>1</v>
      </c>
      <c r="G690">
        <v>499.99</v>
      </c>
      <c r="H690" s="8" t="s">
        <v>80</v>
      </c>
      <c r="I690" s="8" t="s">
        <v>39</v>
      </c>
      <c r="J690" s="8" t="s">
        <v>1967</v>
      </c>
      <c r="K690" s="8" t="s">
        <v>27</v>
      </c>
      <c r="L690" s="8" t="s">
        <v>28</v>
      </c>
    </row>
    <row r="691" spans="1:12" x14ac:dyDescent="0.25">
      <c r="A691">
        <v>244</v>
      </c>
      <c r="B691" s="8" t="s">
        <v>425</v>
      </c>
      <c r="C691" s="8" t="s">
        <v>426</v>
      </c>
      <c r="D691" s="8" t="s">
        <v>26</v>
      </c>
      <c r="E691" s="1">
        <v>42518</v>
      </c>
      <c r="F691">
        <v>1</v>
      </c>
      <c r="G691">
        <v>449</v>
      </c>
      <c r="H691" s="8" t="s">
        <v>99</v>
      </c>
      <c r="I691" s="8" t="s">
        <v>15</v>
      </c>
      <c r="J691" s="8" t="s">
        <v>1971</v>
      </c>
      <c r="K691" s="8" t="s">
        <v>27</v>
      </c>
      <c r="L691" s="8" t="s">
        <v>28</v>
      </c>
    </row>
    <row r="692" spans="1:12" x14ac:dyDescent="0.25">
      <c r="A692">
        <v>245</v>
      </c>
      <c r="B692" s="8" t="s">
        <v>427</v>
      </c>
      <c r="C692" s="8" t="s">
        <v>30</v>
      </c>
      <c r="D692" s="8" t="s">
        <v>26</v>
      </c>
      <c r="E692" s="1">
        <v>42519</v>
      </c>
      <c r="F692">
        <v>2</v>
      </c>
      <c r="G692">
        <v>3098</v>
      </c>
      <c r="H692" s="8" t="s">
        <v>19</v>
      </c>
      <c r="I692" s="8" t="s">
        <v>20</v>
      </c>
      <c r="J692" s="8" t="s">
        <v>1968</v>
      </c>
      <c r="K692" s="8" t="s">
        <v>27</v>
      </c>
      <c r="L692" s="8" t="s">
        <v>31</v>
      </c>
    </row>
    <row r="693" spans="1:12" x14ac:dyDescent="0.25">
      <c r="A693">
        <v>245</v>
      </c>
      <c r="B693" s="8" t="s">
        <v>427</v>
      </c>
      <c r="C693" s="8" t="s">
        <v>30</v>
      </c>
      <c r="D693" s="8" t="s">
        <v>26</v>
      </c>
      <c r="E693" s="1">
        <v>42519</v>
      </c>
      <c r="F693">
        <v>1</v>
      </c>
      <c r="G693">
        <v>1799.99</v>
      </c>
      <c r="H693" s="8" t="s">
        <v>23</v>
      </c>
      <c r="I693" s="8" t="s">
        <v>22</v>
      </c>
      <c r="J693" s="8" t="s">
        <v>1969</v>
      </c>
      <c r="K693" s="8" t="s">
        <v>27</v>
      </c>
      <c r="L693" s="8" t="s">
        <v>31</v>
      </c>
    </row>
    <row r="694" spans="1:12" x14ac:dyDescent="0.25">
      <c r="A694">
        <v>246</v>
      </c>
      <c r="B694" s="8" t="s">
        <v>428</v>
      </c>
      <c r="C694" s="8" t="s">
        <v>337</v>
      </c>
      <c r="D694" s="8" t="s">
        <v>26</v>
      </c>
      <c r="E694" s="1">
        <v>42520</v>
      </c>
      <c r="F694">
        <v>2</v>
      </c>
      <c r="G694">
        <v>858</v>
      </c>
      <c r="H694" s="8" t="s">
        <v>40</v>
      </c>
      <c r="I694" s="8" t="s">
        <v>15</v>
      </c>
      <c r="J694" s="8" t="s">
        <v>1971</v>
      </c>
      <c r="K694" s="8" t="s">
        <v>27</v>
      </c>
      <c r="L694" s="8" t="s">
        <v>28</v>
      </c>
    </row>
    <row r="695" spans="1:12" x14ac:dyDescent="0.25">
      <c r="A695">
        <v>247</v>
      </c>
      <c r="B695" s="8" t="s">
        <v>429</v>
      </c>
      <c r="C695" s="8" t="s">
        <v>194</v>
      </c>
      <c r="D695" s="8" t="s">
        <v>13</v>
      </c>
      <c r="E695" s="1">
        <v>42520</v>
      </c>
      <c r="F695">
        <v>1</v>
      </c>
      <c r="G695">
        <v>499.99</v>
      </c>
      <c r="H695" s="8" t="s">
        <v>80</v>
      </c>
      <c r="I695" s="8" t="s">
        <v>39</v>
      </c>
      <c r="J695" s="8" t="s">
        <v>1967</v>
      </c>
      <c r="K695" s="8" t="s">
        <v>16</v>
      </c>
      <c r="L695" s="8" t="s">
        <v>36</v>
      </c>
    </row>
    <row r="696" spans="1:12" x14ac:dyDescent="0.25">
      <c r="A696">
        <v>247</v>
      </c>
      <c r="B696" s="8" t="s">
        <v>429</v>
      </c>
      <c r="C696" s="8" t="s">
        <v>194</v>
      </c>
      <c r="D696" s="8" t="s">
        <v>13</v>
      </c>
      <c r="E696" s="1">
        <v>42520</v>
      </c>
      <c r="F696">
        <v>1</v>
      </c>
      <c r="G696">
        <v>999.99</v>
      </c>
      <c r="H696" s="8" t="s">
        <v>32</v>
      </c>
      <c r="I696" s="8" t="s">
        <v>22</v>
      </c>
      <c r="J696" s="8" t="s">
        <v>1968</v>
      </c>
      <c r="K696" s="8" t="s">
        <v>16</v>
      </c>
      <c r="L696" s="8" t="s">
        <v>36</v>
      </c>
    </row>
    <row r="697" spans="1:12" x14ac:dyDescent="0.25">
      <c r="A697">
        <v>248</v>
      </c>
      <c r="B697" s="8" t="s">
        <v>430</v>
      </c>
      <c r="C697" s="8" t="s">
        <v>188</v>
      </c>
      <c r="D697" s="8" t="s">
        <v>26</v>
      </c>
      <c r="E697" s="1">
        <v>42520</v>
      </c>
      <c r="F697">
        <v>1</v>
      </c>
      <c r="G697">
        <v>269.99</v>
      </c>
      <c r="H697" s="8" t="s">
        <v>66</v>
      </c>
      <c r="I697" s="8" t="s">
        <v>15</v>
      </c>
      <c r="J697" s="8" t="s">
        <v>1967</v>
      </c>
      <c r="K697" s="8" t="s">
        <v>27</v>
      </c>
      <c r="L697" s="8" t="s">
        <v>31</v>
      </c>
    </row>
    <row r="698" spans="1:12" x14ac:dyDescent="0.25">
      <c r="A698">
        <v>248</v>
      </c>
      <c r="B698" s="8" t="s">
        <v>430</v>
      </c>
      <c r="C698" s="8" t="s">
        <v>188</v>
      </c>
      <c r="D698" s="8" t="s">
        <v>26</v>
      </c>
      <c r="E698" s="1">
        <v>42520</v>
      </c>
      <c r="F698">
        <v>2</v>
      </c>
      <c r="G698">
        <v>1199.98</v>
      </c>
      <c r="H698" s="8" t="s">
        <v>14</v>
      </c>
      <c r="I698" s="8" t="s">
        <v>39</v>
      </c>
      <c r="J698" s="8" t="s">
        <v>1967</v>
      </c>
      <c r="K698" s="8" t="s">
        <v>27</v>
      </c>
      <c r="L698" s="8" t="s">
        <v>31</v>
      </c>
    </row>
    <row r="699" spans="1:12" x14ac:dyDescent="0.25">
      <c r="A699">
        <v>248</v>
      </c>
      <c r="B699" s="8" t="s">
        <v>430</v>
      </c>
      <c r="C699" s="8" t="s">
        <v>188</v>
      </c>
      <c r="D699" s="8" t="s">
        <v>26</v>
      </c>
      <c r="E699" s="1">
        <v>42520</v>
      </c>
      <c r="F699">
        <v>1</v>
      </c>
      <c r="G699">
        <v>429</v>
      </c>
      <c r="H699" s="8" t="s">
        <v>40</v>
      </c>
      <c r="I699" s="8" t="s">
        <v>15</v>
      </c>
      <c r="J699" s="8" t="s">
        <v>1971</v>
      </c>
      <c r="K699" s="8" t="s">
        <v>27</v>
      </c>
      <c r="L699" s="8" t="s">
        <v>31</v>
      </c>
    </row>
    <row r="700" spans="1:12" x14ac:dyDescent="0.25">
      <c r="A700">
        <v>248</v>
      </c>
      <c r="B700" s="8" t="s">
        <v>430</v>
      </c>
      <c r="C700" s="8" t="s">
        <v>188</v>
      </c>
      <c r="D700" s="8" t="s">
        <v>26</v>
      </c>
      <c r="E700" s="1">
        <v>42520</v>
      </c>
      <c r="F700">
        <v>1</v>
      </c>
      <c r="G700">
        <v>2999.99</v>
      </c>
      <c r="H700" s="8" t="s">
        <v>45</v>
      </c>
      <c r="I700" s="8" t="s">
        <v>46</v>
      </c>
      <c r="J700" s="8" t="s">
        <v>1969</v>
      </c>
      <c r="K700" s="8" t="s">
        <v>27</v>
      </c>
      <c r="L700" s="8" t="s">
        <v>31</v>
      </c>
    </row>
    <row r="701" spans="1:12" x14ac:dyDescent="0.25">
      <c r="A701">
        <v>249</v>
      </c>
      <c r="B701" s="8" t="s">
        <v>431</v>
      </c>
      <c r="C701" s="8" t="s">
        <v>432</v>
      </c>
      <c r="D701" s="8" t="s">
        <v>26</v>
      </c>
      <c r="E701" s="1">
        <v>42522</v>
      </c>
      <c r="F701">
        <v>1</v>
      </c>
      <c r="G701">
        <v>269.99</v>
      </c>
      <c r="H701" s="8" t="s">
        <v>52</v>
      </c>
      <c r="I701" s="8" t="s">
        <v>53</v>
      </c>
      <c r="J701" s="8" t="s">
        <v>1967</v>
      </c>
      <c r="K701" s="8" t="s">
        <v>27</v>
      </c>
      <c r="L701" s="8" t="s">
        <v>28</v>
      </c>
    </row>
    <row r="702" spans="1:12" x14ac:dyDescent="0.25">
      <c r="A702">
        <v>249</v>
      </c>
      <c r="B702" s="8" t="s">
        <v>431</v>
      </c>
      <c r="C702" s="8" t="s">
        <v>432</v>
      </c>
      <c r="D702" s="8" t="s">
        <v>26</v>
      </c>
      <c r="E702" s="1">
        <v>42522</v>
      </c>
      <c r="F702">
        <v>2</v>
      </c>
      <c r="G702">
        <v>898</v>
      </c>
      <c r="H702" s="8" t="s">
        <v>44</v>
      </c>
      <c r="I702" s="8" t="s">
        <v>15</v>
      </c>
      <c r="J702" s="8" t="s">
        <v>1971</v>
      </c>
      <c r="K702" s="8" t="s">
        <v>27</v>
      </c>
      <c r="L702" s="8" t="s">
        <v>28</v>
      </c>
    </row>
    <row r="703" spans="1:12" x14ac:dyDescent="0.25">
      <c r="A703">
        <v>249</v>
      </c>
      <c r="B703" s="8" t="s">
        <v>431</v>
      </c>
      <c r="C703" s="8" t="s">
        <v>432</v>
      </c>
      <c r="D703" s="8" t="s">
        <v>26</v>
      </c>
      <c r="E703" s="1">
        <v>42522</v>
      </c>
      <c r="F703">
        <v>2</v>
      </c>
      <c r="G703">
        <v>7999.98</v>
      </c>
      <c r="H703" s="8" t="s">
        <v>56</v>
      </c>
      <c r="I703" s="8" t="s">
        <v>22</v>
      </c>
      <c r="J703" s="8" t="s">
        <v>1969</v>
      </c>
      <c r="K703" s="8" t="s">
        <v>27</v>
      </c>
      <c r="L703" s="8" t="s">
        <v>28</v>
      </c>
    </row>
    <row r="704" spans="1:12" x14ac:dyDescent="0.25">
      <c r="A704">
        <v>250</v>
      </c>
      <c r="B704" s="8" t="s">
        <v>433</v>
      </c>
      <c r="C704" s="8" t="s">
        <v>434</v>
      </c>
      <c r="D704" s="8" t="s">
        <v>26</v>
      </c>
      <c r="E704" s="1">
        <v>42522</v>
      </c>
      <c r="F704">
        <v>2</v>
      </c>
      <c r="G704">
        <v>858</v>
      </c>
      <c r="H704" s="8" t="s">
        <v>40</v>
      </c>
      <c r="I704" s="8" t="s">
        <v>15</v>
      </c>
      <c r="J704" s="8" t="s">
        <v>1971</v>
      </c>
      <c r="K704" s="8" t="s">
        <v>27</v>
      </c>
      <c r="L704" s="8" t="s">
        <v>31</v>
      </c>
    </row>
    <row r="705" spans="1:12" x14ac:dyDescent="0.25">
      <c r="A705">
        <v>250</v>
      </c>
      <c r="B705" s="8" t="s">
        <v>433</v>
      </c>
      <c r="C705" s="8" t="s">
        <v>434</v>
      </c>
      <c r="D705" s="8" t="s">
        <v>26</v>
      </c>
      <c r="E705" s="1">
        <v>42522</v>
      </c>
      <c r="F705">
        <v>2</v>
      </c>
      <c r="G705">
        <v>3361.98</v>
      </c>
      <c r="H705" s="8" t="s">
        <v>63</v>
      </c>
      <c r="I705" s="8" t="s">
        <v>20</v>
      </c>
      <c r="J705" s="8" t="s">
        <v>1968</v>
      </c>
      <c r="K705" s="8" t="s">
        <v>27</v>
      </c>
      <c r="L705" s="8" t="s">
        <v>31</v>
      </c>
    </row>
    <row r="706" spans="1:12" x14ac:dyDescent="0.25">
      <c r="A706">
        <v>251</v>
      </c>
      <c r="B706" s="8" t="s">
        <v>435</v>
      </c>
      <c r="C706" s="8" t="s">
        <v>261</v>
      </c>
      <c r="D706" s="8" t="s">
        <v>26</v>
      </c>
      <c r="E706" s="1">
        <v>42522</v>
      </c>
      <c r="F706">
        <v>2</v>
      </c>
      <c r="G706">
        <v>539.98</v>
      </c>
      <c r="H706" s="8" t="s">
        <v>52</v>
      </c>
      <c r="I706" s="8" t="s">
        <v>53</v>
      </c>
      <c r="J706" s="8" t="s">
        <v>1967</v>
      </c>
      <c r="K706" s="8" t="s">
        <v>27</v>
      </c>
      <c r="L706" s="8" t="s">
        <v>31</v>
      </c>
    </row>
    <row r="707" spans="1:12" x14ac:dyDescent="0.25">
      <c r="A707">
        <v>251</v>
      </c>
      <c r="B707" s="8" t="s">
        <v>435</v>
      </c>
      <c r="C707" s="8" t="s">
        <v>261</v>
      </c>
      <c r="D707" s="8" t="s">
        <v>26</v>
      </c>
      <c r="E707" s="1">
        <v>42522</v>
      </c>
      <c r="F707">
        <v>2</v>
      </c>
      <c r="G707">
        <v>599.98</v>
      </c>
      <c r="H707" s="8" t="s">
        <v>72</v>
      </c>
      <c r="I707" s="8" t="s">
        <v>53</v>
      </c>
      <c r="J707" s="8" t="s">
        <v>1967</v>
      </c>
      <c r="K707" s="8" t="s">
        <v>27</v>
      </c>
      <c r="L707" s="8" t="s">
        <v>31</v>
      </c>
    </row>
    <row r="708" spans="1:12" x14ac:dyDescent="0.25">
      <c r="A708">
        <v>252</v>
      </c>
      <c r="B708" s="8" t="s">
        <v>436</v>
      </c>
      <c r="C708" s="8" t="s">
        <v>437</v>
      </c>
      <c r="D708" s="8" t="s">
        <v>108</v>
      </c>
      <c r="E708" s="1">
        <v>42522</v>
      </c>
      <c r="F708">
        <v>1</v>
      </c>
      <c r="G708">
        <v>449</v>
      </c>
      <c r="H708" s="8" t="s">
        <v>99</v>
      </c>
      <c r="I708" s="8" t="s">
        <v>15</v>
      </c>
      <c r="J708" s="8" t="s">
        <v>1971</v>
      </c>
      <c r="K708" s="8" t="s">
        <v>109</v>
      </c>
      <c r="L708" s="8" t="s">
        <v>110</v>
      </c>
    </row>
    <row r="709" spans="1:12" x14ac:dyDescent="0.25">
      <c r="A709">
        <v>252</v>
      </c>
      <c r="B709" s="8" t="s">
        <v>436</v>
      </c>
      <c r="C709" s="8" t="s">
        <v>437</v>
      </c>
      <c r="D709" s="8" t="s">
        <v>108</v>
      </c>
      <c r="E709" s="1">
        <v>42522</v>
      </c>
      <c r="F709">
        <v>2</v>
      </c>
      <c r="G709">
        <v>3361.98</v>
      </c>
      <c r="H709" s="8" t="s">
        <v>63</v>
      </c>
      <c r="I709" s="8" t="s">
        <v>20</v>
      </c>
      <c r="J709" s="8" t="s">
        <v>1968</v>
      </c>
      <c r="K709" s="8" t="s">
        <v>109</v>
      </c>
      <c r="L709" s="8" t="s">
        <v>110</v>
      </c>
    </row>
    <row r="710" spans="1:12" x14ac:dyDescent="0.25">
      <c r="A710">
        <v>252</v>
      </c>
      <c r="B710" s="8" t="s">
        <v>436</v>
      </c>
      <c r="C710" s="8" t="s">
        <v>437</v>
      </c>
      <c r="D710" s="8" t="s">
        <v>108</v>
      </c>
      <c r="E710" s="1">
        <v>42522</v>
      </c>
      <c r="F710">
        <v>1</v>
      </c>
      <c r="G710">
        <v>2899.99</v>
      </c>
      <c r="H710" s="8" t="s">
        <v>21</v>
      </c>
      <c r="I710" s="8" t="s">
        <v>22</v>
      </c>
      <c r="J710" s="8" t="s">
        <v>1969</v>
      </c>
      <c r="K710" s="8" t="s">
        <v>109</v>
      </c>
      <c r="L710" s="8" t="s">
        <v>110</v>
      </c>
    </row>
    <row r="711" spans="1:12" x14ac:dyDescent="0.25">
      <c r="A711">
        <v>253</v>
      </c>
      <c r="B711" s="8" t="s">
        <v>438</v>
      </c>
      <c r="C711" s="8" t="s">
        <v>192</v>
      </c>
      <c r="D711" s="8" t="s">
        <v>26</v>
      </c>
      <c r="E711" s="1">
        <v>42523</v>
      </c>
      <c r="F711">
        <v>2</v>
      </c>
      <c r="G711">
        <v>3361.98</v>
      </c>
      <c r="H711" s="8" t="s">
        <v>63</v>
      </c>
      <c r="I711" s="8" t="s">
        <v>20</v>
      </c>
      <c r="J711" s="8" t="s">
        <v>1968</v>
      </c>
      <c r="K711" s="8" t="s">
        <v>27</v>
      </c>
      <c r="L711" s="8" t="s">
        <v>28</v>
      </c>
    </row>
    <row r="712" spans="1:12" x14ac:dyDescent="0.25">
      <c r="A712">
        <v>254</v>
      </c>
      <c r="B712" s="8" t="s">
        <v>439</v>
      </c>
      <c r="C712" s="8" t="s">
        <v>263</v>
      </c>
      <c r="D712" s="8" t="s">
        <v>26</v>
      </c>
      <c r="E712" s="1">
        <v>42524</v>
      </c>
      <c r="F712">
        <v>1</v>
      </c>
      <c r="G712">
        <v>549.99</v>
      </c>
      <c r="H712" s="8" t="s">
        <v>43</v>
      </c>
      <c r="I712" s="8" t="s">
        <v>15</v>
      </c>
      <c r="J712" s="8" t="s">
        <v>1967</v>
      </c>
      <c r="K712" s="8" t="s">
        <v>27</v>
      </c>
      <c r="L712" s="8" t="s">
        <v>31</v>
      </c>
    </row>
    <row r="713" spans="1:12" x14ac:dyDescent="0.25">
      <c r="A713">
        <v>254</v>
      </c>
      <c r="B713" s="8" t="s">
        <v>439</v>
      </c>
      <c r="C713" s="8" t="s">
        <v>263</v>
      </c>
      <c r="D713" s="8" t="s">
        <v>26</v>
      </c>
      <c r="E713" s="1">
        <v>42524</v>
      </c>
      <c r="F713">
        <v>2</v>
      </c>
      <c r="G713">
        <v>939.98</v>
      </c>
      <c r="H713" s="8" t="s">
        <v>69</v>
      </c>
      <c r="I713" s="8" t="s">
        <v>22</v>
      </c>
      <c r="J713" s="8" t="s">
        <v>1968</v>
      </c>
      <c r="K713" s="8" t="s">
        <v>27</v>
      </c>
      <c r="L713" s="8" t="s">
        <v>31</v>
      </c>
    </row>
    <row r="714" spans="1:12" x14ac:dyDescent="0.25">
      <c r="A714">
        <v>254</v>
      </c>
      <c r="B714" s="8" t="s">
        <v>439</v>
      </c>
      <c r="C714" s="8" t="s">
        <v>263</v>
      </c>
      <c r="D714" s="8" t="s">
        <v>26</v>
      </c>
      <c r="E714" s="1">
        <v>42524</v>
      </c>
      <c r="F714">
        <v>1</v>
      </c>
      <c r="G714">
        <v>999.99</v>
      </c>
      <c r="H714" s="8" t="s">
        <v>32</v>
      </c>
      <c r="I714" s="8" t="s">
        <v>22</v>
      </c>
      <c r="J714" s="8" t="s">
        <v>1968</v>
      </c>
      <c r="K714" s="8" t="s">
        <v>27</v>
      </c>
      <c r="L714" s="8" t="s">
        <v>31</v>
      </c>
    </row>
    <row r="715" spans="1:12" x14ac:dyDescent="0.25">
      <c r="A715">
        <v>255</v>
      </c>
      <c r="B715" s="8" t="s">
        <v>440</v>
      </c>
      <c r="C715" s="8" t="s">
        <v>134</v>
      </c>
      <c r="D715" s="8" t="s">
        <v>26</v>
      </c>
      <c r="E715" s="1">
        <v>42524</v>
      </c>
      <c r="F715">
        <v>1</v>
      </c>
      <c r="G715">
        <v>269.99</v>
      </c>
      <c r="H715" s="8" t="s">
        <v>66</v>
      </c>
      <c r="I715" s="8" t="s">
        <v>53</v>
      </c>
      <c r="J715" s="8" t="s">
        <v>1967</v>
      </c>
      <c r="K715" s="8" t="s">
        <v>27</v>
      </c>
      <c r="L715" s="8" t="s">
        <v>31</v>
      </c>
    </row>
    <row r="716" spans="1:12" x14ac:dyDescent="0.25">
      <c r="A716">
        <v>255</v>
      </c>
      <c r="B716" s="8" t="s">
        <v>440</v>
      </c>
      <c r="C716" s="8" t="s">
        <v>134</v>
      </c>
      <c r="D716" s="8" t="s">
        <v>26</v>
      </c>
      <c r="E716" s="1">
        <v>42524</v>
      </c>
      <c r="F716">
        <v>1</v>
      </c>
      <c r="G716">
        <v>269.99</v>
      </c>
      <c r="H716" s="8" t="s">
        <v>52</v>
      </c>
      <c r="I716" s="8" t="s">
        <v>15</v>
      </c>
      <c r="J716" s="8" t="s">
        <v>1967</v>
      </c>
      <c r="K716" s="8" t="s">
        <v>27</v>
      </c>
      <c r="L716" s="8" t="s">
        <v>31</v>
      </c>
    </row>
    <row r="717" spans="1:12" x14ac:dyDescent="0.25">
      <c r="A717">
        <v>255</v>
      </c>
      <c r="B717" s="8" t="s">
        <v>440</v>
      </c>
      <c r="C717" s="8" t="s">
        <v>134</v>
      </c>
      <c r="D717" s="8" t="s">
        <v>26</v>
      </c>
      <c r="E717" s="1">
        <v>42524</v>
      </c>
      <c r="F717">
        <v>2</v>
      </c>
      <c r="G717">
        <v>2641.98</v>
      </c>
      <c r="H717" s="8" t="s">
        <v>77</v>
      </c>
      <c r="I717" s="8" t="s">
        <v>22</v>
      </c>
      <c r="J717" s="8" t="s">
        <v>1972</v>
      </c>
      <c r="K717" s="8" t="s">
        <v>27</v>
      </c>
      <c r="L717" s="8" t="s">
        <v>31</v>
      </c>
    </row>
    <row r="718" spans="1:12" x14ac:dyDescent="0.25">
      <c r="A718">
        <v>255</v>
      </c>
      <c r="B718" s="8" t="s">
        <v>440</v>
      </c>
      <c r="C718" s="8" t="s">
        <v>134</v>
      </c>
      <c r="D718" s="8" t="s">
        <v>26</v>
      </c>
      <c r="E718" s="1">
        <v>42524</v>
      </c>
      <c r="F718">
        <v>2</v>
      </c>
      <c r="G718">
        <v>1499.98</v>
      </c>
      <c r="H718" s="8" t="s">
        <v>35</v>
      </c>
      <c r="I718" s="8" t="s">
        <v>22</v>
      </c>
      <c r="J718" s="8" t="s">
        <v>1970</v>
      </c>
      <c r="K718" s="8" t="s">
        <v>27</v>
      </c>
      <c r="L718" s="8" t="s">
        <v>31</v>
      </c>
    </row>
    <row r="719" spans="1:12" x14ac:dyDescent="0.25">
      <c r="A719">
        <v>256</v>
      </c>
      <c r="B719" s="8" t="s">
        <v>441</v>
      </c>
      <c r="C719" s="8" t="s">
        <v>123</v>
      </c>
      <c r="D719" s="8" t="s">
        <v>26</v>
      </c>
      <c r="E719" s="1">
        <v>42525</v>
      </c>
      <c r="F719">
        <v>1</v>
      </c>
      <c r="G719">
        <v>269.99</v>
      </c>
      <c r="H719" s="8" t="s">
        <v>66</v>
      </c>
      <c r="I719" s="8" t="s">
        <v>53</v>
      </c>
      <c r="J719" s="8" t="s">
        <v>1967</v>
      </c>
      <c r="K719" s="8" t="s">
        <v>27</v>
      </c>
      <c r="L719" s="8" t="s">
        <v>31</v>
      </c>
    </row>
    <row r="720" spans="1:12" x14ac:dyDescent="0.25">
      <c r="A720">
        <v>256</v>
      </c>
      <c r="B720" s="8" t="s">
        <v>441</v>
      </c>
      <c r="C720" s="8" t="s">
        <v>123</v>
      </c>
      <c r="D720" s="8" t="s">
        <v>26</v>
      </c>
      <c r="E720" s="1">
        <v>42525</v>
      </c>
      <c r="F720">
        <v>1</v>
      </c>
      <c r="G720">
        <v>1680.99</v>
      </c>
      <c r="H720" s="8" t="s">
        <v>63</v>
      </c>
      <c r="I720" s="8" t="s">
        <v>20</v>
      </c>
      <c r="J720" s="8" t="s">
        <v>1968</v>
      </c>
      <c r="K720" s="8" t="s">
        <v>27</v>
      </c>
      <c r="L720" s="8" t="s">
        <v>31</v>
      </c>
    </row>
    <row r="721" spans="1:12" x14ac:dyDescent="0.25">
      <c r="A721">
        <v>257</v>
      </c>
      <c r="B721" s="8" t="s">
        <v>442</v>
      </c>
      <c r="C721" s="8" t="s">
        <v>443</v>
      </c>
      <c r="D721" s="8" t="s">
        <v>13</v>
      </c>
      <c r="E721" s="1">
        <v>42526</v>
      </c>
      <c r="F721">
        <v>2</v>
      </c>
      <c r="G721">
        <v>539.98</v>
      </c>
      <c r="H721" s="8" t="s">
        <v>66</v>
      </c>
      <c r="I721" s="8" t="s">
        <v>15</v>
      </c>
      <c r="J721" s="8" t="s">
        <v>1967</v>
      </c>
      <c r="K721" s="8" t="s">
        <v>16</v>
      </c>
      <c r="L721" s="8" t="s">
        <v>36</v>
      </c>
    </row>
    <row r="722" spans="1:12" x14ac:dyDescent="0.25">
      <c r="A722">
        <v>257</v>
      </c>
      <c r="B722" s="8" t="s">
        <v>442</v>
      </c>
      <c r="C722" s="8" t="s">
        <v>443</v>
      </c>
      <c r="D722" s="8" t="s">
        <v>13</v>
      </c>
      <c r="E722" s="1">
        <v>42526</v>
      </c>
      <c r="F722">
        <v>1</v>
      </c>
      <c r="G722">
        <v>529.99</v>
      </c>
      <c r="H722" s="8" t="s">
        <v>49</v>
      </c>
      <c r="I722" s="8" t="s">
        <v>15</v>
      </c>
      <c r="J722" s="8" t="s">
        <v>1967</v>
      </c>
      <c r="K722" s="8" t="s">
        <v>16</v>
      </c>
      <c r="L722" s="8" t="s">
        <v>36</v>
      </c>
    </row>
    <row r="723" spans="1:12" x14ac:dyDescent="0.25">
      <c r="A723">
        <v>257</v>
      </c>
      <c r="B723" s="8" t="s">
        <v>442</v>
      </c>
      <c r="C723" s="8" t="s">
        <v>443</v>
      </c>
      <c r="D723" s="8" t="s">
        <v>13</v>
      </c>
      <c r="E723" s="1">
        <v>42526</v>
      </c>
      <c r="F723">
        <v>2</v>
      </c>
      <c r="G723">
        <v>3098</v>
      </c>
      <c r="H723" s="8" t="s">
        <v>19</v>
      </c>
      <c r="I723" s="8" t="s">
        <v>20</v>
      </c>
      <c r="J723" s="8" t="s">
        <v>1968</v>
      </c>
      <c r="K723" s="8" t="s">
        <v>16</v>
      </c>
      <c r="L723" s="8" t="s">
        <v>36</v>
      </c>
    </row>
    <row r="724" spans="1:12" x14ac:dyDescent="0.25">
      <c r="A724">
        <v>257</v>
      </c>
      <c r="B724" s="8" t="s">
        <v>442</v>
      </c>
      <c r="C724" s="8" t="s">
        <v>443</v>
      </c>
      <c r="D724" s="8" t="s">
        <v>13</v>
      </c>
      <c r="E724" s="1">
        <v>42526</v>
      </c>
      <c r="F724">
        <v>2</v>
      </c>
      <c r="G724">
        <v>3599.98</v>
      </c>
      <c r="H724" s="8" t="s">
        <v>23</v>
      </c>
      <c r="I724" s="8" t="s">
        <v>22</v>
      </c>
      <c r="J724" s="8" t="s">
        <v>1969</v>
      </c>
      <c r="K724" s="8" t="s">
        <v>16</v>
      </c>
      <c r="L724" s="8" t="s">
        <v>36</v>
      </c>
    </row>
    <row r="725" spans="1:12" x14ac:dyDescent="0.25">
      <c r="A725">
        <v>258</v>
      </c>
      <c r="B725" s="8" t="s">
        <v>444</v>
      </c>
      <c r="C725" s="8" t="s">
        <v>137</v>
      </c>
      <c r="D725" s="8" t="s">
        <v>26</v>
      </c>
      <c r="E725" s="1">
        <v>42527</v>
      </c>
      <c r="F725">
        <v>1</v>
      </c>
      <c r="G725">
        <v>449</v>
      </c>
      <c r="H725" s="8" t="s">
        <v>44</v>
      </c>
      <c r="I725" s="8" t="s">
        <v>15</v>
      </c>
      <c r="J725" s="8" t="s">
        <v>1971</v>
      </c>
      <c r="K725" s="8" t="s">
        <v>27</v>
      </c>
      <c r="L725" s="8" t="s">
        <v>31</v>
      </c>
    </row>
    <row r="726" spans="1:12" x14ac:dyDescent="0.25">
      <c r="A726">
        <v>258</v>
      </c>
      <c r="B726" s="8" t="s">
        <v>444</v>
      </c>
      <c r="C726" s="8" t="s">
        <v>137</v>
      </c>
      <c r="D726" s="8" t="s">
        <v>26</v>
      </c>
      <c r="E726" s="1">
        <v>42527</v>
      </c>
      <c r="F726">
        <v>1</v>
      </c>
      <c r="G726">
        <v>449</v>
      </c>
      <c r="H726" s="8" t="s">
        <v>99</v>
      </c>
      <c r="I726" s="8" t="s">
        <v>15</v>
      </c>
      <c r="J726" s="8" t="s">
        <v>1971</v>
      </c>
      <c r="K726" s="8" t="s">
        <v>27</v>
      </c>
      <c r="L726" s="8" t="s">
        <v>31</v>
      </c>
    </row>
    <row r="727" spans="1:12" x14ac:dyDescent="0.25">
      <c r="A727">
        <v>258</v>
      </c>
      <c r="B727" s="8" t="s">
        <v>444</v>
      </c>
      <c r="C727" s="8" t="s">
        <v>137</v>
      </c>
      <c r="D727" s="8" t="s">
        <v>26</v>
      </c>
      <c r="E727" s="1">
        <v>42527</v>
      </c>
      <c r="F727">
        <v>1</v>
      </c>
      <c r="G727">
        <v>2899.99</v>
      </c>
      <c r="H727" s="8" t="s">
        <v>21</v>
      </c>
      <c r="I727" s="8" t="s">
        <v>22</v>
      </c>
      <c r="J727" s="8" t="s">
        <v>1969</v>
      </c>
      <c r="K727" s="8" t="s">
        <v>27</v>
      </c>
      <c r="L727" s="8" t="s">
        <v>31</v>
      </c>
    </row>
    <row r="728" spans="1:12" x14ac:dyDescent="0.25">
      <c r="A728">
        <v>258</v>
      </c>
      <c r="B728" s="8" t="s">
        <v>444</v>
      </c>
      <c r="C728" s="8" t="s">
        <v>137</v>
      </c>
      <c r="D728" s="8" t="s">
        <v>26</v>
      </c>
      <c r="E728" s="1">
        <v>42527</v>
      </c>
      <c r="F728">
        <v>2</v>
      </c>
      <c r="G728">
        <v>3599.98</v>
      </c>
      <c r="H728" s="8" t="s">
        <v>23</v>
      </c>
      <c r="I728" s="8" t="s">
        <v>22</v>
      </c>
      <c r="J728" s="8" t="s">
        <v>1969</v>
      </c>
      <c r="K728" s="8" t="s">
        <v>27</v>
      </c>
      <c r="L728" s="8" t="s">
        <v>31</v>
      </c>
    </row>
    <row r="729" spans="1:12" x14ac:dyDescent="0.25">
      <c r="A729">
        <v>259</v>
      </c>
      <c r="B729" s="8" t="s">
        <v>445</v>
      </c>
      <c r="C729" s="8" t="s">
        <v>94</v>
      </c>
      <c r="D729" s="8" t="s">
        <v>26</v>
      </c>
      <c r="E729" s="1">
        <v>42527</v>
      </c>
      <c r="F729">
        <v>1</v>
      </c>
      <c r="G729">
        <v>599.99</v>
      </c>
      <c r="H729" s="8" t="s">
        <v>14</v>
      </c>
      <c r="I729" s="8" t="s">
        <v>39</v>
      </c>
      <c r="J729" s="8" t="s">
        <v>1967</v>
      </c>
      <c r="K729" s="8" t="s">
        <v>27</v>
      </c>
      <c r="L729" s="8" t="s">
        <v>31</v>
      </c>
    </row>
    <row r="730" spans="1:12" x14ac:dyDescent="0.25">
      <c r="A730">
        <v>259</v>
      </c>
      <c r="B730" s="8" t="s">
        <v>445</v>
      </c>
      <c r="C730" s="8" t="s">
        <v>94</v>
      </c>
      <c r="D730" s="8" t="s">
        <v>26</v>
      </c>
      <c r="E730" s="1">
        <v>42527</v>
      </c>
      <c r="F730">
        <v>2</v>
      </c>
      <c r="G730">
        <v>1499.98</v>
      </c>
      <c r="H730" s="8" t="s">
        <v>35</v>
      </c>
      <c r="I730" s="8" t="s">
        <v>22</v>
      </c>
      <c r="J730" s="8" t="s">
        <v>1970</v>
      </c>
      <c r="K730" s="8" t="s">
        <v>27</v>
      </c>
      <c r="L730" s="8" t="s">
        <v>31</v>
      </c>
    </row>
    <row r="731" spans="1:12" x14ac:dyDescent="0.25">
      <c r="A731">
        <v>259</v>
      </c>
      <c r="B731" s="8" t="s">
        <v>445</v>
      </c>
      <c r="C731" s="8" t="s">
        <v>94</v>
      </c>
      <c r="D731" s="8" t="s">
        <v>26</v>
      </c>
      <c r="E731" s="1">
        <v>42527</v>
      </c>
      <c r="F731">
        <v>2</v>
      </c>
      <c r="G731">
        <v>939.98</v>
      </c>
      <c r="H731" s="8" t="s">
        <v>69</v>
      </c>
      <c r="I731" s="8" t="s">
        <v>22</v>
      </c>
      <c r="J731" s="8" t="s">
        <v>1968</v>
      </c>
      <c r="K731" s="8" t="s">
        <v>27</v>
      </c>
      <c r="L731" s="8" t="s">
        <v>31</v>
      </c>
    </row>
    <row r="732" spans="1:12" x14ac:dyDescent="0.25">
      <c r="A732">
        <v>259</v>
      </c>
      <c r="B732" s="8" t="s">
        <v>445</v>
      </c>
      <c r="C732" s="8" t="s">
        <v>94</v>
      </c>
      <c r="D732" s="8" t="s">
        <v>26</v>
      </c>
      <c r="E732" s="1">
        <v>42527</v>
      </c>
      <c r="F732">
        <v>1</v>
      </c>
      <c r="G732">
        <v>2899.99</v>
      </c>
      <c r="H732" s="8" t="s">
        <v>21</v>
      </c>
      <c r="I732" s="8" t="s">
        <v>22</v>
      </c>
      <c r="J732" s="8" t="s">
        <v>1969</v>
      </c>
      <c r="K732" s="8" t="s">
        <v>27</v>
      </c>
      <c r="L732" s="8" t="s">
        <v>31</v>
      </c>
    </row>
    <row r="733" spans="1:12" x14ac:dyDescent="0.25">
      <c r="A733">
        <v>260</v>
      </c>
      <c r="B733" s="8" t="s">
        <v>446</v>
      </c>
      <c r="C733" s="8" t="s">
        <v>159</v>
      </c>
      <c r="D733" s="8" t="s">
        <v>26</v>
      </c>
      <c r="E733" s="1">
        <v>42527</v>
      </c>
      <c r="F733">
        <v>2</v>
      </c>
      <c r="G733">
        <v>599.98</v>
      </c>
      <c r="H733" s="8" t="s">
        <v>72</v>
      </c>
      <c r="I733" s="8" t="s">
        <v>53</v>
      </c>
      <c r="J733" s="8" t="s">
        <v>1967</v>
      </c>
      <c r="K733" s="8" t="s">
        <v>27</v>
      </c>
      <c r="L733" s="8" t="s">
        <v>28</v>
      </c>
    </row>
    <row r="734" spans="1:12" x14ac:dyDescent="0.25">
      <c r="A734">
        <v>260</v>
      </c>
      <c r="B734" s="8" t="s">
        <v>446</v>
      </c>
      <c r="C734" s="8" t="s">
        <v>159</v>
      </c>
      <c r="D734" s="8" t="s">
        <v>26</v>
      </c>
      <c r="E734" s="1">
        <v>42527</v>
      </c>
      <c r="F734">
        <v>2</v>
      </c>
      <c r="G734">
        <v>1099.98</v>
      </c>
      <c r="H734" s="8" t="s">
        <v>43</v>
      </c>
      <c r="I734" s="8" t="s">
        <v>39</v>
      </c>
      <c r="J734" s="8" t="s">
        <v>1967</v>
      </c>
      <c r="K734" s="8" t="s">
        <v>27</v>
      </c>
      <c r="L734" s="8" t="s">
        <v>28</v>
      </c>
    </row>
    <row r="735" spans="1:12" x14ac:dyDescent="0.25">
      <c r="A735">
        <v>260</v>
      </c>
      <c r="B735" s="8" t="s">
        <v>446</v>
      </c>
      <c r="C735" s="8" t="s">
        <v>159</v>
      </c>
      <c r="D735" s="8" t="s">
        <v>26</v>
      </c>
      <c r="E735" s="1">
        <v>42527</v>
      </c>
      <c r="F735">
        <v>1</v>
      </c>
      <c r="G735">
        <v>1549</v>
      </c>
      <c r="H735" s="8" t="s">
        <v>19</v>
      </c>
      <c r="I735" s="8" t="s">
        <v>20</v>
      </c>
      <c r="J735" s="8" t="s">
        <v>1968</v>
      </c>
      <c r="K735" s="8" t="s">
        <v>27</v>
      </c>
      <c r="L735" s="8" t="s">
        <v>28</v>
      </c>
    </row>
    <row r="736" spans="1:12" x14ac:dyDescent="0.25">
      <c r="A736">
        <v>261</v>
      </c>
      <c r="B736" s="8" t="s">
        <v>447</v>
      </c>
      <c r="C736" s="8" t="s">
        <v>448</v>
      </c>
      <c r="D736" s="8" t="s">
        <v>13</v>
      </c>
      <c r="E736" s="1">
        <v>42529</v>
      </c>
      <c r="F736">
        <v>1</v>
      </c>
      <c r="G736">
        <v>269.99</v>
      </c>
      <c r="H736" s="8" t="s">
        <v>52</v>
      </c>
      <c r="I736" s="8" t="s">
        <v>15</v>
      </c>
      <c r="J736" s="8" t="s">
        <v>1967</v>
      </c>
      <c r="K736" s="8" t="s">
        <v>16</v>
      </c>
      <c r="L736" s="8" t="s">
        <v>17</v>
      </c>
    </row>
    <row r="737" spans="1:12" x14ac:dyDescent="0.25">
      <c r="A737">
        <v>261</v>
      </c>
      <c r="B737" s="8" t="s">
        <v>447</v>
      </c>
      <c r="C737" s="8" t="s">
        <v>448</v>
      </c>
      <c r="D737" s="8" t="s">
        <v>13</v>
      </c>
      <c r="E737" s="1">
        <v>42529</v>
      </c>
      <c r="F737">
        <v>2</v>
      </c>
      <c r="G737">
        <v>1199.98</v>
      </c>
      <c r="H737" s="8" t="s">
        <v>14</v>
      </c>
      <c r="I737" s="8" t="s">
        <v>15</v>
      </c>
      <c r="J737" s="8" t="s">
        <v>1967</v>
      </c>
      <c r="K737" s="8" t="s">
        <v>16</v>
      </c>
      <c r="L737" s="8" t="s">
        <v>17</v>
      </c>
    </row>
    <row r="738" spans="1:12" x14ac:dyDescent="0.25">
      <c r="A738">
        <v>261</v>
      </c>
      <c r="B738" s="8" t="s">
        <v>447</v>
      </c>
      <c r="C738" s="8" t="s">
        <v>448</v>
      </c>
      <c r="D738" s="8" t="s">
        <v>13</v>
      </c>
      <c r="E738" s="1">
        <v>42529</v>
      </c>
      <c r="F738">
        <v>2</v>
      </c>
      <c r="G738">
        <v>858</v>
      </c>
      <c r="H738" s="8" t="s">
        <v>40</v>
      </c>
      <c r="I738" s="8" t="s">
        <v>15</v>
      </c>
      <c r="J738" s="8" t="s">
        <v>1971</v>
      </c>
      <c r="K738" s="8" t="s">
        <v>16</v>
      </c>
      <c r="L738" s="8" t="s">
        <v>17</v>
      </c>
    </row>
    <row r="739" spans="1:12" x14ac:dyDescent="0.25">
      <c r="A739">
        <v>262</v>
      </c>
      <c r="B739" s="8" t="s">
        <v>449</v>
      </c>
      <c r="C739" s="8" t="s">
        <v>107</v>
      </c>
      <c r="D739" s="8" t="s">
        <v>108</v>
      </c>
      <c r="E739" s="1">
        <v>42529</v>
      </c>
      <c r="F739">
        <v>1</v>
      </c>
      <c r="G739">
        <v>749.99</v>
      </c>
      <c r="H739" s="8" t="s">
        <v>35</v>
      </c>
      <c r="I739" s="8" t="s">
        <v>22</v>
      </c>
      <c r="J739" s="8" t="s">
        <v>1970</v>
      </c>
      <c r="K739" s="8" t="s">
        <v>109</v>
      </c>
      <c r="L739" s="8" t="s">
        <v>179</v>
      </c>
    </row>
    <row r="740" spans="1:12" x14ac:dyDescent="0.25">
      <c r="A740">
        <v>262</v>
      </c>
      <c r="B740" s="8" t="s">
        <v>449</v>
      </c>
      <c r="C740" s="8" t="s">
        <v>107</v>
      </c>
      <c r="D740" s="8" t="s">
        <v>108</v>
      </c>
      <c r="E740" s="1">
        <v>42529</v>
      </c>
      <c r="F740">
        <v>2</v>
      </c>
      <c r="G740">
        <v>5999.98</v>
      </c>
      <c r="H740" s="8" t="s">
        <v>45</v>
      </c>
      <c r="I740" s="8" t="s">
        <v>46</v>
      </c>
      <c r="J740" s="8" t="s">
        <v>1969</v>
      </c>
      <c r="K740" s="8" t="s">
        <v>109</v>
      </c>
      <c r="L740" s="8" t="s">
        <v>179</v>
      </c>
    </row>
    <row r="741" spans="1:12" x14ac:dyDescent="0.25">
      <c r="A741">
        <v>263</v>
      </c>
      <c r="B741" s="8" t="s">
        <v>450</v>
      </c>
      <c r="C741" s="8" t="s">
        <v>159</v>
      </c>
      <c r="D741" s="8" t="s">
        <v>26</v>
      </c>
      <c r="E741" s="1">
        <v>42530</v>
      </c>
      <c r="F741">
        <v>2</v>
      </c>
      <c r="G741">
        <v>1499.98</v>
      </c>
      <c r="H741" s="8" t="s">
        <v>35</v>
      </c>
      <c r="I741" s="8" t="s">
        <v>22</v>
      </c>
      <c r="J741" s="8" t="s">
        <v>1970</v>
      </c>
      <c r="K741" s="8" t="s">
        <v>27</v>
      </c>
      <c r="L741" s="8" t="s">
        <v>28</v>
      </c>
    </row>
    <row r="742" spans="1:12" x14ac:dyDescent="0.25">
      <c r="A742">
        <v>263</v>
      </c>
      <c r="B742" s="8" t="s">
        <v>450</v>
      </c>
      <c r="C742" s="8" t="s">
        <v>159</v>
      </c>
      <c r="D742" s="8" t="s">
        <v>26</v>
      </c>
      <c r="E742" s="1">
        <v>42530</v>
      </c>
      <c r="F742">
        <v>1</v>
      </c>
      <c r="G742">
        <v>999.99</v>
      </c>
      <c r="H742" s="8" t="s">
        <v>32</v>
      </c>
      <c r="I742" s="8" t="s">
        <v>22</v>
      </c>
      <c r="J742" s="8" t="s">
        <v>1968</v>
      </c>
      <c r="K742" s="8" t="s">
        <v>27</v>
      </c>
      <c r="L742" s="8" t="s">
        <v>28</v>
      </c>
    </row>
    <row r="743" spans="1:12" x14ac:dyDescent="0.25">
      <c r="A743">
        <v>263</v>
      </c>
      <c r="B743" s="8" t="s">
        <v>450</v>
      </c>
      <c r="C743" s="8" t="s">
        <v>159</v>
      </c>
      <c r="D743" s="8" t="s">
        <v>26</v>
      </c>
      <c r="E743" s="1">
        <v>42530</v>
      </c>
      <c r="F743">
        <v>1</v>
      </c>
      <c r="G743">
        <v>2999.99</v>
      </c>
      <c r="H743" s="8" t="s">
        <v>45</v>
      </c>
      <c r="I743" s="8" t="s">
        <v>46</v>
      </c>
      <c r="J743" s="8" t="s">
        <v>1969</v>
      </c>
      <c r="K743" s="8" t="s">
        <v>27</v>
      </c>
      <c r="L743" s="8" t="s">
        <v>28</v>
      </c>
    </row>
    <row r="744" spans="1:12" x14ac:dyDescent="0.25">
      <c r="A744">
        <v>264</v>
      </c>
      <c r="B744" s="8" t="s">
        <v>451</v>
      </c>
      <c r="C744" s="8" t="s">
        <v>452</v>
      </c>
      <c r="D744" s="8" t="s">
        <v>13</v>
      </c>
      <c r="E744" s="1">
        <v>42531</v>
      </c>
      <c r="F744">
        <v>2</v>
      </c>
      <c r="G744">
        <v>1059.98</v>
      </c>
      <c r="H744" s="8" t="s">
        <v>49</v>
      </c>
      <c r="I744" s="8" t="s">
        <v>15</v>
      </c>
      <c r="J744" s="8" t="s">
        <v>1967</v>
      </c>
      <c r="K744" s="8" t="s">
        <v>16</v>
      </c>
      <c r="L744" s="8" t="s">
        <v>36</v>
      </c>
    </row>
    <row r="745" spans="1:12" x14ac:dyDescent="0.25">
      <c r="A745">
        <v>264</v>
      </c>
      <c r="B745" s="8" t="s">
        <v>451</v>
      </c>
      <c r="C745" s="8" t="s">
        <v>452</v>
      </c>
      <c r="D745" s="8" t="s">
        <v>13</v>
      </c>
      <c r="E745" s="1">
        <v>42531</v>
      </c>
      <c r="F745">
        <v>2</v>
      </c>
      <c r="G745">
        <v>1099.98</v>
      </c>
      <c r="H745" s="8" t="s">
        <v>43</v>
      </c>
      <c r="I745" s="8" t="s">
        <v>39</v>
      </c>
      <c r="J745" s="8" t="s">
        <v>1967</v>
      </c>
      <c r="K745" s="8" t="s">
        <v>16</v>
      </c>
      <c r="L745" s="8" t="s">
        <v>36</v>
      </c>
    </row>
    <row r="746" spans="1:12" x14ac:dyDescent="0.25">
      <c r="A746">
        <v>264</v>
      </c>
      <c r="B746" s="8" t="s">
        <v>451</v>
      </c>
      <c r="C746" s="8" t="s">
        <v>452</v>
      </c>
      <c r="D746" s="8" t="s">
        <v>13</v>
      </c>
      <c r="E746" s="1">
        <v>42531</v>
      </c>
      <c r="F746">
        <v>1</v>
      </c>
      <c r="G746">
        <v>1549</v>
      </c>
      <c r="H746" s="8" t="s">
        <v>19</v>
      </c>
      <c r="I746" s="8" t="s">
        <v>20</v>
      </c>
      <c r="J746" s="8" t="s">
        <v>1968</v>
      </c>
      <c r="K746" s="8" t="s">
        <v>16</v>
      </c>
      <c r="L746" s="8" t="s">
        <v>36</v>
      </c>
    </row>
    <row r="747" spans="1:12" x14ac:dyDescent="0.25">
      <c r="A747">
        <v>264</v>
      </c>
      <c r="B747" s="8" t="s">
        <v>451</v>
      </c>
      <c r="C747" s="8" t="s">
        <v>452</v>
      </c>
      <c r="D747" s="8" t="s">
        <v>13</v>
      </c>
      <c r="E747" s="1">
        <v>42531</v>
      </c>
      <c r="F747">
        <v>2</v>
      </c>
      <c r="G747">
        <v>1999.98</v>
      </c>
      <c r="H747" s="8" t="s">
        <v>32</v>
      </c>
      <c r="I747" s="8" t="s">
        <v>22</v>
      </c>
      <c r="J747" s="8" t="s">
        <v>1968</v>
      </c>
      <c r="K747" s="8" t="s">
        <v>16</v>
      </c>
      <c r="L747" s="8" t="s">
        <v>36</v>
      </c>
    </row>
    <row r="748" spans="1:12" x14ac:dyDescent="0.25">
      <c r="A748">
        <v>265</v>
      </c>
      <c r="B748" s="8" t="s">
        <v>453</v>
      </c>
      <c r="C748" s="8" t="s">
        <v>103</v>
      </c>
      <c r="D748" s="8" t="s">
        <v>26</v>
      </c>
      <c r="E748" s="1">
        <v>42531</v>
      </c>
      <c r="F748">
        <v>2</v>
      </c>
      <c r="G748">
        <v>5999.98</v>
      </c>
      <c r="H748" s="8" t="s">
        <v>45</v>
      </c>
      <c r="I748" s="8" t="s">
        <v>46</v>
      </c>
      <c r="J748" s="8" t="s">
        <v>1969</v>
      </c>
      <c r="K748" s="8" t="s">
        <v>27</v>
      </c>
      <c r="L748" s="8" t="s">
        <v>31</v>
      </c>
    </row>
    <row r="749" spans="1:12" x14ac:dyDescent="0.25">
      <c r="A749">
        <v>266</v>
      </c>
      <c r="B749" s="8" t="s">
        <v>454</v>
      </c>
      <c r="C749" s="8" t="s">
        <v>285</v>
      </c>
      <c r="D749" s="8" t="s">
        <v>26</v>
      </c>
      <c r="E749" s="1">
        <v>42531</v>
      </c>
      <c r="F749">
        <v>1</v>
      </c>
      <c r="G749">
        <v>499.99</v>
      </c>
      <c r="H749" s="8" t="s">
        <v>80</v>
      </c>
      <c r="I749" s="8" t="s">
        <v>39</v>
      </c>
      <c r="J749" s="8" t="s">
        <v>1967</v>
      </c>
      <c r="K749" s="8" t="s">
        <v>27</v>
      </c>
      <c r="L749" s="8" t="s">
        <v>31</v>
      </c>
    </row>
    <row r="750" spans="1:12" x14ac:dyDescent="0.25">
      <c r="A750">
        <v>266</v>
      </c>
      <c r="B750" s="8" t="s">
        <v>454</v>
      </c>
      <c r="C750" s="8" t="s">
        <v>285</v>
      </c>
      <c r="D750" s="8" t="s">
        <v>26</v>
      </c>
      <c r="E750" s="1">
        <v>42531</v>
      </c>
      <c r="F750">
        <v>1</v>
      </c>
      <c r="G750">
        <v>449</v>
      </c>
      <c r="H750" s="8" t="s">
        <v>99</v>
      </c>
      <c r="I750" s="8" t="s">
        <v>15</v>
      </c>
      <c r="J750" s="8" t="s">
        <v>1971</v>
      </c>
      <c r="K750" s="8" t="s">
        <v>27</v>
      </c>
      <c r="L750" s="8" t="s">
        <v>31</v>
      </c>
    </row>
    <row r="751" spans="1:12" x14ac:dyDescent="0.25">
      <c r="A751">
        <v>266</v>
      </c>
      <c r="B751" s="8" t="s">
        <v>454</v>
      </c>
      <c r="C751" s="8" t="s">
        <v>285</v>
      </c>
      <c r="D751" s="8" t="s">
        <v>26</v>
      </c>
      <c r="E751" s="1">
        <v>42531</v>
      </c>
      <c r="F751">
        <v>2</v>
      </c>
      <c r="G751">
        <v>939.98</v>
      </c>
      <c r="H751" s="8" t="s">
        <v>69</v>
      </c>
      <c r="I751" s="8" t="s">
        <v>22</v>
      </c>
      <c r="J751" s="8" t="s">
        <v>1968</v>
      </c>
      <c r="K751" s="8" t="s">
        <v>27</v>
      </c>
      <c r="L751" s="8" t="s">
        <v>31</v>
      </c>
    </row>
    <row r="752" spans="1:12" x14ac:dyDescent="0.25">
      <c r="A752">
        <v>267</v>
      </c>
      <c r="B752" s="8" t="s">
        <v>455</v>
      </c>
      <c r="C752" s="8" t="s">
        <v>456</v>
      </c>
      <c r="D752" s="8" t="s">
        <v>13</v>
      </c>
      <c r="E752" s="1">
        <v>42532</v>
      </c>
      <c r="F752">
        <v>1</v>
      </c>
      <c r="G752">
        <v>269.99</v>
      </c>
      <c r="H752" s="8" t="s">
        <v>66</v>
      </c>
      <c r="I752" s="8" t="s">
        <v>53</v>
      </c>
      <c r="J752" s="8" t="s">
        <v>1967</v>
      </c>
      <c r="K752" s="8" t="s">
        <v>16</v>
      </c>
      <c r="L752" s="8" t="s">
        <v>36</v>
      </c>
    </row>
    <row r="753" spans="1:12" x14ac:dyDescent="0.25">
      <c r="A753">
        <v>267</v>
      </c>
      <c r="B753" s="8" t="s">
        <v>455</v>
      </c>
      <c r="C753" s="8" t="s">
        <v>456</v>
      </c>
      <c r="D753" s="8" t="s">
        <v>13</v>
      </c>
      <c r="E753" s="1">
        <v>42532</v>
      </c>
      <c r="F753">
        <v>2</v>
      </c>
      <c r="G753">
        <v>539.98</v>
      </c>
      <c r="H753" s="8" t="s">
        <v>52</v>
      </c>
      <c r="I753" s="8" t="s">
        <v>53</v>
      </c>
      <c r="J753" s="8" t="s">
        <v>1967</v>
      </c>
      <c r="K753" s="8" t="s">
        <v>16</v>
      </c>
      <c r="L753" s="8" t="s">
        <v>36</v>
      </c>
    </row>
    <row r="754" spans="1:12" x14ac:dyDescent="0.25">
      <c r="A754">
        <v>267</v>
      </c>
      <c r="B754" s="8" t="s">
        <v>455</v>
      </c>
      <c r="C754" s="8" t="s">
        <v>456</v>
      </c>
      <c r="D754" s="8" t="s">
        <v>13</v>
      </c>
      <c r="E754" s="1">
        <v>42532</v>
      </c>
      <c r="F754">
        <v>2</v>
      </c>
      <c r="G754">
        <v>599.98</v>
      </c>
      <c r="H754" s="8" t="s">
        <v>72</v>
      </c>
      <c r="I754" s="8" t="s">
        <v>53</v>
      </c>
      <c r="J754" s="8" t="s">
        <v>1967</v>
      </c>
      <c r="K754" s="8" t="s">
        <v>16</v>
      </c>
      <c r="L754" s="8" t="s">
        <v>36</v>
      </c>
    </row>
    <row r="755" spans="1:12" x14ac:dyDescent="0.25">
      <c r="A755">
        <v>267</v>
      </c>
      <c r="B755" s="8" t="s">
        <v>455</v>
      </c>
      <c r="C755" s="8" t="s">
        <v>456</v>
      </c>
      <c r="D755" s="8" t="s">
        <v>13</v>
      </c>
      <c r="E755" s="1">
        <v>42532</v>
      </c>
      <c r="F755">
        <v>1</v>
      </c>
      <c r="G755">
        <v>549.99</v>
      </c>
      <c r="H755" s="8" t="s">
        <v>43</v>
      </c>
      <c r="I755" s="8" t="s">
        <v>39</v>
      </c>
      <c r="J755" s="8" t="s">
        <v>1967</v>
      </c>
      <c r="K755" s="8" t="s">
        <v>16</v>
      </c>
      <c r="L755" s="8" t="s">
        <v>36</v>
      </c>
    </row>
    <row r="756" spans="1:12" x14ac:dyDescent="0.25">
      <c r="A756">
        <v>267</v>
      </c>
      <c r="B756" s="8" t="s">
        <v>455</v>
      </c>
      <c r="C756" s="8" t="s">
        <v>456</v>
      </c>
      <c r="D756" s="8" t="s">
        <v>13</v>
      </c>
      <c r="E756" s="1">
        <v>42532</v>
      </c>
      <c r="F756">
        <v>2</v>
      </c>
      <c r="G756">
        <v>7999.98</v>
      </c>
      <c r="H756" s="8" t="s">
        <v>56</v>
      </c>
      <c r="I756" s="8" t="s">
        <v>22</v>
      </c>
      <c r="J756" s="8" t="s">
        <v>1969</v>
      </c>
      <c r="K756" s="8" t="s">
        <v>16</v>
      </c>
      <c r="L756" s="8" t="s">
        <v>36</v>
      </c>
    </row>
    <row r="757" spans="1:12" x14ac:dyDescent="0.25">
      <c r="A757">
        <v>268</v>
      </c>
      <c r="B757" s="8" t="s">
        <v>457</v>
      </c>
      <c r="C757" s="8" t="s">
        <v>443</v>
      </c>
      <c r="D757" s="8" t="s">
        <v>13</v>
      </c>
      <c r="E757" s="1">
        <v>42532</v>
      </c>
      <c r="F757">
        <v>2</v>
      </c>
      <c r="G757">
        <v>939.98</v>
      </c>
      <c r="H757" s="8" t="s">
        <v>69</v>
      </c>
      <c r="I757" s="8" t="s">
        <v>22</v>
      </c>
      <c r="J757" s="8" t="s">
        <v>1968</v>
      </c>
      <c r="K757" s="8" t="s">
        <v>16</v>
      </c>
      <c r="L757" s="8" t="s">
        <v>36</v>
      </c>
    </row>
    <row r="758" spans="1:12" x14ac:dyDescent="0.25">
      <c r="A758">
        <v>268</v>
      </c>
      <c r="B758" s="8" t="s">
        <v>457</v>
      </c>
      <c r="C758" s="8" t="s">
        <v>443</v>
      </c>
      <c r="D758" s="8" t="s">
        <v>13</v>
      </c>
      <c r="E758" s="1">
        <v>42532</v>
      </c>
      <c r="F758">
        <v>1</v>
      </c>
      <c r="G758">
        <v>2999.99</v>
      </c>
      <c r="H758" s="8" t="s">
        <v>45</v>
      </c>
      <c r="I758" s="8" t="s">
        <v>46</v>
      </c>
      <c r="J758" s="8" t="s">
        <v>1969</v>
      </c>
      <c r="K758" s="8" t="s">
        <v>16</v>
      </c>
      <c r="L758" s="8" t="s">
        <v>36</v>
      </c>
    </row>
    <row r="759" spans="1:12" x14ac:dyDescent="0.25">
      <c r="A759">
        <v>268</v>
      </c>
      <c r="B759" s="8" t="s">
        <v>457</v>
      </c>
      <c r="C759" s="8" t="s">
        <v>443</v>
      </c>
      <c r="D759" s="8" t="s">
        <v>13</v>
      </c>
      <c r="E759" s="1">
        <v>42532</v>
      </c>
      <c r="F759">
        <v>1</v>
      </c>
      <c r="G759">
        <v>3999.99</v>
      </c>
      <c r="H759" s="8" t="s">
        <v>56</v>
      </c>
      <c r="I759" s="8" t="s">
        <v>22</v>
      </c>
      <c r="J759" s="8" t="s">
        <v>1969</v>
      </c>
      <c r="K759" s="8" t="s">
        <v>16</v>
      </c>
      <c r="L759" s="8" t="s">
        <v>36</v>
      </c>
    </row>
    <row r="760" spans="1:12" x14ac:dyDescent="0.25">
      <c r="A760">
        <v>269</v>
      </c>
      <c r="B760" s="8" t="s">
        <v>458</v>
      </c>
      <c r="C760" s="8" t="s">
        <v>113</v>
      </c>
      <c r="D760" s="8" t="s">
        <v>26</v>
      </c>
      <c r="E760" s="1">
        <v>42533</v>
      </c>
      <c r="F760">
        <v>2</v>
      </c>
      <c r="G760">
        <v>599.98</v>
      </c>
      <c r="H760" s="8" t="s">
        <v>72</v>
      </c>
      <c r="I760" s="8" t="s">
        <v>53</v>
      </c>
      <c r="J760" s="8" t="s">
        <v>1967</v>
      </c>
      <c r="K760" s="8" t="s">
        <v>27</v>
      </c>
      <c r="L760" s="8" t="s">
        <v>28</v>
      </c>
    </row>
    <row r="761" spans="1:12" x14ac:dyDescent="0.25">
      <c r="A761">
        <v>269</v>
      </c>
      <c r="B761" s="8" t="s">
        <v>458</v>
      </c>
      <c r="C761" s="8" t="s">
        <v>113</v>
      </c>
      <c r="D761" s="8" t="s">
        <v>26</v>
      </c>
      <c r="E761" s="1">
        <v>42533</v>
      </c>
      <c r="F761">
        <v>1</v>
      </c>
      <c r="G761">
        <v>1320.99</v>
      </c>
      <c r="H761" s="8" t="s">
        <v>77</v>
      </c>
      <c r="I761" s="8" t="s">
        <v>22</v>
      </c>
      <c r="J761" s="8" t="s">
        <v>1972</v>
      </c>
      <c r="K761" s="8" t="s">
        <v>27</v>
      </c>
      <c r="L761" s="8" t="s">
        <v>28</v>
      </c>
    </row>
    <row r="762" spans="1:12" x14ac:dyDescent="0.25">
      <c r="A762">
        <v>269</v>
      </c>
      <c r="B762" s="8" t="s">
        <v>458</v>
      </c>
      <c r="C762" s="8" t="s">
        <v>113</v>
      </c>
      <c r="D762" s="8" t="s">
        <v>26</v>
      </c>
      <c r="E762" s="1">
        <v>42533</v>
      </c>
      <c r="F762">
        <v>1</v>
      </c>
      <c r="G762">
        <v>449</v>
      </c>
      <c r="H762" s="8" t="s">
        <v>44</v>
      </c>
      <c r="I762" s="8" t="s">
        <v>15</v>
      </c>
      <c r="J762" s="8" t="s">
        <v>1971</v>
      </c>
      <c r="K762" s="8" t="s">
        <v>27</v>
      </c>
      <c r="L762" s="8" t="s">
        <v>28</v>
      </c>
    </row>
    <row r="763" spans="1:12" x14ac:dyDescent="0.25">
      <c r="A763">
        <v>269</v>
      </c>
      <c r="B763" s="8" t="s">
        <v>458</v>
      </c>
      <c r="C763" s="8" t="s">
        <v>113</v>
      </c>
      <c r="D763" s="8" t="s">
        <v>26</v>
      </c>
      <c r="E763" s="1">
        <v>42533</v>
      </c>
      <c r="F763">
        <v>1</v>
      </c>
      <c r="G763">
        <v>999.99</v>
      </c>
      <c r="H763" s="8" t="s">
        <v>32</v>
      </c>
      <c r="I763" s="8" t="s">
        <v>22</v>
      </c>
      <c r="J763" s="8" t="s">
        <v>1968</v>
      </c>
      <c r="K763" s="8" t="s">
        <v>27</v>
      </c>
      <c r="L763" s="8" t="s">
        <v>28</v>
      </c>
    </row>
    <row r="764" spans="1:12" x14ac:dyDescent="0.25">
      <c r="A764">
        <v>270</v>
      </c>
      <c r="B764" s="8" t="s">
        <v>459</v>
      </c>
      <c r="C764" s="8" t="s">
        <v>153</v>
      </c>
      <c r="D764" s="8" t="s">
        <v>26</v>
      </c>
      <c r="E764" s="1">
        <v>42533</v>
      </c>
      <c r="F764">
        <v>1</v>
      </c>
      <c r="G764">
        <v>529.99</v>
      </c>
      <c r="H764" s="8" t="s">
        <v>49</v>
      </c>
      <c r="I764" s="8" t="s">
        <v>15</v>
      </c>
      <c r="J764" s="8" t="s">
        <v>1967</v>
      </c>
      <c r="K764" s="8" t="s">
        <v>27</v>
      </c>
      <c r="L764" s="8" t="s">
        <v>31</v>
      </c>
    </row>
    <row r="765" spans="1:12" x14ac:dyDescent="0.25">
      <c r="A765">
        <v>270</v>
      </c>
      <c r="B765" s="8" t="s">
        <v>459</v>
      </c>
      <c r="C765" s="8" t="s">
        <v>153</v>
      </c>
      <c r="D765" s="8" t="s">
        <v>26</v>
      </c>
      <c r="E765" s="1">
        <v>42533</v>
      </c>
      <c r="F765">
        <v>2</v>
      </c>
      <c r="G765">
        <v>999.98</v>
      </c>
      <c r="H765" s="8" t="s">
        <v>80</v>
      </c>
      <c r="I765" s="8" t="s">
        <v>39</v>
      </c>
      <c r="J765" s="8" t="s">
        <v>1967</v>
      </c>
      <c r="K765" s="8" t="s">
        <v>27</v>
      </c>
      <c r="L765" s="8" t="s">
        <v>31</v>
      </c>
    </row>
    <row r="766" spans="1:12" x14ac:dyDescent="0.25">
      <c r="A766">
        <v>271</v>
      </c>
      <c r="B766" s="8" t="s">
        <v>460</v>
      </c>
      <c r="C766" s="8" t="s">
        <v>461</v>
      </c>
      <c r="D766" s="8" t="s">
        <v>26</v>
      </c>
      <c r="E766" s="1">
        <v>42534</v>
      </c>
      <c r="F766">
        <v>1</v>
      </c>
      <c r="G766">
        <v>269.99</v>
      </c>
      <c r="H766" s="8" t="s">
        <v>66</v>
      </c>
      <c r="I766" s="8" t="s">
        <v>15</v>
      </c>
      <c r="J766" s="8" t="s">
        <v>1967</v>
      </c>
      <c r="K766" s="8" t="s">
        <v>27</v>
      </c>
      <c r="L766" s="8" t="s">
        <v>31</v>
      </c>
    </row>
    <row r="767" spans="1:12" x14ac:dyDescent="0.25">
      <c r="A767">
        <v>271</v>
      </c>
      <c r="B767" s="8" t="s">
        <v>460</v>
      </c>
      <c r="C767" s="8" t="s">
        <v>461</v>
      </c>
      <c r="D767" s="8" t="s">
        <v>26</v>
      </c>
      <c r="E767" s="1">
        <v>42534</v>
      </c>
      <c r="F767">
        <v>2</v>
      </c>
      <c r="G767">
        <v>939.98</v>
      </c>
      <c r="H767" s="8" t="s">
        <v>69</v>
      </c>
      <c r="I767" s="8" t="s">
        <v>22</v>
      </c>
      <c r="J767" s="8" t="s">
        <v>1968</v>
      </c>
      <c r="K767" s="8" t="s">
        <v>27</v>
      </c>
      <c r="L767" s="8" t="s">
        <v>31</v>
      </c>
    </row>
    <row r="768" spans="1:12" x14ac:dyDescent="0.25">
      <c r="A768">
        <v>271</v>
      </c>
      <c r="B768" s="8" t="s">
        <v>460</v>
      </c>
      <c r="C768" s="8" t="s">
        <v>461</v>
      </c>
      <c r="D768" s="8" t="s">
        <v>26</v>
      </c>
      <c r="E768" s="1">
        <v>42534</v>
      </c>
      <c r="F768">
        <v>2</v>
      </c>
      <c r="G768">
        <v>3361.98</v>
      </c>
      <c r="H768" s="8" t="s">
        <v>63</v>
      </c>
      <c r="I768" s="8" t="s">
        <v>20</v>
      </c>
      <c r="J768" s="8" t="s">
        <v>1968</v>
      </c>
      <c r="K768" s="8" t="s">
        <v>27</v>
      </c>
      <c r="L768" s="8" t="s">
        <v>31</v>
      </c>
    </row>
    <row r="769" spans="1:12" x14ac:dyDescent="0.25">
      <c r="A769">
        <v>271</v>
      </c>
      <c r="B769" s="8" t="s">
        <v>460</v>
      </c>
      <c r="C769" s="8" t="s">
        <v>461</v>
      </c>
      <c r="D769" s="8" t="s">
        <v>26</v>
      </c>
      <c r="E769" s="1">
        <v>42534</v>
      </c>
      <c r="F769">
        <v>2</v>
      </c>
      <c r="G769">
        <v>7999.98</v>
      </c>
      <c r="H769" s="8" t="s">
        <v>56</v>
      </c>
      <c r="I769" s="8" t="s">
        <v>22</v>
      </c>
      <c r="J769" s="8" t="s">
        <v>1969</v>
      </c>
      <c r="K769" s="8" t="s">
        <v>27</v>
      </c>
      <c r="L769" s="8" t="s">
        <v>31</v>
      </c>
    </row>
    <row r="770" spans="1:12" x14ac:dyDescent="0.25">
      <c r="A770">
        <v>272</v>
      </c>
      <c r="B770" s="8" t="s">
        <v>462</v>
      </c>
      <c r="C770" s="8" t="s">
        <v>408</v>
      </c>
      <c r="D770" s="8" t="s">
        <v>26</v>
      </c>
      <c r="E770" s="1">
        <v>42536</v>
      </c>
      <c r="F770">
        <v>2</v>
      </c>
      <c r="G770">
        <v>1499.98</v>
      </c>
      <c r="H770" s="8" t="s">
        <v>35</v>
      </c>
      <c r="I770" s="8" t="s">
        <v>22</v>
      </c>
      <c r="J770" s="8" t="s">
        <v>1970</v>
      </c>
      <c r="K770" s="8" t="s">
        <v>27</v>
      </c>
      <c r="L770" s="8" t="s">
        <v>31</v>
      </c>
    </row>
    <row r="771" spans="1:12" x14ac:dyDescent="0.25">
      <c r="A771">
        <v>272</v>
      </c>
      <c r="B771" s="8" t="s">
        <v>462</v>
      </c>
      <c r="C771" s="8" t="s">
        <v>408</v>
      </c>
      <c r="D771" s="8" t="s">
        <v>26</v>
      </c>
      <c r="E771" s="1">
        <v>42536</v>
      </c>
      <c r="F771">
        <v>1</v>
      </c>
      <c r="G771">
        <v>1680.99</v>
      </c>
      <c r="H771" s="8" t="s">
        <v>63</v>
      </c>
      <c r="I771" s="8" t="s">
        <v>20</v>
      </c>
      <c r="J771" s="8" t="s">
        <v>1968</v>
      </c>
      <c r="K771" s="8" t="s">
        <v>27</v>
      </c>
      <c r="L771" s="8" t="s">
        <v>31</v>
      </c>
    </row>
    <row r="772" spans="1:12" x14ac:dyDescent="0.25">
      <c r="A772">
        <v>273</v>
      </c>
      <c r="B772" s="8" t="s">
        <v>463</v>
      </c>
      <c r="C772" s="8" t="s">
        <v>464</v>
      </c>
      <c r="D772" s="8" t="s">
        <v>26</v>
      </c>
      <c r="E772" s="1">
        <v>42537</v>
      </c>
      <c r="F772">
        <v>1</v>
      </c>
      <c r="G772">
        <v>269.99</v>
      </c>
      <c r="H772" s="8" t="s">
        <v>66</v>
      </c>
      <c r="I772" s="8" t="s">
        <v>53</v>
      </c>
      <c r="J772" s="8" t="s">
        <v>1967</v>
      </c>
      <c r="K772" s="8" t="s">
        <v>27</v>
      </c>
      <c r="L772" s="8" t="s">
        <v>31</v>
      </c>
    </row>
    <row r="773" spans="1:12" x14ac:dyDescent="0.25">
      <c r="A773">
        <v>274</v>
      </c>
      <c r="B773" s="8" t="s">
        <v>465</v>
      </c>
      <c r="C773" s="8" t="s">
        <v>259</v>
      </c>
      <c r="D773" s="8" t="s">
        <v>26</v>
      </c>
      <c r="E773" s="1">
        <v>42538</v>
      </c>
      <c r="F773">
        <v>2</v>
      </c>
      <c r="G773">
        <v>999.98</v>
      </c>
      <c r="H773" s="8" t="s">
        <v>80</v>
      </c>
      <c r="I773" s="8" t="s">
        <v>39</v>
      </c>
      <c r="J773" s="8" t="s">
        <v>1967</v>
      </c>
      <c r="K773" s="8" t="s">
        <v>27</v>
      </c>
      <c r="L773" s="8" t="s">
        <v>31</v>
      </c>
    </row>
    <row r="774" spans="1:12" x14ac:dyDescent="0.25">
      <c r="A774">
        <v>274</v>
      </c>
      <c r="B774" s="8" t="s">
        <v>465</v>
      </c>
      <c r="C774" s="8" t="s">
        <v>259</v>
      </c>
      <c r="D774" s="8" t="s">
        <v>26</v>
      </c>
      <c r="E774" s="1">
        <v>42538</v>
      </c>
      <c r="F774">
        <v>2</v>
      </c>
      <c r="G774">
        <v>3361.98</v>
      </c>
      <c r="H774" s="8" t="s">
        <v>63</v>
      </c>
      <c r="I774" s="8" t="s">
        <v>20</v>
      </c>
      <c r="J774" s="8" t="s">
        <v>1968</v>
      </c>
      <c r="K774" s="8" t="s">
        <v>27</v>
      </c>
      <c r="L774" s="8" t="s">
        <v>31</v>
      </c>
    </row>
    <row r="775" spans="1:12" x14ac:dyDescent="0.25">
      <c r="A775">
        <v>274</v>
      </c>
      <c r="B775" s="8" t="s">
        <v>465</v>
      </c>
      <c r="C775" s="8" t="s">
        <v>259</v>
      </c>
      <c r="D775" s="8" t="s">
        <v>26</v>
      </c>
      <c r="E775" s="1">
        <v>42538</v>
      </c>
      <c r="F775">
        <v>2</v>
      </c>
      <c r="G775">
        <v>5999.98</v>
      </c>
      <c r="H775" s="8" t="s">
        <v>45</v>
      </c>
      <c r="I775" s="8" t="s">
        <v>46</v>
      </c>
      <c r="J775" s="8" t="s">
        <v>1969</v>
      </c>
      <c r="K775" s="8" t="s">
        <v>27</v>
      </c>
      <c r="L775" s="8" t="s">
        <v>31</v>
      </c>
    </row>
    <row r="776" spans="1:12" x14ac:dyDescent="0.25">
      <c r="A776">
        <v>275</v>
      </c>
      <c r="B776" s="8" t="s">
        <v>466</v>
      </c>
      <c r="C776" s="8" t="s">
        <v>153</v>
      </c>
      <c r="D776" s="8" t="s">
        <v>26</v>
      </c>
      <c r="E776" s="1">
        <v>42538</v>
      </c>
      <c r="F776">
        <v>1</v>
      </c>
      <c r="G776">
        <v>499.99</v>
      </c>
      <c r="H776" s="8" t="s">
        <v>80</v>
      </c>
      <c r="I776" s="8" t="s">
        <v>39</v>
      </c>
      <c r="J776" s="8" t="s">
        <v>1967</v>
      </c>
      <c r="K776" s="8" t="s">
        <v>27</v>
      </c>
      <c r="L776" s="8" t="s">
        <v>31</v>
      </c>
    </row>
    <row r="777" spans="1:12" x14ac:dyDescent="0.25">
      <c r="A777">
        <v>275</v>
      </c>
      <c r="B777" s="8" t="s">
        <v>466</v>
      </c>
      <c r="C777" s="8" t="s">
        <v>153</v>
      </c>
      <c r="D777" s="8" t="s">
        <v>26</v>
      </c>
      <c r="E777" s="1">
        <v>42538</v>
      </c>
      <c r="F777">
        <v>1</v>
      </c>
      <c r="G777">
        <v>449</v>
      </c>
      <c r="H777" s="8" t="s">
        <v>44</v>
      </c>
      <c r="I777" s="8" t="s">
        <v>15</v>
      </c>
      <c r="J777" s="8" t="s">
        <v>1971</v>
      </c>
      <c r="K777" s="8" t="s">
        <v>27</v>
      </c>
      <c r="L777" s="8" t="s">
        <v>31</v>
      </c>
    </row>
    <row r="778" spans="1:12" x14ac:dyDescent="0.25">
      <c r="A778">
        <v>275</v>
      </c>
      <c r="B778" s="8" t="s">
        <v>466</v>
      </c>
      <c r="C778" s="8" t="s">
        <v>153</v>
      </c>
      <c r="D778" s="8" t="s">
        <v>26</v>
      </c>
      <c r="E778" s="1">
        <v>42538</v>
      </c>
      <c r="F778">
        <v>2</v>
      </c>
      <c r="G778">
        <v>7999.98</v>
      </c>
      <c r="H778" s="8" t="s">
        <v>56</v>
      </c>
      <c r="I778" s="8" t="s">
        <v>22</v>
      </c>
      <c r="J778" s="8" t="s">
        <v>1969</v>
      </c>
      <c r="K778" s="8" t="s">
        <v>27</v>
      </c>
      <c r="L778" s="8" t="s">
        <v>31</v>
      </c>
    </row>
    <row r="779" spans="1:12" x14ac:dyDescent="0.25">
      <c r="A779">
        <v>276</v>
      </c>
      <c r="B779" s="8" t="s">
        <v>467</v>
      </c>
      <c r="C779" s="8" t="s">
        <v>468</v>
      </c>
      <c r="D779" s="8" t="s">
        <v>26</v>
      </c>
      <c r="E779" s="1">
        <v>42539</v>
      </c>
      <c r="F779">
        <v>1</v>
      </c>
      <c r="G779">
        <v>429</v>
      </c>
      <c r="H779" s="8" t="s">
        <v>40</v>
      </c>
      <c r="I779" s="8" t="s">
        <v>15</v>
      </c>
      <c r="J779" s="8" t="s">
        <v>1971</v>
      </c>
      <c r="K779" s="8" t="s">
        <v>27</v>
      </c>
      <c r="L779" s="8" t="s">
        <v>28</v>
      </c>
    </row>
    <row r="780" spans="1:12" x14ac:dyDescent="0.25">
      <c r="A780">
        <v>276</v>
      </c>
      <c r="B780" s="8" t="s">
        <v>467</v>
      </c>
      <c r="C780" s="8" t="s">
        <v>468</v>
      </c>
      <c r="D780" s="8" t="s">
        <v>26</v>
      </c>
      <c r="E780" s="1">
        <v>42539</v>
      </c>
      <c r="F780">
        <v>2</v>
      </c>
      <c r="G780">
        <v>1999.98</v>
      </c>
      <c r="H780" s="8" t="s">
        <v>32</v>
      </c>
      <c r="I780" s="8" t="s">
        <v>22</v>
      </c>
      <c r="J780" s="8" t="s">
        <v>1968</v>
      </c>
      <c r="K780" s="8" t="s">
        <v>27</v>
      </c>
      <c r="L780" s="8" t="s">
        <v>28</v>
      </c>
    </row>
    <row r="781" spans="1:12" x14ac:dyDescent="0.25">
      <c r="A781">
        <v>276</v>
      </c>
      <c r="B781" s="8" t="s">
        <v>467</v>
      </c>
      <c r="C781" s="8" t="s">
        <v>468</v>
      </c>
      <c r="D781" s="8" t="s">
        <v>26</v>
      </c>
      <c r="E781" s="1">
        <v>42539</v>
      </c>
      <c r="F781">
        <v>2</v>
      </c>
      <c r="G781">
        <v>5999.98</v>
      </c>
      <c r="H781" s="8" t="s">
        <v>45</v>
      </c>
      <c r="I781" s="8" t="s">
        <v>46</v>
      </c>
      <c r="J781" s="8" t="s">
        <v>1969</v>
      </c>
      <c r="K781" s="8" t="s">
        <v>27</v>
      </c>
      <c r="L781" s="8" t="s">
        <v>28</v>
      </c>
    </row>
    <row r="782" spans="1:12" x14ac:dyDescent="0.25">
      <c r="A782">
        <v>277</v>
      </c>
      <c r="B782" s="8" t="s">
        <v>469</v>
      </c>
      <c r="C782" s="8" t="s">
        <v>289</v>
      </c>
      <c r="D782" s="8" t="s">
        <v>26</v>
      </c>
      <c r="E782" s="1">
        <v>42540</v>
      </c>
      <c r="F782">
        <v>2</v>
      </c>
      <c r="G782">
        <v>539.98</v>
      </c>
      <c r="H782" s="8" t="s">
        <v>66</v>
      </c>
      <c r="I782" s="8" t="s">
        <v>15</v>
      </c>
      <c r="J782" s="8" t="s">
        <v>1967</v>
      </c>
      <c r="K782" s="8" t="s">
        <v>27</v>
      </c>
      <c r="L782" s="8" t="s">
        <v>31</v>
      </c>
    </row>
    <row r="783" spans="1:12" x14ac:dyDescent="0.25">
      <c r="A783">
        <v>277</v>
      </c>
      <c r="B783" s="8" t="s">
        <v>469</v>
      </c>
      <c r="C783" s="8" t="s">
        <v>289</v>
      </c>
      <c r="D783" s="8" t="s">
        <v>26</v>
      </c>
      <c r="E783" s="1">
        <v>42540</v>
      </c>
      <c r="F783">
        <v>2</v>
      </c>
      <c r="G783">
        <v>1199.98</v>
      </c>
      <c r="H783" s="8" t="s">
        <v>18</v>
      </c>
      <c r="I783" s="8" t="s">
        <v>15</v>
      </c>
      <c r="J783" s="8" t="s">
        <v>1967</v>
      </c>
      <c r="K783" s="8" t="s">
        <v>27</v>
      </c>
      <c r="L783" s="8" t="s">
        <v>31</v>
      </c>
    </row>
    <row r="784" spans="1:12" x14ac:dyDescent="0.25">
      <c r="A784">
        <v>277</v>
      </c>
      <c r="B784" s="8" t="s">
        <v>469</v>
      </c>
      <c r="C784" s="8" t="s">
        <v>289</v>
      </c>
      <c r="D784" s="8" t="s">
        <v>26</v>
      </c>
      <c r="E784" s="1">
        <v>42540</v>
      </c>
      <c r="F784">
        <v>2</v>
      </c>
      <c r="G784">
        <v>939.98</v>
      </c>
      <c r="H784" s="8" t="s">
        <v>69</v>
      </c>
      <c r="I784" s="8" t="s">
        <v>22</v>
      </c>
      <c r="J784" s="8" t="s">
        <v>1968</v>
      </c>
      <c r="K784" s="8" t="s">
        <v>27</v>
      </c>
      <c r="L784" s="8" t="s">
        <v>31</v>
      </c>
    </row>
    <row r="785" spans="1:12" x14ac:dyDescent="0.25">
      <c r="A785">
        <v>278</v>
      </c>
      <c r="B785" s="8" t="s">
        <v>470</v>
      </c>
      <c r="C785" s="8" t="s">
        <v>215</v>
      </c>
      <c r="D785" s="8" t="s">
        <v>13</v>
      </c>
      <c r="E785" s="1">
        <v>42541</v>
      </c>
      <c r="F785">
        <v>1</v>
      </c>
      <c r="G785">
        <v>269.99</v>
      </c>
      <c r="H785" s="8" t="s">
        <v>66</v>
      </c>
      <c r="I785" s="8" t="s">
        <v>15</v>
      </c>
      <c r="J785" s="8" t="s">
        <v>1967</v>
      </c>
      <c r="K785" s="8" t="s">
        <v>16</v>
      </c>
      <c r="L785" s="8" t="s">
        <v>36</v>
      </c>
    </row>
    <row r="786" spans="1:12" x14ac:dyDescent="0.25">
      <c r="A786">
        <v>278</v>
      </c>
      <c r="B786" s="8" t="s">
        <v>470</v>
      </c>
      <c r="C786" s="8" t="s">
        <v>215</v>
      </c>
      <c r="D786" s="8" t="s">
        <v>13</v>
      </c>
      <c r="E786" s="1">
        <v>42541</v>
      </c>
      <c r="F786">
        <v>1</v>
      </c>
      <c r="G786">
        <v>599.99</v>
      </c>
      <c r="H786" s="8" t="s">
        <v>14</v>
      </c>
      <c r="I786" s="8" t="s">
        <v>15</v>
      </c>
      <c r="J786" s="8" t="s">
        <v>1967</v>
      </c>
      <c r="K786" s="8" t="s">
        <v>16</v>
      </c>
      <c r="L786" s="8" t="s">
        <v>36</v>
      </c>
    </row>
    <row r="787" spans="1:12" x14ac:dyDescent="0.25">
      <c r="A787">
        <v>278</v>
      </c>
      <c r="B787" s="8" t="s">
        <v>470</v>
      </c>
      <c r="C787" s="8" t="s">
        <v>215</v>
      </c>
      <c r="D787" s="8" t="s">
        <v>13</v>
      </c>
      <c r="E787" s="1">
        <v>42541</v>
      </c>
      <c r="F787">
        <v>2</v>
      </c>
      <c r="G787">
        <v>898</v>
      </c>
      <c r="H787" s="8" t="s">
        <v>99</v>
      </c>
      <c r="I787" s="8" t="s">
        <v>15</v>
      </c>
      <c r="J787" s="8" t="s">
        <v>1971</v>
      </c>
      <c r="K787" s="8" t="s">
        <v>16</v>
      </c>
      <c r="L787" s="8" t="s">
        <v>36</v>
      </c>
    </row>
    <row r="788" spans="1:12" x14ac:dyDescent="0.25">
      <c r="A788">
        <v>278</v>
      </c>
      <c r="B788" s="8" t="s">
        <v>470</v>
      </c>
      <c r="C788" s="8" t="s">
        <v>215</v>
      </c>
      <c r="D788" s="8" t="s">
        <v>13</v>
      </c>
      <c r="E788" s="1">
        <v>42541</v>
      </c>
      <c r="F788">
        <v>2</v>
      </c>
      <c r="G788">
        <v>3361.98</v>
      </c>
      <c r="H788" s="8" t="s">
        <v>63</v>
      </c>
      <c r="I788" s="8" t="s">
        <v>20</v>
      </c>
      <c r="J788" s="8" t="s">
        <v>1968</v>
      </c>
      <c r="K788" s="8" t="s">
        <v>16</v>
      </c>
      <c r="L788" s="8" t="s">
        <v>36</v>
      </c>
    </row>
    <row r="789" spans="1:12" x14ac:dyDescent="0.25">
      <c r="A789">
        <v>279</v>
      </c>
      <c r="B789" s="8" t="s">
        <v>471</v>
      </c>
      <c r="C789" s="8" t="s">
        <v>86</v>
      </c>
      <c r="D789" s="8" t="s">
        <v>26</v>
      </c>
      <c r="E789" s="1">
        <v>42542</v>
      </c>
      <c r="F789">
        <v>1</v>
      </c>
      <c r="G789">
        <v>499.99</v>
      </c>
      <c r="H789" s="8" t="s">
        <v>80</v>
      </c>
      <c r="I789" s="8" t="s">
        <v>39</v>
      </c>
      <c r="J789" s="8" t="s">
        <v>1967</v>
      </c>
      <c r="K789" s="8" t="s">
        <v>27</v>
      </c>
      <c r="L789" s="8" t="s">
        <v>28</v>
      </c>
    </row>
    <row r="790" spans="1:12" x14ac:dyDescent="0.25">
      <c r="A790">
        <v>280</v>
      </c>
      <c r="B790" s="8" t="s">
        <v>472</v>
      </c>
      <c r="C790" s="8" t="s">
        <v>473</v>
      </c>
      <c r="D790" s="8" t="s">
        <v>26</v>
      </c>
      <c r="E790" s="1">
        <v>42542</v>
      </c>
      <c r="F790">
        <v>1</v>
      </c>
      <c r="G790">
        <v>269.99</v>
      </c>
      <c r="H790" s="8" t="s">
        <v>66</v>
      </c>
      <c r="I790" s="8" t="s">
        <v>15</v>
      </c>
      <c r="J790" s="8" t="s">
        <v>1967</v>
      </c>
      <c r="K790" s="8" t="s">
        <v>27</v>
      </c>
      <c r="L790" s="8" t="s">
        <v>31</v>
      </c>
    </row>
    <row r="791" spans="1:12" x14ac:dyDescent="0.25">
      <c r="A791">
        <v>280</v>
      </c>
      <c r="B791" s="8" t="s">
        <v>472</v>
      </c>
      <c r="C791" s="8" t="s">
        <v>473</v>
      </c>
      <c r="D791" s="8" t="s">
        <v>26</v>
      </c>
      <c r="E791" s="1">
        <v>42542</v>
      </c>
      <c r="F791">
        <v>1</v>
      </c>
      <c r="G791">
        <v>499.99</v>
      </c>
      <c r="H791" s="8" t="s">
        <v>80</v>
      </c>
      <c r="I791" s="8" t="s">
        <v>39</v>
      </c>
      <c r="J791" s="8" t="s">
        <v>1967</v>
      </c>
      <c r="K791" s="8" t="s">
        <v>27</v>
      </c>
      <c r="L791" s="8" t="s">
        <v>31</v>
      </c>
    </row>
    <row r="792" spans="1:12" x14ac:dyDescent="0.25">
      <c r="A792">
        <v>280</v>
      </c>
      <c r="B792" s="8" t="s">
        <v>472</v>
      </c>
      <c r="C792" s="8" t="s">
        <v>473</v>
      </c>
      <c r="D792" s="8" t="s">
        <v>26</v>
      </c>
      <c r="E792" s="1">
        <v>42542</v>
      </c>
      <c r="F792">
        <v>2</v>
      </c>
      <c r="G792">
        <v>1199.98</v>
      </c>
      <c r="H792" s="8" t="s">
        <v>14</v>
      </c>
      <c r="I792" s="8" t="s">
        <v>39</v>
      </c>
      <c r="J792" s="8" t="s">
        <v>1967</v>
      </c>
      <c r="K792" s="8" t="s">
        <v>27</v>
      </c>
      <c r="L792" s="8" t="s">
        <v>31</v>
      </c>
    </row>
    <row r="793" spans="1:12" x14ac:dyDescent="0.25">
      <c r="A793">
        <v>281</v>
      </c>
      <c r="B793" s="8" t="s">
        <v>474</v>
      </c>
      <c r="C793" s="8" t="s">
        <v>223</v>
      </c>
      <c r="D793" s="8" t="s">
        <v>26</v>
      </c>
      <c r="E793" s="1">
        <v>42542</v>
      </c>
      <c r="F793">
        <v>1</v>
      </c>
      <c r="G793">
        <v>269.99</v>
      </c>
      <c r="H793" s="8" t="s">
        <v>52</v>
      </c>
      <c r="I793" s="8" t="s">
        <v>53</v>
      </c>
      <c r="J793" s="8" t="s">
        <v>1967</v>
      </c>
      <c r="K793" s="8" t="s">
        <v>27</v>
      </c>
      <c r="L793" s="8" t="s">
        <v>31</v>
      </c>
    </row>
    <row r="794" spans="1:12" x14ac:dyDescent="0.25">
      <c r="A794">
        <v>281</v>
      </c>
      <c r="B794" s="8" t="s">
        <v>474</v>
      </c>
      <c r="C794" s="8" t="s">
        <v>223</v>
      </c>
      <c r="D794" s="8" t="s">
        <v>26</v>
      </c>
      <c r="E794" s="1">
        <v>42542</v>
      </c>
      <c r="F794">
        <v>2</v>
      </c>
      <c r="G794">
        <v>539.98</v>
      </c>
      <c r="H794" s="8" t="s">
        <v>52</v>
      </c>
      <c r="I794" s="8" t="s">
        <v>15</v>
      </c>
      <c r="J794" s="8" t="s">
        <v>1967</v>
      </c>
      <c r="K794" s="8" t="s">
        <v>27</v>
      </c>
      <c r="L794" s="8" t="s">
        <v>31</v>
      </c>
    </row>
    <row r="795" spans="1:12" x14ac:dyDescent="0.25">
      <c r="A795">
        <v>281</v>
      </c>
      <c r="B795" s="8" t="s">
        <v>474</v>
      </c>
      <c r="C795" s="8" t="s">
        <v>223</v>
      </c>
      <c r="D795" s="8" t="s">
        <v>26</v>
      </c>
      <c r="E795" s="1">
        <v>42542</v>
      </c>
      <c r="F795">
        <v>2</v>
      </c>
      <c r="G795">
        <v>7999.98</v>
      </c>
      <c r="H795" s="8" t="s">
        <v>56</v>
      </c>
      <c r="I795" s="8" t="s">
        <v>22</v>
      </c>
      <c r="J795" s="8" t="s">
        <v>1969</v>
      </c>
      <c r="K795" s="8" t="s">
        <v>27</v>
      </c>
      <c r="L795" s="8" t="s">
        <v>31</v>
      </c>
    </row>
    <row r="796" spans="1:12" x14ac:dyDescent="0.25">
      <c r="A796">
        <v>282</v>
      </c>
      <c r="B796" s="8" t="s">
        <v>475</v>
      </c>
      <c r="C796" s="8" t="s">
        <v>437</v>
      </c>
      <c r="D796" s="8" t="s">
        <v>108</v>
      </c>
      <c r="E796" s="1">
        <v>42543</v>
      </c>
      <c r="F796">
        <v>2</v>
      </c>
      <c r="G796">
        <v>1199.98</v>
      </c>
      <c r="H796" s="8" t="s">
        <v>14</v>
      </c>
      <c r="I796" s="8" t="s">
        <v>15</v>
      </c>
      <c r="J796" s="8" t="s">
        <v>1967</v>
      </c>
      <c r="K796" s="8" t="s">
        <v>109</v>
      </c>
      <c r="L796" s="8" t="s">
        <v>179</v>
      </c>
    </row>
    <row r="797" spans="1:12" x14ac:dyDescent="0.25">
      <c r="A797">
        <v>282</v>
      </c>
      <c r="B797" s="8" t="s">
        <v>475</v>
      </c>
      <c r="C797" s="8" t="s">
        <v>437</v>
      </c>
      <c r="D797" s="8" t="s">
        <v>108</v>
      </c>
      <c r="E797" s="1">
        <v>42543</v>
      </c>
      <c r="F797">
        <v>1</v>
      </c>
      <c r="G797">
        <v>599.99</v>
      </c>
      <c r="H797" s="8" t="s">
        <v>18</v>
      </c>
      <c r="I797" s="8" t="s">
        <v>15</v>
      </c>
      <c r="J797" s="8" t="s">
        <v>1967</v>
      </c>
      <c r="K797" s="8" t="s">
        <v>109</v>
      </c>
      <c r="L797" s="8" t="s">
        <v>179</v>
      </c>
    </row>
    <row r="798" spans="1:12" x14ac:dyDescent="0.25">
      <c r="A798">
        <v>282</v>
      </c>
      <c r="B798" s="8" t="s">
        <v>475</v>
      </c>
      <c r="C798" s="8" t="s">
        <v>437</v>
      </c>
      <c r="D798" s="8" t="s">
        <v>108</v>
      </c>
      <c r="E798" s="1">
        <v>42543</v>
      </c>
      <c r="F798">
        <v>2</v>
      </c>
      <c r="G798">
        <v>1999.98</v>
      </c>
      <c r="H798" s="8" t="s">
        <v>32</v>
      </c>
      <c r="I798" s="8" t="s">
        <v>22</v>
      </c>
      <c r="J798" s="8" t="s">
        <v>1968</v>
      </c>
      <c r="K798" s="8" t="s">
        <v>109</v>
      </c>
      <c r="L798" s="8" t="s">
        <v>179</v>
      </c>
    </row>
    <row r="799" spans="1:12" x14ac:dyDescent="0.25">
      <c r="A799">
        <v>282</v>
      </c>
      <c r="B799" s="8" t="s">
        <v>475</v>
      </c>
      <c r="C799" s="8" t="s">
        <v>437</v>
      </c>
      <c r="D799" s="8" t="s">
        <v>108</v>
      </c>
      <c r="E799" s="1">
        <v>42543</v>
      </c>
      <c r="F799">
        <v>2</v>
      </c>
      <c r="G799">
        <v>7999.98</v>
      </c>
      <c r="H799" s="8" t="s">
        <v>56</v>
      </c>
      <c r="I799" s="8" t="s">
        <v>22</v>
      </c>
      <c r="J799" s="8" t="s">
        <v>1969</v>
      </c>
      <c r="K799" s="8" t="s">
        <v>109</v>
      </c>
      <c r="L799" s="8" t="s">
        <v>179</v>
      </c>
    </row>
    <row r="800" spans="1:12" x14ac:dyDescent="0.25">
      <c r="A800">
        <v>283</v>
      </c>
      <c r="B800" s="8" t="s">
        <v>476</v>
      </c>
      <c r="C800" s="8" t="s">
        <v>477</v>
      </c>
      <c r="D800" s="8" t="s">
        <v>13</v>
      </c>
      <c r="E800" s="1">
        <v>42544</v>
      </c>
      <c r="F800">
        <v>2</v>
      </c>
      <c r="G800">
        <v>1199.98</v>
      </c>
      <c r="H800" s="8" t="s">
        <v>14</v>
      </c>
      <c r="I800" s="8" t="s">
        <v>15</v>
      </c>
      <c r="J800" s="8" t="s">
        <v>1967</v>
      </c>
      <c r="K800" s="8" t="s">
        <v>16</v>
      </c>
      <c r="L800" s="8" t="s">
        <v>17</v>
      </c>
    </row>
    <row r="801" spans="1:12" x14ac:dyDescent="0.25">
      <c r="A801">
        <v>283</v>
      </c>
      <c r="B801" s="8" t="s">
        <v>476</v>
      </c>
      <c r="C801" s="8" t="s">
        <v>477</v>
      </c>
      <c r="D801" s="8" t="s">
        <v>13</v>
      </c>
      <c r="E801" s="1">
        <v>42544</v>
      </c>
      <c r="F801">
        <v>1</v>
      </c>
      <c r="G801">
        <v>2999.99</v>
      </c>
      <c r="H801" s="8" t="s">
        <v>45</v>
      </c>
      <c r="I801" s="8" t="s">
        <v>46</v>
      </c>
      <c r="J801" s="8" t="s">
        <v>1969</v>
      </c>
      <c r="K801" s="8" t="s">
        <v>16</v>
      </c>
      <c r="L801" s="8" t="s">
        <v>17</v>
      </c>
    </row>
    <row r="802" spans="1:12" x14ac:dyDescent="0.25">
      <c r="A802">
        <v>284</v>
      </c>
      <c r="B802" s="8" t="s">
        <v>478</v>
      </c>
      <c r="C802" s="8" t="s">
        <v>30</v>
      </c>
      <c r="D802" s="8" t="s">
        <v>26</v>
      </c>
      <c r="E802" s="1">
        <v>42544</v>
      </c>
      <c r="F802">
        <v>2</v>
      </c>
      <c r="G802">
        <v>1099.98</v>
      </c>
      <c r="H802" s="8" t="s">
        <v>43</v>
      </c>
      <c r="I802" s="8" t="s">
        <v>39</v>
      </c>
      <c r="J802" s="8" t="s">
        <v>1967</v>
      </c>
      <c r="K802" s="8" t="s">
        <v>27</v>
      </c>
      <c r="L802" s="8" t="s">
        <v>31</v>
      </c>
    </row>
    <row r="803" spans="1:12" x14ac:dyDescent="0.25">
      <c r="A803">
        <v>284</v>
      </c>
      <c r="B803" s="8" t="s">
        <v>478</v>
      </c>
      <c r="C803" s="8" t="s">
        <v>30</v>
      </c>
      <c r="D803" s="8" t="s">
        <v>26</v>
      </c>
      <c r="E803" s="1">
        <v>42544</v>
      </c>
      <c r="F803">
        <v>1</v>
      </c>
      <c r="G803">
        <v>599.99</v>
      </c>
      <c r="H803" s="8" t="s">
        <v>18</v>
      </c>
      <c r="I803" s="8" t="s">
        <v>15</v>
      </c>
      <c r="J803" s="8" t="s">
        <v>1967</v>
      </c>
      <c r="K803" s="8" t="s">
        <v>27</v>
      </c>
      <c r="L803" s="8" t="s">
        <v>31</v>
      </c>
    </row>
    <row r="804" spans="1:12" x14ac:dyDescent="0.25">
      <c r="A804">
        <v>285</v>
      </c>
      <c r="B804" s="8" t="s">
        <v>479</v>
      </c>
      <c r="C804" s="8" t="s">
        <v>391</v>
      </c>
      <c r="D804" s="8" t="s">
        <v>13</v>
      </c>
      <c r="E804" s="1">
        <v>42546</v>
      </c>
      <c r="F804">
        <v>1</v>
      </c>
      <c r="G804">
        <v>549.99</v>
      </c>
      <c r="H804" s="8" t="s">
        <v>43</v>
      </c>
      <c r="I804" s="8" t="s">
        <v>15</v>
      </c>
      <c r="J804" s="8" t="s">
        <v>1967</v>
      </c>
      <c r="K804" s="8" t="s">
        <v>16</v>
      </c>
      <c r="L804" s="8" t="s">
        <v>17</v>
      </c>
    </row>
    <row r="805" spans="1:12" x14ac:dyDescent="0.25">
      <c r="A805">
        <v>285</v>
      </c>
      <c r="B805" s="8" t="s">
        <v>479</v>
      </c>
      <c r="C805" s="8" t="s">
        <v>391</v>
      </c>
      <c r="D805" s="8" t="s">
        <v>13</v>
      </c>
      <c r="E805" s="1">
        <v>42546</v>
      </c>
      <c r="F805">
        <v>2</v>
      </c>
      <c r="G805">
        <v>1199.98</v>
      </c>
      <c r="H805" s="8" t="s">
        <v>14</v>
      </c>
      <c r="I805" s="8" t="s">
        <v>15</v>
      </c>
      <c r="J805" s="8" t="s">
        <v>1967</v>
      </c>
      <c r="K805" s="8" t="s">
        <v>16</v>
      </c>
      <c r="L805" s="8" t="s">
        <v>17</v>
      </c>
    </row>
    <row r="806" spans="1:12" x14ac:dyDescent="0.25">
      <c r="A806">
        <v>285</v>
      </c>
      <c r="B806" s="8" t="s">
        <v>479</v>
      </c>
      <c r="C806" s="8" t="s">
        <v>391</v>
      </c>
      <c r="D806" s="8" t="s">
        <v>13</v>
      </c>
      <c r="E806" s="1">
        <v>42546</v>
      </c>
      <c r="F806">
        <v>1</v>
      </c>
      <c r="G806">
        <v>749.99</v>
      </c>
      <c r="H806" s="8" t="s">
        <v>35</v>
      </c>
      <c r="I806" s="8" t="s">
        <v>22</v>
      </c>
      <c r="J806" s="8" t="s">
        <v>1970</v>
      </c>
      <c r="K806" s="8" t="s">
        <v>16</v>
      </c>
      <c r="L806" s="8" t="s">
        <v>17</v>
      </c>
    </row>
    <row r="807" spans="1:12" x14ac:dyDescent="0.25">
      <c r="A807">
        <v>286</v>
      </c>
      <c r="B807" s="8" t="s">
        <v>480</v>
      </c>
      <c r="C807" s="8" t="s">
        <v>221</v>
      </c>
      <c r="D807" s="8" t="s">
        <v>26</v>
      </c>
      <c r="E807" s="1">
        <v>42546</v>
      </c>
      <c r="F807">
        <v>2</v>
      </c>
      <c r="G807">
        <v>539.98</v>
      </c>
      <c r="H807" s="8" t="s">
        <v>66</v>
      </c>
      <c r="I807" s="8" t="s">
        <v>53</v>
      </c>
      <c r="J807" s="8" t="s">
        <v>1967</v>
      </c>
      <c r="K807" s="8" t="s">
        <v>27</v>
      </c>
      <c r="L807" s="8" t="s">
        <v>28</v>
      </c>
    </row>
    <row r="808" spans="1:12" x14ac:dyDescent="0.25">
      <c r="A808">
        <v>286</v>
      </c>
      <c r="B808" s="8" t="s">
        <v>480</v>
      </c>
      <c r="C808" s="8" t="s">
        <v>221</v>
      </c>
      <c r="D808" s="8" t="s">
        <v>26</v>
      </c>
      <c r="E808" s="1">
        <v>42546</v>
      </c>
      <c r="F808">
        <v>2</v>
      </c>
      <c r="G808">
        <v>1199.98</v>
      </c>
      <c r="H808" s="8" t="s">
        <v>14</v>
      </c>
      <c r="I808" s="8" t="s">
        <v>39</v>
      </c>
      <c r="J808" s="8" t="s">
        <v>1967</v>
      </c>
      <c r="K808" s="8" t="s">
        <v>27</v>
      </c>
      <c r="L808" s="8" t="s">
        <v>28</v>
      </c>
    </row>
    <row r="809" spans="1:12" x14ac:dyDescent="0.25">
      <c r="A809">
        <v>286</v>
      </c>
      <c r="B809" s="8" t="s">
        <v>480</v>
      </c>
      <c r="C809" s="8" t="s">
        <v>221</v>
      </c>
      <c r="D809" s="8" t="s">
        <v>26</v>
      </c>
      <c r="E809" s="1">
        <v>42546</v>
      </c>
      <c r="F809">
        <v>2</v>
      </c>
      <c r="G809">
        <v>1199.98</v>
      </c>
      <c r="H809" s="8" t="s">
        <v>14</v>
      </c>
      <c r="I809" s="8" t="s">
        <v>15</v>
      </c>
      <c r="J809" s="8" t="s">
        <v>1967</v>
      </c>
      <c r="K809" s="8" t="s">
        <v>27</v>
      </c>
      <c r="L809" s="8" t="s">
        <v>28</v>
      </c>
    </row>
    <row r="810" spans="1:12" x14ac:dyDescent="0.25">
      <c r="A810">
        <v>286</v>
      </c>
      <c r="B810" s="8" t="s">
        <v>480</v>
      </c>
      <c r="C810" s="8" t="s">
        <v>221</v>
      </c>
      <c r="D810" s="8" t="s">
        <v>26</v>
      </c>
      <c r="E810" s="1">
        <v>42546</v>
      </c>
      <c r="F810">
        <v>1</v>
      </c>
      <c r="G810">
        <v>3999.99</v>
      </c>
      <c r="H810" s="8" t="s">
        <v>56</v>
      </c>
      <c r="I810" s="8" t="s">
        <v>22</v>
      </c>
      <c r="J810" s="8" t="s">
        <v>1969</v>
      </c>
      <c r="K810" s="8" t="s">
        <v>27</v>
      </c>
      <c r="L810" s="8" t="s">
        <v>28</v>
      </c>
    </row>
    <row r="811" spans="1:12" x14ac:dyDescent="0.25">
      <c r="A811">
        <v>287</v>
      </c>
      <c r="B811" s="8" t="s">
        <v>481</v>
      </c>
      <c r="C811" s="8" t="s">
        <v>393</v>
      </c>
      <c r="D811" s="8" t="s">
        <v>26</v>
      </c>
      <c r="E811" s="1">
        <v>42546</v>
      </c>
      <c r="F811">
        <v>1</v>
      </c>
      <c r="G811">
        <v>599.99</v>
      </c>
      <c r="H811" s="8" t="s">
        <v>18</v>
      </c>
      <c r="I811" s="8" t="s">
        <v>15</v>
      </c>
      <c r="J811" s="8" t="s">
        <v>1967</v>
      </c>
      <c r="K811" s="8" t="s">
        <v>27</v>
      </c>
      <c r="L811" s="8" t="s">
        <v>28</v>
      </c>
    </row>
    <row r="812" spans="1:12" x14ac:dyDescent="0.25">
      <c r="A812">
        <v>287</v>
      </c>
      <c r="B812" s="8" t="s">
        <v>481</v>
      </c>
      <c r="C812" s="8" t="s">
        <v>393</v>
      </c>
      <c r="D812" s="8" t="s">
        <v>26</v>
      </c>
      <c r="E812" s="1">
        <v>42546</v>
      </c>
      <c r="F812">
        <v>1</v>
      </c>
      <c r="G812">
        <v>1320.99</v>
      </c>
      <c r="H812" s="8" t="s">
        <v>77</v>
      </c>
      <c r="I812" s="8" t="s">
        <v>22</v>
      </c>
      <c r="J812" s="8" t="s">
        <v>1972</v>
      </c>
      <c r="K812" s="8" t="s">
        <v>27</v>
      </c>
      <c r="L812" s="8" t="s">
        <v>28</v>
      </c>
    </row>
    <row r="813" spans="1:12" x14ac:dyDescent="0.25">
      <c r="A813">
        <v>287</v>
      </c>
      <c r="B813" s="8" t="s">
        <v>481</v>
      </c>
      <c r="C813" s="8" t="s">
        <v>393</v>
      </c>
      <c r="D813" s="8" t="s">
        <v>26</v>
      </c>
      <c r="E813" s="1">
        <v>42546</v>
      </c>
      <c r="F813">
        <v>1</v>
      </c>
      <c r="G813">
        <v>749.99</v>
      </c>
      <c r="H813" s="8" t="s">
        <v>35</v>
      </c>
      <c r="I813" s="8" t="s">
        <v>22</v>
      </c>
      <c r="J813" s="8" t="s">
        <v>1970</v>
      </c>
      <c r="K813" s="8" t="s">
        <v>27</v>
      </c>
      <c r="L813" s="8" t="s">
        <v>28</v>
      </c>
    </row>
    <row r="814" spans="1:12" x14ac:dyDescent="0.25">
      <c r="A814">
        <v>287</v>
      </c>
      <c r="B814" s="8" t="s">
        <v>481</v>
      </c>
      <c r="C814" s="8" t="s">
        <v>393</v>
      </c>
      <c r="D814" s="8" t="s">
        <v>26</v>
      </c>
      <c r="E814" s="1">
        <v>42546</v>
      </c>
      <c r="F814">
        <v>1</v>
      </c>
      <c r="G814">
        <v>1549</v>
      </c>
      <c r="H814" s="8" t="s">
        <v>19</v>
      </c>
      <c r="I814" s="8" t="s">
        <v>20</v>
      </c>
      <c r="J814" s="8" t="s">
        <v>1968</v>
      </c>
      <c r="K814" s="8" t="s">
        <v>27</v>
      </c>
      <c r="L814" s="8" t="s">
        <v>28</v>
      </c>
    </row>
    <row r="815" spans="1:12" x14ac:dyDescent="0.25">
      <c r="A815">
        <v>288</v>
      </c>
      <c r="B815" s="8" t="s">
        <v>482</v>
      </c>
      <c r="C815" s="8" t="s">
        <v>105</v>
      </c>
      <c r="D815" s="8" t="s">
        <v>26</v>
      </c>
      <c r="E815" s="1">
        <v>42546</v>
      </c>
      <c r="F815">
        <v>1</v>
      </c>
      <c r="G815">
        <v>1549</v>
      </c>
      <c r="H815" s="8" t="s">
        <v>19</v>
      </c>
      <c r="I815" s="8" t="s">
        <v>20</v>
      </c>
      <c r="J815" s="8" t="s">
        <v>1968</v>
      </c>
      <c r="K815" s="8" t="s">
        <v>27</v>
      </c>
      <c r="L815" s="8" t="s">
        <v>28</v>
      </c>
    </row>
    <row r="816" spans="1:12" x14ac:dyDescent="0.25">
      <c r="A816">
        <v>288</v>
      </c>
      <c r="B816" s="8" t="s">
        <v>482</v>
      </c>
      <c r="C816" s="8" t="s">
        <v>105</v>
      </c>
      <c r="D816" s="8" t="s">
        <v>26</v>
      </c>
      <c r="E816" s="1">
        <v>42546</v>
      </c>
      <c r="F816">
        <v>1</v>
      </c>
      <c r="G816">
        <v>2899.99</v>
      </c>
      <c r="H816" s="8" t="s">
        <v>21</v>
      </c>
      <c r="I816" s="8" t="s">
        <v>22</v>
      </c>
      <c r="J816" s="8" t="s">
        <v>1969</v>
      </c>
      <c r="K816" s="8" t="s">
        <v>27</v>
      </c>
      <c r="L816" s="8" t="s">
        <v>28</v>
      </c>
    </row>
    <row r="817" spans="1:12" x14ac:dyDescent="0.25">
      <c r="A817">
        <v>288</v>
      </c>
      <c r="B817" s="8" t="s">
        <v>482</v>
      </c>
      <c r="C817" s="8" t="s">
        <v>105</v>
      </c>
      <c r="D817" s="8" t="s">
        <v>26</v>
      </c>
      <c r="E817" s="1">
        <v>42546</v>
      </c>
      <c r="F817">
        <v>2</v>
      </c>
      <c r="G817">
        <v>7999.98</v>
      </c>
      <c r="H817" s="8" t="s">
        <v>56</v>
      </c>
      <c r="I817" s="8" t="s">
        <v>22</v>
      </c>
      <c r="J817" s="8" t="s">
        <v>1969</v>
      </c>
      <c r="K817" s="8" t="s">
        <v>27</v>
      </c>
      <c r="L817" s="8" t="s">
        <v>28</v>
      </c>
    </row>
    <row r="818" spans="1:12" x14ac:dyDescent="0.25">
      <c r="A818">
        <v>289</v>
      </c>
      <c r="B818" s="8" t="s">
        <v>483</v>
      </c>
      <c r="C818" s="8" t="s">
        <v>484</v>
      </c>
      <c r="D818" s="8" t="s">
        <v>26</v>
      </c>
      <c r="E818" s="1">
        <v>42548</v>
      </c>
      <c r="F818">
        <v>1</v>
      </c>
      <c r="G818">
        <v>269.99</v>
      </c>
      <c r="H818" s="8" t="s">
        <v>66</v>
      </c>
      <c r="I818" s="8" t="s">
        <v>15</v>
      </c>
      <c r="J818" s="8" t="s">
        <v>1967</v>
      </c>
      <c r="K818" s="8" t="s">
        <v>27</v>
      </c>
      <c r="L818" s="8" t="s">
        <v>28</v>
      </c>
    </row>
    <row r="819" spans="1:12" x14ac:dyDescent="0.25">
      <c r="A819">
        <v>289</v>
      </c>
      <c r="B819" s="8" t="s">
        <v>483</v>
      </c>
      <c r="C819" s="8" t="s">
        <v>484</v>
      </c>
      <c r="D819" s="8" t="s">
        <v>26</v>
      </c>
      <c r="E819" s="1">
        <v>42548</v>
      </c>
      <c r="F819">
        <v>1</v>
      </c>
      <c r="G819">
        <v>549.99</v>
      </c>
      <c r="H819" s="8" t="s">
        <v>43</v>
      </c>
      <c r="I819" s="8" t="s">
        <v>39</v>
      </c>
      <c r="J819" s="8" t="s">
        <v>1967</v>
      </c>
      <c r="K819" s="8" t="s">
        <v>27</v>
      </c>
      <c r="L819" s="8" t="s">
        <v>28</v>
      </c>
    </row>
    <row r="820" spans="1:12" x14ac:dyDescent="0.25">
      <c r="A820">
        <v>289</v>
      </c>
      <c r="B820" s="8" t="s">
        <v>483</v>
      </c>
      <c r="C820" s="8" t="s">
        <v>484</v>
      </c>
      <c r="D820" s="8" t="s">
        <v>26</v>
      </c>
      <c r="E820" s="1">
        <v>42548</v>
      </c>
      <c r="F820">
        <v>1</v>
      </c>
      <c r="G820">
        <v>429</v>
      </c>
      <c r="H820" s="8" t="s">
        <v>40</v>
      </c>
      <c r="I820" s="8" t="s">
        <v>15</v>
      </c>
      <c r="J820" s="8" t="s">
        <v>1971</v>
      </c>
      <c r="K820" s="8" t="s">
        <v>27</v>
      </c>
      <c r="L820" s="8" t="s">
        <v>28</v>
      </c>
    </row>
    <row r="821" spans="1:12" x14ac:dyDescent="0.25">
      <c r="A821">
        <v>290</v>
      </c>
      <c r="B821" s="8" t="s">
        <v>485</v>
      </c>
      <c r="C821" s="8" t="s">
        <v>231</v>
      </c>
      <c r="D821" s="8" t="s">
        <v>26</v>
      </c>
      <c r="E821" s="1">
        <v>42549</v>
      </c>
      <c r="F821">
        <v>1</v>
      </c>
      <c r="G821">
        <v>269.99</v>
      </c>
      <c r="H821" s="8" t="s">
        <v>66</v>
      </c>
      <c r="I821" s="8" t="s">
        <v>53</v>
      </c>
      <c r="J821" s="8" t="s">
        <v>1967</v>
      </c>
      <c r="K821" s="8" t="s">
        <v>27</v>
      </c>
      <c r="L821" s="8" t="s">
        <v>28</v>
      </c>
    </row>
    <row r="822" spans="1:12" x14ac:dyDescent="0.25">
      <c r="A822">
        <v>290</v>
      </c>
      <c r="B822" s="8" t="s">
        <v>485</v>
      </c>
      <c r="C822" s="8" t="s">
        <v>231</v>
      </c>
      <c r="D822" s="8" t="s">
        <v>26</v>
      </c>
      <c r="E822" s="1">
        <v>42549</v>
      </c>
      <c r="F822">
        <v>2</v>
      </c>
      <c r="G822">
        <v>2641.98</v>
      </c>
      <c r="H822" s="8" t="s">
        <v>77</v>
      </c>
      <c r="I822" s="8" t="s">
        <v>22</v>
      </c>
      <c r="J822" s="8" t="s">
        <v>1972</v>
      </c>
      <c r="K822" s="8" t="s">
        <v>27</v>
      </c>
      <c r="L822" s="8" t="s">
        <v>28</v>
      </c>
    </row>
    <row r="823" spans="1:12" x14ac:dyDescent="0.25">
      <c r="A823">
        <v>290</v>
      </c>
      <c r="B823" s="8" t="s">
        <v>485</v>
      </c>
      <c r="C823" s="8" t="s">
        <v>231</v>
      </c>
      <c r="D823" s="8" t="s">
        <v>26</v>
      </c>
      <c r="E823" s="1">
        <v>42549</v>
      </c>
      <c r="F823">
        <v>2</v>
      </c>
      <c r="G823">
        <v>1499.98</v>
      </c>
      <c r="H823" s="8" t="s">
        <v>35</v>
      </c>
      <c r="I823" s="8" t="s">
        <v>22</v>
      </c>
      <c r="J823" s="8" t="s">
        <v>1970</v>
      </c>
      <c r="K823" s="8" t="s">
        <v>27</v>
      </c>
      <c r="L823" s="8" t="s">
        <v>28</v>
      </c>
    </row>
    <row r="824" spans="1:12" x14ac:dyDescent="0.25">
      <c r="A824">
        <v>291</v>
      </c>
      <c r="B824" s="8" t="s">
        <v>486</v>
      </c>
      <c r="C824" s="8" t="s">
        <v>487</v>
      </c>
      <c r="D824" s="8" t="s">
        <v>26</v>
      </c>
      <c r="E824" s="1">
        <v>42550</v>
      </c>
      <c r="F824">
        <v>2</v>
      </c>
      <c r="G824">
        <v>539.98</v>
      </c>
      <c r="H824" s="8" t="s">
        <v>66</v>
      </c>
      <c r="I824" s="8" t="s">
        <v>53</v>
      </c>
      <c r="J824" s="8" t="s">
        <v>1967</v>
      </c>
      <c r="K824" s="8" t="s">
        <v>27</v>
      </c>
      <c r="L824" s="8" t="s">
        <v>28</v>
      </c>
    </row>
    <row r="825" spans="1:12" x14ac:dyDescent="0.25">
      <c r="A825">
        <v>291</v>
      </c>
      <c r="B825" s="8" t="s">
        <v>486</v>
      </c>
      <c r="C825" s="8" t="s">
        <v>487</v>
      </c>
      <c r="D825" s="8" t="s">
        <v>26</v>
      </c>
      <c r="E825" s="1">
        <v>42550</v>
      </c>
      <c r="F825">
        <v>2</v>
      </c>
      <c r="G825">
        <v>939.98</v>
      </c>
      <c r="H825" s="8" t="s">
        <v>69</v>
      </c>
      <c r="I825" s="8" t="s">
        <v>22</v>
      </c>
      <c r="J825" s="8" t="s">
        <v>1968</v>
      </c>
      <c r="K825" s="8" t="s">
        <v>27</v>
      </c>
      <c r="L825" s="8" t="s">
        <v>28</v>
      </c>
    </row>
    <row r="826" spans="1:12" x14ac:dyDescent="0.25">
      <c r="A826">
        <v>292</v>
      </c>
      <c r="B826" s="8" t="s">
        <v>488</v>
      </c>
      <c r="C826" s="8" t="s">
        <v>314</v>
      </c>
      <c r="D826" s="8" t="s">
        <v>108</v>
      </c>
      <c r="E826" s="1">
        <v>42550</v>
      </c>
      <c r="F826">
        <v>2</v>
      </c>
      <c r="G826">
        <v>898</v>
      </c>
      <c r="H826" s="8" t="s">
        <v>44</v>
      </c>
      <c r="I826" s="8" t="s">
        <v>15</v>
      </c>
      <c r="J826" s="8" t="s">
        <v>1971</v>
      </c>
      <c r="K826" s="8" t="s">
        <v>109</v>
      </c>
      <c r="L826" s="8" t="s">
        <v>179</v>
      </c>
    </row>
    <row r="827" spans="1:12" x14ac:dyDescent="0.25">
      <c r="A827">
        <v>292</v>
      </c>
      <c r="B827" s="8" t="s">
        <v>488</v>
      </c>
      <c r="C827" s="8" t="s">
        <v>314</v>
      </c>
      <c r="D827" s="8" t="s">
        <v>108</v>
      </c>
      <c r="E827" s="1">
        <v>42550</v>
      </c>
      <c r="F827">
        <v>2</v>
      </c>
      <c r="G827">
        <v>3098</v>
      </c>
      <c r="H827" s="8" t="s">
        <v>19</v>
      </c>
      <c r="I827" s="8" t="s">
        <v>20</v>
      </c>
      <c r="J827" s="8" t="s">
        <v>1968</v>
      </c>
      <c r="K827" s="8" t="s">
        <v>109</v>
      </c>
      <c r="L827" s="8" t="s">
        <v>179</v>
      </c>
    </row>
    <row r="828" spans="1:12" x14ac:dyDescent="0.25">
      <c r="A828">
        <v>292</v>
      </c>
      <c r="B828" s="8" t="s">
        <v>488</v>
      </c>
      <c r="C828" s="8" t="s">
        <v>314</v>
      </c>
      <c r="D828" s="8" t="s">
        <v>108</v>
      </c>
      <c r="E828" s="1">
        <v>42550</v>
      </c>
      <c r="F828">
        <v>1</v>
      </c>
      <c r="G828">
        <v>2899.99</v>
      </c>
      <c r="H828" s="8" t="s">
        <v>21</v>
      </c>
      <c r="I828" s="8" t="s">
        <v>22</v>
      </c>
      <c r="J828" s="8" t="s">
        <v>1969</v>
      </c>
      <c r="K828" s="8" t="s">
        <v>109</v>
      </c>
      <c r="L828" s="8" t="s">
        <v>179</v>
      </c>
    </row>
    <row r="829" spans="1:12" x14ac:dyDescent="0.25">
      <c r="A829">
        <v>293</v>
      </c>
      <c r="B829" s="8" t="s">
        <v>489</v>
      </c>
      <c r="C829" s="8" t="s">
        <v>468</v>
      </c>
      <c r="D829" s="8" t="s">
        <v>26</v>
      </c>
      <c r="E829" s="1">
        <v>42551</v>
      </c>
      <c r="F829">
        <v>2</v>
      </c>
      <c r="G829">
        <v>898</v>
      </c>
      <c r="H829" s="8" t="s">
        <v>99</v>
      </c>
      <c r="I829" s="8" t="s">
        <v>15</v>
      </c>
      <c r="J829" s="8" t="s">
        <v>1971</v>
      </c>
      <c r="K829" s="8" t="s">
        <v>27</v>
      </c>
      <c r="L829" s="8" t="s">
        <v>31</v>
      </c>
    </row>
    <row r="830" spans="1:12" x14ac:dyDescent="0.25">
      <c r="A830">
        <v>293</v>
      </c>
      <c r="B830" s="8" t="s">
        <v>489</v>
      </c>
      <c r="C830" s="8" t="s">
        <v>468</v>
      </c>
      <c r="D830" s="8" t="s">
        <v>26</v>
      </c>
      <c r="E830" s="1">
        <v>42551</v>
      </c>
      <c r="F830">
        <v>1</v>
      </c>
      <c r="G830">
        <v>469.99</v>
      </c>
      <c r="H830" s="8" t="s">
        <v>69</v>
      </c>
      <c r="I830" s="8" t="s">
        <v>22</v>
      </c>
      <c r="J830" s="8" t="s">
        <v>1968</v>
      </c>
      <c r="K830" s="8" t="s">
        <v>27</v>
      </c>
      <c r="L830" s="8" t="s">
        <v>31</v>
      </c>
    </row>
    <row r="831" spans="1:12" x14ac:dyDescent="0.25">
      <c r="A831">
        <v>294</v>
      </c>
      <c r="B831" s="8" t="s">
        <v>490</v>
      </c>
      <c r="C831" s="8" t="s">
        <v>38</v>
      </c>
      <c r="D831" s="8" t="s">
        <v>26</v>
      </c>
      <c r="E831" s="1">
        <v>42552</v>
      </c>
      <c r="F831">
        <v>1</v>
      </c>
      <c r="G831">
        <v>269.99</v>
      </c>
      <c r="H831" s="8" t="s">
        <v>52</v>
      </c>
      <c r="I831" s="8" t="s">
        <v>15</v>
      </c>
      <c r="J831" s="8" t="s">
        <v>1967</v>
      </c>
      <c r="K831" s="8" t="s">
        <v>27</v>
      </c>
      <c r="L831" s="8" t="s">
        <v>31</v>
      </c>
    </row>
    <row r="832" spans="1:12" x14ac:dyDescent="0.25">
      <c r="A832">
        <v>294</v>
      </c>
      <c r="B832" s="8" t="s">
        <v>490</v>
      </c>
      <c r="C832" s="8" t="s">
        <v>38</v>
      </c>
      <c r="D832" s="8" t="s">
        <v>26</v>
      </c>
      <c r="E832" s="1">
        <v>42552</v>
      </c>
      <c r="F832">
        <v>2</v>
      </c>
      <c r="G832">
        <v>999.98</v>
      </c>
      <c r="H832" s="8" t="s">
        <v>80</v>
      </c>
      <c r="I832" s="8" t="s">
        <v>39</v>
      </c>
      <c r="J832" s="8" t="s">
        <v>1967</v>
      </c>
      <c r="K832" s="8" t="s">
        <v>27</v>
      </c>
      <c r="L832" s="8" t="s">
        <v>31</v>
      </c>
    </row>
    <row r="833" spans="1:12" x14ac:dyDescent="0.25">
      <c r="A833">
        <v>294</v>
      </c>
      <c r="B833" s="8" t="s">
        <v>490</v>
      </c>
      <c r="C833" s="8" t="s">
        <v>38</v>
      </c>
      <c r="D833" s="8" t="s">
        <v>26</v>
      </c>
      <c r="E833" s="1">
        <v>42552</v>
      </c>
      <c r="F833">
        <v>1</v>
      </c>
      <c r="G833">
        <v>449</v>
      </c>
      <c r="H833" s="8" t="s">
        <v>44</v>
      </c>
      <c r="I833" s="8" t="s">
        <v>15</v>
      </c>
      <c r="J833" s="8" t="s">
        <v>1971</v>
      </c>
      <c r="K833" s="8" t="s">
        <v>27</v>
      </c>
      <c r="L833" s="8" t="s">
        <v>31</v>
      </c>
    </row>
    <row r="834" spans="1:12" x14ac:dyDescent="0.25">
      <c r="A834">
        <v>294</v>
      </c>
      <c r="B834" s="8" t="s">
        <v>490</v>
      </c>
      <c r="C834" s="8" t="s">
        <v>38</v>
      </c>
      <c r="D834" s="8" t="s">
        <v>26</v>
      </c>
      <c r="E834" s="1">
        <v>42552</v>
      </c>
      <c r="F834">
        <v>2</v>
      </c>
      <c r="G834">
        <v>7999.98</v>
      </c>
      <c r="H834" s="8" t="s">
        <v>56</v>
      </c>
      <c r="I834" s="8" t="s">
        <v>22</v>
      </c>
      <c r="J834" s="8" t="s">
        <v>1969</v>
      </c>
      <c r="K834" s="8" t="s">
        <v>27</v>
      </c>
      <c r="L834" s="8" t="s">
        <v>31</v>
      </c>
    </row>
    <row r="835" spans="1:12" x14ac:dyDescent="0.25">
      <c r="A835">
        <v>295</v>
      </c>
      <c r="B835" s="8" t="s">
        <v>491</v>
      </c>
      <c r="C835" s="8" t="s">
        <v>492</v>
      </c>
      <c r="D835" s="8" t="s">
        <v>26</v>
      </c>
      <c r="E835" s="1">
        <v>42552</v>
      </c>
      <c r="F835">
        <v>2</v>
      </c>
      <c r="G835">
        <v>539.98</v>
      </c>
      <c r="H835" s="8" t="s">
        <v>52</v>
      </c>
      <c r="I835" s="8" t="s">
        <v>53</v>
      </c>
      <c r="J835" s="8" t="s">
        <v>1967</v>
      </c>
      <c r="K835" s="8" t="s">
        <v>27</v>
      </c>
      <c r="L835" s="8" t="s">
        <v>31</v>
      </c>
    </row>
    <row r="836" spans="1:12" x14ac:dyDescent="0.25">
      <c r="A836">
        <v>296</v>
      </c>
      <c r="B836" s="8" t="s">
        <v>493</v>
      </c>
      <c r="C836" s="8" t="s">
        <v>123</v>
      </c>
      <c r="D836" s="8" t="s">
        <v>26</v>
      </c>
      <c r="E836" s="1">
        <v>42555</v>
      </c>
      <c r="F836">
        <v>2</v>
      </c>
      <c r="G836">
        <v>1099.98</v>
      </c>
      <c r="H836" s="8" t="s">
        <v>43</v>
      </c>
      <c r="I836" s="8" t="s">
        <v>15</v>
      </c>
      <c r="J836" s="8" t="s">
        <v>1967</v>
      </c>
      <c r="K836" s="8" t="s">
        <v>27</v>
      </c>
      <c r="L836" s="8" t="s">
        <v>28</v>
      </c>
    </row>
    <row r="837" spans="1:12" x14ac:dyDescent="0.25">
      <c r="A837">
        <v>296</v>
      </c>
      <c r="B837" s="8" t="s">
        <v>493</v>
      </c>
      <c r="C837" s="8" t="s">
        <v>123</v>
      </c>
      <c r="D837" s="8" t="s">
        <v>26</v>
      </c>
      <c r="E837" s="1">
        <v>42555</v>
      </c>
      <c r="F837">
        <v>2</v>
      </c>
      <c r="G837">
        <v>999.98</v>
      </c>
      <c r="H837" s="8" t="s">
        <v>80</v>
      </c>
      <c r="I837" s="8" t="s">
        <v>39</v>
      </c>
      <c r="J837" s="8" t="s">
        <v>1967</v>
      </c>
      <c r="K837" s="8" t="s">
        <v>27</v>
      </c>
      <c r="L837" s="8" t="s">
        <v>28</v>
      </c>
    </row>
    <row r="838" spans="1:12" x14ac:dyDescent="0.25">
      <c r="A838">
        <v>296</v>
      </c>
      <c r="B838" s="8" t="s">
        <v>493</v>
      </c>
      <c r="C838" s="8" t="s">
        <v>123</v>
      </c>
      <c r="D838" s="8" t="s">
        <v>26</v>
      </c>
      <c r="E838" s="1">
        <v>42555</v>
      </c>
      <c r="F838">
        <v>2</v>
      </c>
      <c r="G838">
        <v>3361.98</v>
      </c>
      <c r="H838" s="8" t="s">
        <v>63</v>
      </c>
      <c r="I838" s="8" t="s">
        <v>20</v>
      </c>
      <c r="J838" s="8" t="s">
        <v>1968</v>
      </c>
      <c r="K838" s="8" t="s">
        <v>27</v>
      </c>
      <c r="L838" s="8" t="s">
        <v>28</v>
      </c>
    </row>
    <row r="839" spans="1:12" x14ac:dyDescent="0.25">
      <c r="A839">
        <v>296</v>
      </c>
      <c r="B839" s="8" t="s">
        <v>493</v>
      </c>
      <c r="C839" s="8" t="s">
        <v>123</v>
      </c>
      <c r="D839" s="8" t="s">
        <v>26</v>
      </c>
      <c r="E839" s="1">
        <v>42555</v>
      </c>
      <c r="F839">
        <v>1</v>
      </c>
      <c r="G839">
        <v>2999.99</v>
      </c>
      <c r="H839" s="8" t="s">
        <v>45</v>
      </c>
      <c r="I839" s="8" t="s">
        <v>46</v>
      </c>
      <c r="J839" s="8" t="s">
        <v>1969</v>
      </c>
      <c r="K839" s="8" t="s">
        <v>27</v>
      </c>
      <c r="L839" s="8" t="s">
        <v>28</v>
      </c>
    </row>
    <row r="840" spans="1:12" x14ac:dyDescent="0.25">
      <c r="A840">
        <v>297</v>
      </c>
      <c r="B840" s="8" t="s">
        <v>494</v>
      </c>
      <c r="C840" s="8" t="s">
        <v>142</v>
      </c>
      <c r="D840" s="8" t="s">
        <v>26</v>
      </c>
      <c r="E840" s="1">
        <v>42555</v>
      </c>
      <c r="F840">
        <v>2</v>
      </c>
      <c r="G840">
        <v>5799.98</v>
      </c>
      <c r="H840" s="8" t="s">
        <v>21</v>
      </c>
      <c r="I840" s="8" t="s">
        <v>22</v>
      </c>
      <c r="J840" s="8" t="s">
        <v>1969</v>
      </c>
      <c r="K840" s="8" t="s">
        <v>27</v>
      </c>
      <c r="L840" s="8" t="s">
        <v>31</v>
      </c>
    </row>
    <row r="841" spans="1:12" x14ac:dyDescent="0.25">
      <c r="A841">
        <v>298</v>
      </c>
      <c r="B841" s="8" t="s">
        <v>495</v>
      </c>
      <c r="C841" s="8" t="s">
        <v>229</v>
      </c>
      <c r="D841" s="8" t="s">
        <v>108</v>
      </c>
      <c r="E841" s="1">
        <v>42555</v>
      </c>
      <c r="F841">
        <v>1</v>
      </c>
      <c r="G841">
        <v>269.99</v>
      </c>
      <c r="H841" s="8" t="s">
        <v>52</v>
      </c>
      <c r="I841" s="8" t="s">
        <v>53</v>
      </c>
      <c r="J841" s="8" t="s">
        <v>1967</v>
      </c>
      <c r="K841" s="8" t="s">
        <v>109</v>
      </c>
      <c r="L841" s="8" t="s">
        <v>179</v>
      </c>
    </row>
    <row r="842" spans="1:12" x14ac:dyDescent="0.25">
      <c r="A842">
        <v>298</v>
      </c>
      <c r="B842" s="8" t="s">
        <v>495</v>
      </c>
      <c r="C842" s="8" t="s">
        <v>229</v>
      </c>
      <c r="D842" s="8" t="s">
        <v>108</v>
      </c>
      <c r="E842" s="1">
        <v>42555</v>
      </c>
      <c r="F842">
        <v>2</v>
      </c>
      <c r="G842">
        <v>539.98</v>
      </c>
      <c r="H842" s="8" t="s">
        <v>52</v>
      </c>
      <c r="I842" s="8" t="s">
        <v>15</v>
      </c>
      <c r="J842" s="8" t="s">
        <v>1967</v>
      </c>
      <c r="K842" s="8" t="s">
        <v>109</v>
      </c>
      <c r="L842" s="8" t="s">
        <v>179</v>
      </c>
    </row>
    <row r="843" spans="1:12" x14ac:dyDescent="0.25">
      <c r="A843">
        <v>298</v>
      </c>
      <c r="B843" s="8" t="s">
        <v>495</v>
      </c>
      <c r="C843" s="8" t="s">
        <v>229</v>
      </c>
      <c r="D843" s="8" t="s">
        <v>108</v>
      </c>
      <c r="E843" s="1">
        <v>42555</v>
      </c>
      <c r="F843">
        <v>1</v>
      </c>
      <c r="G843">
        <v>299.99</v>
      </c>
      <c r="H843" s="8" t="s">
        <v>72</v>
      </c>
      <c r="I843" s="8" t="s">
        <v>53</v>
      </c>
      <c r="J843" s="8" t="s">
        <v>1967</v>
      </c>
      <c r="K843" s="8" t="s">
        <v>109</v>
      </c>
      <c r="L843" s="8" t="s">
        <v>179</v>
      </c>
    </row>
    <row r="844" spans="1:12" x14ac:dyDescent="0.25">
      <c r="A844">
        <v>298</v>
      </c>
      <c r="B844" s="8" t="s">
        <v>495</v>
      </c>
      <c r="C844" s="8" t="s">
        <v>229</v>
      </c>
      <c r="D844" s="8" t="s">
        <v>108</v>
      </c>
      <c r="E844" s="1">
        <v>42555</v>
      </c>
      <c r="F844">
        <v>2</v>
      </c>
      <c r="G844">
        <v>939.98</v>
      </c>
      <c r="H844" s="8" t="s">
        <v>69</v>
      </c>
      <c r="I844" s="8" t="s">
        <v>22</v>
      </c>
      <c r="J844" s="8" t="s">
        <v>1968</v>
      </c>
      <c r="K844" s="8" t="s">
        <v>109</v>
      </c>
      <c r="L844" s="8" t="s">
        <v>179</v>
      </c>
    </row>
    <row r="845" spans="1:12" x14ac:dyDescent="0.25">
      <c r="A845">
        <v>298</v>
      </c>
      <c r="B845" s="8" t="s">
        <v>495</v>
      </c>
      <c r="C845" s="8" t="s">
        <v>229</v>
      </c>
      <c r="D845" s="8" t="s">
        <v>108</v>
      </c>
      <c r="E845" s="1">
        <v>42555</v>
      </c>
      <c r="F845">
        <v>1</v>
      </c>
      <c r="G845">
        <v>2999.99</v>
      </c>
      <c r="H845" s="8" t="s">
        <v>45</v>
      </c>
      <c r="I845" s="8" t="s">
        <v>46</v>
      </c>
      <c r="J845" s="8" t="s">
        <v>1969</v>
      </c>
      <c r="K845" s="8" t="s">
        <v>109</v>
      </c>
      <c r="L845" s="8" t="s">
        <v>179</v>
      </c>
    </row>
    <row r="846" spans="1:12" x14ac:dyDescent="0.25">
      <c r="A846">
        <v>299</v>
      </c>
      <c r="B846" s="8" t="s">
        <v>496</v>
      </c>
      <c r="C846" s="8" t="s">
        <v>497</v>
      </c>
      <c r="D846" s="8" t="s">
        <v>26</v>
      </c>
      <c r="E846" s="1">
        <v>42556</v>
      </c>
      <c r="F846">
        <v>2</v>
      </c>
      <c r="G846">
        <v>3098</v>
      </c>
      <c r="H846" s="8" t="s">
        <v>19</v>
      </c>
      <c r="I846" s="8" t="s">
        <v>20</v>
      </c>
      <c r="J846" s="8" t="s">
        <v>1968</v>
      </c>
      <c r="K846" s="8" t="s">
        <v>27</v>
      </c>
      <c r="L846" s="8" t="s">
        <v>28</v>
      </c>
    </row>
    <row r="847" spans="1:12" x14ac:dyDescent="0.25">
      <c r="A847">
        <v>299</v>
      </c>
      <c r="B847" s="8" t="s">
        <v>496</v>
      </c>
      <c r="C847" s="8" t="s">
        <v>497</v>
      </c>
      <c r="D847" s="8" t="s">
        <v>26</v>
      </c>
      <c r="E847" s="1">
        <v>42556</v>
      </c>
      <c r="F847">
        <v>2</v>
      </c>
      <c r="G847">
        <v>3361.98</v>
      </c>
      <c r="H847" s="8" t="s">
        <v>63</v>
      </c>
      <c r="I847" s="8" t="s">
        <v>20</v>
      </c>
      <c r="J847" s="8" t="s">
        <v>1968</v>
      </c>
      <c r="K847" s="8" t="s">
        <v>27</v>
      </c>
      <c r="L847" s="8" t="s">
        <v>28</v>
      </c>
    </row>
    <row r="848" spans="1:12" x14ac:dyDescent="0.25">
      <c r="A848">
        <v>300</v>
      </c>
      <c r="B848" s="8" t="s">
        <v>498</v>
      </c>
      <c r="C848" s="8" t="s">
        <v>86</v>
      </c>
      <c r="D848" s="8" t="s">
        <v>26</v>
      </c>
      <c r="E848" s="1">
        <v>42556</v>
      </c>
      <c r="F848">
        <v>2</v>
      </c>
      <c r="G848">
        <v>1199.98</v>
      </c>
      <c r="H848" s="8" t="s">
        <v>14</v>
      </c>
      <c r="I848" s="8" t="s">
        <v>15</v>
      </c>
      <c r="J848" s="8" t="s">
        <v>1967</v>
      </c>
      <c r="K848" s="8" t="s">
        <v>27</v>
      </c>
      <c r="L848" s="8" t="s">
        <v>28</v>
      </c>
    </row>
    <row r="849" spans="1:12" x14ac:dyDescent="0.25">
      <c r="A849">
        <v>300</v>
      </c>
      <c r="B849" s="8" t="s">
        <v>498</v>
      </c>
      <c r="C849" s="8" t="s">
        <v>86</v>
      </c>
      <c r="D849" s="8" t="s">
        <v>26</v>
      </c>
      <c r="E849" s="1">
        <v>42556</v>
      </c>
      <c r="F849">
        <v>1</v>
      </c>
      <c r="G849">
        <v>1549</v>
      </c>
      <c r="H849" s="8" t="s">
        <v>19</v>
      </c>
      <c r="I849" s="8" t="s">
        <v>20</v>
      </c>
      <c r="J849" s="8" t="s">
        <v>1968</v>
      </c>
      <c r="K849" s="8" t="s">
        <v>27</v>
      </c>
      <c r="L849" s="8" t="s">
        <v>28</v>
      </c>
    </row>
    <row r="850" spans="1:12" x14ac:dyDescent="0.25">
      <c r="A850">
        <v>300</v>
      </c>
      <c r="B850" s="8" t="s">
        <v>498</v>
      </c>
      <c r="C850" s="8" t="s">
        <v>86</v>
      </c>
      <c r="D850" s="8" t="s">
        <v>26</v>
      </c>
      <c r="E850" s="1">
        <v>42556</v>
      </c>
      <c r="F850">
        <v>2</v>
      </c>
      <c r="G850">
        <v>3361.98</v>
      </c>
      <c r="H850" s="8" t="s">
        <v>63</v>
      </c>
      <c r="I850" s="8" t="s">
        <v>20</v>
      </c>
      <c r="J850" s="8" t="s">
        <v>1968</v>
      </c>
      <c r="K850" s="8" t="s">
        <v>27</v>
      </c>
      <c r="L850" s="8" t="s">
        <v>28</v>
      </c>
    </row>
    <row r="851" spans="1:12" x14ac:dyDescent="0.25">
      <c r="A851">
        <v>300</v>
      </c>
      <c r="B851" s="8" t="s">
        <v>498</v>
      </c>
      <c r="C851" s="8" t="s">
        <v>86</v>
      </c>
      <c r="D851" s="8" t="s">
        <v>26</v>
      </c>
      <c r="E851" s="1">
        <v>42556</v>
      </c>
      <c r="F851">
        <v>2</v>
      </c>
      <c r="G851">
        <v>5999.98</v>
      </c>
      <c r="H851" s="8" t="s">
        <v>45</v>
      </c>
      <c r="I851" s="8" t="s">
        <v>46</v>
      </c>
      <c r="J851" s="8" t="s">
        <v>1969</v>
      </c>
      <c r="K851" s="8" t="s">
        <v>27</v>
      </c>
      <c r="L851" s="8" t="s">
        <v>28</v>
      </c>
    </row>
    <row r="852" spans="1:12" x14ac:dyDescent="0.25">
      <c r="A852">
        <v>301</v>
      </c>
      <c r="B852" s="8" t="s">
        <v>428</v>
      </c>
      <c r="C852" s="8" t="s">
        <v>337</v>
      </c>
      <c r="D852" s="8" t="s">
        <v>26</v>
      </c>
      <c r="E852" s="1">
        <v>42557</v>
      </c>
      <c r="F852">
        <v>1</v>
      </c>
      <c r="G852">
        <v>269.99</v>
      </c>
      <c r="H852" s="8" t="s">
        <v>52</v>
      </c>
      <c r="I852" s="8" t="s">
        <v>53</v>
      </c>
      <c r="J852" s="8" t="s">
        <v>1967</v>
      </c>
      <c r="K852" s="8" t="s">
        <v>27</v>
      </c>
      <c r="L852" s="8" t="s">
        <v>28</v>
      </c>
    </row>
    <row r="853" spans="1:12" x14ac:dyDescent="0.25">
      <c r="A853">
        <v>301</v>
      </c>
      <c r="B853" s="8" t="s">
        <v>428</v>
      </c>
      <c r="C853" s="8" t="s">
        <v>337</v>
      </c>
      <c r="D853" s="8" t="s">
        <v>26</v>
      </c>
      <c r="E853" s="1">
        <v>42557</v>
      </c>
      <c r="F853">
        <v>1</v>
      </c>
      <c r="G853">
        <v>469.99</v>
      </c>
      <c r="H853" s="8" t="s">
        <v>69</v>
      </c>
      <c r="I853" s="8" t="s">
        <v>22</v>
      </c>
      <c r="J853" s="8" t="s">
        <v>1968</v>
      </c>
      <c r="K853" s="8" t="s">
        <v>27</v>
      </c>
      <c r="L853" s="8" t="s">
        <v>28</v>
      </c>
    </row>
    <row r="854" spans="1:12" x14ac:dyDescent="0.25">
      <c r="A854">
        <v>302</v>
      </c>
      <c r="B854" s="8" t="s">
        <v>499</v>
      </c>
      <c r="C854" s="8" t="s">
        <v>319</v>
      </c>
      <c r="D854" s="8" t="s">
        <v>26</v>
      </c>
      <c r="E854" s="1">
        <v>42557</v>
      </c>
      <c r="F854">
        <v>2</v>
      </c>
      <c r="G854">
        <v>1099.98</v>
      </c>
      <c r="H854" s="8" t="s">
        <v>43</v>
      </c>
      <c r="I854" s="8" t="s">
        <v>39</v>
      </c>
      <c r="J854" s="8" t="s">
        <v>1967</v>
      </c>
      <c r="K854" s="8" t="s">
        <v>27</v>
      </c>
      <c r="L854" s="8" t="s">
        <v>28</v>
      </c>
    </row>
    <row r="855" spans="1:12" x14ac:dyDescent="0.25">
      <c r="A855">
        <v>302</v>
      </c>
      <c r="B855" s="8" t="s">
        <v>499</v>
      </c>
      <c r="C855" s="8" t="s">
        <v>319</v>
      </c>
      <c r="D855" s="8" t="s">
        <v>26</v>
      </c>
      <c r="E855" s="1">
        <v>42557</v>
      </c>
      <c r="F855">
        <v>2</v>
      </c>
      <c r="G855">
        <v>898</v>
      </c>
      <c r="H855" s="8" t="s">
        <v>44</v>
      </c>
      <c r="I855" s="8" t="s">
        <v>15</v>
      </c>
      <c r="J855" s="8" t="s">
        <v>1971</v>
      </c>
      <c r="K855" s="8" t="s">
        <v>27</v>
      </c>
      <c r="L855" s="8" t="s">
        <v>28</v>
      </c>
    </row>
    <row r="856" spans="1:12" x14ac:dyDescent="0.25">
      <c r="A856">
        <v>302</v>
      </c>
      <c r="B856" s="8" t="s">
        <v>499</v>
      </c>
      <c r="C856" s="8" t="s">
        <v>319</v>
      </c>
      <c r="D856" s="8" t="s">
        <v>26</v>
      </c>
      <c r="E856" s="1">
        <v>42557</v>
      </c>
      <c r="F856">
        <v>2</v>
      </c>
      <c r="G856">
        <v>1499.98</v>
      </c>
      <c r="H856" s="8" t="s">
        <v>35</v>
      </c>
      <c r="I856" s="8" t="s">
        <v>22</v>
      </c>
      <c r="J856" s="8" t="s">
        <v>1970</v>
      </c>
      <c r="K856" s="8" t="s">
        <v>27</v>
      </c>
      <c r="L856" s="8" t="s">
        <v>28</v>
      </c>
    </row>
    <row r="857" spans="1:12" x14ac:dyDescent="0.25">
      <c r="A857">
        <v>303</v>
      </c>
      <c r="B857" s="8" t="s">
        <v>500</v>
      </c>
      <c r="C857" s="8" t="s">
        <v>132</v>
      </c>
      <c r="D857" s="8" t="s">
        <v>26</v>
      </c>
      <c r="E857" s="1">
        <v>42558</v>
      </c>
      <c r="F857">
        <v>2</v>
      </c>
      <c r="G857">
        <v>1099.98</v>
      </c>
      <c r="H857" s="8" t="s">
        <v>43</v>
      </c>
      <c r="I857" s="8" t="s">
        <v>39</v>
      </c>
      <c r="J857" s="8" t="s">
        <v>1967</v>
      </c>
      <c r="K857" s="8" t="s">
        <v>27</v>
      </c>
      <c r="L857" s="8" t="s">
        <v>31</v>
      </c>
    </row>
    <row r="858" spans="1:12" x14ac:dyDescent="0.25">
      <c r="A858">
        <v>303</v>
      </c>
      <c r="B858" s="8" t="s">
        <v>500</v>
      </c>
      <c r="C858" s="8" t="s">
        <v>132</v>
      </c>
      <c r="D858" s="8" t="s">
        <v>26</v>
      </c>
      <c r="E858" s="1">
        <v>42558</v>
      </c>
      <c r="F858">
        <v>2</v>
      </c>
      <c r="G858">
        <v>3599.98</v>
      </c>
      <c r="H858" s="8" t="s">
        <v>23</v>
      </c>
      <c r="I858" s="8" t="s">
        <v>22</v>
      </c>
      <c r="J858" s="8" t="s">
        <v>1969</v>
      </c>
      <c r="K858" s="8" t="s">
        <v>27</v>
      </c>
      <c r="L858" s="8" t="s">
        <v>31</v>
      </c>
    </row>
    <row r="859" spans="1:12" x14ac:dyDescent="0.25">
      <c r="A859">
        <v>304</v>
      </c>
      <c r="B859" s="8" t="s">
        <v>501</v>
      </c>
      <c r="C859" s="8" t="s">
        <v>502</v>
      </c>
      <c r="D859" s="8" t="s">
        <v>26</v>
      </c>
      <c r="E859" s="1">
        <v>42558</v>
      </c>
      <c r="F859">
        <v>1</v>
      </c>
      <c r="G859">
        <v>599.99</v>
      </c>
      <c r="H859" s="8" t="s">
        <v>18</v>
      </c>
      <c r="I859" s="8" t="s">
        <v>15</v>
      </c>
      <c r="J859" s="8" t="s">
        <v>1967</v>
      </c>
      <c r="K859" s="8" t="s">
        <v>27</v>
      </c>
      <c r="L859" s="8" t="s">
        <v>28</v>
      </c>
    </row>
    <row r="860" spans="1:12" x14ac:dyDescent="0.25">
      <c r="A860">
        <v>304</v>
      </c>
      <c r="B860" s="8" t="s">
        <v>501</v>
      </c>
      <c r="C860" s="8" t="s">
        <v>502</v>
      </c>
      <c r="D860" s="8" t="s">
        <v>26</v>
      </c>
      <c r="E860" s="1">
        <v>42558</v>
      </c>
      <c r="F860">
        <v>1</v>
      </c>
      <c r="G860">
        <v>1549</v>
      </c>
      <c r="H860" s="8" t="s">
        <v>19</v>
      </c>
      <c r="I860" s="8" t="s">
        <v>20</v>
      </c>
      <c r="J860" s="8" t="s">
        <v>1968</v>
      </c>
      <c r="K860" s="8" t="s">
        <v>27</v>
      </c>
      <c r="L860" s="8" t="s">
        <v>28</v>
      </c>
    </row>
    <row r="861" spans="1:12" x14ac:dyDescent="0.25">
      <c r="A861">
        <v>304</v>
      </c>
      <c r="B861" s="8" t="s">
        <v>501</v>
      </c>
      <c r="C861" s="8" t="s">
        <v>502</v>
      </c>
      <c r="D861" s="8" t="s">
        <v>26</v>
      </c>
      <c r="E861" s="1">
        <v>42558</v>
      </c>
      <c r="F861">
        <v>2</v>
      </c>
      <c r="G861">
        <v>7999.98</v>
      </c>
      <c r="H861" s="8" t="s">
        <v>56</v>
      </c>
      <c r="I861" s="8" t="s">
        <v>22</v>
      </c>
      <c r="J861" s="8" t="s">
        <v>1969</v>
      </c>
      <c r="K861" s="8" t="s">
        <v>27</v>
      </c>
      <c r="L861" s="8" t="s">
        <v>28</v>
      </c>
    </row>
    <row r="862" spans="1:12" x14ac:dyDescent="0.25">
      <c r="A862">
        <v>305</v>
      </c>
      <c r="B862" s="8" t="s">
        <v>503</v>
      </c>
      <c r="C862" s="8" t="s">
        <v>434</v>
      </c>
      <c r="D862" s="8" t="s">
        <v>26</v>
      </c>
      <c r="E862" s="1">
        <v>42558</v>
      </c>
      <c r="F862">
        <v>1</v>
      </c>
      <c r="G862">
        <v>469.99</v>
      </c>
      <c r="H862" s="8" t="s">
        <v>69</v>
      </c>
      <c r="I862" s="8" t="s">
        <v>22</v>
      </c>
      <c r="J862" s="8" t="s">
        <v>1968</v>
      </c>
      <c r="K862" s="8" t="s">
        <v>27</v>
      </c>
      <c r="L862" s="8" t="s">
        <v>31</v>
      </c>
    </row>
    <row r="863" spans="1:12" x14ac:dyDescent="0.25">
      <c r="A863">
        <v>305</v>
      </c>
      <c r="B863" s="8" t="s">
        <v>503</v>
      </c>
      <c r="C863" s="8" t="s">
        <v>434</v>
      </c>
      <c r="D863" s="8" t="s">
        <v>26</v>
      </c>
      <c r="E863" s="1">
        <v>42558</v>
      </c>
      <c r="F863">
        <v>1</v>
      </c>
      <c r="G863">
        <v>1549</v>
      </c>
      <c r="H863" s="8" t="s">
        <v>19</v>
      </c>
      <c r="I863" s="8" t="s">
        <v>20</v>
      </c>
      <c r="J863" s="8" t="s">
        <v>1968</v>
      </c>
      <c r="K863" s="8" t="s">
        <v>27</v>
      </c>
      <c r="L863" s="8" t="s">
        <v>31</v>
      </c>
    </row>
    <row r="864" spans="1:12" x14ac:dyDescent="0.25">
      <c r="A864">
        <v>305</v>
      </c>
      <c r="B864" s="8" t="s">
        <v>503</v>
      </c>
      <c r="C864" s="8" t="s">
        <v>434</v>
      </c>
      <c r="D864" s="8" t="s">
        <v>26</v>
      </c>
      <c r="E864" s="1">
        <v>42558</v>
      </c>
      <c r="F864">
        <v>2</v>
      </c>
      <c r="G864">
        <v>1999.98</v>
      </c>
      <c r="H864" s="8" t="s">
        <v>32</v>
      </c>
      <c r="I864" s="8" t="s">
        <v>22</v>
      </c>
      <c r="J864" s="8" t="s">
        <v>1968</v>
      </c>
      <c r="K864" s="8" t="s">
        <v>27</v>
      </c>
      <c r="L864" s="8" t="s">
        <v>31</v>
      </c>
    </row>
    <row r="865" spans="1:12" x14ac:dyDescent="0.25">
      <c r="A865">
        <v>306</v>
      </c>
      <c r="B865" s="8" t="s">
        <v>504</v>
      </c>
      <c r="C865" s="8" t="s">
        <v>38</v>
      </c>
      <c r="D865" s="8" t="s">
        <v>26</v>
      </c>
      <c r="E865" s="1">
        <v>42560</v>
      </c>
      <c r="F865">
        <v>1</v>
      </c>
      <c r="G865">
        <v>269.99</v>
      </c>
      <c r="H865" s="8" t="s">
        <v>52</v>
      </c>
      <c r="I865" s="8" t="s">
        <v>53</v>
      </c>
      <c r="J865" s="8" t="s">
        <v>1967</v>
      </c>
      <c r="K865" s="8" t="s">
        <v>27</v>
      </c>
      <c r="L865" s="8" t="s">
        <v>31</v>
      </c>
    </row>
    <row r="866" spans="1:12" x14ac:dyDescent="0.25">
      <c r="A866">
        <v>306</v>
      </c>
      <c r="B866" s="8" t="s">
        <v>504</v>
      </c>
      <c r="C866" s="8" t="s">
        <v>38</v>
      </c>
      <c r="D866" s="8" t="s">
        <v>26</v>
      </c>
      <c r="E866" s="1">
        <v>42560</v>
      </c>
      <c r="F866">
        <v>1</v>
      </c>
      <c r="G866">
        <v>1549</v>
      </c>
      <c r="H866" s="8" t="s">
        <v>19</v>
      </c>
      <c r="I866" s="8" t="s">
        <v>20</v>
      </c>
      <c r="J866" s="8" t="s">
        <v>1968</v>
      </c>
      <c r="K866" s="8" t="s">
        <v>27</v>
      </c>
      <c r="L866" s="8" t="s">
        <v>31</v>
      </c>
    </row>
    <row r="867" spans="1:12" x14ac:dyDescent="0.25">
      <c r="A867">
        <v>307</v>
      </c>
      <c r="B867" s="8" t="s">
        <v>505</v>
      </c>
      <c r="C867" s="8" t="s">
        <v>142</v>
      </c>
      <c r="D867" s="8" t="s">
        <v>26</v>
      </c>
      <c r="E867" s="1">
        <v>42560</v>
      </c>
      <c r="F867">
        <v>2</v>
      </c>
      <c r="G867">
        <v>1059.98</v>
      </c>
      <c r="H867" s="8" t="s">
        <v>49</v>
      </c>
      <c r="I867" s="8" t="s">
        <v>15</v>
      </c>
      <c r="J867" s="8" t="s">
        <v>1967</v>
      </c>
      <c r="K867" s="8" t="s">
        <v>27</v>
      </c>
      <c r="L867" s="8" t="s">
        <v>28</v>
      </c>
    </row>
    <row r="868" spans="1:12" x14ac:dyDescent="0.25">
      <c r="A868">
        <v>308</v>
      </c>
      <c r="B868" s="8" t="s">
        <v>506</v>
      </c>
      <c r="C868" s="8" t="s">
        <v>119</v>
      </c>
      <c r="D868" s="8" t="s">
        <v>26</v>
      </c>
      <c r="E868" s="1">
        <v>42562</v>
      </c>
      <c r="F868">
        <v>1</v>
      </c>
      <c r="G868">
        <v>269.99</v>
      </c>
      <c r="H868" s="8" t="s">
        <v>52</v>
      </c>
      <c r="I868" s="8" t="s">
        <v>15</v>
      </c>
      <c r="J868" s="8" t="s">
        <v>1967</v>
      </c>
      <c r="K868" s="8" t="s">
        <v>27</v>
      </c>
      <c r="L868" s="8" t="s">
        <v>28</v>
      </c>
    </row>
    <row r="869" spans="1:12" x14ac:dyDescent="0.25">
      <c r="A869">
        <v>308</v>
      </c>
      <c r="B869" s="8" t="s">
        <v>506</v>
      </c>
      <c r="C869" s="8" t="s">
        <v>119</v>
      </c>
      <c r="D869" s="8" t="s">
        <v>26</v>
      </c>
      <c r="E869" s="1">
        <v>42562</v>
      </c>
      <c r="F869">
        <v>2</v>
      </c>
      <c r="G869">
        <v>898</v>
      </c>
      <c r="H869" s="8" t="s">
        <v>44</v>
      </c>
      <c r="I869" s="8" t="s">
        <v>15</v>
      </c>
      <c r="J869" s="8" t="s">
        <v>1971</v>
      </c>
      <c r="K869" s="8" t="s">
        <v>27</v>
      </c>
      <c r="L869" s="8" t="s">
        <v>28</v>
      </c>
    </row>
    <row r="870" spans="1:12" x14ac:dyDescent="0.25">
      <c r="A870">
        <v>308</v>
      </c>
      <c r="B870" s="8" t="s">
        <v>506</v>
      </c>
      <c r="C870" s="8" t="s">
        <v>119</v>
      </c>
      <c r="D870" s="8" t="s">
        <v>26</v>
      </c>
      <c r="E870" s="1">
        <v>42562</v>
      </c>
      <c r="F870">
        <v>1</v>
      </c>
      <c r="G870">
        <v>3999.99</v>
      </c>
      <c r="H870" s="8" t="s">
        <v>56</v>
      </c>
      <c r="I870" s="8" t="s">
        <v>22</v>
      </c>
      <c r="J870" s="8" t="s">
        <v>1969</v>
      </c>
      <c r="K870" s="8" t="s">
        <v>27</v>
      </c>
      <c r="L870" s="8" t="s">
        <v>28</v>
      </c>
    </row>
    <row r="871" spans="1:12" x14ac:dyDescent="0.25">
      <c r="A871">
        <v>309</v>
      </c>
      <c r="B871" s="8" t="s">
        <v>507</v>
      </c>
      <c r="C871" s="8" t="s">
        <v>337</v>
      </c>
      <c r="D871" s="8" t="s">
        <v>26</v>
      </c>
      <c r="E871" s="1">
        <v>42562</v>
      </c>
      <c r="F871">
        <v>1</v>
      </c>
      <c r="G871">
        <v>549.99</v>
      </c>
      <c r="H871" s="8" t="s">
        <v>43</v>
      </c>
      <c r="I871" s="8" t="s">
        <v>15</v>
      </c>
      <c r="J871" s="8" t="s">
        <v>1967</v>
      </c>
      <c r="K871" s="8" t="s">
        <v>27</v>
      </c>
      <c r="L871" s="8" t="s">
        <v>28</v>
      </c>
    </row>
    <row r="872" spans="1:12" x14ac:dyDescent="0.25">
      <c r="A872">
        <v>309</v>
      </c>
      <c r="B872" s="8" t="s">
        <v>507</v>
      </c>
      <c r="C872" s="8" t="s">
        <v>337</v>
      </c>
      <c r="D872" s="8" t="s">
        <v>26</v>
      </c>
      <c r="E872" s="1">
        <v>42562</v>
      </c>
      <c r="F872">
        <v>1</v>
      </c>
      <c r="G872">
        <v>999.99</v>
      </c>
      <c r="H872" s="8" t="s">
        <v>32</v>
      </c>
      <c r="I872" s="8" t="s">
        <v>22</v>
      </c>
      <c r="J872" s="8" t="s">
        <v>1968</v>
      </c>
      <c r="K872" s="8" t="s">
        <v>27</v>
      </c>
      <c r="L872" s="8" t="s">
        <v>28</v>
      </c>
    </row>
    <row r="873" spans="1:12" x14ac:dyDescent="0.25">
      <c r="A873">
        <v>310</v>
      </c>
      <c r="B873" s="8" t="s">
        <v>508</v>
      </c>
      <c r="C873" s="8" t="s">
        <v>34</v>
      </c>
      <c r="D873" s="8" t="s">
        <v>13</v>
      </c>
      <c r="E873" s="1">
        <v>42563</v>
      </c>
      <c r="F873">
        <v>2</v>
      </c>
      <c r="G873">
        <v>539.98</v>
      </c>
      <c r="H873" s="8" t="s">
        <v>52</v>
      </c>
      <c r="I873" s="8" t="s">
        <v>15</v>
      </c>
      <c r="J873" s="8" t="s">
        <v>1967</v>
      </c>
      <c r="K873" s="8" t="s">
        <v>16</v>
      </c>
      <c r="L873" s="8" t="s">
        <v>17</v>
      </c>
    </row>
    <row r="874" spans="1:12" x14ac:dyDescent="0.25">
      <c r="A874">
        <v>310</v>
      </c>
      <c r="B874" s="8" t="s">
        <v>508</v>
      </c>
      <c r="C874" s="8" t="s">
        <v>34</v>
      </c>
      <c r="D874" s="8" t="s">
        <v>13</v>
      </c>
      <c r="E874" s="1">
        <v>42563</v>
      </c>
      <c r="F874">
        <v>2</v>
      </c>
      <c r="G874">
        <v>2641.98</v>
      </c>
      <c r="H874" s="8" t="s">
        <v>77</v>
      </c>
      <c r="I874" s="8" t="s">
        <v>22</v>
      </c>
      <c r="J874" s="8" t="s">
        <v>1972</v>
      </c>
      <c r="K874" s="8" t="s">
        <v>16</v>
      </c>
      <c r="L874" s="8" t="s">
        <v>17</v>
      </c>
    </row>
    <row r="875" spans="1:12" x14ac:dyDescent="0.25">
      <c r="A875">
        <v>310</v>
      </c>
      <c r="B875" s="8" t="s">
        <v>508</v>
      </c>
      <c r="C875" s="8" t="s">
        <v>34</v>
      </c>
      <c r="D875" s="8" t="s">
        <v>13</v>
      </c>
      <c r="E875" s="1">
        <v>42563</v>
      </c>
      <c r="F875">
        <v>1</v>
      </c>
      <c r="G875">
        <v>1799.99</v>
      </c>
      <c r="H875" s="8" t="s">
        <v>23</v>
      </c>
      <c r="I875" s="8" t="s">
        <v>22</v>
      </c>
      <c r="J875" s="8" t="s">
        <v>1969</v>
      </c>
      <c r="K875" s="8" t="s">
        <v>16</v>
      </c>
      <c r="L875" s="8" t="s">
        <v>17</v>
      </c>
    </row>
    <row r="876" spans="1:12" x14ac:dyDescent="0.25">
      <c r="A876">
        <v>310</v>
      </c>
      <c r="B876" s="8" t="s">
        <v>508</v>
      </c>
      <c r="C876" s="8" t="s">
        <v>34</v>
      </c>
      <c r="D876" s="8" t="s">
        <v>13</v>
      </c>
      <c r="E876" s="1">
        <v>42563</v>
      </c>
      <c r="F876">
        <v>2</v>
      </c>
      <c r="G876">
        <v>7999.98</v>
      </c>
      <c r="H876" s="8" t="s">
        <v>56</v>
      </c>
      <c r="I876" s="8" t="s">
        <v>22</v>
      </c>
      <c r="J876" s="8" t="s">
        <v>1969</v>
      </c>
      <c r="K876" s="8" t="s">
        <v>16</v>
      </c>
      <c r="L876" s="8" t="s">
        <v>17</v>
      </c>
    </row>
    <row r="877" spans="1:12" x14ac:dyDescent="0.25">
      <c r="A877">
        <v>311</v>
      </c>
      <c r="B877" s="8" t="s">
        <v>509</v>
      </c>
      <c r="C877" s="8" t="s">
        <v>379</v>
      </c>
      <c r="D877" s="8" t="s">
        <v>26</v>
      </c>
      <c r="E877" s="1">
        <v>42563</v>
      </c>
      <c r="F877">
        <v>2</v>
      </c>
      <c r="G877">
        <v>2641.98</v>
      </c>
      <c r="H877" s="8" t="s">
        <v>77</v>
      </c>
      <c r="I877" s="8" t="s">
        <v>22</v>
      </c>
      <c r="J877" s="8" t="s">
        <v>1972</v>
      </c>
      <c r="K877" s="8" t="s">
        <v>27</v>
      </c>
      <c r="L877" s="8" t="s">
        <v>28</v>
      </c>
    </row>
    <row r="878" spans="1:12" x14ac:dyDescent="0.25">
      <c r="A878">
        <v>311</v>
      </c>
      <c r="B878" s="8" t="s">
        <v>509</v>
      </c>
      <c r="C878" s="8" t="s">
        <v>379</v>
      </c>
      <c r="D878" s="8" t="s">
        <v>26</v>
      </c>
      <c r="E878" s="1">
        <v>42563</v>
      </c>
      <c r="F878">
        <v>2</v>
      </c>
      <c r="G878">
        <v>858</v>
      </c>
      <c r="H878" s="8" t="s">
        <v>40</v>
      </c>
      <c r="I878" s="8" t="s">
        <v>15</v>
      </c>
      <c r="J878" s="8" t="s">
        <v>1971</v>
      </c>
      <c r="K878" s="8" t="s">
        <v>27</v>
      </c>
      <c r="L878" s="8" t="s">
        <v>28</v>
      </c>
    </row>
    <row r="879" spans="1:12" x14ac:dyDescent="0.25">
      <c r="A879">
        <v>312</v>
      </c>
      <c r="B879" s="8" t="s">
        <v>510</v>
      </c>
      <c r="C879" s="8" t="s">
        <v>461</v>
      </c>
      <c r="D879" s="8" t="s">
        <v>26</v>
      </c>
      <c r="E879" s="1">
        <v>42564</v>
      </c>
      <c r="F879">
        <v>2</v>
      </c>
      <c r="G879">
        <v>539.98</v>
      </c>
      <c r="H879" s="8" t="s">
        <v>52</v>
      </c>
      <c r="I879" s="8" t="s">
        <v>15</v>
      </c>
      <c r="J879" s="8" t="s">
        <v>1967</v>
      </c>
      <c r="K879" s="8" t="s">
        <v>27</v>
      </c>
      <c r="L879" s="8" t="s">
        <v>28</v>
      </c>
    </row>
    <row r="880" spans="1:12" x14ac:dyDescent="0.25">
      <c r="A880">
        <v>312</v>
      </c>
      <c r="B880" s="8" t="s">
        <v>510</v>
      </c>
      <c r="C880" s="8" t="s">
        <v>461</v>
      </c>
      <c r="D880" s="8" t="s">
        <v>26</v>
      </c>
      <c r="E880" s="1">
        <v>42564</v>
      </c>
      <c r="F880">
        <v>2</v>
      </c>
      <c r="G880">
        <v>1099.98</v>
      </c>
      <c r="H880" s="8" t="s">
        <v>43</v>
      </c>
      <c r="I880" s="8" t="s">
        <v>39</v>
      </c>
      <c r="J880" s="8" t="s">
        <v>1967</v>
      </c>
      <c r="K880" s="8" t="s">
        <v>27</v>
      </c>
      <c r="L880" s="8" t="s">
        <v>28</v>
      </c>
    </row>
    <row r="881" spans="1:12" x14ac:dyDescent="0.25">
      <c r="A881">
        <v>312</v>
      </c>
      <c r="B881" s="8" t="s">
        <v>510</v>
      </c>
      <c r="C881" s="8" t="s">
        <v>461</v>
      </c>
      <c r="D881" s="8" t="s">
        <v>26</v>
      </c>
      <c r="E881" s="1">
        <v>42564</v>
      </c>
      <c r="F881">
        <v>2</v>
      </c>
      <c r="G881">
        <v>1199.98</v>
      </c>
      <c r="H881" s="8" t="s">
        <v>14</v>
      </c>
      <c r="I881" s="8" t="s">
        <v>15</v>
      </c>
      <c r="J881" s="8" t="s">
        <v>1967</v>
      </c>
      <c r="K881" s="8" t="s">
        <v>27</v>
      </c>
      <c r="L881" s="8" t="s">
        <v>28</v>
      </c>
    </row>
    <row r="882" spans="1:12" x14ac:dyDescent="0.25">
      <c r="A882">
        <v>313</v>
      </c>
      <c r="B882" s="8" t="s">
        <v>511</v>
      </c>
      <c r="C882" s="8" t="s">
        <v>371</v>
      </c>
      <c r="D882" s="8" t="s">
        <v>108</v>
      </c>
      <c r="E882" s="1">
        <v>42565</v>
      </c>
      <c r="F882">
        <v>2</v>
      </c>
      <c r="G882">
        <v>3098</v>
      </c>
      <c r="H882" s="8" t="s">
        <v>19</v>
      </c>
      <c r="I882" s="8" t="s">
        <v>20</v>
      </c>
      <c r="J882" s="8" t="s">
        <v>1968</v>
      </c>
      <c r="K882" s="8" t="s">
        <v>109</v>
      </c>
      <c r="L882" s="8" t="s">
        <v>179</v>
      </c>
    </row>
    <row r="883" spans="1:12" x14ac:dyDescent="0.25">
      <c r="A883">
        <v>313</v>
      </c>
      <c r="B883" s="8" t="s">
        <v>511</v>
      </c>
      <c r="C883" s="8" t="s">
        <v>371</v>
      </c>
      <c r="D883" s="8" t="s">
        <v>108</v>
      </c>
      <c r="E883" s="1">
        <v>42565</v>
      </c>
      <c r="F883">
        <v>1</v>
      </c>
      <c r="G883">
        <v>2899.99</v>
      </c>
      <c r="H883" s="8" t="s">
        <v>21</v>
      </c>
      <c r="I883" s="8" t="s">
        <v>22</v>
      </c>
      <c r="J883" s="8" t="s">
        <v>1969</v>
      </c>
      <c r="K883" s="8" t="s">
        <v>109</v>
      </c>
      <c r="L883" s="8" t="s">
        <v>179</v>
      </c>
    </row>
    <row r="884" spans="1:12" x14ac:dyDescent="0.25">
      <c r="A884">
        <v>314</v>
      </c>
      <c r="B884" s="8" t="s">
        <v>512</v>
      </c>
      <c r="C884" s="8" t="s">
        <v>146</v>
      </c>
      <c r="D884" s="8" t="s">
        <v>26</v>
      </c>
      <c r="E884" s="1">
        <v>42566</v>
      </c>
      <c r="F884">
        <v>2</v>
      </c>
      <c r="G884">
        <v>539.98</v>
      </c>
      <c r="H884" s="8" t="s">
        <v>52</v>
      </c>
      <c r="I884" s="8" t="s">
        <v>53</v>
      </c>
      <c r="J884" s="8" t="s">
        <v>1967</v>
      </c>
      <c r="K884" s="8" t="s">
        <v>27</v>
      </c>
      <c r="L884" s="8" t="s">
        <v>31</v>
      </c>
    </row>
    <row r="885" spans="1:12" x14ac:dyDescent="0.25">
      <c r="A885">
        <v>314</v>
      </c>
      <c r="B885" s="8" t="s">
        <v>512</v>
      </c>
      <c r="C885" s="8" t="s">
        <v>146</v>
      </c>
      <c r="D885" s="8" t="s">
        <v>26</v>
      </c>
      <c r="E885" s="1">
        <v>42566</v>
      </c>
      <c r="F885">
        <v>1</v>
      </c>
      <c r="G885">
        <v>1320.99</v>
      </c>
      <c r="H885" s="8" t="s">
        <v>77</v>
      </c>
      <c r="I885" s="8" t="s">
        <v>22</v>
      </c>
      <c r="J885" s="8" t="s">
        <v>1972</v>
      </c>
      <c r="K885" s="8" t="s">
        <v>27</v>
      </c>
      <c r="L885" s="8" t="s">
        <v>31</v>
      </c>
    </row>
    <row r="886" spans="1:12" x14ac:dyDescent="0.25">
      <c r="A886">
        <v>314</v>
      </c>
      <c r="B886" s="8" t="s">
        <v>512</v>
      </c>
      <c r="C886" s="8" t="s">
        <v>146</v>
      </c>
      <c r="D886" s="8" t="s">
        <v>26</v>
      </c>
      <c r="E886" s="1">
        <v>42566</v>
      </c>
      <c r="F886">
        <v>1</v>
      </c>
      <c r="G886">
        <v>2999.99</v>
      </c>
      <c r="H886" s="8" t="s">
        <v>45</v>
      </c>
      <c r="I886" s="8" t="s">
        <v>46</v>
      </c>
      <c r="J886" s="8" t="s">
        <v>1969</v>
      </c>
      <c r="K886" s="8" t="s">
        <v>27</v>
      </c>
      <c r="L886" s="8" t="s">
        <v>31</v>
      </c>
    </row>
    <row r="887" spans="1:12" x14ac:dyDescent="0.25">
      <c r="A887">
        <v>314</v>
      </c>
      <c r="B887" s="8" t="s">
        <v>512</v>
      </c>
      <c r="C887" s="8" t="s">
        <v>146</v>
      </c>
      <c r="D887" s="8" t="s">
        <v>26</v>
      </c>
      <c r="E887" s="1">
        <v>42566</v>
      </c>
      <c r="F887">
        <v>2</v>
      </c>
      <c r="G887">
        <v>7999.98</v>
      </c>
      <c r="H887" s="8" t="s">
        <v>56</v>
      </c>
      <c r="I887" s="8" t="s">
        <v>22</v>
      </c>
      <c r="J887" s="8" t="s">
        <v>1969</v>
      </c>
      <c r="K887" s="8" t="s">
        <v>27</v>
      </c>
      <c r="L887" s="8" t="s">
        <v>31</v>
      </c>
    </row>
    <row r="888" spans="1:12" x14ac:dyDescent="0.25">
      <c r="A888">
        <v>315</v>
      </c>
      <c r="B888" s="8" t="s">
        <v>513</v>
      </c>
      <c r="C888" s="8" t="s">
        <v>261</v>
      </c>
      <c r="D888" s="8" t="s">
        <v>26</v>
      </c>
      <c r="E888" s="1">
        <v>42567</v>
      </c>
      <c r="F888">
        <v>1</v>
      </c>
      <c r="G888">
        <v>1680.99</v>
      </c>
      <c r="H888" s="8" t="s">
        <v>63</v>
      </c>
      <c r="I888" s="8" t="s">
        <v>20</v>
      </c>
      <c r="J888" s="8" t="s">
        <v>1968</v>
      </c>
      <c r="K888" s="8" t="s">
        <v>27</v>
      </c>
      <c r="L888" s="8" t="s">
        <v>28</v>
      </c>
    </row>
    <row r="889" spans="1:12" x14ac:dyDescent="0.25">
      <c r="A889">
        <v>315</v>
      </c>
      <c r="B889" s="8" t="s">
        <v>513</v>
      </c>
      <c r="C889" s="8" t="s">
        <v>261</v>
      </c>
      <c r="D889" s="8" t="s">
        <v>26</v>
      </c>
      <c r="E889" s="1">
        <v>42567</v>
      </c>
      <c r="F889">
        <v>1</v>
      </c>
      <c r="G889">
        <v>2999.99</v>
      </c>
      <c r="H889" s="8" t="s">
        <v>45</v>
      </c>
      <c r="I889" s="8" t="s">
        <v>46</v>
      </c>
      <c r="J889" s="8" t="s">
        <v>1969</v>
      </c>
      <c r="K889" s="8" t="s">
        <v>27</v>
      </c>
      <c r="L889" s="8" t="s">
        <v>28</v>
      </c>
    </row>
    <row r="890" spans="1:12" x14ac:dyDescent="0.25">
      <c r="A890">
        <v>316</v>
      </c>
      <c r="B890" s="8" t="s">
        <v>514</v>
      </c>
      <c r="C890" s="8" t="s">
        <v>132</v>
      </c>
      <c r="D890" s="8" t="s">
        <v>26</v>
      </c>
      <c r="E890" s="1">
        <v>42568</v>
      </c>
      <c r="F890">
        <v>2</v>
      </c>
      <c r="G890">
        <v>1199.98</v>
      </c>
      <c r="H890" s="8" t="s">
        <v>14</v>
      </c>
      <c r="I890" s="8" t="s">
        <v>15</v>
      </c>
      <c r="J890" s="8" t="s">
        <v>1967</v>
      </c>
      <c r="K890" s="8" t="s">
        <v>27</v>
      </c>
      <c r="L890" s="8" t="s">
        <v>31</v>
      </c>
    </row>
    <row r="891" spans="1:12" x14ac:dyDescent="0.25">
      <c r="A891">
        <v>316</v>
      </c>
      <c r="B891" s="8" t="s">
        <v>514</v>
      </c>
      <c r="C891" s="8" t="s">
        <v>132</v>
      </c>
      <c r="D891" s="8" t="s">
        <v>26</v>
      </c>
      <c r="E891" s="1">
        <v>42568</v>
      </c>
      <c r="F891">
        <v>1</v>
      </c>
      <c r="G891">
        <v>599.99</v>
      </c>
      <c r="H891" s="8" t="s">
        <v>18</v>
      </c>
      <c r="I891" s="8" t="s">
        <v>15</v>
      </c>
      <c r="J891" s="8" t="s">
        <v>1967</v>
      </c>
      <c r="K891" s="8" t="s">
        <v>27</v>
      </c>
      <c r="L891" s="8" t="s">
        <v>31</v>
      </c>
    </row>
    <row r="892" spans="1:12" x14ac:dyDescent="0.25">
      <c r="A892">
        <v>316</v>
      </c>
      <c r="B892" s="8" t="s">
        <v>514</v>
      </c>
      <c r="C892" s="8" t="s">
        <v>132</v>
      </c>
      <c r="D892" s="8" t="s">
        <v>26</v>
      </c>
      <c r="E892" s="1">
        <v>42568</v>
      </c>
      <c r="F892">
        <v>1</v>
      </c>
      <c r="G892">
        <v>429</v>
      </c>
      <c r="H892" s="8" t="s">
        <v>40</v>
      </c>
      <c r="I892" s="8" t="s">
        <v>15</v>
      </c>
      <c r="J892" s="8" t="s">
        <v>1971</v>
      </c>
      <c r="K892" s="8" t="s">
        <v>27</v>
      </c>
      <c r="L892" s="8" t="s">
        <v>31</v>
      </c>
    </row>
    <row r="893" spans="1:12" x14ac:dyDescent="0.25">
      <c r="A893">
        <v>316</v>
      </c>
      <c r="B893" s="8" t="s">
        <v>514</v>
      </c>
      <c r="C893" s="8" t="s">
        <v>132</v>
      </c>
      <c r="D893" s="8" t="s">
        <v>26</v>
      </c>
      <c r="E893" s="1">
        <v>42568</v>
      </c>
      <c r="F893">
        <v>1</v>
      </c>
      <c r="G893">
        <v>449</v>
      </c>
      <c r="H893" s="8" t="s">
        <v>99</v>
      </c>
      <c r="I893" s="8" t="s">
        <v>15</v>
      </c>
      <c r="J893" s="8" t="s">
        <v>1971</v>
      </c>
      <c r="K893" s="8" t="s">
        <v>27</v>
      </c>
      <c r="L893" s="8" t="s">
        <v>31</v>
      </c>
    </row>
    <row r="894" spans="1:12" x14ac:dyDescent="0.25">
      <c r="A894">
        <v>316</v>
      </c>
      <c r="B894" s="8" t="s">
        <v>514</v>
      </c>
      <c r="C894" s="8" t="s">
        <v>132</v>
      </c>
      <c r="D894" s="8" t="s">
        <v>26</v>
      </c>
      <c r="E894" s="1">
        <v>42568</v>
      </c>
      <c r="F894">
        <v>2</v>
      </c>
      <c r="G894">
        <v>1499.98</v>
      </c>
      <c r="H894" s="8" t="s">
        <v>35</v>
      </c>
      <c r="I894" s="8" t="s">
        <v>22</v>
      </c>
      <c r="J894" s="8" t="s">
        <v>1970</v>
      </c>
      <c r="K894" s="8" t="s">
        <v>27</v>
      </c>
      <c r="L894" s="8" t="s">
        <v>31</v>
      </c>
    </row>
    <row r="895" spans="1:12" x14ac:dyDescent="0.25">
      <c r="A895">
        <v>317</v>
      </c>
      <c r="B895" s="8" t="s">
        <v>515</v>
      </c>
      <c r="C895" s="8" t="s">
        <v>159</v>
      </c>
      <c r="D895" s="8" t="s">
        <v>26</v>
      </c>
      <c r="E895" s="1">
        <v>42568</v>
      </c>
      <c r="F895">
        <v>2</v>
      </c>
      <c r="G895">
        <v>539.98</v>
      </c>
      <c r="H895" s="8" t="s">
        <v>66</v>
      </c>
      <c r="I895" s="8" t="s">
        <v>15</v>
      </c>
      <c r="J895" s="8" t="s">
        <v>1967</v>
      </c>
      <c r="K895" s="8" t="s">
        <v>27</v>
      </c>
      <c r="L895" s="8" t="s">
        <v>31</v>
      </c>
    </row>
    <row r="896" spans="1:12" x14ac:dyDescent="0.25">
      <c r="A896">
        <v>317</v>
      </c>
      <c r="B896" s="8" t="s">
        <v>515</v>
      </c>
      <c r="C896" s="8" t="s">
        <v>159</v>
      </c>
      <c r="D896" s="8" t="s">
        <v>26</v>
      </c>
      <c r="E896" s="1">
        <v>42568</v>
      </c>
      <c r="F896">
        <v>1</v>
      </c>
      <c r="G896">
        <v>269.99</v>
      </c>
      <c r="H896" s="8" t="s">
        <v>52</v>
      </c>
      <c r="I896" s="8" t="s">
        <v>53</v>
      </c>
      <c r="J896" s="8" t="s">
        <v>1967</v>
      </c>
      <c r="K896" s="8" t="s">
        <v>27</v>
      </c>
      <c r="L896" s="8" t="s">
        <v>31</v>
      </c>
    </row>
    <row r="897" spans="1:12" x14ac:dyDescent="0.25">
      <c r="A897">
        <v>317</v>
      </c>
      <c r="B897" s="8" t="s">
        <v>515</v>
      </c>
      <c r="C897" s="8" t="s">
        <v>159</v>
      </c>
      <c r="D897" s="8" t="s">
        <v>26</v>
      </c>
      <c r="E897" s="1">
        <v>42568</v>
      </c>
      <c r="F897">
        <v>1</v>
      </c>
      <c r="G897">
        <v>529.99</v>
      </c>
      <c r="H897" s="8" t="s">
        <v>49</v>
      </c>
      <c r="I897" s="8" t="s">
        <v>15</v>
      </c>
      <c r="J897" s="8" t="s">
        <v>1967</v>
      </c>
      <c r="K897" s="8" t="s">
        <v>27</v>
      </c>
      <c r="L897" s="8" t="s">
        <v>31</v>
      </c>
    </row>
    <row r="898" spans="1:12" x14ac:dyDescent="0.25">
      <c r="A898">
        <v>317</v>
      </c>
      <c r="B898" s="8" t="s">
        <v>515</v>
      </c>
      <c r="C898" s="8" t="s">
        <v>159</v>
      </c>
      <c r="D898" s="8" t="s">
        <v>26</v>
      </c>
      <c r="E898" s="1">
        <v>42568</v>
      </c>
      <c r="F898">
        <v>1</v>
      </c>
      <c r="G898">
        <v>1549</v>
      </c>
      <c r="H898" s="8" t="s">
        <v>19</v>
      </c>
      <c r="I898" s="8" t="s">
        <v>20</v>
      </c>
      <c r="J898" s="8" t="s">
        <v>1968</v>
      </c>
      <c r="K898" s="8" t="s">
        <v>27</v>
      </c>
      <c r="L898" s="8" t="s">
        <v>31</v>
      </c>
    </row>
    <row r="899" spans="1:12" x14ac:dyDescent="0.25">
      <c r="A899">
        <v>318</v>
      </c>
      <c r="B899" s="8" t="s">
        <v>516</v>
      </c>
      <c r="C899" s="8" t="s">
        <v>517</v>
      </c>
      <c r="D899" s="8" t="s">
        <v>26</v>
      </c>
      <c r="E899" s="1">
        <v>42568</v>
      </c>
      <c r="F899">
        <v>2</v>
      </c>
      <c r="G899">
        <v>539.98</v>
      </c>
      <c r="H899" s="8" t="s">
        <v>66</v>
      </c>
      <c r="I899" s="8" t="s">
        <v>15</v>
      </c>
      <c r="J899" s="8" t="s">
        <v>1967</v>
      </c>
      <c r="K899" s="8" t="s">
        <v>27</v>
      </c>
      <c r="L899" s="8" t="s">
        <v>31</v>
      </c>
    </row>
    <row r="900" spans="1:12" x14ac:dyDescent="0.25">
      <c r="A900">
        <v>318</v>
      </c>
      <c r="B900" s="8" t="s">
        <v>516</v>
      </c>
      <c r="C900" s="8" t="s">
        <v>517</v>
      </c>
      <c r="D900" s="8" t="s">
        <v>26</v>
      </c>
      <c r="E900" s="1">
        <v>42568</v>
      </c>
      <c r="F900">
        <v>2</v>
      </c>
      <c r="G900">
        <v>999.98</v>
      </c>
      <c r="H900" s="8" t="s">
        <v>80</v>
      </c>
      <c r="I900" s="8" t="s">
        <v>39</v>
      </c>
      <c r="J900" s="8" t="s">
        <v>1967</v>
      </c>
      <c r="K900" s="8" t="s">
        <v>27</v>
      </c>
      <c r="L900" s="8" t="s">
        <v>31</v>
      </c>
    </row>
    <row r="901" spans="1:12" x14ac:dyDescent="0.25">
      <c r="A901">
        <v>318</v>
      </c>
      <c r="B901" s="8" t="s">
        <v>516</v>
      </c>
      <c r="C901" s="8" t="s">
        <v>517</v>
      </c>
      <c r="D901" s="8" t="s">
        <v>26</v>
      </c>
      <c r="E901" s="1">
        <v>42568</v>
      </c>
      <c r="F901">
        <v>1</v>
      </c>
      <c r="G901">
        <v>2999.99</v>
      </c>
      <c r="H901" s="8" t="s">
        <v>45</v>
      </c>
      <c r="I901" s="8" t="s">
        <v>46</v>
      </c>
      <c r="J901" s="8" t="s">
        <v>1969</v>
      </c>
      <c r="K901" s="8" t="s">
        <v>27</v>
      </c>
      <c r="L901" s="8" t="s">
        <v>31</v>
      </c>
    </row>
    <row r="902" spans="1:12" x14ac:dyDescent="0.25">
      <c r="A902">
        <v>319</v>
      </c>
      <c r="B902" s="8" t="s">
        <v>518</v>
      </c>
      <c r="C902" s="8" t="s">
        <v>137</v>
      </c>
      <c r="D902" s="8" t="s">
        <v>26</v>
      </c>
      <c r="E902" s="1">
        <v>42569</v>
      </c>
      <c r="F902">
        <v>1</v>
      </c>
      <c r="G902">
        <v>269.99</v>
      </c>
      <c r="H902" s="8" t="s">
        <v>66</v>
      </c>
      <c r="I902" s="8" t="s">
        <v>53</v>
      </c>
      <c r="J902" s="8" t="s">
        <v>1967</v>
      </c>
      <c r="K902" s="8" t="s">
        <v>27</v>
      </c>
      <c r="L902" s="8" t="s">
        <v>28</v>
      </c>
    </row>
    <row r="903" spans="1:12" x14ac:dyDescent="0.25">
      <c r="A903">
        <v>319</v>
      </c>
      <c r="B903" s="8" t="s">
        <v>518</v>
      </c>
      <c r="C903" s="8" t="s">
        <v>137</v>
      </c>
      <c r="D903" s="8" t="s">
        <v>26</v>
      </c>
      <c r="E903" s="1">
        <v>42569</v>
      </c>
      <c r="F903">
        <v>1</v>
      </c>
      <c r="G903">
        <v>299.99</v>
      </c>
      <c r="H903" s="8" t="s">
        <v>72</v>
      </c>
      <c r="I903" s="8" t="s">
        <v>53</v>
      </c>
      <c r="J903" s="8" t="s">
        <v>1967</v>
      </c>
      <c r="K903" s="8" t="s">
        <v>27</v>
      </c>
      <c r="L903" s="8" t="s">
        <v>28</v>
      </c>
    </row>
    <row r="904" spans="1:12" x14ac:dyDescent="0.25">
      <c r="A904">
        <v>319</v>
      </c>
      <c r="B904" s="8" t="s">
        <v>518</v>
      </c>
      <c r="C904" s="8" t="s">
        <v>137</v>
      </c>
      <c r="D904" s="8" t="s">
        <v>26</v>
      </c>
      <c r="E904" s="1">
        <v>42569</v>
      </c>
      <c r="F904">
        <v>2</v>
      </c>
      <c r="G904">
        <v>1059.98</v>
      </c>
      <c r="H904" s="8" t="s">
        <v>49</v>
      </c>
      <c r="I904" s="8" t="s">
        <v>15</v>
      </c>
      <c r="J904" s="8" t="s">
        <v>1967</v>
      </c>
      <c r="K904" s="8" t="s">
        <v>27</v>
      </c>
      <c r="L904" s="8" t="s">
        <v>28</v>
      </c>
    </row>
    <row r="905" spans="1:12" x14ac:dyDescent="0.25">
      <c r="A905">
        <v>319</v>
      </c>
      <c r="B905" s="8" t="s">
        <v>518</v>
      </c>
      <c r="C905" s="8" t="s">
        <v>137</v>
      </c>
      <c r="D905" s="8" t="s">
        <v>26</v>
      </c>
      <c r="E905" s="1">
        <v>42569</v>
      </c>
      <c r="F905">
        <v>1</v>
      </c>
      <c r="G905">
        <v>1680.99</v>
      </c>
      <c r="H905" s="8" t="s">
        <v>63</v>
      </c>
      <c r="I905" s="8" t="s">
        <v>20</v>
      </c>
      <c r="J905" s="8" t="s">
        <v>1968</v>
      </c>
      <c r="K905" s="8" t="s">
        <v>27</v>
      </c>
      <c r="L905" s="8" t="s">
        <v>28</v>
      </c>
    </row>
    <row r="906" spans="1:12" x14ac:dyDescent="0.25">
      <c r="A906">
        <v>320</v>
      </c>
      <c r="B906" s="8" t="s">
        <v>519</v>
      </c>
      <c r="C906" s="8" t="s">
        <v>520</v>
      </c>
      <c r="D906" s="8" t="s">
        <v>13</v>
      </c>
      <c r="E906" s="1">
        <v>42570</v>
      </c>
      <c r="F906">
        <v>1</v>
      </c>
      <c r="G906">
        <v>749.99</v>
      </c>
      <c r="H906" s="8" t="s">
        <v>35</v>
      </c>
      <c r="I906" s="8" t="s">
        <v>22</v>
      </c>
      <c r="J906" s="8" t="s">
        <v>1970</v>
      </c>
      <c r="K906" s="8" t="s">
        <v>16</v>
      </c>
      <c r="L906" s="8" t="s">
        <v>17</v>
      </c>
    </row>
    <row r="907" spans="1:12" x14ac:dyDescent="0.25">
      <c r="A907">
        <v>321</v>
      </c>
      <c r="B907" s="8" t="s">
        <v>521</v>
      </c>
      <c r="C907" s="8" t="s">
        <v>119</v>
      </c>
      <c r="D907" s="8" t="s">
        <v>26</v>
      </c>
      <c r="E907" s="1">
        <v>42570</v>
      </c>
      <c r="F907">
        <v>2</v>
      </c>
      <c r="G907">
        <v>599.98</v>
      </c>
      <c r="H907" s="8" t="s">
        <v>72</v>
      </c>
      <c r="I907" s="8" t="s">
        <v>53</v>
      </c>
      <c r="J907" s="8" t="s">
        <v>1967</v>
      </c>
      <c r="K907" s="8" t="s">
        <v>27</v>
      </c>
      <c r="L907" s="8" t="s">
        <v>28</v>
      </c>
    </row>
    <row r="908" spans="1:12" x14ac:dyDescent="0.25">
      <c r="A908">
        <v>321</v>
      </c>
      <c r="B908" s="8" t="s">
        <v>521</v>
      </c>
      <c r="C908" s="8" t="s">
        <v>119</v>
      </c>
      <c r="D908" s="8" t="s">
        <v>26</v>
      </c>
      <c r="E908" s="1">
        <v>42570</v>
      </c>
      <c r="F908">
        <v>2</v>
      </c>
      <c r="G908">
        <v>1099.98</v>
      </c>
      <c r="H908" s="8" t="s">
        <v>43</v>
      </c>
      <c r="I908" s="8" t="s">
        <v>15</v>
      </c>
      <c r="J908" s="8" t="s">
        <v>1967</v>
      </c>
      <c r="K908" s="8" t="s">
        <v>27</v>
      </c>
      <c r="L908" s="8" t="s">
        <v>28</v>
      </c>
    </row>
    <row r="909" spans="1:12" x14ac:dyDescent="0.25">
      <c r="A909">
        <v>321</v>
      </c>
      <c r="B909" s="8" t="s">
        <v>521</v>
      </c>
      <c r="C909" s="8" t="s">
        <v>119</v>
      </c>
      <c r="D909" s="8" t="s">
        <v>26</v>
      </c>
      <c r="E909" s="1">
        <v>42570</v>
      </c>
      <c r="F909">
        <v>1</v>
      </c>
      <c r="G909">
        <v>599.99</v>
      </c>
      <c r="H909" s="8" t="s">
        <v>14</v>
      </c>
      <c r="I909" s="8" t="s">
        <v>39</v>
      </c>
      <c r="J909" s="8" t="s">
        <v>1967</v>
      </c>
      <c r="K909" s="8" t="s">
        <v>27</v>
      </c>
      <c r="L909" s="8" t="s">
        <v>28</v>
      </c>
    </row>
    <row r="910" spans="1:12" x14ac:dyDescent="0.25">
      <c r="A910">
        <v>321</v>
      </c>
      <c r="B910" s="8" t="s">
        <v>521</v>
      </c>
      <c r="C910" s="8" t="s">
        <v>119</v>
      </c>
      <c r="D910" s="8" t="s">
        <v>26</v>
      </c>
      <c r="E910" s="1">
        <v>42570</v>
      </c>
      <c r="F910">
        <v>2</v>
      </c>
      <c r="G910">
        <v>5799.98</v>
      </c>
      <c r="H910" s="8" t="s">
        <v>21</v>
      </c>
      <c r="I910" s="8" t="s">
        <v>22</v>
      </c>
      <c r="J910" s="8" t="s">
        <v>1969</v>
      </c>
      <c r="K910" s="8" t="s">
        <v>27</v>
      </c>
      <c r="L910" s="8" t="s">
        <v>28</v>
      </c>
    </row>
    <row r="911" spans="1:12" x14ac:dyDescent="0.25">
      <c r="A911">
        <v>322</v>
      </c>
      <c r="B911" s="8" t="s">
        <v>522</v>
      </c>
      <c r="C911" s="8" t="s">
        <v>177</v>
      </c>
      <c r="D911" s="8" t="s">
        <v>26</v>
      </c>
      <c r="E911" s="1">
        <v>42570</v>
      </c>
      <c r="F911">
        <v>1</v>
      </c>
      <c r="G911">
        <v>269.99</v>
      </c>
      <c r="H911" s="8" t="s">
        <v>66</v>
      </c>
      <c r="I911" s="8" t="s">
        <v>53</v>
      </c>
      <c r="J911" s="8" t="s">
        <v>1967</v>
      </c>
      <c r="K911" s="8" t="s">
        <v>27</v>
      </c>
      <c r="L911" s="8" t="s">
        <v>28</v>
      </c>
    </row>
    <row r="912" spans="1:12" x14ac:dyDescent="0.25">
      <c r="A912">
        <v>322</v>
      </c>
      <c r="B912" s="8" t="s">
        <v>522</v>
      </c>
      <c r="C912" s="8" t="s">
        <v>177</v>
      </c>
      <c r="D912" s="8" t="s">
        <v>26</v>
      </c>
      <c r="E912" s="1">
        <v>42570</v>
      </c>
      <c r="F912">
        <v>2</v>
      </c>
      <c r="G912">
        <v>539.98</v>
      </c>
      <c r="H912" s="8" t="s">
        <v>66</v>
      </c>
      <c r="I912" s="8" t="s">
        <v>15</v>
      </c>
      <c r="J912" s="8" t="s">
        <v>1967</v>
      </c>
      <c r="K912" s="8" t="s">
        <v>27</v>
      </c>
      <c r="L912" s="8" t="s">
        <v>28</v>
      </c>
    </row>
    <row r="913" spans="1:12" x14ac:dyDescent="0.25">
      <c r="A913">
        <v>323</v>
      </c>
      <c r="B913" s="8" t="s">
        <v>523</v>
      </c>
      <c r="C913" s="8" t="s">
        <v>92</v>
      </c>
      <c r="D913" s="8" t="s">
        <v>26</v>
      </c>
      <c r="E913" s="1">
        <v>42570</v>
      </c>
      <c r="F913">
        <v>2</v>
      </c>
      <c r="G913">
        <v>539.98</v>
      </c>
      <c r="H913" s="8" t="s">
        <v>66</v>
      </c>
      <c r="I913" s="8" t="s">
        <v>15</v>
      </c>
      <c r="J913" s="8" t="s">
        <v>1967</v>
      </c>
      <c r="K913" s="8" t="s">
        <v>27</v>
      </c>
      <c r="L913" s="8" t="s">
        <v>28</v>
      </c>
    </row>
    <row r="914" spans="1:12" x14ac:dyDescent="0.25">
      <c r="A914">
        <v>323</v>
      </c>
      <c r="B914" s="8" t="s">
        <v>523</v>
      </c>
      <c r="C914" s="8" t="s">
        <v>92</v>
      </c>
      <c r="D914" s="8" t="s">
        <v>26</v>
      </c>
      <c r="E914" s="1">
        <v>42570</v>
      </c>
      <c r="F914">
        <v>2</v>
      </c>
      <c r="G914">
        <v>1199.98</v>
      </c>
      <c r="H914" s="8" t="s">
        <v>14</v>
      </c>
      <c r="I914" s="8" t="s">
        <v>39</v>
      </c>
      <c r="J914" s="8" t="s">
        <v>1967</v>
      </c>
      <c r="K914" s="8" t="s">
        <v>27</v>
      </c>
      <c r="L914" s="8" t="s">
        <v>28</v>
      </c>
    </row>
    <row r="915" spans="1:12" x14ac:dyDescent="0.25">
      <c r="A915">
        <v>324</v>
      </c>
      <c r="B915" s="8" t="s">
        <v>524</v>
      </c>
      <c r="C915" s="8" t="s">
        <v>245</v>
      </c>
      <c r="D915" s="8" t="s">
        <v>26</v>
      </c>
      <c r="E915" s="1">
        <v>42571</v>
      </c>
      <c r="F915">
        <v>2</v>
      </c>
      <c r="G915">
        <v>539.98</v>
      </c>
      <c r="H915" s="8" t="s">
        <v>52</v>
      </c>
      <c r="I915" s="8" t="s">
        <v>53</v>
      </c>
      <c r="J915" s="8" t="s">
        <v>1967</v>
      </c>
      <c r="K915" s="8" t="s">
        <v>27</v>
      </c>
      <c r="L915" s="8" t="s">
        <v>28</v>
      </c>
    </row>
    <row r="916" spans="1:12" x14ac:dyDescent="0.25">
      <c r="A916">
        <v>324</v>
      </c>
      <c r="B916" s="8" t="s">
        <v>524</v>
      </c>
      <c r="C916" s="8" t="s">
        <v>245</v>
      </c>
      <c r="D916" s="8" t="s">
        <v>26</v>
      </c>
      <c r="E916" s="1">
        <v>42571</v>
      </c>
      <c r="F916">
        <v>1</v>
      </c>
      <c r="G916">
        <v>549.99</v>
      </c>
      <c r="H916" s="8" t="s">
        <v>43</v>
      </c>
      <c r="I916" s="8" t="s">
        <v>15</v>
      </c>
      <c r="J916" s="8" t="s">
        <v>1967</v>
      </c>
      <c r="K916" s="8" t="s">
        <v>27</v>
      </c>
      <c r="L916" s="8" t="s">
        <v>28</v>
      </c>
    </row>
    <row r="917" spans="1:12" x14ac:dyDescent="0.25">
      <c r="A917">
        <v>324</v>
      </c>
      <c r="B917" s="8" t="s">
        <v>524</v>
      </c>
      <c r="C917" s="8" t="s">
        <v>245</v>
      </c>
      <c r="D917" s="8" t="s">
        <v>26</v>
      </c>
      <c r="E917" s="1">
        <v>42571</v>
      </c>
      <c r="F917">
        <v>1</v>
      </c>
      <c r="G917">
        <v>429</v>
      </c>
      <c r="H917" s="8" t="s">
        <v>40</v>
      </c>
      <c r="I917" s="8" t="s">
        <v>15</v>
      </c>
      <c r="J917" s="8" t="s">
        <v>1971</v>
      </c>
      <c r="K917" s="8" t="s">
        <v>27</v>
      </c>
      <c r="L917" s="8" t="s">
        <v>28</v>
      </c>
    </row>
    <row r="918" spans="1:12" x14ac:dyDescent="0.25">
      <c r="A918">
        <v>324</v>
      </c>
      <c r="B918" s="8" t="s">
        <v>524</v>
      </c>
      <c r="C918" s="8" t="s">
        <v>245</v>
      </c>
      <c r="D918" s="8" t="s">
        <v>26</v>
      </c>
      <c r="E918" s="1">
        <v>42571</v>
      </c>
      <c r="F918">
        <v>1</v>
      </c>
      <c r="G918">
        <v>449</v>
      </c>
      <c r="H918" s="8" t="s">
        <v>99</v>
      </c>
      <c r="I918" s="8" t="s">
        <v>15</v>
      </c>
      <c r="J918" s="8" t="s">
        <v>1971</v>
      </c>
      <c r="K918" s="8" t="s">
        <v>27</v>
      </c>
      <c r="L918" s="8" t="s">
        <v>28</v>
      </c>
    </row>
    <row r="919" spans="1:12" x14ac:dyDescent="0.25">
      <c r="A919">
        <v>324</v>
      </c>
      <c r="B919" s="8" t="s">
        <v>524</v>
      </c>
      <c r="C919" s="8" t="s">
        <v>245</v>
      </c>
      <c r="D919" s="8" t="s">
        <v>26</v>
      </c>
      <c r="E919" s="1">
        <v>42571</v>
      </c>
      <c r="F919">
        <v>2</v>
      </c>
      <c r="G919">
        <v>1499.98</v>
      </c>
      <c r="H919" s="8" t="s">
        <v>35</v>
      </c>
      <c r="I919" s="8" t="s">
        <v>22</v>
      </c>
      <c r="J919" s="8" t="s">
        <v>1970</v>
      </c>
      <c r="K919" s="8" t="s">
        <v>27</v>
      </c>
      <c r="L919" s="8" t="s">
        <v>28</v>
      </c>
    </row>
    <row r="920" spans="1:12" x14ac:dyDescent="0.25">
      <c r="A920">
        <v>325</v>
      </c>
      <c r="B920" s="8" t="s">
        <v>525</v>
      </c>
      <c r="C920" s="8" t="s">
        <v>146</v>
      </c>
      <c r="D920" s="8" t="s">
        <v>26</v>
      </c>
      <c r="E920" s="1">
        <v>42571</v>
      </c>
      <c r="F920">
        <v>1</v>
      </c>
      <c r="G920">
        <v>549.99</v>
      </c>
      <c r="H920" s="8" t="s">
        <v>43</v>
      </c>
      <c r="I920" s="8" t="s">
        <v>15</v>
      </c>
      <c r="J920" s="8" t="s">
        <v>1967</v>
      </c>
      <c r="K920" s="8" t="s">
        <v>27</v>
      </c>
      <c r="L920" s="8" t="s">
        <v>28</v>
      </c>
    </row>
    <row r="921" spans="1:12" x14ac:dyDescent="0.25">
      <c r="A921">
        <v>325</v>
      </c>
      <c r="B921" s="8" t="s">
        <v>525</v>
      </c>
      <c r="C921" s="8" t="s">
        <v>146</v>
      </c>
      <c r="D921" s="8" t="s">
        <v>26</v>
      </c>
      <c r="E921" s="1">
        <v>42571</v>
      </c>
      <c r="F921">
        <v>2</v>
      </c>
      <c r="G921">
        <v>939.98</v>
      </c>
      <c r="H921" s="8" t="s">
        <v>69</v>
      </c>
      <c r="I921" s="8" t="s">
        <v>22</v>
      </c>
      <c r="J921" s="8" t="s">
        <v>1968</v>
      </c>
      <c r="K921" s="8" t="s">
        <v>27</v>
      </c>
      <c r="L921" s="8" t="s">
        <v>28</v>
      </c>
    </row>
    <row r="922" spans="1:12" x14ac:dyDescent="0.25">
      <c r="A922">
        <v>325</v>
      </c>
      <c r="B922" s="8" t="s">
        <v>525</v>
      </c>
      <c r="C922" s="8" t="s">
        <v>146</v>
      </c>
      <c r="D922" s="8" t="s">
        <v>26</v>
      </c>
      <c r="E922" s="1">
        <v>42571</v>
      </c>
      <c r="F922">
        <v>1</v>
      </c>
      <c r="G922">
        <v>3999.99</v>
      </c>
      <c r="H922" s="8" t="s">
        <v>56</v>
      </c>
      <c r="I922" s="8" t="s">
        <v>22</v>
      </c>
      <c r="J922" s="8" t="s">
        <v>1969</v>
      </c>
      <c r="K922" s="8" t="s">
        <v>27</v>
      </c>
      <c r="L922" s="8" t="s">
        <v>28</v>
      </c>
    </row>
    <row r="923" spans="1:12" x14ac:dyDescent="0.25">
      <c r="A923">
        <v>326</v>
      </c>
      <c r="B923" s="8" t="s">
        <v>526</v>
      </c>
      <c r="C923" s="8" t="s">
        <v>229</v>
      </c>
      <c r="D923" s="8" t="s">
        <v>108</v>
      </c>
      <c r="E923" s="1">
        <v>42571</v>
      </c>
      <c r="F923">
        <v>1</v>
      </c>
      <c r="G923">
        <v>299.99</v>
      </c>
      <c r="H923" s="8" t="s">
        <v>72</v>
      </c>
      <c r="I923" s="8" t="s">
        <v>53</v>
      </c>
      <c r="J923" s="8" t="s">
        <v>1967</v>
      </c>
      <c r="K923" s="8" t="s">
        <v>109</v>
      </c>
      <c r="L923" s="8" t="s">
        <v>179</v>
      </c>
    </row>
    <row r="924" spans="1:12" x14ac:dyDescent="0.25">
      <c r="A924">
        <v>326</v>
      </c>
      <c r="B924" s="8" t="s">
        <v>526</v>
      </c>
      <c r="C924" s="8" t="s">
        <v>229</v>
      </c>
      <c r="D924" s="8" t="s">
        <v>108</v>
      </c>
      <c r="E924" s="1">
        <v>42571</v>
      </c>
      <c r="F924">
        <v>1</v>
      </c>
      <c r="G924">
        <v>549.99</v>
      </c>
      <c r="H924" s="8" t="s">
        <v>43</v>
      </c>
      <c r="I924" s="8" t="s">
        <v>15</v>
      </c>
      <c r="J924" s="8" t="s">
        <v>1967</v>
      </c>
      <c r="K924" s="8" t="s">
        <v>109</v>
      </c>
      <c r="L924" s="8" t="s">
        <v>179</v>
      </c>
    </row>
    <row r="925" spans="1:12" x14ac:dyDescent="0.25">
      <c r="A925">
        <v>327</v>
      </c>
      <c r="B925" s="8" t="s">
        <v>527</v>
      </c>
      <c r="C925" s="8" t="s">
        <v>337</v>
      </c>
      <c r="D925" s="8" t="s">
        <v>26</v>
      </c>
      <c r="E925" s="1">
        <v>42572</v>
      </c>
      <c r="F925">
        <v>1</v>
      </c>
      <c r="G925">
        <v>269.99</v>
      </c>
      <c r="H925" s="8" t="s">
        <v>66</v>
      </c>
      <c r="I925" s="8" t="s">
        <v>15</v>
      </c>
      <c r="J925" s="8" t="s">
        <v>1967</v>
      </c>
      <c r="K925" s="8" t="s">
        <v>27</v>
      </c>
      <c r="L925" s="8" t="s">
        <v>28</v>
      </c>
    </row>
    <row r="926" spans="1:12" x14ac:dyDescent="0.25">
      <c r="A926">
        <v>327</v>
      </c>
      <c r="B926" s="8" t="s">
        <v>527</v>
      </c>
      <c r="C926" s="8" t="s">
        <v>337</v>
      </c>
      <c r="D926" s="8" t="s">
        <v>26</v>
      </c>
      <c r="E926" s="1">
        <v>42572</v>
      </c>
      <c r="F926">
        <v>2</v>
      </c>
      <c r="G926">
        <v>1099.98</v>
      </c>
      <c r="H926" s="8" t="s">
        <v>43</v>
      </c>
      <c r="I926" s="8" t="s">
        <v>15</v>
      </c>
      <c r="J926" s="8" t="s">
        <v>1967</v>
      </c>
      <c r="K926" s="8" t="s">
        <v>27</v>
      </c>
      <c r="L926" s="8" t="s">
        <v>28</v>
      </c>
    </row>
    <row r="927" spans="1:12" x14ac:dyDescent="0.25">
      <c r="A927">
        <v>327</v>
      </c>
      <c r="B927" s="8" t="s">
        <v>527</v>
      </c>
      <c r="C927" s="8" t="s">
        <v>337</v>
      </c>
      <c r="D927" s="8" t="s">
        <v>26</v>
      </c>
      <c r="E927" s="1">
        <v>42572</v>
      </c>
      <c r="F927">
        <v>1</v>
      </c>
      <c r="G927">
        <v>2899.99</v>
      </c>
      <c r="H927" s="8" t="s">
        <v>21</v>
      </c>
      <c r="I927" s="8" t="s">
        <v>22</v>
      </c>
      <c r="J927" s="8" t="s">
        <v>1969</v>
      </c>
      <c r="K927" s="8" t="s">
        <v>27</v>
      </c>
      <c r="L927" s="8" t="s">
        <v>28</v>
      </c>
    </row>
    <row r="928" spans="1:12" x14ac:dyDescent="0.25">
      <c r="A928">
        <v>328</v>
      </c>
      <c r="B928" s="8" t="s">
        <v>528</v>
      </c>
      <c r="C928" s="8" t="s">
        <v>367</v>
      </c>
      <c r="D928" s="8" t="s">
        <v>26</v>
      </c>
      <c r="E928" s="1">
        <v>42574</v>
      </c>
      <c r="F928">
        <v>2</v>
      </c>
      <c r="G928">
        <v>939.98</v>
      </c>
      <c r="H928" s="8" t="s">
        <v>69</v>
      </c>
      <c r="I928" s="8" t="s">
        <v>22</v>
      </c>
      <c r="J928" s="8" t="s">
        <v>1968</v>
      </c>
      <c r="K928" s="8" t="s">
        <v>27</v>
      </c>
      <c r="L928" s="8" t="s">
        <v>28</v>
      </c>
    </row>
    <row r="929" spans="1:12" x14ac:dyDescent="0.25">
      <c r="A929">
        <v>329</v>
      </c>
      <c r="B929" s="8" t="s">
        <v>529</v>
      </c>
      <c r="C929" s="8" t="s">
        <v>134</v>
      </c>
      <c r="D929" s="8" t="s">
        <v>26</v>
      </c>
      <c r="E929" s="1">
        <v>42575</v>
      </c>
      <c r="F929">
        <v>2</v>
      </c>
      <c r="G929">
        <v>539.98</v>
      </c>
      <c r="H929" s="8" t="s">
        <v>52</v>
      </c>
      <c r="I929" s="8" t="s">
        <v>15</v>
      </c>
      <c r="J929" s="8" t="s">
        <v>1967</v>
      </c>
      <c r="K929" s="8" t="s">
        <v>27</v>
      </c>
      <c r="L929" s="8" t="s">
        <v>28</v>
      </c>
    </row>
    <row r="930" spans="1:12" x14ac:dyDescent="0.25">
      <c r="A930">
        <v>329</v>
      </c>
      <c r="B930" s="8" t="s">
        <v>529</v>
      </c>
      <c r="C930" s="8" t="s">
        <v>134</v>
      </c>
      <c r="D930" s="8" t="s">
        <v>26</v>
      </c>
      <c r="E930" s="1">
        <v>42575</v>
      </c>
      <c r="F930">
        <v>1</v>
      </c>
      <c r="G930">
        <v>299.99</v>
      </c>
      <c r="H930" s="8" t="s">
        <v>72</v>
      </c>
      <c r="I930" s="8" t="s">
        <v>53</v>
      </c>
      <c r="J930" s="8" t="s">
        <v>1967</v>
      </c>
      <c r="K930" s="8" t="s">
        <v>27</v>
      </c>
      <c r="L930" s="8" t="s">
        <v>28</v>
      </c>
    </row>
    <row r="931" spans="1:12" x14ac:dyDescent="0.25">
      <c r="A931">
        <v>329</v>
      </c>
      <c r="B931" s="8" t="s">
        <v>529</v>
      </c>
      <c r="C931" s="8" t="s">
        <v>134</v>
      </c>
      <c r="D931" s="8" t="s">
        <v>26</v>
      </c>
      <c r="E931" s="1">
        <v>42575</v>
      </c>
      <c r="F931">
        <v>2</v>
      </c>
      <c r="G931">
        <v>1199.98</v>
      </c>
      <c r="H931" s="8" t="s">
        <v>14</v>
      </c>
      <c r="I931" s="8" t="s">
        <v>39</v>
      </c>
      <c r="J931" s="8" t="s">
        <v>1967</v>
      </c>
      <c r="K931" s="8" t="s">
        <v>27</v>
      </c>
      <c r="L931" s="8" t="s">
        <v>28</v>
      </c>
    </row>
    <row r="932" spans="1:12" x14ac:dyDescent="0.25">
      <c r="A932">
        <v>329</v>
      </c>
      <c r="B932" s="8" t="s">
        <v>529</v>
      </c>
      <c r="C932" s="8" t="s">
        <v>134</v>
      </c>
      <c r="D932" s="8" t="s">
        <v>26</v>
      </c>
      <c r="E932" s="1">
        <v>42575</v>
      </c>
      <c r="F932">
        <v>1</v>
      </c>
      <c r="G932">
        <v>429</v>
      </c>
      <c r="H932" s="8" t="s">
        <v>40</v>
      </c>
      <c r="I932" s="8" t="s">
        <v>15</v>
      </c>
      <c r="J932" s="8" t="s">
        <v>1971</v>
      </c>
      <c r="K932" s="8" t="s">
        <v>27</v>
      </c>
      <c r="L932" s="8" t="s">
        <v>28</v>
      </c>
    </row>
    <row r="933" spans="1:12" x14ac:dyDescent="0.25">
      <c r="A933">
        <v>329</v>
      </c>
      <c r="B933" s="8" t="s">
        <v>529</v>
      </c>
      <c r="C933" s="8" t="s">
        <v>134</v>
      </c>
      <c r="D933" s="8" t="s">
        <v>26</v>
      </c>
      <c r="E933" s="1">
        <v>42575</v>
      </c>
      <c r="F933">
        <v>2</v>
      </c>
      <c r="G933">
        <v>3599.98</v>
      </c>
      <c r="H933" s="8" t="s">
        <v>23</v>
      </c>
      <c r="I933" s="8" t="s">
        <v>22</v>
      </c>
      <c r="J933" s="8" t="s">
        <v>1969</v>
      </c>
      <c r="K933" s="8" t="s">
        <v>27</v>
      </c>
      <c r="L933" s="8" t="s">
        <v>28</v>
      </c>
    </row>
    <row r="934" spans="1:12" x14ac:dyDescent="0.25">
      <c r="A934">
        <v>330</v>
      </c>
      <c r="B934" s="8" t="s">
        <v>530</v>
      </c>
      <c r="C934" s="8" t="s">
        <v>169</v>
      </c>
      <c r="D934" s="8" t="s">
        <v>26</v>
      </c>
      <c r="E934" s="1">
        <v>42575</v>
      </c>
      <c r="F934">
        <v>2</v>
      </c>
      <c r="G934">
        <v>539.98</v>
      </c>
      <c r="H934" s="8" t="s">
        <v>66</v>
      </c>
      <c r="I934" s="8" t="s">
        <v>53</v>
      </c>
      <c r="J934" s="8" t="s">
        <v>1967</v>
      </c>
      <c r="K934" s="8" t="s">
        <v>27</v>
      </c>
      <c r="L934" s="8" t="s">
        <v>28</v>
      </c>
    </row>
    <row r="935" spans="1:12" x14ac:dyDescent="0.25">
      <c r="A935">
        <v>331</v>
      </c>
      <c r="B935" s="8" t="s">
        <v>531</v>
      </c>
      <c r="C935" s="8" t="s">
        <v>410</v>
      </c>
      <c r="D935" s="8" t="s">
        <v>26</v>
      </c>
      <c r="E935" s="1">
        <v>42575</v>
      </c>
      <c r="F935">
        <v>2</v>
      </c>
      <c r="G935">
        <v>858</v>
      </c>
      <c r="H935" s="8" t="s">
        <v>40</v>
      </c>
      <c r="I935" s="8" t="s">
        <v>15</v>
      </c>
      <c r="J935" s="8" t="s">
        <v>1971</v>
      </c>
      <c r="K935" s="8" t="s">
        <v>27</v>
      </c>
      <c r="L935" s="8" t="s">
        <v>28</v>
      </c>
    </row>
    <row r="936" spans="1:12" x14ac:dyDescent="0.25">
      <c r="A936">
        <v>332</v>
      </c>
      <c r="B936" s="8" t="s">
        <v>532</v>
      </c>
      <c r="C936" s="8" t="s">
        <v>533</v>
      </c>
      <c r="D936" s="8" t="s">
        <v>26</v>
      </c>
      <c r="E936" s="1">
        <v>42575</v>
      </c>
      <c r="F936">
        <v>2</v>
      </c>
      <c r="G936">
        <v>898</v>
      </c>
      <c r="H936" s="8" t="s">
        <v>44</v>
      </c>
      <c r="I936" s="8" t="s">
        <v>15</v>
      </c>
      <c r="J936" s="8" t="s">
        <v>1971</v>
      </c>
      <c r="K936" s="8" t="s">
        <v>27</v>
      </c>
      <c r="L936" s="8" t="s">
        <v>31</v>
      </c>
    </row>
    <row r="937" spans="1:12" x14ac:dyDescent="0.25">
      <c r="A937">
        <v>333</v>
      </c>
      <c r="B937" s="8" t="s">
        <v>534</v>
      </c>
      <c r="C937" s="8" t="s">
        <v>535</v>
      </c>
      <c r="D937" s="8" t="s">
        <v>26</v>
      </c>
      <c r="E937" s="1">
        <v>42576</v>
      </c>
      <c r="F937">
        <v>2</v>
      </c>
      <c r="G937">
        <v>898</v>
      </c>
      <c r="H937" s="8" t="s">
        <v>44</v>
      </c>
      <c r="I937" s="8" t="s">
        <v>15</v>
      </c>
      <c r="J937" s="8" t="s">
        <v>1971</v>
      </c>
      <c r="K937" s="8" t="s">
        <v>27</v>
      </c>
      <c r="L937" s="8" t="s">
        <v>28</v>
      </c>
    </row>
    <row r="938" spans="1:12" x14ac:dyDescent="0.25">
      <c r="A938">
        <v>333</v>
      </c>
      <c r="B938" s="8" t="s">
        <v>534</v>
      </c>
      <c r="C938" s="8" t="s">
        <v>535</v>
      </c>
      <c r="D938" s="8" t="s">
        <v>26</v>
      </c>
      <c r="E938" s="1">
        <v>42576</v>
      </c>
      <c r="F938">
        <v>1</v>
      </c>
      <c r="G938">
        <v>999.99</v>
      </c>
      <c r="H938" s="8" t="s">
        <v>32</v>
      </c>
      <c r="I938" s="8" t="s">
        <v>22</v>
      </c>
      <c r="J938" s="8" t="s">
        <v>1968</v>
      </c>
      <c r="K938" s="8" t="s">
        <v>27</v>
      </c>
      <c r="L938" s="8" t="s">
        <v>28</v>
      </c>
    </row>
    <row r="939" spans="1:12" x14ac:dyDescent="0.25">
      <c r="A939">
        <v>333</v>
      </c>
      <c r="B939" s="8" t="s">
        <v>534</v>
      </c>
      <c r="C939" s="8" t="s">
        <v>535</v>
      </c>
      <c r="D939" s="8" t="s">
        <v>26</v>
      </c>
      <c r="E939" s="1">
        <v>42576</v>
      </c>
      <c r="F939">
        <v>2</v>
      </c>
      <c r="G939">
        <v>3599.98</v>
      </c>
      <c r="H939" s="8" t="s">
        <v>23</v>
      </c>
      <c r="I939" s="8" t="s">
        <v>22</v>
      </c>
      <c r="J939" s="8" t="s">
        <v>1969</v>
      </c>
      <c r="K939" s="8" t="s">
        <v>27</v>
      </c>
      <c r="L939" s="8" t="s">
        <v>28</v>
      </c>
    </row>
    <row r="940" spans="1:12" x14ac:dyDescent="0.25">
      <c r="A940">
        <v>334</v>
      </c>
      <c r="B940" s="8" t="s">
        <v>536</v>
      </c>
      <c r="C940" s="8" t="s">
        <v>363</v>
      </c>
      <c r="D940" s="8" t="s">
        <v>26</v>
      </c>
      <c r="E940" s="1">
        <v>42576</v>
      </c>
      <c r="F940">
        <v>2</v>
      </c>
      <c r="G940">
        <v>1199.98</v>
      </c>
      <c r="H940" s="8" t="s">
        <v>14</v>
      </c>
      <c r="I940" s="8" t="s">
        <v>15</v>
      </c>
      <c r="J940" s="8" t="s">
        <v>1967</v>
      </c>
      <c r="K940" s="8" t="s">
        <v>27</v>
      </c>
      <c r="L940" s="8" t="s">
        <v>31</v>
      </c>
    </row>
    <row r="941" spans="1:12" x14ac:dyDescent="0.25">
      <c r="A941">
        <v>334</v>
      </c>
      <c r="B941" s="8" t="s">
        <v>536</v>
      </c>
      <c r="C941" s="8" t="s">
        <v>363</v>
      </c>
      <c r="D941" s="8" t="s">
        <v>26</v>
      </c>
      <c r="E941" s="1">
        <v>42576</v>
      </c>
      <c r="F941">
        <v>2</v>
      </c>
      <c r="G941">
        <v>1999.98</v>
      </c>
      <c r="H941" s="8" t="s">
        <v>32</v>
      </c>
      <c r="I941" s="8" t="s">
        <v>22</v>
      </c>
      <c r="J941" s="8" t="s">
        <v>1968</v>
      </c>
      <c r="K941" s="8" t="s">
        <v>27</v>
      </c>
      <c r="L941" s="8" t="s">
        <v>31</v>
      </c>
    </row>
    <row r="942" spans="1:12" x14ac:dyDescent="0.25">
      <c r="A942">
        <v>334</v>
      </c>
      <c r="B942" s="8" t="s">
        <v>536</v>
      </c>
      <c r="C942" s="8" t="s">
        <v>363</v>
      </c>
      <c r="D942" s="8" t="s">
        <v>26</v>
      </c>
      <c r="E942" s="1">
        <v>42576</v>
      </c>
      <c r="F942">
        <v>1</v>
      </c>
      <c r="G942">
        <v>2999.99</v>
      </c>
      <c r="H942" s="8" t="s">
        <v>45</v>
      </c>
      <c r="I942" s="8" t="s">
        <v>46</v>
      </c>
      <c r="J942" s="8" t="s">
        <v>1969</v>
      </c>
      <c r="K942" s="8" t="s">
        <v>27</v>
      </c>
      <c r="L942" s="8" t="s">
        <v>31</v>
      </c>
    </row>
    <row r="943" spans="1:12" x14ac:dyDescent="0.25">
      <c r="A943">
        <v>335</v>
      </c>
      <c r="B943" s="8" t="s">
        <v>537</v>
      </c>
      <c r="C943" s="8" t="s">
        <v>538</v>
      </c>
      <c r="D943" s="8" t="s">
        <v>26</v>
      </c>
      <c r="E943" s="1">
        <v>42576</v>
      </c>
      <c r="F943">
        <v>1</v>
      </c>
      <c r="G943">
        <v>269.99</v>
      </c>
      <c r="H943" s="8" t="s">
        <v>66</v>
      </c>
      <c r="I943" s="8" t="s">
        <v>53</v>
      </c>
      <c r="J943" s="8" t="s">
        <v>1967</v>
      </c>
      <c r="K943" s="8" t="s">
        <v>27</v>
      </c>
      <c r="L943" s="8" t="s">
        <v>28</v>
      </c>
    </row>
    <row r="944" spans="1:12" x14ac:dyDescent="0.25">
      <c r="A944">
        <v>335</v>
      </c>
      <c r="B944" s="8" t="s">
        <v>537</v>
      </c>
      <c r="C944" s="8" t="s">
        <v>538</v>
      </c>
      <c r="D944" s="8" t="s">
        <v>26</v>
      </c>
      <c r="E944" s="1">
        <v>42576</v>
      </c>
      <c r="F944">
        <v>2</v>
      </c>
      <c r="G944">
        <v>1499.98</v>
      </c>
      <c r="H944" s="8" t="s">
        <v>35</v>
      </c>
      <c r="I944" s="8" t="s">
        <v>22</v>
      </c>
      <c r="J944" s="8" t="s">
        <v>1970</v>
      </c>
      <c r="K944" s="8" t="s">
        <v>27</v>
      </c>
      <c r="L944" s="8" t="s">
        <v>28</v>
      </c>
    </row>
    <row r="945" spans="1:12" x14ac:dyDescent="0.25">
      <c r="A945">
        <v>335</v>
      </c>
      <c r="B945" s="8" t="s">
        <v>537</v>
      </c>
      <c r="C945" s="8" t="s">
        <v>538</v>
      </c>
      <c r="D945" s="8" t="s">
        <v>26</v>
      </c>
      <c r="E945" s="1">
        <v>42576</v>
      </c>
      <c r="F945">
        <v>1</v>
      </c>
      <c r="G945">
        <v>469.99</v>
      </c>
      <c r="H945" s="8" t="s">
        <v>69</v>
      </c>
      <c r="I945" s="8" t="s">
        <v>22</v>
      </c>
      <c r="J945" s="8" t="s">
        <v>1968</v>
      </c>
      <c r="K945" s="8" t="s">
        <v>27</v>
      </c>
      <c r="L945" s="8" t="s">
        <v>28</v>
      </c>
    </row>
    <row r="946" spans="1:12" x14ac:dyDescent="0.25">
      <c r="A946">
        <v>336</v>
      </c>
      <c r="B946" s="8" t="s">
        <v>539</v>
      </c>
      <c r="C946" s="8" t="s">
        <v>205</v>
      </c>
      <c r="D946" s="8" t="s">
        <v>26</v>
      </c>
      <c r="E946" s="1">
        <v>42577</v>
      </c>
      <c r="F946">
        <v>1</v>
      </c>
      <c r="G946">
        <v>549.99</v>
      </c>
      <c r="H946" s="8" t="s">
        <v>43</v>
      </c>
      <c r="I946" s="8" t="s">
        <v>15</v>
      </c>
      <c r="J946" s="8" t="s">
        <v>1967</v>
      </c>
      <c r="K946" s="8" t="s">
        <v>27</v>
      </c>
      <c r="L946" s="8" t="s">
        <v>31</v>
      </c>
    </row>
    <row r="947" spans="1:12" x14ac:dyDescent="0.25">
      <c r="A947">
        <v>336</v>
      </c>
      <c r="B947" s="8" t="s">
        <v>539</v>
      </c>
      <c r="C947" s="8" t="s">
        <v>205</v>
      </c>
      <c r="D947" s="8" t="s">
        <v>26</v>
      </c>
      <c r="E947" s="1">
        <v>42577</v>
      </c>
      <c r="F947">
        <v>1</v>
      </c>
      <c r="G947">
        <v>2899.99</v>
      </c>
      <c r="H947" s="8" t="s">
        <v>21</v>
      </c>
      <c r="I947" s="8" t="s">
        <v>22</v>
      </c>
      <c r="J947" s="8" t="s">
        <v>1969</v>
      </c>
      <c r="K947" s="8" t="s">
        <v>27</v>
      </c>
      <c r="L947" s="8" t="s">
        <v>31</v>
      </c>
    </row>
    <row r="948" spans="1:12" x14ac:dyDescent="0.25">
      <c r="A948">
        <v>337</v>
      </c>
      <c r="B948" s="8" t="s">
        <v>540</v>
      </c>
      <c r="C948" s="8" t="s">
        <v>150</v>
      </c>
      <c r="D948" s="8" t="s">
        <v>26</v>
      </c>
      <c r="E948" s="1">
        <v>42577</v>
      </c>
      <c r="F948">
        <v>1</v>
      </c>
      <c r="G948">
        <v>449</v>
      </c>
      <c r="H948" s="8" t="s">
        <v>44</v>
      </c>
      <c r="I948" s="8" t="s">
        <v>15</v>
      </c>
      <c r="J948" s="8" t="s">
        <v>1971</v>
      </c>
      <c r="K948" s="8" t="s">
        <v>27</v>
      </c>
      <c r="L948" s="8" t="s">
        <v>31</v>
      </c>
    </row>
    <row r="949" spans="1:12" x14ac:dyDescent="0.25">
      <c r="A949">
        <v>337</v>
      </c>
      <c r="B949" s="8" t="s">
        <v>540</v>
      </c>
      <c r="C949" s="8" t="s">
        <v>150</v>
      </c>
      <c r="D949" s="8" t="s">
        <v>26</v>
      </c>
      <c r="E949" s="1">
        <v>42577</v>
      </c>
      <c r="F949">
        <v>1</v>
      </c>
      <c r="G949">
        <v>2899.99</v>
      </c>
      <c r="H949" s="8" t="s">
        <v>21</v>
      </c>
      <c r="I949" s="8" t="s">
        <v>22</v>
      </c>
      <c r="J949" s="8" t="s">
        <v>1969</v>
      </c>
      <c r="K949" s="8" t="s">
        <v>27</v>
      </c>
      <c r="L949" s="8" t="s">
        <v>31</v>
      </c>
    </row>
    <row r="950" spans="1:12" x14ac:dyDescent="0.25">
      <c r="A950">
        <v>338</v>
      </c>
      <c r="B950" s="8" t="s">
        <v>541</v>
      </c>
      <c r="C950" s="8" t="s">
        <v>194</v>
      </c>
      <c r="D950" s="8" t="s">
        <v>13</v>
      </c>
      <c r="E950" s="1">
        <v>42579</v>
      </c>
      <c r="F950">
        <v>1</v>
      </c>
      <c r="G950">
        <v>269.99</v>
      </c>
      <c r="H950" s="8" t="s">
        <v>52</v>
      </c>
      <c r="I950" s="8" t="s">
        <v>53</v>
      </c>
      <c r="J950" s="8" t="s">
        <v>1967</v>
      </c>
      <c r="K950" s="8" t="s">
        <v>16</v>
      </c>
      <c r="L950" s="8" t="s">
        <v>36</v>
      </c>
    </row>
    <row r="951" spans="1:12" x14ac:dyDescent="0.25">
      <c r="A951">
        <v>338</v>
      </c>
      <c r="B951" s="8" t="s">
        <v>541</v>
      </c>
      <c r="C951" s="8" t="s">
        <v>194</v>
      </c>
      <c r="D951" s="8" t="s">
        <v>13</v>
      </c>
      <c r="E951" s="1">
        <v>42579</v>
      </c>
      <c r="F951">
        <v>2</v>
      </c>
      <c r="G951">
        <v>939.98</v>
      </c>
      <c r="H951" s="8" t="s">
        <v>69</v>
      </c>
      <c r="I951" s="8" t="s">
        <v>22</v>
      </c>
      <c r="J951" s="8" t="s">
        <v>1968</v>
      </c>
      <c r="K951" s="8" t="s">
        <v>16</v>
      </c>
      <c r="L951" s="8" t="s">
        <v>36</v>
      </c>
    </row>
    <row r="952" spans="1:12" x14ac:dyDescent="0.25">
      <c r="A952">
        <v>338</v>
      </c>
      <c r="B952" s="8" t="s">
        <v>541</v>
      </c>
      <c r="C952" s="8" t="s">
        <v>194</v>
      </c>
      <c r="D952" s="8" t="s">
        <v>13</v>
      </c>
      <c r="E952" s="1">
        <v>42579</v>
      </c>
      <c r="F952">
        <v>1</v>
      </c>
      <c r="G952">
        <v>1549</v>
      </c>
      <c r="H952" s="8" t="s">
        <v>19</v>
      </c>
      <c r="I952" s="8" t="s">
        <v>20</v>
      </c>
      <c r="J952" s="8" t="s">
        <v>1968</v>
      </c>
      <c r="K952" s="8" t="s">
        <v>16</v>
      </c>
      <c r="L952" s="8" t="s">
        <v>36</v>
      </c>
    </row>
    <row r="953" spans="1:12" x14ac:dyDescent="0.25">
      <c r="A953">
        <v>338</v>
      </c>
      <c r="B953" s="8" t="s">
        <v>541</v>
      </c>
      <c r="C953" s="8" t="s">
        <v>194</v>
      </c>
      <c r="D953" s="8" t="s">
        <v>13</v>
      </c>
      <c r="E953" s="1">
        <v>42579</v>
      </c>
      <c r="F953">
        <v>2</v>
      </c>
      <c r="G953">
        <v>3361.98</v>
      </c>
      <c r="H953" s="8" t="s">
        <v>63</v>
      </c>
      <c r="I953" s="8" t="s">
        <v>20</v>
      </c>
      <c r="J953" s="8" t="s">
        <v>1968</v>
      </c>
      <c r="K953" s="8" t="s">
        <v>16</v>
      </c>
      <c r="L953" s="8" t="s">
        <v>36</v>
      </c>
    </row>
    <row r="954" spans="1:12" x14ac:dyDescent="0.25">
      <c r="A954">
        <v>338</v>
      </c>
      <c r="B954" s="8" t="s">
        <v>541</v>
      </c>
      <c r="C954" s="8" t="s">
        <v>194</v>
      </c>
      <c r="D954" s="8" t="s">
        <v>13</v>
      </c>
      <c r="E954" s="1">
        <v>42579</v>
      </c>
      <c r="F954">
        <v>1</v>
      </c>
      <c r="G954">
        <v>2999.99</v>
      </c>
      <c r="H954" s="8" t="s">
        <v>45</v>
      </c>
      <c r="I954" s="8" t="s">
        <v>46</v>
      </c>
      <c r="J954" s="8" t="s">
        <v>1969</v>
      </c>
      <c r="K954" s="8" t="s">
        <v>16</v>
      </c>
      <c r="L954" s="8" t="s">
        <v>36</v>
      </c>
    </row>
    <row r="955" spans="1:12" x14ac:dyDescent="0.25">
      <c r="A955">
        <v>339</v>
      </c>
      <c r="B955" s="8" t="s">
        <v>542</v>
      </c>
      <c r="C955" s="8" t="s">
        <v>117</v>
      </c>
      <c r="D955" s="8" t="s">
        <v>26</v>
      </c>
      <c r="E955" s="1">
        <v>42579</v>
      </c>
      <c r="F955">
        <v>1</v>
      </c>
      <c r="G955">
        <v>269.99</v>
      </c>
      <c r="H955" s="8" t="s">
        <v>66</v>
      </c>
      <c r="I955" s="8" t="s">
        <v>15</v>
      </c>
      <c r="J955" s="8" t="s">
        <v>1967</v>
      </c>
      <c r="K955" s="8" t="s">
        <v>27</v>
      </c>
      <c r="L955" s="8" t="s">
        <v>31</v>
      </c>
    </row>
    <row r="956" spans="1:12" x14ac:dyDescent="0.25">
      <c r="A956">
        <v>339</v>
      </c>
      <c r="B956" s="8" t="s">
        <v>542</v>
      </c>
      <c r="C956" s="8" t="s">
        <v>117</v>
      </c>
      <c r="D956" s="8" t="s">
        <v>26</v>
      </c>
      <c r="E956" s="1">
        <v>42579</v>
      </c>
      <c r="F956">
        <v>2</v>
      </c>
      <c r="G956">
        <v>1059.98</v>
      </c>
      <c r="H956" s="8" t="s">
        <v>49</v>
      </c>
      <c r="I956" s="8" t="s">
        <v>15</v>
      </c>
      <c r="J956" s="8" t="s">
        <v>1967</v>
      </c>
      <c r="K956" s="8" t="s">
        <v>27</v>
      </c>
      <c r="L956" s="8" t="s">
        <v>31</v>
      </c>
    </row>
    <row r="957" spans="1:12" x14ac:dyDescent="0.25">
      <c r="A957">
        <v>340</v>
      </c>
      <c r="B957" s="8" t="s">
        <v>543</v>
      </c>
      <c r="C957" s="8" t="s">
        <v>155</v>
      </c>
      <c r="D957" s="8" t="s">
        <v>26</v>
      </c>
      <c r="E957" s="1">
        <v>42580</v>
      </c>
      <c r="F957">
        <v>2</v>
      </c>
      <c r="G957">
        <v>539.98</v>
      </c>
      <c r="H957" s="8" t="s">
        <v>66</v>
      </c>
      <c r="I957" s="8" t="s">
        <v>15</v>
      </c>
      <c r="J957" s="8" t="s">
        <v>1967</v>
      </c>
      <c r="K957" s="8" t="s">
        <v>27</v>
      </c>
      <c r="L957" s="8" t="s">
        <v>31</v>
      </c>
    </row>
    <row r="958" spans="1:12" x14ac:dyDescent="0.25">
      <c r="A958">
        <v>340</v>
      </c>
      <c r="B958" s="8" t="s">
        <v>543</v>
      </c>
      <c r="C958" s="8" t="s">
        <v>155</v>
      </c>
      <c r="D958" s="8" t="s">
        <v>26</v>
      </c>
      <c r="E958" s="1">
        <v>42580</v>
      </c>
      <c r="F958">
        <v>1</v>
      </c>
      <c r="G958">
        <v>549.99</v>
      </c>
      <c r="H958" s="8" t="s">
        <v>43</v>
      </c>
      <c r="I958" s="8" t="s">
        <v>39</v>
      </c>
      <c r="J958" s="8" t="s">
        <v>1967</v>
      </c>
      <c r="K958" s="8" t="s">
        <v>27</v>
      </c>
      <c r="L958" s="8" t="s">
        <v>31</v>
      </c>
    </row>
    <row r="959" spans="1:12" x14ac:dyDescent="0.25">
      <c r="A959">
        <v>340</v>
      </c>
      <c r="B959" s="8" t="s">
        <v>543</v>
      </c>
      <c r="C959" s="8" t="s">
        <v>155</v>
      </c>
      <c r="D959" s="8" t="s">
        <v>26</v>
      </c>
      <c r="E959" s="1">
        <v>42580</v>
      </c>
      <c r="F959">
        <v>2</v>
      </c>
      <c r="G959">
        <v>1099.98</v>
      </c>
      <c r="H959" s="8" t="s">
        <v>43</v>
      </c>
      <c r="I959" s="8" t="s">
        <v>15</v>
      </c>
      <c r="J959" s="8" t="s">
        <v>1967</v>
      </c>
      <c r="K959" s="8" t="s">
        <v>27</v>
      </c>
      <c r="L959" s="8" t="s">
        <v>31</v>
      </c>
    </row>
    <row r="960" spans="1:12" x14ac:dyDescent="0.25">
      <c r="A960">
        <v>340</v>
      </c>
      <c r="B960" s="8" t="s">
        <v>543</v>
      </c>
      <c r="C960" s="8" t="s">
        <v>155</v>
      </c>
      <c r="D960" s="8" t="s">
        <v>26</v>
      </c>
      <c r="E960" s="1">
        <v>42580</v>
      </c>
      <c r="F960">
        <v>2</v>
      </c>
      <c r="G960">
        <v>3098</v>
      </c>
      <c r="H960" s="8" t="s">
        <v>19</v>
      </c>
      <c r="I960" s="8" t="s">
        <v>20</v>
      </c>
      <c r="J960" s="8" t="s">
        <v>1968</v>
      </c>
      <c r="K960" s="8" t="s">
        <v>27</v>
      </c>
      <c r="L960" s="8" t="s">
        <v>31</v>
      </c>
    </row>
    <row r="961" spans="1:12" x14ac:dyDescent="0.25">
      <c r="A961">
        <v>340</v>
      </c>
      <c r="B961" s="8" t="s">
        <v>543</v>
      </c>
      <c r="C961" s="8" t="s">
        <v>155</v>
      </c>
      <c r="D961" s="8" t="s">
        <v>26</v>
      </c>
      <c r="E961" s="1">
        <v>42580</v>
      </c>
      <c r="F961">
        <v>1</v>
      </c>
      <c r="G961">
        <v>1680.99</v>
      </c>
      <c r="H961" s="8" t="s">
        <v>63</v>
      </c>
      <c r="I961" s="8" t="s">
        <v>20</v>
      </c>
      <c r="J961" s="8" t="s">
        <v>1968</v>
      </c>
      <c r="K961" s="8" t="s">
        <v>27</v>
      </c>
      <c r="L961" s="8" t="s">
        <v>31</v>
      </c>
    </row>
    <row r="962" spans="1:12" x14ac:dyDescent="0.25">
      <c r="A962">
        <v>341</v>
      </c>
      <c r="B962" s="8" t="s">
        <v>544</v>
      </c>
      <c r="C962" s="8" t="s">
        <v>545</v>
      </c>
      <c r="D962" s="8" t="s">
        <v>13</v>
      </c>
      <c r="E962" s="1">
        <v>42582</v>
      </c>
      <c r="F962">
        <v>2</v>
      </c>
      <c r="G962">
        <v>599.98</v>
      </c>
      <c r="H962" s="8" t="s">
        <v>72</v>
      </c>
      <c r="I962" s="8" t="s">
        <v>53</v>
      </c>
      <c r="J962" s="8" t="s">
        <v>1967</v>
      </c>
      <c r="K962" s="8" t="s">
        <v>16</v>
      </c>
      <c r="L962" s="8" t="s">
        <v>36</v>
      </c>
    </row>
    <row r="963" spans="1:12" x14ac:dyDescent="0.25">
      <c r="A963">
        <v>342</v>
      </c>
      <c r="B963" s="8" t="s">
        <v>546</v>
      </c>
      <c r="C963" s="8" t="s">
        <v>432</v>
      </c>
      <c r="D963" s="8" t="s">
        <v>26</v>
      </c>
      <c r="E963" s="1">
        <v>42582</v>
      </c>
      <c r="F963">
        <v>1</v>
      </c>
      <c r="G963">
        <v>599.99</v>
      </c>
      <c r="H963" s="8" t="s">
        <v>14</v>
      </c>
      <c r="I963" s="8" t="s">
        <v>39</v>
      </c>
      <c r="J963" s="8" t="s">
        <v>1967</v>
      </c>
      <c r="K963" s="8" t="s">
        <v>27</v>
      </c>
      <c r="L963" s="8" t="s">
        <v>31</v>
      </c>
    </row>
    <row r="964" spans="1:12" x14ac:dyDescent="0.25">
      <c r="A964">
        <v>342</v>
      </c>
      <c r="B964" s="8" t="s">
        <v>546</v>
      </c>
      <c r="C964" s="8" t="s">
        <v>432</v>
      </c>
      <c r="D964" s="8" t="s">
        <v>26</v>
      </c>
      <c r="E964" s="1">
        <v>42582</v>
      </c>
      <c r="F964">
        <v>2</v>
      </c>
      <c r="G964">
        <v>1199.98</v>
      </c>
      <c r="H964" s="8" t="s">
        <v>14</v>
      </c>
      <c r="I964" s="8" t="s">
        <v>15</v>
      </c>
      <c r="J964" s="8" t="s">
        <v>1967</v>
      </c>
      <c r="K964" s="8" t="s">
        <v>27</v>
      </c>
      <c r="L964" s="8" t="s">
        <v>31</v>
      </c>
    </row>
    <row r="965" spans="1:12" x14ac:dyDescent="0.25">
      <c r="A965">
        <v>342</v>
      </c>
      <c r="B965" s="8" t="s">
        <v>546</v>
      </c>
      <c r="C965" s="8" t="s">
        <v>432</v>
      </c>
      <c r="D965" s="8" t="s">
        <v>26</v>
      </c>
      <c r="E965" s="1">
        <v>42582</v>
      </c>
      <c r="F965">
        <v>1</v>
      </c>
      <c r="G965">
        <v>2999.99</v>
      </c>
      <c r="H965" s="8" t="s">
        <v>45</v>
      </c>
      <c r="I965" s="8" t="s">
        <v>46</v>
      </c>
      <c r="J965" s="8" t="s">
        <v>1969</v>
      </c>
      <c r="K965" s="8" t="s">
        <v>27</v>
      </c>
      <c r="L965" s="8" t="s">
        <v>31</v>
      </c>
    </row>
    <row r="966" spans="1:12" x14ac:dyDescent="0.25">
      <c r="A966">
        <v>343</v>
      </c>
      <c r="B966" s="8" t="s">
        <v>547</v>
      </c>
      <c r="C966" s="8" t="s">
        <v>235</v>
      </c>
      <c r="D966" s="8" t="s">
        <v>26</v>
      </c>
      <c r="E966" s="1">
        <v>42582</v>
      </c>
      <c r="F966">
        <v>1</v>
      </c>
      <c r="G966">
        <v>499.99</v>
      </c>
      <c r="H966" s="8" t="s">
        <v>80</v>
      </c>
      <c r="I966" s="8" t="s">
        <v>39</v>
      </c>
      <c r="J966" s="8" t="s">
        <v>1967</v>
      </c>
      <c r="K966" s="8" t="s">
        <v>27</v>
      </c>
      <c r="L966" s="8" t="s">
        <v>31</v>
      </c>
    </row>
    <row r="967" spans="1:12" x14ac:dyDescent="0.25">
      <c r="A967">
        <v>343</v>
      </c>
      <c r="B967" s="8" t="s">
        <v>547</v>
      </c>
      <c r="C967" s="8" t="s">
        <v>235</v>
      </c>
      <c r="D967" s="8" t="s">
        <v>26</v>
      </c>
      <c r="E967" s="1">
        <v>42582</v>
      </c>
      <c r="F967">
        <v>2</v>
      </c>
      <c r="G967">
        <v>1199.98</v>
      </c>
      <c r="H967" s="8" t="s">
        <v>18</v>
      </c>
      <c r="I967" s="8" t="s">
        <v>15</v>
      </c>
      <c r="J967" s="8" t="s">
        <v>1967</v>
      </c>
      <c r="K967" s="8" t="s">
        <v>27</v>
      </c>
      <c r="L967" s="8" t="s">
        <v>31</v>
      </c>
    </row>
    <row r="968" spans="1:12" x14ac:dyDescent="0.25">
      <c r="A968">
        <v>343</v>
      </c>
      <c r="B968" s="8" t="s">
        <v>547</v>
      </c>
      <c r="C968" s="8" t="s">
        <v>235</v>
      </c>
      <c r="D968" s="8" t="s">
        <v>26</v>
      </c>
      <c r="E968" s="1">
        <v>42582</v>
      </c>
      <c r="F968">
        <v>2</v>
      </c>
      <c r="G968">
        <v>2641.98</v>
      </c>
      <c r="H968" s="8" t="s">
        <v>77</v>
      </c>
      <c r="I968" s="8" t="s">
        <v>22</v>
      </c>
      <c r="J968" s="8" t="s">
        <v>1972</v>
      </c>
      <c r="K968" s="8" t="s">
        <v>27</v>
      </c>
      <c r="L968" s="8" t="s">
        <v>31</v>
      </c>
    </row>
    <row r="969" spans="1:12" x14ac:dyDescent="0.25">
      <c r="A969">
        <v>343</v>
      </c>
      <c r="B969" s="8" t="s">
        <v>547</v>
      </c>
      <c r="C969" s="8" t="s">
        <v>235</v>
      </c>
      <c r="D969" s="8" t="s">
        <v>26</v>
      </c>
      <c r="E969" s="1">
        <v>42582</v>
      </c>
      <c r="F969">
        <v>1</v>
      </c>
      <c r="G969">
        <v>1549</v>
      </c>
      <c r="H969" s="8" t="s">
        <v>19</v>
      </c>
      <c r="I969" s="8" t="s">
        <v>20</v>
      </c>
      <c r="J969" s="8" t="s">
        <v>1968</v>
      </c>
      <c r="K969" s="8" t="s">
        <v>27</v>
      </c>
      <c r="L969" s="8" t="s">
        <v>31</v>
      </c>
    </row>
    <row r="970" spans="1:12" x14ac:dyDescent="0.25">
      <c r="A970">
        <v>344</v>
      </c>
      <c r="B970" s="8" t="s">
        <v>548</v>
      </c>
      <c r="C970" s="8" t="s">
        <v>549</v>
      </c>
      <c r="D970" s="8" t="s">
        <v>26</v>
      </c>
      <c r="E970" s="1">
        <v>42583</v>
      </c>
      <c r="F970">
        <v>1</v>
      </c>
      <c r="G970">
        <v>269.99</v>
      </c>
      <c r="H970" s="8" t="s">
        <v>52</v>
      </c>
      <c r="I970" s="8" t="s">
        <v>53</v>
      </c>
      <c r="J970" s="8" t="s">
        <v>1967</v>
      </c>
      <c r="K970" s="8" t="s">
        <v>27</v>
      </c>
      <c r="L970" s="8" t="s">
        <v>28</v>
      </c>
    </row>
    <row r="971" spans="1:12" x14ac:dyDescent="0.25">
      <c r="A971">
        <v>344</v>
      </c>
      <c r="B971" s="8" t="s">
        <v>548</v>
      </c>
      <c r="C971" s="8" t="s">
        <v>549</v>
      </c>
      <c r="D971" s="8" t="s">
        <v>26</v>
      </c>
      <c r="E971" s="1">
        <v>42583</v>
      </c>
      <c r="F971">
        <v>1</v>
      </c>
      <c r="G971">
        <v>269.99</v>
      </c>
      <c r="H971" s="8" t="s">
        <v>52</v>
      </c>
      <c r="I971" s="8" t="s">
        <v>15</v>
      </c>
      <c r="J971" s="8" t="s">
        <v>1967</v>
      </c>
      <c r="K971" s="8" t="s">
        <v>27</v>
      </c>
      <c r="L971" s="8" t="s">
        <v>28</v>
      </c>
    </row>
    <row r="972" spans="1:12" x14ac:dyDescent="0.25">
      <c r="A972">
        <v>344</v>
      </c>
      <c r="B972" s="8" t="s">
        <v>548</v>
      </c>
      <c r="C972" s="8" t="s">
        <v>549</v>
      </c>
      <c r="D972" s="8" t="s">
        <v>26</v>
      </c>
      <c r="E972" s="1">
        <v>42583</v>
      </c>
      <c r="F972">
        <v>2</v>
      </c>
      <c r="G972">
        <v>898</v>
      </c>
      <c r="H972" s="8" t="s">
        <v>44</v>
      </c>
      <c r="I972" s="8" t="s">
        <v>15</v>
      </c>
      <c r="J972" s="8" t="s">
        <v>1971</v>
      </c>
      <c r="K972" s="8" t="s">
        <v>27</v>
      </c>
      <c r="L972" s="8" t="s">
        <v>28</v>
      </c>
    </row>
    <row r="973" spans="1:12" x14ac:dyDescent="0.25">
      <c r="A973">
        <v>345</v>
      </c>
      <c r="B973" s="8" t="s">
        <v>550</v>
      </c>
      <c r="C973" s="8" t="s">
        <v>551</v>
      </c>
      <c r="D973" s="8" t="s">
        <v>26</v>
      </c>
      <c r="E973" s="1">
        <v>42583</v>
      </c>
      <c r="F973">
        <v>2</v>
      </c>
      <c r="G973">
        <v>1099.98</v>
      </c>
      <c r="H973" s="8" t="s">
        <v>43</v>
      </c>
      <c r="I973" s="8" t="s">
        <v>39</v>
      </c>
      <c r="J973" s="8" t="s">
        <v>1967</v>
      </c>
      <c r="K973" s="8" t="s">
        <v>27</v>
      </c>
      <c r="L973" s="8" t="s">
        <v>28</v>
      </c>
    </row>
    <row r="974" spans="1:12" x14ac:dyDescent="0.25">
      <c r="A974">
        <v>345</v>
      </c>
      <c r="B974" s="8" t="s">
        <v>550</v>
      </c>
      <c r="C974" s="8" t="s">
        <v>551</v>
      </c>
      <c r="D974" s="8" t="s">
        <v>26</v>
      </c>
      <c r="E974" s="1">
        <v>42583</v>
      </c>
      <c r="F974">
        <v>2</v>
      </c>
      <c r="G974">
        <v>898</v>
      </c>
      <c r="H974" s="8" t="s">
        <v>44</v>
      </c>
      <c r="I974" s="8" t="s">
        <v>15</v>
      </c>
      <c r="J974" s="8" t="s">
        <v>1971</v>
      </c>
      <c r="K974" s="8" t="s">
        <v>27</v>
      </c>
      <c r="L974" s="8" t="s">
        <v>28</v>
      </c>
    </row>
    <row r="975" spans="1:12" x14ac:dyDescent="0.25">
      <c r="A975">
        <v>346</v>
      </c>
      <c r="B975" s="8" t="s">
        <v>552</v>
      </c>
      <c r="C975" s="8" t="s">
        <v>553</v>
      </c>
      <c r="D975" s="8" t="s">
        <v>108</v>
      </c>
      <c r="E975" s="1">
        <v>42583</v>
      </c>
      <c r="F975">
        <v>1</v>
      </c>
      <c r="G975">
        <v>269.99</v>
      </c>
      <c r="H975" s="8" t="s">
        <v>66</v>
      </c>
      <c r="I975" s="8" t="s">
        <v>53</v>
      </c>
      <c r="J975" s="8" t="s">
        <v>1967</v>
      </c>
      <c r="K975" s="8" t="s">
        <v>109</v>
      </c>
      <c r="L975" s="8" t="s">
        <v>179</v>
      </c>
    </row>
    <row r="976" spans="1:12" x14ac:dyDescent="0.25">
      <c r="A976">
        <v>346</v>
      </c>
      <c r="B976" s="8" t="s">
        <v>552</v>
      </c>
      <c r="C976" s="8" t="s">
        <v>553</v>
      </c>
      <c r="D976" s="8" t="s">
        <v>108</v>
      </c>
      <c r="E976" s="1">
        <v>42583</v>
      </c>
      <c r="F976">
        <v>1</v>
      </c>
      <c r="G976">
        <v>269.99</v>
      </c>
      <c r="H976" s="8" t="s">
        <v>66</v>
      </c>
      <c r="I976" s="8" t="s">
        <v>15</v>
      </c>
      <c r="J976" s="8" t="s">
        <v>1967</v>
      </c>
      <c r="K976" s="8" t="s">
        <v>109</v>
      </c>
      <c r="L976" s="8" t="s">
        <v>179</v>
      </c>
    </row>
    <row r="977" spans="1:12" x14ac:dyDescent="0.25">
      <c r="A977">
        <v>346</v>
      </c>
      <c r="B977" s="8" t="s">
        <v>552</v>
      </c>
      <c r="C977" s="8" t="s">
        <v>553</v>
      </c>
      <c r="D977" s="8" t="s">
        <v>108</v>
      </c>
      <c r="E977" s="1">
        <v>42583</v>
      </c>
      <c r="F977">
        <v>1</v>
      </c>
      <c r="G977">
        <v>299.99</v>
      </c>
      <c r="H977" s="8" t="s">
        <v>72</v>
      </c>
      <c r="I977" s="8" t="s">
        <v>53</v>
      </c>
      <c r="J977" s="8" t="s">
        <v>1967</v>
      </c>
      <c r="K977" s="8" t="s">
        <v>109</v>
      </c>
      <c r="L977" s="8" t="s">
        <v>179</v>
      </c>
    </row>
    <row r="978" spans="1:12" x14ac:dyDescent="0.25">
      <c r="A978">
        <v>346</v>
      </c>
      <c r="B978" s="8" t="s">
        <v>552</v>
      </c>
      <c r="C978" s="8" t="s">
        <v>553</v>
      </c>
      <c r="D978" s="8" t="s">
        <v>108</v>
      </c>
      <c r="E978" s="1">
        <v>42583</v>
      </c>
      <c r="F978">
        <v>1</v>
      </c>
      <c r="G978">
        <v>529.99</v>
      </c>
      <c r="H978" s="8" t="s">
        <v>49</v>
      </c>
      <c r="I978" s="8" t="s">
        <v>15</v>
      </c>
      <c r="J978" s="8" t="s">
        <v>1967</v>
      </c>
      <c r="K978" s="8" t="s">
        <v>109</v>
      </c>
      <c r="L978" s="8" t="s">
        <v>179</v>
      </c>
    </row>
    <row r="979" spans="1:12" x14ac:dyDescent="0.25">
      <c r="A979">
        <v>346</v>
      </c>
      <c r="B979" s="8" t="s">
        <v>552</v>
      </c>
      <c r="C979" s="8" t="s">
        <v>553</v>
      </c>
      <c r="D979" s="8" t="s">
        <v>108</v>
      </c>
      <c r="E979" s="1">
        <v>42583</v>
      </c>
      <c r="F979">
        <v>2</v>
      </c>
      <c r="G979">
        <v>898</v>
      </c>
      <c r="H979" s="8" t="s">
        <v>44</v>
      </c>
      <c r="I979" s="8" t="s">
        <v>15</v>
      </c>
      <c r="J979" s="8" t="s">
        <v>1971</v>
      </c>
      <c r="K979" s="8" t="s">
        <v>109</v>
      </c>
      <c r="L979" s="8" t="s">
        <v>179</v>
      </c>
    </row>
    <row r="980" spans="1:12" x14ac:dyDescent="0.25">
      <c r="A980">
        <v>347</v>
      </c>
      <c r="B980" s="8" t="s">
        <v>554</v>
      </c>
      <c r="C980" s="8" t="s">
        <v>250</v>
      </c>
      <c r="D980" s="8" t="s">
        <v>26</v>
      </c>
      <c r="E980" s="1">
        <v>42584</v>
      </c>
      <c r="F980">
        <v>1</v>
      </c>
      <c r="G980">
        <v>299.99</v>
      </c>
      <c r="H980" s="8" t="s">
        <v>72</v>
      </c>
      <c r="I980" s="8" t="s">
        <v>53</v>
      </c>
      <c r="J980" s="8" t="s">
        <v>1967</v>
      </c>
      <c r="K980" s="8" t="s">
        <v>27</v>
      </c>
      <c r="L980" s="8" t="s">
        <v>28</v>
      </c>
    </row>
    <row r="981" spans="1:12" x14ac:dyDescent="0.25">
      <c r="A981">
        <v>348</v>
      </c>
      <c r="B981" s="8" t="s">
        <v>555</v>
      </c>
      <c r="C981" s="8" t="s">
        <v>229</v>
      </c>
      <c r="D981" s="8" t="s">
        <v>108</v>
      </c>
      <c r="E981" s="1">
        <v>42584</v>
      </c>
      <c r="F981">
        <v>2</v>
      </c>
      <c r="G981">
        <v>1059.98</v>
      </c>
      <c r="H981" s="8" t="s">
        <v>49</v>
      </c>
      <c r="I981" s="8" t="s">
        <v>15</v>
      </c>
      <c r="J981" s="8" t="s">
        <v>1967</v>
      </c>
      <c r="K981" s="8" t="s">
        <v>109</v>
      </c>
      <c r="L981" s="8" t="s">
        <v>179</v>
      </c>
    </row>
    <row r="982" spans="1:12" x14ac:dyDescent="0.25">
      <c r="A982">
        <v>348</v>
      </c>
      <c r="B982" s="8" t="s">
        <v>555</v>
      </c>
      <c r="C982" s="8" t="s">
        <v>229</v>
      </c>
      <c r="D982" s="8" t="s">
        <v>108</v>
      </c>
      <c r="E982" s="1">
        <v>42584</v>
      </c>
      <c r="F982">
        <v>2</v>
      </c>
      <c r="G982">
        <v>2641.98</v>
      </c>
      <c r="H982" s="8" t="s">
        <v>77</v>
      </c>
      <c r="I982" s="8" t="s">
        <v>22</v>
      </c>
      <c r="J982" s="8" t="s">
        <v>1972</v>
      </c>
      <c r="K982" s="8" t="s">
        <v>109</v>
      </c>
      <c r="L982" s="8" t="s">
        <v>179</v>
      </c>
    </row>
    <row r="983" spans="1:12" x14ac:dyDescent="0.25">
      <c r="A983">
        <v>349</v>
      </c>
      <c r="B983" s="8" t="s">
        <v>556</v>
      </c>
      <c r="C983" s="8" t="s">
        <v>68</v>
      </c>
      <c r="D983" s="8" t="s">
        <v>13</v>
      </c>
      <c r="E983" s="1">
        <v>42585</v>
      </c>
      <c r="F983">
        <v>2</v>
      </c>
      <c r="G983">
        <v>1199.98</v>
      </c>
      <c r="H983" s="8" t="s">
        <v>18</v>
      </c>
      <c r="I983" s="8" t="s">
        <v>15</v>
      </c>
      <c r="J983" s="8" t="s">
        <v>1967</v>
      </c>
      <c r="K983" s="8" t="s">
        <v>16</v>
      </c>
      <c r="L983" s="8" t="s">
        <v>36</v>
      </c>
    </row>
    <row r="984" spans="1:12" x14ac:dyDescent="0.25">
      <c r="A984">
        <v>350</v>
      </c>
      <c r="B984" s="8" t="s">
        <v>321</v>
      </c>
      <c r="C984" s="8" t="s">
        <v>322</v>
      </c>
      <c r="D984" s="8" t="s">
        <v>13</v>
      </c>
      <c r="E984" s="1">
        <v>42585</v>
      </c>
      <c r="F984">
        <v>1</v>
      </c>
      <c r="G984">
        <v>599.99</v>
      </c>
      <c r="H984" s="8" t="s">
        <v>18</v>
      </c>
      <c r="I984" s="8" t="s">
        <v>15</v>
      </c>
      <c r="J984" s="8" t="s">
        <v>1967</v>
      </c>
      <c r="K984" s="8" t="s">
        <v>16</v>
      </c>
      <c r="L984" s="8" t="s">
        <v>36</v>
      </c>
    </row>
    <row r="985" spans="1:12" x14ac:dyDescent="0.25">
      <c r="A985">
        <v>350</v>
      </c>
      <c r="B985" s="8" t="s">
        <v>321</v>
      </c>
      <c r="C985" s="8" t="s">
        <v>322</v>
      </c>
      <c r="D985" s="8" t="s">
        <v>13</v>
      </c>
      <c r="E985" s="1">
        <v>42585</v>
      </c>
      <c r="F985">
        <v>2</v>
      </c>
      <c r="G985">
        <v>939.98</v>
      </c>
      <c r="H985" s="8" t="s">
        <v>69</v>
      </c>
      <c r="I985" s="8" t="s">
        <v>22</v>
      </c>
      <c r="J985" s="8" t="s">
        <v>1968</v>
      </c>
      <c r="K985" s="8" t="s">
        <v>16</v>
      </c>
      <c r="L985" s="8" t="s">
        <v>36</v>
      </c>
    </row>
    <row r="986" spans="1:12" x14ac:dyDescent="0.25">
      <c r="A986">
        <v>350</v>
      </c>
      <c r="B986" s="8" t="s">
        <v>321</v>
      </c>
      <c r="C986" s="8" t="s">
        <v>322</v>
      </c>
      <c r="D986" s="8" t="s">
        <v>13</v>
      </c>
      <c r="E986" s="1">
        <v>42585</v>
      </c>
      <c r="F986">
        <v>1</v>
      </c>
      <c r="G986">
        <v>999.99</v>
      </c>
      <c r="H986" s="8" t="s">
        <v>32</v>
      </c>
      <c r="I986" s="8" t="s">
        <v>22</v>
      </c>
      <c r="J986" s="8" t="s">
        <v>1968</v>
      </c>
      <c r="K986" s="8" t="s">
        <v>16</v>
      </c>
      <c r="L986" s="8" t="s">
        <v>36</v>
      </c>
    </row>
    <row r="987" spans="1:12" x14ac:dyDescent="0.25">
      <c r="A987">
        <v>351</v>
      </c>
      <c r="B987" s="8" t="s">
        <v>557</v>
      </c>
      <c r="C987" s="8" t="s">
        <v>558</v>
      </c>
      <c r="D987" s="8" t="s">
        <v>13</v>
      </c>
      <c r="E987" s="1">
        <v>42585</v>
      </c>
      <c r="F987">
        <v>2</v>
      </c>
      <c r="G987">
        <v>539.98</v>
      </c>
      <c r="H987" s="8" t="s">
        <v>52</v>
      </c>
      <c r="I987" s="8" t="s">
        <v>53</v>
      </c>
      <c r="J987" s="8" t="s">
        <v>1967</v>
      </c>
      <c r="K987" s="8" t="s">
        <v>16</v>
      </c>
      <c r="L987" s="8" t="s">
        <v>17</v>
      </c>
    </row>
    <row r="988" spans="1:12" x14ac:dyDescent="0.25">
      <c r="A988">
        <v>351</v>
      </c>
      <c r="B988" s="8" t="s">
        <v>557</v>
      </c>
      <c r="C988" s="8" t="s">
        <v>558</v>
      </c>
      <c r="D988" s="8" t="s">
        <v>13</v>
      </c>
      <c r="E988" s="1">
        <v>42585</v>
      </c>
      <c r="F988">
        <v>2</v>
      </c>
      <c r="G988">
        <v>1099.98</v>
      </c>
      <c r="H988" s="8" t="s">
        <v>43</v>
      </c>
      <c r="I988" s="8" t="s">
        <v>39</v>
      </c>
      <c r="J988" s="8" t="s">
        <v>1967</v>
      </c>
      <c r="K988" s="8" t="s">
        <v>16</v>
      </c>
      <c r="L988" s="8" t="s">
        <v>17</v>
      </c>
    </row>
    <row r="989" spans="1:12" x14ac:dyDescent="0.25">
      <c r="A989">
        <v>351</v>
      </c>
      <c r="B989" s="8" t="s">
        <v>557</v>
      </c>
      <c r="C989" s="8" t="s">
        <v>558</v>
      </c>
      <c r="D989" s="8" t="s">
        <v>13</v>
      </c>
      <c r="E989" s="1">
        <v>42585</v>
      </c>
      <c r="F989">
        <v>1</v>
      </c>
      <c r="G989">
        <v>599.99</v>
      </c>
      <c r="H989" s="8" t="s">
        <v>18</v>
      </c>
      <c r="I989" s="8" t="s">
        <v>15</v>
      </c>
      <c r="J989" s="8" t="s">
        <v>1967</v>
      </c>
      <c r="K989" s="8" t="s">
        <v>16</v>
      </c>
      <c r="L989" s="8" t="s">
        <v>17</v>
      </c>
    </row>
    <row r="990" spans="1:12" x14ac:dyDescent="0.25">
      <c r="A990">
        <v>351</v>
      </c>
      <c r="B990" s="8" t="s">
        <v>557</v>
      </c>
      <c r="C990" s="8" t="s">
        <v>558</v>
      </c>
      <c r="D990" s="8" t="s">
        <v>13</v>
      </c>
      <c r="E990" s="1">
        <v>42585</v>
      </c>
      <c r="F990">
        <v>2</v>
      </c>
      <c r="G990">
        <v>5799.98</v>
      </c>
      <c r="H990" s="8" t="s">
        <v>21</v>
      </c>
      <c r="I990" s="8" t="s">
        <v>22</v>
      </c>
      <c r="J990" s="8" t="s">
        <v>1969</v>
      </c>
      <c r="K990" s="8" t="s">
        <v>16</v>
      </c>
      <c r="L990" s="8" t="s">
        <v>17</v>
      </c>
    </row>
    <row r="991" spans="1:12" x14ac:dyDescent="0.25">
      <c r="A991">
        <v>352</v>
      </c>
      <c r="B991" s="8" t="s">
        <v>559</v>
      </c>
      <c r="C991" s="8" t="s">
        <v>259</v>
      </c>
      <c r="D991" s="8" t="s">
        <v>26</v>
      </c>
      <c r="E991" s="1">
        <v>42585</v>
      </c>
      <c r="F991">
        <v>1</v>
      </c>
      <c r="G991">
        <v>269.99</v>
      </c>
      <c r="H991" s="8" t="s">
        <v>52</v>
      </c>
      <c r="I991" s="8" t="s">
        <v>15</v>
      </c>
      <c r="J991" s="8" t="s">
        <v>1967</v>
      </c>
      <c r="K991" s="8" t="s">
        <v>27</v>
      </c>
      <c r="L991" s="8" t="s">
        <v>31</v>
      </c>
    </row>
    <row r="992" spans="1:12" x14ac:dyDescent="0.25">
      <c r="A992">
        <v>352</v>
      </c>
      <c r="B992" s="8" t="s">
        <v>559</v>
      </c>
      <c r="C992" s="8" t="s">
        <v>259</v>
      </c>
      <c r="D992" s="8" t="s">
        <v>26</v>
      </c>
      <c r="E992" s="1">
        <v>42585</v>
      </c>
      <c r="F992">
        <v>1</v>
      </c>
      <c r="G992">
        <v>1680.99</v>
      </c>
      <c r="H992" s="8" t="s">
        <v>63</v>
      </c>
      <c r="I992" s="8" t="s">
        <v>20</v>
      </c>
      <c r="J992" s="8" t="s">
        <v>1968</v>
      </c>
      <c r="K992" s="8" t="s">
        <v>27</v>
      </c>
      <c r="L992" s="8" t="s">
        <v>31</v>
      </c>
    </row>
    <row r="993" spans="1:12" x14ac:dyDescent="0.25">
      <c r="A993">
        <v>353</v>
      </c>
      <c r="B993" s="8" t="s">
        <v>560</v>
      </c>
      <c r="C993" s="8" t="s">
        <v>561</v>
      </c>
      <c r="D993" s="8" t="s">
        <v>26</v>
      </c>
      <c r="E993" s="1">
        <v>42585</v>
      </c>
      <c r="F993">
        <v>2</v>
      </c>
      <c r="G993">
        <v>1499.98</v>
      </c>
      <c r="H993" s="8" t="s">
        <v>35</v>
      </c>
      <c r="I993" s="8" t="s">
        <v>22</v>
      </c>
      <c r="J993" s="8" t="s">
        <v>1970</v>
      </c>
      <c r="K993" s="8" t="s">
        <v>27</v>
      </c>
      <c r="L993" s="8" t="s">
        <v>31</v>
      </c>
    </row>
    <row r="994" spans="1:12" x14ac:dyDescent="0.25">
      <c r="A994">
        <v>354</v>
      </c>
      <c r="B994" s="8" t="s">
        <v>562</v>
      </c>
      <c r="C994" s="8" t="s">
        <v>225</v>
      </c>
      <c r="D994" s="8" t="s">
        <v>108</v>
      </c>
      <c r="E994" s="1">
        <v>42585</v>
      </c>
      <c r="F994">
        <v>1</v>
      </c>
      <c r="G994">
        <v>269.99</v>
      </c>
      <c r="H994" s="8" t="s">
        <v>66</v>
      </c>
      <c r="I994" s="8" t="s">
        <v>53</v>
      </c>
      <c r="J994" s="8" t="s">
        <v>1967</v>
      </c>
      <c r="K994" s="8" t="s">
        <v>109</v>
      </c>
      <c r="L994" s="8" t="s">
        <v>110</v>
      </c>
    </row>
    <row r="995" spans="1:12" x14ac:dyDescent="0.25">
      <c r="A995">
        <v>354</v>
      </c>
      <c r="B995" s="8" t="s">
        <v>562</v>
      </c>
      <c r="C995" s="8" t="s">
        <v>225</v>
      </c>
      <c r="D995" s="8" t="s">
        <v>108</v>
      </c>
      <c r="E995" s="1">
        <v>42585</v>
      </c>
      <c r="F995">
        <v>1</v>
      </c>
      <c r="G995">
        <v>449</v>
      </c>
      <c r="H995" s="8" t="s">
        <v>99</v>
      </c>
      <c r="I995" s="8" t="s">
        <v>15</v>
      </c>
      <c r="J995" s="8" t="s">
        <v>1971</v>
      </c>
      <c r="K995" s="8" t="s">
        <v>109</v>
      </c>
      <c r="L995" s="8" t="s">
        <v>110</v>
      </c>
    </row>
    <row r="996" spans="1:12" x14ac:dyDescent="0.25">
      <c r="A996">
        <v>355</v>
      </c>
      <c r="B996" s="8" t="s">
        <v>563</v>
      </c>
      <c r="C996" s="8" t="s">
        <v>437</v>
      </c>
      <c r="D996" s="8" t="s">
        <v>108</v>
      </c>
      <c r="E996" s="1">
        <v>42585</v>
      </c>
      <c r="F996">
        <v>2</v>
      </c>
      <c r="G996">
        <v>539.98</v>
      </c>
      <c r="H996" s="8" t="s">
        <v>52</v>
      </c>
      <c r="I996" s="8" t="s">
        <v>15</v>
      </c>
      <c r="J996" s="8" t="s">
        <v>1967</v>
      </c>
      <c r="K996" s="8" t="s">
        <v>109</v>
      </c>
      <c r="L996" s="8" t="s">
        <v>110</v>
      </c>
    </row>
    <row r="997" spans="1:12" x14ac:dyDescent="0.25">
      <c r="A997">
        <v>355</v>
      </c>
      <c r="B997" s="8" t="s">
        <v>563</v>
      </c>
      <c r="C997" s="8" t="s">
        <v>437</v>
      </c>
      <c r="D997" s="8" t="s">
        <v>108</v>
      </c>
      <c r="E997" s="1">
        <v>42585</v>
      </c>
      <c r="F997">
        <v>1</v>
      </c>
      <c r="G997">
        <v>599.99</v>
      </c>
      <c r="H997" s="8" t="s">
        <v>14</v>
      </c>
      <c r="I997" s="8" t="s">
        <v>15</v>
      </c>
      <c r="J997" s="8" t="s">
        <v>1967</v>
      </c>
      <c r="K997" s="8" t="s">
        <v>109</v>
      </c>
      <c r="L997" s="8" t="s">
        <v>110</v>
      </c>
    </row>
    <row r="998" spans="1:12" x14ac:dyDescent="0.25">
      <c r="A998">
        <v>356</v>
      </c>
      <c r="B998" s="8" t="s">
        <v>564</v>
      </c>
      <c r="C998" s="8" t="s">
        <v>565</v>
      </c>
      <c r="D998" s="8" t="s">
        <v>26</v>
      </c>
      <c r="E998" s="1">
        <v>42586</v>
      </c>
      <c r="F998">
        <v>1</v>
      </c>
      <c r="G998">
        <v>269.99</v>
      </c>
      <c r="H998" s="8" t="s">
        <v>66</v>
      </c>
      <c r="I998" s="8" t="s">
        <v>15</v>
      </c>
      <c r="J998" s="8" t="s">
        <v>1967</v>
      </c>
      <c r="K998" s="8" t="s">
        <v>27</v>
      </c>
      <c r="L998" s="8" t="s">
        <v>28</v>
      </c>
    </row>
    <row r="999" spans="1:12" x14ac:dyDescent="0.25">
      <c r="A999">
        <v>356</v>
      </c>
      <c r="B999" s="8" t="s">
        <v>564</v>
      </c>
      <c r="C999" s="8" t="s">
        <v>565</v>
      </c>
      <c r="D999" s="8" t="s">
        <v>26</v>
      </c>
      <c r="E999" s="1">
        <v>42586</v>
      </c>
      <c r="F999">
        <v>2</v>
      </c>
      <c r="G999">
        <v>599.98</v>
      </c>
      <c r="H999" s="8" t="s">
        <v>72</v>
      </c>
      <c r="I999" s="8" t="s">
        <v>53</v>
      </c>
      <c r="J999" s="8" t="s">
        <v>1967</v>
      </c>
      <c r="K999" s="8" t="s">
        <v>27</v>
      </c>
      <c r="L999" s="8" t="s">
        <v>28</v>
      </c>
    </row>
    <row r="1000" spans="1:12" x14ac:dyDescent="0.25">
      <c r="A1000">
        <v>356</v>
      </c>
      <c r="B1000" s="8" t="s">
        <v>564</v>
      </c>
      <c r="C1000" s="8" t="s">
        <v>565</v>
      </c>
      <c r="D1000" s="8" t="s">
        <v>26</v>
      </c>
      <c r="E1000" s="1">
        <v>42586</v>
      </c>
      <c r="F1000">
        <v>1</v>
      </c>
      <c r="G1000">
        <v>2899.99</v>
      </c>
      <c r="H1000" s="8" t="s">
        <v>21</v>
      </c>
      <c r="I1000" s="8" t="s">
        <v>22</v>
      </c>
      <c r="J1000" s="8" t="s">
        <v>1969</v>
      </c>
      <c r="K1000" s="8" t="s">
        <v>27</v>
      </c>
      <c r="L1000" s="8" t="s">
        <v>28</v>
      </c>
    </row>
    <row r="1001" spans="1:12" x14ac:dyDescent="0.25">
      <c r="A1001">
        <v>357</v>
      </c>
      <c r="B1001" s="8" t="s">
        <v>566</v>
      </c>
      <c r="C1001" s="8" t="s">
        <v>567</v>
      </c>
      <c r="D1001" s="8" t="s">
        <v>108</v>
      </c>
      <c r="E1001" s="1">
        <v>42587</v>
      </c>
      <c r="F1001">
        <v>2</v>
      </c>
      <c r="G1001">
        <v>539.98</v>
      </c>
      <c r="H1001" s="8" t="s">
        <v>66</v>
      </c>
      <c r="I1001" s="8" t="s">
        <v>53</v>
      </c>
      <c r="J1001" s="8" t="s">
        <v>1967</v>
      </c>
      <c r="K1001" s="8" t="s">
        <v>109</v>
      </c>
      <c r="L1001" s="8" t="s">
        <v>110</v>
      </c>
    </row>
    <row r="1002" spans="1:12" x14ac:dyDescent="0.25">
      <c r="A1002">
        <v>357</v>
      </c>
      <c r="B1002" s="8" t="s">
        <v>566</v>
      </c>
      <c r="C1002" s="8" t="s">
        <v>567</v>
      </c>
      <c r="D1002" s="8" t="s">
        <v>108</v>
      </c>
      <c r="E1002" s="1">
        <v>42587</v>
      </c>
      <c r="F1002">
        <v>1</v>
      </c>
      <c r="G1002">
        <v>549.99</v>
      </c>
      <c r="H1002" s="8" t="s">
        <v>43</v>
      </c>
      <c r="I1002" s="8" t="s">
        <v>39</v>
      </c>
      <c r="J1002" s="8" t="s">
        <v>1967</v>
      </c>
      <c r="K1002" s="8" t="s">
        <v>109</v>
      </c>
      <c r="L1002" s="8" t="s">
        <v>110</v>
      </c>
    </row>
    <row r="1003" spans="1:12" x14ac:dyDescent="0.25">
      <c r="A1003">
        <v>357</v>
      </c>
      <c r="B1003" s="8" t="s">
        <v>566</v>
      </c>
      <c r="C1003" s="8" t="s">
        <v>567</v>
      </c>
      <c r="D1003" s="8" t="s">
        <v>108</v>
      </c>
      <c r="E1003" s="1">
        <v>42587</v>
      </c>
      <c r="F1003">
        <v>2</v>
      </c>
      <c r="G1003">
        <v>858</v>
      </c>
      <c r="H1003" s="8" t="s">
        <v>40</v>
      </c>
      <c r="I1003" s="8" t="s">
        <v>15</v>
      </c>
      <c r="J1003" s="8" t="s">
        <v>1971</v>
      </c>
      <c r="K1003" s="8" t="s">
        <v>109</v>
      </c>
      <c r="L1003" s="8" t="s">
        <v>110</v>
      </c>
    </row>
    <row r="1004" spans="1:12" x14ac:dyDescent="0.25">
      <c r="A1004">
        <v>357</v>
      </c>
      <c r="B1004" s="8" t="s">
        <v>566</v>
      </c>
      <c r="C1004" s="8" t="s">
        <v>567</v>
      </c>
      <c r="D1004" s="8" t="s">
        <v>108</v>
      </c>
      <c r="E1004" s="1">
        <v>42587</v>
      </c>
      <c r="F1004">
        <v>1</v>
      </c>
      <c r="G1004">
        <v>2999.99</v>
      </c>
      <c r="H1004" s="8" t="s">
        <v>45</v>
      </c>
      <c r="I1004" s="8" t="s">
        <v>46</v>
      </c>
      <c r="J1004" s="8" t="s">
        <v>1969</v>
      </c>
      <c r="K1004" s="8" t="s">
        <v>109</v>
      </c>
      <c r="L1004" s="8" t="s">
        <v>110</v>
      </c>
    </row>
    <row r="1005" spans="1:12" x14ac:dyDescent="0.25">
      <c r="A1005">
        <v>358</v>
      </c>
      <c r="B1005" s="8" t="s">
        <v>568</v>
      </c>
      <c r="C1005" s="8" t="s">
        <v>492</v>
      </c>
      <c r="D1005" s="8" t="s">
        <v>26</v>
      </c>
      <c r="E1005" s="1">
        <v>42587</v>
      </c>
      <c r="F1005">
        <v>2</v>
      </c>
      <c r="G1005">
        <v>539.98</v>
      </c>
      <c r="H1005" s="8" t="s">
        <v>66</v>
      </c>
      <c r="I1005" s="8" t="s">
        <v>53</v>
      </c>
      <c r="J1005" s="8" t="s">
        <v>1967</v>
      </c>
      <c r="K1005" s="8" t="s">
        <v>27</v>
      </c>
      <c r="L1005" s="8" t="s">
        <v>31</v>
      </c>
    </row>
    <row r="1006" spans="1:12" x14ac:dyDescent="0.25">
      <c r="A1006">
        <v>358</v>
      </c>
      <c r="B1006" s="8" t="s">
        <v>568</v>
      </c>
      <c r="C1006" s="8" t="s">
        <v>492</v>
      </c>
      <c r="D1006" s="8" t="s">
        <v>26</v>
      </c>
      <c r="E1006" s="1">
        <v>42587</v>
      </c>
      <c r="F1006">
        <v>2</v>
      </c>
      <c r="G1006">
        <v>898</v>
      </c>
      <c r="H1006" s="8" t="s">
        <v>44</v>
      </c>
      <c r="I1006" s="8" t="s">
        <v>15</v>
      </c>
      <c r="J1006" s="8" t="s">
        <v>1971</v>
      </c>
      <c r="K1006" s="8" t="s">
        <v>27</v>
      </c>
      <c r="L1006" s="8" t="s">
        <v>31</v>
      </c>
    </row>
    <row r="1007" spans="1:12" x14ac:dyDescent="0.25">
      <c r="A1007">
        <v>358</v>
      </c>
      <c r="B1007" s="8" t="s">
        <v>568</v>
      </c>
      <c r="C1007" s="8" t="s">
        <v>492</v>
      </c>
      <c r="D1007" s="8" t="s">
        <v>26</v>
      </c>
      <c r="E1007" s="1">
        <v>42587</v>
      </c>
      <c r="F1007">
        <v>2</v>
      </c>
      <c r="G1007">
        <v>939.98</v>
      </c>
      <c r="H1007" s="8" t="s">
        <v>69</v>
      </c>
      <c r="I1007" s="8" t="s">
        <v>22</v>
      </c>
      <c r="J1007" s="8" t="s">
        <v>1968</v>
      </c>
      <c r="K1007" s="8" t="s">
        <v>27</v>
      </c>
      <c r="L1007" s="8" t="s">
        <v>31</v>
      </c>
    </row>
    <row r="1008" spans="1:12" x14ac:dyDescent="0.25">
      <c r="A1008">
        <v>358</v>
      </c>
      <c r="B1008" s="8" t="s">
        <v>568</v>
      </c>
      <c r="C1008" s="8" t="s">
        <v>492</v>
      </c>
      <c r="D1008" s="8" t="s">
        <v>26</v>
      </c>
      <c r="E1008" s="1">
        <v>42587</v>
      </c>
      <c r="F1008">
        <v>2</v>
      </c>
      <c r="G1008">
        <v>3599.98</v>
      </c>
      <c r="H1008" s="8" t="s">
        <v>23</v>
      </c>
      <c r="I1008" s="8" t="s">
        <v>22</v>
      </c>
      <c r="J1008" s="8" t="s">
        <v>1969</v>
      </c>
      <c r="K1008" s="8" t="s">
        <v>27</v>
      </c>
      <c r="L1008" s="8" t="s">
        <v>31</v>
      </c>
    </row>
    <row r="1009" spans="1:12" x14ac:dyDescent="0.25">
      <c r="A1009">
        <v>359</v>
      </c>
      <c r="B1009" s="8" t="s">
        <v>569</v>
      </c>
      <c r="C1009" s="8" t="s">
        <v>188</v>
      </c>
      <c r="D1009" s="8" t="s">
        <v>26</v>
      </c>
      <c r="E1009" s="1">
        <v>42589</v>
      </c>
      <c r="F1009">
        <v>2</v>
      </c>
      <c r="G1009">
        <v>1059.98</v>
      </c>
      <c r="H1009" s="8" t="s">
        <v>49</v>
      </c>
      <c r="I1009" s="8" t="s">
        <v>15</v>
      </c>
      <c r="J1009" s="8" t="s">
        <v>1967</v>
      </c>
      <c r="K1009" s="8" t="s">
        <v>27</v>
      </c>
      <c r="L1009" s="8" t="s">
        <v>31</v>
      </c>
    </row>
    <row r="1010" spans="1:12" x14ac:dyDescent="0.25">
      <c r="A1010">
        <v>359</v>
      </c>
      <c r="B1010" s="8" t="s">
        <v>569</v>
      </c>
      <c r="C1010" s="8" t="s">
        <v>188</v>
      </c>
      <c r="D1010" s="8" t="s">
        <v>26</v>
      </c>
      <c r="E1010" s="1">
        <v>42589</v>
      </c>
      <c r="F1010">
        <v>2</v>
      </c>
      <c r="G1010">
        <v>5999.98</v>
      </c>
      <c r="H1010" s="8" t="s">
        <v>45</v>
      </c>
      <c r="I1010" s="8" t="s">
        <v>46</v>
      </c>
      <c r="J1010" s="8" t="s">
        <v>1969</v>
      </c>
      <c r="K1010" s="8" t="s">
        <v>27</v>
      </c>
      <c r="L1010" s="8" t="s">
        <v>31</v>
      </c>
    </row>
    <row r="1011" spans="1:12" x14ac:dyDescent="0.25">
      <c r="A1011">
        <v>359</v>
      </c>
      <c r="B1011" s="8" t="s">
        <v>569</v>
      </c>
      <c r="C1011" s="8" t="s">
        <v>188</v>
      </c>
      <c r="D1011" s="8" t="s">
        <v>26</v>
      </c>
      <c r="E1011" s="1">
        <v>42589</v>
      </c>
      <c r="F1011">
        <v>2</v>
      </c>
      <c r="G1011">
        <v>7999.98</v>
      </c>
      <c r="H1011" s="8" t="s">
        <v>56</v>
      </c>
      <c r="I1011" s="8" t="s">
        <v>22</v>
      </c>
      <c r="J1011" s="8" t="s">
        <v>1969</v>
      </c>
      <c r="K1011" s="8" t="s">
        <v>27</v>
      </c>
      <c r="L1011" s="8" t="s">
        <v>31</v>
      </c>
    </row>
    <row r="1012" spans="1:12" x14ac:dyDescent="0.25">
      <c r="A1012">
        <v>360</v>
      </c>
      <c r="B1012" s="8" t="s">
        <v>570</v>
      </c>
      <c r="C1012" s="8" t="s">
        <v>417</v>
      </c>
      <c r="D1012" s="8" t="s">
        <v>26</v>
      </c>
      <c r="E1012" s="1">
        <v>42589</v>
      </c>
      <c r="F1012">
        <v>2</v>
      </c>
      <c r="G1012">
        <v>539.98</v>
      </c>
      <c r="H1012" s="8" t="s">
        <v>66</v>
      </c>
      <c r="I1012" s="8" t="s">
        <v>15</v>
      </c>
      <c r="J1012" s="8" t="s">
        <v>1967</v>
      </c>
      <c r="K1012" s="8" t="s">
        <v>27</v>
      </c>
      <c r="L1012" s="8" t="s">
        <v>28</v>
      </c>
    </row>
    <row r="1013" spans="1:12" x14ac:dyDescent="0.25">
      <c r="A1013">
        <v>360</v>
      </c>
      <c r="B1013" s="8" t="s">
        <v>570</v>
      </c>
      <c r="C1013" s="8" t="s">
        <v>417</v>
      </c>
      <c r="D1013" s="8" t="s">
        <v>26</v>
      </c>
      <c r="E1013" s="1">
        <v>42589</v>
      </c>
      <c r="F1013">
        <v>1</v>
      </c>
      <c r="G1013">
        <v>499.99</v>
      </c>
      <c r="H1013" s="8" t="s">
        <v>80</v>
      </c>
      <c r="I1013" s="8" t="s">
        <v>39</v>
      </c>
      <c r="J1013" s="8" t="s">
        <v>1967</v>
      </c>
      <c r="K1013" s="8" t="s">
        <v>27</v>
      </c>
      <c r="L1013" s="8" t="s">
        <v>28</v>
      </c>
    </row>
    <row r="1014" spans="1:12" x14ac:dyDescent="0.25">
      <c r="A1014">
        <v>360</v>
      </c>
      <c r="B1014" s="8" t="s">
        <v>570</v>
      </c>
      <c r="C1014" s="8" t="s">
        <v>417</v>
      </c>
      <c r="D1014" s="8" t="s">
        <v>26</v>
      </c>
      <c r="E1014" s="1">
        <v>42589</v>
      </c>
      <c r="F1014">
        <v>1</v>
      </c>
      <c r="G1014">
        <v>599.99</v>
      </c>
      <c r="H1014" s="8" t="s">
        <v>14</v>
      </c>
      <c r="I1014" s="8" t="s">
        <v>39</v>
      </c>
      <c r="J1014" s="8" t="s">
        <v>1967</v>
      </c>
      <c r="K1014" s="8" t="s">
        <v>27</v>
      </c>
      <c r="L1014" s="8" t="s">
        <v>28</v>
      </c>
    </row>
    <row r="1015" spans="1:12" x14ac:dyDescent="0.25">
      <c r="A1015">
        <v>360</v>
      </c>
      <c r="B1015" s="8" t="s">
        <v>570</v>
      </c>
      <c r="C1015" s="8" t="s">
        <v>417</v>
      </c>
      <c r="D1015" s="8" t="s">
        <v>26</v>
      </c>
      <c r="E1015" s="1">
        <v>42589</v>
      </c>
      <c r="F1015">
        <v>2</v>
      </c>
      <c r="G1015">
        <v>7999.98</v>
      </c>
      <c r="H1015" s="8" t="s">
        <v>56</v>
      </c>
      <c r="I1015" s="8" t="s">
        <v>22</v>
      </c>
      <c r="J1015" s="8" t="s">
        <v>1969</v>
      </c>
      <c r="K1015" s="8" t="s">
        <v>27</v>
      </c>
      <c r="L1015" s="8" t="s">
        <v>28</v>
      </c>
    </row>
    <row r="1016" spans="1:12" x14ac:dyDescent="0.25">
      <c r="A1016">
        <v>361</v>
      </c>
      <c r="B1016" s="8" t="s">
        <v>571</v>
      </c>
      <c r="C1016" s="8" t="s">
        <v>551</v>
      </c>
      <c r="D1016" s="8" t="s">
        <v>26</v>
      </c>
      <c r="E1016" s="1">
        <v>42590</v>
      </c>
      <c r="F1016">
        <v>2</v>
      </c>
      <c r="G1016">
        <v>1099.98</v>
      </c>
      <c r="H1016" s="8" t="s">
        <v>43</v>
      </c>
      <c r="I1016" s="8" t="s">
        <v>39</v>
      </c>
      <c r="J1016" s="8" t="s">
        <v>1967</v>
      </c>
      <c r="K1016" s="8" t="s">
        <v>27</v>
      </c>
      <c r="L1016" s="8" t="s">
        <v>28</v>
      </c>
    </row>
    <row r="1017" spans="1:12" x14ac:dyDescent="0.25">
      <c r="A1017">
        <v>361</v>
      </c>
      <c r="B1017" s="8" t="s">
        <v>571</v>
      </c>
      <c r="C1017" s="8" t="s">
        <v>551</v>
      </c>
      <c r="D1017" s="8" t="s">
        <v>26</v>
      </c>
      <c r="E1017" s="1">
        <v>42590</v>
      </c>
      <c r="F1017">
        <v>2</v>
      </c>
      <c r="G1017">
        <v>939.98</v>
      </c>
      <c r="H1017" s="8" t="s">
        <v>69</v>
      </c>
      <c r="I1017" s="8" t="s">
        <v>22</v>
      </c>
      <c r="J1017" s="8" t="s">
        <v>1968</v>
      </c>
      <c r="K1017" s="8" t="s">
        <v>27</v>
      </c>
      <c r="L1017" s="8" t="s">
        <v>28</v>
      </c>
    </row>
    <row r="1018" spans="1:12" x14ac:dyDescent="0.25">
      <c r="A1018">
        <v>361</v>
      </c>
      <c r="B1018" s="8" t="s">
        <v>571</v>
      </c>
      <c r="C1018" s="8" t="s">
        <v>551</v>
      </c>
      <c r="D1018" s="8" t="s">
        <v>26</v>
      </c>
      <c r="E1018" s="1">
        <v>42590</v>
      </c>
      <c r="F1018">
        <v>1</v>
      </c>
      <c r="G1018">
        <v>1680.99</v>
      </c>
      <c r="H1018" s="8" t="s">
        <v>63</v>
      </c>
      <c r="I1018" s="8" t="s">
        <v>20</v>
      </c>
      <c r="J1018" s="8" t="s">
        <v>1968</v>
      </c>
      <c r="K1018" s="8" t="s">
        <v>27</v>
      </c>
      <c r="L1018" s="8" t="s">
        <v>28</v>
      </c>
    </row>
    <row r="1019" spans="1:12" x14ac:dyDescent="0.25">
      <c r="A1019">
        <v>362</v>
      </c>
      <c r="B1019" s="8" t="s">
        <v>572</v>
      </c>
      <c r="C1019" s="8" t="s">
        <v>391</v>
      </c>
      <c r="D1019" s="8" t="s">
        <v>13</v>
      </c>
      <c r="E1019" s="1">
        <v>42591</v>
      </c>
      <c r="F1019">
        <v>1</v>
      </c>
      <c r="G1019">
        <v>749.99</v>
      </c>
      <c r="H1019" s="8" t="s">
        <v>35</v>
      </c>
      <c r="I1019" s="8" t="s">
        <v>22</v>
      </c>
      <c r="J1019" s="8" t="s">
        <v>1970</v>
      </c>
      <c r="K1019" s="8" t="s">
        <v>16</v>
      </c>
      <c r="L1019" s="8" t="s">
        <v>17</v>
      </c>
    </row>
    <row r="1020" spans="1:12" x14ac:dyDescent="0.25">
      <c r="A1020">
        <v>363</v>
      </c>
      <c r="B1020" s="8" t="s">
        <v>573</v>
      </c>
      <c r="C1020" s="8" t="s">
        <v>271</v>
      </c>
      <c r="D1020" s="8" t="s">
        <v>108</v>
      </c>
      <c r="E1020" s="1">
        <v>42593</v>
      </c>
      <c r="F1020">
        <v>2</v>
      </c>
      <c r="G1020">
        <v>539.98</v>
      </c>
      <c r="H1020" s="8" t="s">
        <v>66</v>
      </c>
      <c r="I1020" s="8" t="s">
        <v>53</v>
      </c>
      <c r="J1020" s="8" t="s">
        <v>1967</v>
      </c>
      <c r="K1020" s="8" t="s">
        <v>109</v>
      </c>
      <c r="L1020" s="8" t="s">
        <v>110</v>
      </c>
    </row>
    <row r="1021" spans="1:12" x14ac:dyDescent="0.25">
      <c r="A1021">
        <v>363</v>
      </c>
      <c r="B1021" s="8" t="s">
        <v>573</v>
      </c>
      <c r="C1021" s="8" t="s">
        <v>271</v>
      </c>
      <c r="D1021" s="8" t="s">
        <v>108</v>
      </c>
      <c r="E1021" s="1">
        <v>42593</v>
      </c>
      <c r="F1021">
        <v>1</v>
      </c>
      <c r="G1021">
        <v>269.99</v>
      </c>
      <c r="H1021" s="8" t="s">
        <v>52</v>
      </c>
      <c r="I1021" s="8" t="s">
        <v>15</v>
      </c>
      <c r="J1021" s="8" t="s">
        <v>1967</v>
      </c>
      <c r="K1021" s="8" t="s">
        <v>109</v>
      </c>
      <c r="L1021" s="8" t="s">
        <v>110</v>
      </c>
    </row>
    <row r="1022" spans="1:12" x14ac:dyDescent="0.25">
      <c r="A1022">
        <v>363</v>
      </c>
      <c r="B1022" s="8" t="s">
        <v>573</v>
      </c>
      <c r="C1022" s="8" t="s">
        <v>271</v>
      </c>
      <c r="D1022" s="8" t="s">
        <v>108</v>
      </c>
      <c r="E1022" s="1">
        <v>42593</v>
      </c>
      <c r="F1022">
        <v>1</v>
      </c>
      <c r="G1022">
        <v>529.99</v>
      </c>
      <c r="H1022" s="8" t="s">
        <v>49</v>
      </c>
      <c r="I1022" s="8" t="s">
        <v>15</v>
      </c>
      <c r="J1022" s="8" t="s">
        <v>1967</v>
      </c>
      <c r="K1022" s="8" t="s">
        <v>109</v>
      </c>
      <c r="L1022" s="8" t="s">
        <v>110</v>
      </c>
    </row>
    <row r="1023" spans="1:12" x14ac:dyDescent="0.25">
      <c r="A1023">
        <v>363</v>
      </c>
      <c r="B1023" s="8" t="s">
        <v>573</v>
      </c>
      <c r="C1023" s="8" t="s">
        <v>271</v>
      </c>
      <c r="D1023" s="8" t="s">
        <v>108</v>
      </c>
      <c r="E1023" s="1">
        <v>42593</v>
      </c>
      <c r="F1023">
        <v>1</v>
      </c>
      <c r="G1023">
        <v>599.99</v>
      </c>
      <c r="H1023" s="8" t="s">
        <v>18</v>
      </c>
      <c r="I1023" s="8" t="s">
        <v>15</v>
      </c>
      <c r="J1023" s="8" t="s">
        <v>1967</v>
      </c>
      <c r="K1023" s="8" t="s">
        <v>109</v>
      </c>
      <c r="L1023" s="8" t="s">
        <v>110</v>
      </c>
    </row>
    <row r="1024" spans="1:12" x14ac:dyDescent="0.25">
      <c r="A1024">
        <v>364</v>
      </c>
      <c r="B1024" s="8" t="s">
        <v>574</v>
      </c>
      <c r="C1024" s="8" t="s">
        <v>38</v>
      </c>
      <c r="D1024" s="8" t="s">
        <v>26</v>
      </c>
      <c r="E1024" s="1">
        <v>42594</v>
      </c>
      <c r="F1024">
        <v>2</v>
      </c>
      <c r="G1024">
        <v>999.98</v>
      </c>
      <c r="H1024" s="8" t="s">
        <v>80</v>
      </c>
      <c r="I1024" s="8" t="s">
        <v>39</v>
      </c>
      <c r="J1024" s="8" t="s">
        <v>1967</v>
      </c>
      <c r="K1024" s="8" t="s">
        <v>27</v>
      </c>
      <c r="L1024" s="8" t="s">
        <v>28</v>
      </c>
    </row>
    <row r="1025" spans="1:12" x14ac:dyDescent="0.25">
      <c r="A1025">
        <v>365</v>
      </c>
      <c r="B1025" s="8" t="s">
        <v>575</v>
      </c>
      <c r="C1025" s="8" t="s">
        <v>123</v>
      </c>
      <c r="D1025" s="8" t="s">
        <v>26</v>
      </c>
      <c r="E1025" s="1">
        <v>42595</v>
      </c>
      <c r="F1025">
        <v>2</v>
      </c>
      <c r="G1025">
        <v>1099.98</v>
      </c>
      <c r="H1025" s="8" t="s">
        <v>43</v>
      </c>
      <c r="I1025" s="8" t="s">
        <v>39</v>
      </c>
      <c r="J1025" s="8" t="s">
        <v>1967</v>
      </c>
      <c r="K1025" s="8" t="s">
        <v>27</v>
      </c>
      <c r="L1025" s="8" t="s">
        <v>28</v>
      </c>
    </row>
    <row r="1026" spans="1:12" x14ac:dyDescent="0.25">
      <c r="A1026">
        <v>366</v>
      </c>
      <c r="B1026" s="8" t="s">
        <v>576</v>
      </c>
      <c r="C1026" s="8" t="s">
        <v>437</v>
      </c>
      <c r="D1026" s="8" t="s">
        <v>108</v>
      </c>
      <c r="E1026" s="1">
        <v>42595</v>
      </c>
      <c r="F1026">
        <v>1</v>
      </c>
      <c r="G1026">
        <v>269.99</v>
      </c>
      <c r="H1026" s="8" t="s">
        <v>66</v>
      </c>
      <c r="I1026" s="8" t="s">
        <v>53</v>
      </c>
      <c r="J1026" s="8" t="s">
        <v>1967</v>
      </c>
      <c r="K1026" s="8" t="s">
        <v>109</v>
      </c>
      <c r="L1026" s="8" t="s">
        <v>179</v>
      </c>
    </row>
    <row r="1027" spans="1:12" x14ac:dyDescent="0.25">
      <c r="A1027">
        <v>366</v>
      </c>
      <c r="B1027" s="8" t="s">
        <v>576</v>
      </c>
      <c r="C1027" s="8" t="s">
        <v>437</v>
      </c>
      <c r="D1027" s="8" t="s">
        <v>108</v>
      </c>
      <c r="E1027" s="1">
        <v>42595</v>
      </c>
      <c r="F1027">
        <v>2</v>
      </c>
      <c r="G1027">
        <v>1199.98</v>
      </c>
      <c r="H1027" s="8" t="s">
        <v>14</v>
      </c>
      <c r="I1027" s="8" t="s">
        <v>15</v>
      </c>
      <c r="J1027" s="8" t="s">
        <v>1967</v>
      </c>
      <c r="K1027" s="8" t="s">
        <v>109</v>
      </c>
      <c r="L1027" s="8" t="s">
        <v>179</v>
      </c>
    </row>
    <row r="1028" spans="1:12" x14ac:dyDescent="0.25">
      <c r="A1028">
        <v>366</v>
      </c>
      <c r="B1028" s="8" t="s">
        <v>576</v>
      </c>
      <c r="C1028" s="8" t="s">
        <v>437</v>
      </c>
      <c r="D1028" s="8" t="s">
        <v>108</v>
      </c>
      <c r="E1028" s="1">
        <v>42595</v>
      </c>
      <c r="F1028">
        <v>1</v>
      </c>
      <c r="G1028">
        <v>2899.99</v>
      </c>
      <c r="H1028" s="8" t="s">
        <v>21</v>
      </c>
      <c r="I1028" s="8" t="s">
        <v>22</v>
      </c>
      <c r="J1028" s="8" t="s">
        <v>1969</v>
      </c>
      <c r="K1028" s="8" t="s">
        <v>109</v>
      </c>
      <c r="L1028" s="8" t="s">
        <v>179</v>
      </c>
    </row>
    <row r="1029" spans="1:12" x14ac:dyDescent="0.25">
      <c r="A1029">
        <v>367</v>
      </c>
      <c r="B1029" s="8" t="s">
        <v>577</v>
      </c>
      <c r="C1029" s="8" t="s">
        <v>393</v>
      </c>
      <c r="D1029" s="8" t="s">
        <v>26</v>
      </c>
      <c r="E1029" s="1">
        <v>42596</v>
      </c>
      <c r="F1029">
        <v>1</v>
      </c>
      <c r="G1029">
        <v>269.99</v>
      </c>
      <c r="H1029" s="8" t="s">
        <v>52</v>
      </c>
      <c r="I1029" s="8" t="s">
        <v>15</v>
      </c>
      <c r="J1029" s="8" t="s">
        <v>1967</v>
      </c>
      <c r="K1029" s="8" t="s">
        <v>27</v>
      </c>
      <c r="L1029" s="8" t="s">
        <v>31</v>
      </c>
    </row>
    <row r="1030" spans="1:12" x14ac:dyDescent="0.25">
      <c r="A1030">
        <v>367</v>
      </c>
      <c r="B1030" s="8" t="s">
        <v>577</v>
      </c>
      <c r="C1030" s="8" t="s">
        <v>393</v>
      </c>
      <c r="D1030" s="8" t="s">
        <v>26</v>
      </c>
      <c r="E1030" s="1">
        <v>42596</v>
      </c>
      <c r="F1030">
        <v>2</v>
      </c>
      <c r="G1030">
        <v>1199.98</v>
      </c>
      <c r="H1030" s="8" t="s">
        <v>14</v>
      </c>
      <c r="I1030" s="8" t="s">
        <v>39</v>
      </c>
      <c r="J1030" s="8" t="s">
        <v>1967</v>
      </c>
      <c r="K1030" s="8" t="s">
        <v>27</v>
      </c>
      <c r="L1030" s="8" t="s">
        <v>31</v>
      </c>
    </row>
    <row r="1031" spans="1:12" x14ac:dyDescent="0.25">
      <c r="A1031">
        <v>367</v>
      </c>
      <c r="B1031" s="8" t="s">
        <v>577</v>
      </c>
      <c r="C1031" s="8" t="s">
        <v>393</v>
      </c>
      <c r="D1031" s="8" t="s">
        <v>26</v>
      </c>
      <c r="E1031" s="1">
        <v>42596</v>
      </c>
      <c r="F1031">
        <v>2</v>
      </c>
      <c r="G1031">
        <v>3098</v>
      </c>
      <c r="H1031" s="8" t="s">
        <v>19</v>
      </c>
      <c r="I1031" s="8" t="s">
        <v>20</v>
      </c>
      <c r="J1031" s="8" t="s">
        <v>1968</v>
      </c>
      <c r="K1031" s="8" t="s">
        <v>27</v>
      </c>
      <c r="L1031" s="8" t="s">
        <v>31</v>
      </c>
    </row>
    <row r="1032" spans="1:12" x14ac:dyDescent="0.25">
      <c r="A1032">
        <v>368</v>
      </c>
      <c r="B1032" s="8" t="s">
        <v>578</v>
      </c>
      <c r="C1032" s="8" t="s">
        <v>561</v>
      </c>
      <c r="D1032" s="8" t="s">
        <v>26</v>
      </c>
      <c r="E1032" s="1">
        <v>42596</v>
      </c>
      <c r="F1032">
        <v>2</v>
      </c>
      <c r="G1032">
        <v>539.98</v>
      </c>
      <c r="H1032" s="8" t="s">
        <v>66</v>
      </c>
      <c r="I1032" s="8" t="s">
        <v>53</v>
      </c>
      <c r="J1032" s="8" t="s">
        <v>1967</v>
      </c>
      <c r="K1032" s="8" t="s">
        <v>27</v>
      </c>
      <c r="L1032" s="8" t="s">
        <v>31</v>
      </c>
    </row>
    <row r="1033" spans="1:12" x14ac:dyDescent="0.25">
      <c r="A1033">
        <v>368</v>
      </c>
      <c r="B1033" s="8" t="s">
        <v>578</v>
      </c>
      <c r="C1033" s="8" t="s">
        <v>561</v>
      </c>
      <c r="D1033" s="8" t="s">
        <v>26</v>
      </c>
      <c r="E1033" s="1">
        <v>42596</v>
      </c>
      <c r="F1033">
        <v>1</v>
      </c>
      <c r="G1033">
        <v>1320.99</v>
      </c>
      <c r="H1033" s="8" t="s">
        <v>77</v>
      </c>
      <c r="I1033" s="8" t="s">
        <v>22</v>
      </c>
      <c r="J1033" s="8" t="s">
        <v>1972</v>
      </c>
      <c r="K1033" s="8" t="s">
        <v>27</v>
      </c>
      <c r="L1033" s="8" t="s">
        <v>31</v>
      </c>
    </row>
    <row r="1034" spans="1:12" x14ac:dyDescent="0.25">
      <c r="A1034">
        <v>368</v>
      </c>
      <c r="B1034" s="8" t="s">
        <v>578</v>
      </c>
      <c r="C1034" s="8" t="s">
        <v>561</v>
      </c>
      <c r="D1034" s="8" t="s">
        <v>26</v>
      </c>
      <c r="E1034" s="1">
        <v>42596</v>
      </c>
      <c r="F1034">
        <v>1</v>
      </c>
      <c r="G1034">
        <v>449</v>
      </c>
      <c r="H1034" s="8" t="s">
        <v>99</v>
      </c>
      <c r="I1034" s="8" t="s">
        <v>15</v>
      </c>
      <c r="J1034" s="8" t="s">
        <v>1971</v>
      </c>
      <c r="K1034" s="8" t="s">
        <v>27</v>
      </c>
      <c r="L1034" s="8" t="s">
        <v>31</v>
      </c>
    </row>
    <row r="1035" spans="1:12" x14ac:dyDescent="0.25">
      <c r="A1035">
        <v>368</v>
      </c>
      <c r="B1035" s="8" t="s">
        <v>578</v>
      </c>
      <c r="C1035" s="8" t="s">
        <v>561</v>
      </c>
      <c r="D1035" s="8" t="s">
        <v>26</v>
      </c>
      <c r="E1035" s="1">
        <v>42596</v>
      </c>
      <c r="F1035">
        <v>2</v>
      </c>
      <c r="G1035">
        <v>3098</v>
      </c>
      <c r="H1035" s="8" t="s">
        <v>19</v>
      </c>
      <c r="I1035" s="8" t="s">
        <v>20</v>
      </c>
      <c r="J1035" s="8" t="s">
        <v>1968</v>
      </c>
      <c r="K1035" s="8" t="s">
        <v>27</v>
      </c>
      <c r="L1035" s="8" t="s">
        <v>31</v>
      </c>
    </row>
    <row r="1036" spans="1:12" x14ac:dyDescent="0.25">
      <c r="A1036">
        <v>369</v>
      </c>
      <c r="B1036" s="8" t="s">
        <v>579</v>
      </c>
      <c r="C1036" s="8" t="s">
        <v>190</v>
      </c>
      <c r="D1036" s="8" t="s">
        <v>13</v>
      </c>
      <c r="E1036" s="1">
        <v>42597</v>
      </c>
      <c r="F1036">
        <v>2</v>
      </c>
      <c r="G1036">
        <v>3098</v>
      </c>
      <c r="H1036" s="8" t="s">
        <v>19</v>
      </c>
      <c r="I1036" s="8" t="s">
        <v>20</v>
      </c>
      <c r="J1036" s="8" t="s">
        <v>1968</v>
      </c>
      <c r="K1036" s="8" t="s">
        <v>16</v>
      </c>
      <c r="L1036" s="8" t="s">
        <v>36</v>
      </c>
    </row>
    <row r="1037" spans="1:12" x14ac:dyDescent="0.25">
      <c r="A1037">
        <v>370</v>
      </c>
      <c r="B1037" s="8" t="s">
        <v>580</v>
      </c>
      <c r="C1037" s="8" t="s">
        <v>269</v>
      </c>
      <c r="D1037" s="8" t="s">
        <v>26</v>
      </c>
      <c r="E1037" s="1">
        <v>42597</v>
      </c>
      <c r="F1037">
        <v>2</v>
      </c>
      <c r="G1037">
        <v>999.98</v>
      </c>
      <c r="H1037" s="8" t="s">
        <v>80</v>
      </c>
      <c r="I1037" s="8" t="s">
        <v>39</v>
      </c>
      <c r="J1037" s="8" t="s">
        <v>1967</v>
      </c>
      <c r="K1037" s="8" t="s">
        <v>27</v>
      </c>
      <c r="L1037" s="8" t="s">
        <v>31</v>
      </c>
    </row>
    <row r="1038" spans="1:12" x14ac:dyDescent="0.25">
      <c r="A1038">
        <v>370</v>
      </c>
      <c r="B1038" s="8" t="s">
        <v>580</v>
      </c>
      <c r="C1038" s="8" t="s">
        <v>269</v>
      </c>
      <c r="D1038" s="8" t="s">
        <v>26</v>
      </c>
      <c r="E1038" s="1">
        <v>42597</v>
      </c>
      <c r="F1038">
        <v>2</v>
      </c>
      <c r="G1038">
        <v>5799.98</v>
      </c>
      <c r="H1038" s="8" t="s">
        <v>21</v>
      </c>
      <c r="I1038" s="8" t="s">
        <v>22</v>
      </c>
      <c r="J1038" s="8" t="s">
        <v>1969</v>
      </c>
      <c r="K1038" s="8" t="s">
        <v>27</v>
      </c>
      <c r="L1038" s="8" t="s">
        <v>31</v>
      </c>
    </row>
    <row r="1039" spans="1:12" x14ac:dyDescent="0.25">
      <c r="A1039">
        <v>371</v>
      </c>
      <c r="B1039" s="8" t="s">
        <v>581</v>
      </c>
      <c r="C1039" s="8" t="s">
        <v>549</v>
      </c>
      <c r="D1039" s="8" t="s">
        <v>26</v>
      </c>
      <c r="E1039" s="1">
        <v>42597</v>
      </c>
      <c r="F1039">
        <v>1</v>
      </c>
      <c r="G1039">
        <v>269.99</v>
      </c>
      <c r="H1039" s="8" t="s">
        <v>52</v>
      </c>
      <c r="I1039" s="8" t="s">
        <v>15</v>
      </c>
      <c r="J1039" s="8" t="s">
        <v>1967</v>
      </c>
      <c r="K1039" s="8" t="s">
        <v>27</v>
      </c>
      <c r="L1039" s="8" t="s">
        <v>31</v>
      </c>
    </row>
    <row r="1040" spans="1:12" x14ac:dyDescent="0.25">
      <c r="A1040">
        <v>371</v>
      </c>
      <c r="B1040" s="8" t="s">
        <v>581</v>
      </c>
      <c r="C1040" s="8" t="s">
        <v>549</v>
      </c>
      <c r="D1040" s="8" t="s">
        <v>26</v>
      </c>
      <c r="E1040" s="1">
        <v>42597</v>
      </c>
      <c r="F1040">
        <v>1</v>
      </c>
      <c r="G1040">
        <v>549.99</v>
      </c>
      <c r="H1040" s="8" t="s">
        <v>43</v>
      </c>
      <c r="I1040" s="8" t="s">
        <v>15</v>
      </c>
      <c r="J1040" s="8" t="s">
        <v>1967</v>
      </c>
      <c r="K1040" s="8" t="s">
        <v>27</v>
      </c>
      <c r="L1040" s="8" t="s">
        <v>31</v>
      </c>
    </row>
    <row r="1041" spans="1:12" x14ac:dyDescent="0.25">
      <c r="A1041">
        <v>372</v>
      </c>
      <c r="B1041" s="8" t="s">
        <v>582</v>
      </c>
      <c r="C1041" s="8" t="s">
        <v>583</v>
      </c>
      <c r="D1041" s="8" t="s">
        <v>26</v>
      </c>
      <c r="E1041" s="1">
        <v>42598</v>
      </c>
      <c r="F1041">
        <v>2</v>
      </c>
      <c r="G1041">
        <v>539.98</v>
      </c>
      <c r="H1041" s="8" t="s">
        <v>52</v>
      </c>
      <c r="I1041" s="8" t="s">
        <v>15</v>
      </c>
      <c r="J1041" s="8" t="s">
        <v>1967</v>
      </c>
      <c r="K1041" s="8" t="s">
        <v>27</v>
      </c>
      <c r="L1041" s="8" t="s">
        <v>28</v>
      </c>
    </row>
    <row r="1042" spans="1:12" x14ac:dyDescent="0.25">
      <c r="A1042">
        <v>372</v>
      </c>
      <c r="B1042" s="8" t="s">
        <v>582</v>
      </c>
      <c r="C1042" s="8" t="s">
        <v>583</v>
      </c>
      <c r="D1042" s="8" t="s">
        <v>26</v>
      </c>
      <c r="E1042" s="1">
        <v>42598</v>
      </c>
      <c r="F1042">
        <v>1</v>
      </c>
      <c r="G1042">
        <v>1320.99</v>
      </c>
      <c r="H1042" s="8" t="s">
        <v>77</v>
      </c>
      <c r="I1042" s="8" t="s">
        <v>22</v>
      </c>
      <c r="J1042" s="8" t="s">
        <v>1972</v>
      </c>
      <c r="K1042" s="8" t="s">
        <v>27</v>
      </c>
      <c r="L1042" s="8" t="s">
        <v>28</v>
      </c>
    </row>
    <row r="1043" spans="1:12" x14ac:dyDescent="0.25">
      <c r="A1043">
        <v>372</v>
      </c>
      <c r="B1043" s="8" t="s">
        <v>582</v>
      </c>
      <c r="C1043" s="8" t="s">
        <v>583</v>
      </c>
      <c r="D1043" s="8" t="s">
        <v>26</v>
      </c>
      <c r="E1043" s="1">
        <v>42598</v>
      </c>
      <c r="F1043">
        <v>1</v>
      </c>
      <c r="G1043">
        <v>1680.99</v>
      </c>
      <c r="H1043" s="8" t="s">
        <v>63</v>
      </c>
      <c r="I1043" s="8" t="s">
        <v>20</v>
      </c>
      <c r="J1043" s="8" t="s">
        <v>1968</v>
      </c>
      <c r="K1043" s="8" t="s">
        <v>27</v>
      </c>
      <c r="L1043" s="8" t="s">
        <v>28</v>
      </c>
    </row>
    <row r="1044" spans="1:12" x14ac:dyDescent="0.25">
      <c r="A1044">
        <v>373</v>
      </c>
      <c r="B1044" s="8" t="s">
        <v>584</v>
      </c>
      <c r="C1044" s="8" t="s">
        <v>538</v>
      </c>
      <c r="D1044" s="8" t="s">
        <v>26</v>
      </c>
      <c r="E1044" s="1">
        <v>42598</v>
      </c>
      <c r="F1044">
        <v>1</v>
      </c>
      <c r="G1044">
        <v>269.99</v>
      </c>
      <c r="H1044" s="8" t="s">
        <v>66</v>
      </c>
      <c r="I1044" s="8" t="s">
        <v>15</v>
      </c>
      <c r="J1044" s="8" t="s">
        <v>1967</v>
      </c>
      <c r="K1044" s="8" t="s">
        <v>27</v>
      </c>
      <c r="L1044" s="8" t="s">
        <v>31</v>
      </c>
    </row>
    <row r="1045" spans="1:12" x14ac:dyDescent="0.25">
      <c r="A1045">
        <v>373</v>
      </c>
      <c r="B1045" s="8" t="s">
        <v>584</v>
      </c>
      <c r="C1045" s="8" t="s">
        <v>538</v>
      </c>
      <c r="D1045" s="8" t="s">
        <v>26</v>
      </c>
      <c r="E1045" s="1">
        <v>42598</v>
      </c>
      <c r="F1045">
        <v>1</v>
      </c>
      <c r="G1045">
        <v>269.99</v>
      </c>
      <c r="H1045" s="8" t="s">
        <v>52</v>
      </c>
      <c r="I1045" s="8" t="s">
        <v>53</v>
      </c>
      <c r="J1045" s="8" t="s">
        <v>1967</v>
      </c>
      <c r="K1045" s="8" t="s">
        <v>27</v>
      </c>
      <c r="L1045" s="8" t="s">
        <v>31</v>
      </c>
    </row>
    <row r="1046" spans="1:12" x14ac:dyDescent="0.25">
      <c r="A1046">
        <v>373</v>
      </c>
      <c r="B1046" s="8" t="s">
        <v>584</v>
      </c>
      <c r="C1046" s="8" t="s">
        <v>538</v>
      </c>
      <c r="D1046" s="8" t="s">
        <v>26</v>
      </c>
      <c r="E1046" s="1">
        <v>42598</v>
      </c>
      <c r="F1046">
        <v>1</v>
      </c>
      <c r="G1046">
        <v>549.99</v>
      </c>
      <c r="H1046" s="8" t="s">
        <v>43</v>
      </c>
      <c r="I1046" s="8" t="s">
        <v>15</v>
      </c>
      <c r="J1046" s="8" t="s">
        <v>1967</v>
      </c>
      <c r="K1046" s="8" t="s">
        <v>27</v>
      </c>
      <c r="L1046" s="8" t="s">
        <v>31</v>
      </c>
    </row>
    <row r="1047" spans="1:12" x14ac:dyDescent="0.25">
      <c r="A1047">
        <v>373</v>
      </c>
      <c r="B1047" s="8" t="s">
        <v>584</v>
      </c>
      <c r="C1047" s="8" t="s">
        <v>538</v>
      </c>
      <c r="D1047" s="8" t="s">
        <v>26</v>
      </c>
      <c r="E1047" s="1">
        <v>42598</v>
      </c>
      <c r="F1047">
        <v>2</v>
      </c>
      <c r="G1047">
        <v>898</v>
      </c>
      <c r="H1047" s="8" t="s">
        <v>99</v>
      </c>
      <c r="I1047" s="8" t="s">
        <v>15</v>
      </c>
      <c r="J1047" s="8" t="s">
        <v>1971</v>
      </c>
      <c r="K1047" s="8" t="s">
        <v>27</v>
      </c>
      <c r="L1047" s="8" t="s">
        <v>31</v>
      </c>
    </row>
    <row r="1048" spans="1:12" x14ac:dyDescent="0.25">
      <c r="A1048">
        <v>373</v>
      </c>
      <c r="B1048" s="8" t="s">
        <v>584</v>
      </c>
      <c r="C1048" s="8" t="s">
        <v>538</v>
      </c>
      <c r="D1048" s="8" t="s">
        <v>26</v>
      </c>
      <c r="E1048" s="1">
        <v>42598</v>
      </c>
      <c r="F1048">
        <v>2</v>
      </c>
      <c r="G1048">
        <v>3599.98</v>
      </c>
      <c r="H1048" s="8" t="s">
        <v>23</v>
      </c>
      <c r="I1048" s="8" t="s">
        <v>22</v>
      </c>
      <c r="J1048" s="8" t="s">
        <v>1969</v>
      </c>
      <c r="K1048" s="8" t="s">
        <v>27</v>
      </c>
      <c r="L1048" s="8" t="s">
        <v>31</v>
      </c>
    </row>
    <row r="1049" spans="1:12" x14ac:dyDescent="0.25">
      <c r="A1049">
        <v>374</v>
      </c>
      <c r="B1049" s="8" t="s">
        <v>585</v>
      </c>
      <c r="C1049" s="8" t="s">
        <v>34</v>
      </c>
      <c r="D1049" s="8" t="s">
        <v>13</v>
      </c>
      <c r="E1049" s="1">
        <v>42599</v>
      </c>
      <c r="F1049">
        <v>1</v>
      </c>
      <c r="G1049">
        <v>1549</v>
      </c>
      <c r="H1049" s="8" t="s">
        <v>19</v>
      </c>
      <c r="I1049" s="8" t="s">
        <v>20</v>
      </c>
      <c r="J1049" s="8" t="s">
        <v>1968</v>
      </c>
      <c r="K1049" s="8" t="s">
        <v>16</v>
      </c>
      <c r="L1049" s="8" t="s">
        <v>17</v>
      </c>
    </row>
    <row r="1050" spans="1:12" x14ac:dyDescent="0.25">
      <c r="A1050">
        <v>374</v>
      </c>
      <c r="B1050" s="8" t="s">
        <v>585</v>
      </c>
      <c r="C1050" s="8" t="s">
        <v>34</v>
      </c>
      <c r="D1050" s="8" t="s">
        <v>13</v>
      </c>
      <c r="E1050" s="1">
        <v>42599</v>
      </c>
      <c r="F1050">
        <v>1</v>
      </c>
      <c r="G1050">
        <v>3999.99</v>
      </c>
      <c r="H1050" s="8" t="s">
        <v>56</v>
      </c>
      <c r="I1050" s="8" t="s">
        <v>22</v>
      </c>
      <c r="J1050" s="8" t="s">
        <v>1969</v>
      </c>
      <c r="K1050" s="8" t="s">
        <v>16</v>
      </c>
      <c r="L1050" s="8" t="s">
        <v>17</v>
      </c>
    </row>
    <row r="1051" spans="1:12" x14ac:dyDescent="0.25">
      <c r="A1051">
        <v>375</v>
      </c>
      <c r="B1051" s="8" t="s">
        <v>586</v>
      </c>
      <c r="C1051" s="8" t="s">
        <v>103</v>
      </c>
      <c r="D1051" s="8" t="s">
        <v>26</v>
      </c>
      <c r="E1051" s="1">
        <v>42599</v>
      </c>
      <c r="F1051">
        <v>2</v>
      </c>
      <c r="G1051">
        <v>539.98</v>
      </c>
      <c r="H1051" s="8" t="s">
        <v>66</v>
      </c>
      <c r="I1051" s="8" t="s">
        <v>53</v>
      </c>
      <c r="J1051" s="8" t="s">
        <v>1967</v>
      </c>
      <c r="K1051" s="8" t="s">
        <v>27</v>
      </c>
      <c r="L1051" s="8" t="s">
        <v>31</v>
      </c>
    </row>
    <row r="1052" spans="1:12" x14ac:dyDescent="0.25">
      <c r="A1052">
        <v>375</v>
      </c>
      <c r="B1052" s="8" t="s">
        <v>586</v>
      </c>
      <c r="C1052" s="8" t="s">
        <v>103</v>
      </c>
      <c r="D1052" s="8" t="s">
        <v>26</v>
      </c>
      <c r="E1052" s="1">
        <v>42599</v>
      </c>
      <c r="F1052">
        <v>2</v>
      </c>
      <c r="G1052">
        <v>1099.98</v>
      </c>
      <c r="H1052" s="8" t="s">
        <v>43</v>
      </c>
      <c r="I1052" s="8" t="s">
        <v>15</v>
      </c>
      <c r="J1052" s="8" t="s">
        <v>1967</v>
      </c>
      <c r="K1052" s="8" t="s">
        <v>27</v>
      </c>
      <c r="L1052" s="8" t="s">
        <v>31</v>
      </c>
    </row>
    <row r="1053" spans="1:12" x14ac:dyDescent="0.25">
      <c r="A1053">
        <v>375</v>
      </c>
      <c r="B1053" s="8" t="s">
        <v>586</v>
      </c>
      <c r="C1053" s="8" t="s">
        <v>103</v>
      </c>
      <c r="D1053" s="8" t="s">
        <v>26</v>
      </c>
      <c r="E1053" s="1">
        <v>42599</v>
      </c>
      <c r="F1053">
        <v>2</v>
      </c>
      <c r="G1053">
        <v>1499.98</v>
      </c>
      <c r="H1053" s="8" t="s">
        <v>35</v>
      </c>
      <c r="I1053" s="8" t="s">
        <v>22</v>
      </c>
      <c r="J1053" s="8" t="s">
        <v>1970</v>
      </c>
      <c r="K1053" s="8" t="s">
        <v>27</v>
      </c>
      <c r="L1053" s="8" t="s">
        <v>31</v>
      </c>
    </row>
    <row r="1054" spans="1:12" x14ac:dyDescent="0.25">
      <c r="A1054">
        <v>375</v>
      </c>
      <c r="B1054" s="8" t="s">
        <v>586</v>
      </c>
      <c r="C1054" s="8" t="s">
        <v>103</v>
      </c>
      <c r="D1054" s="8" t="s">
        <v>26</v>
      </c>
      <c r="E1054" s="1">
        <v>42599</v>
      </c>
      <c r="F1054">
        <v>2</v>
      </c>
      <c r="G1054">
        <v>5799.98</v>
      </c>
      <c r="H1054" s="8" t="s">
        <v>21</v>
      </c>
      <c r="I1054" s="8" t="s">
        <v>22</v>
      </c>
      <c r="J1054" s="8" t="s">
        <v>1969</v>
      </c>
      <c r="K1054" s="8" t="s">
        <v>27</v>
      </c>
      <c r="L1054" s="8" t="s">
        <v>31</v>
      </c>
    </row>
    <row r="1055" spans="1:12" x14ac:dyDescent="0.25">
      <c r="A1055">
        <v>376</v>
      </c>
      <c r="B1055" s="8" t="s">
        <v>587</v>
      </c>
      <c r="C1055" s="8" t="s">
        <v>375</v>
      </c>
      <c r="D1055" s="8" t="s">
        <v>26</v>
      </c>
      <c r="E1055" s="1">
        <v>42599</v>
      </c>
      <c r="F1055">
        <v>2</v>
      </c>
      <c r="G1055">
        <v>599.98</v>
      </c>
      <c r="H1055" s="8" t="s">
        <v>72</v>
      </c>
      <c r="I1055" s="8" t="s">
        <v>53</v>
      </c>
      <c r="J1055" s="8" t="s">
        <v>1967</v>
      </c>
      <c r="K1055" s="8" t="s">
        <v>27</v>
      </c>
      <c r="L1055" s="8" t="s">
        <v>28</v>
      </c>
    </row>
    <row r="1056" spans="1:12" x14ac:dyDescent="0.25">
      <c r="A1056">
        <v>376</v>
      </c>
      <c r="B1056" s="8" t="s">
        <v>587</v>
      </c>
      <c r="C1056" s="8" t="s">
        <v>375</v>
      </c>
      <c r="D1056" s="8" t="s">
        <v>26</v>
      </c>
      <c r="E1056" s="1">
        <v>42599</v>
      </c>
      <c r="F1056">
        <v>2</v>
      </c>
      <c r="G1056">
        <v>1499.98</v>
      </c>
      <c r="H1056" s="8" t="s">
        <v>35</v>
      </c>
      <c r="I1056" s="8" t="s">
        <v>22</v>
      </c>
      <c r="J1056" s="8" t="s">
        <v>1970</v>
      </c>
      <c r="K1056" s="8" t="s">
        <v>27</v>
      </c>
      <c r="L1056" s="8" t="s">
        <v>28</v>
      </c>
    </row>
    <row r="1057" spans="1:12" x14ac:dyDescent="0.25">
      <c r="A1057">
        <v>377</v>
      </c>
      <c r="B1057" s="8" t="s">
        <v>588</v>
      </c>
      <c r="C1057" s="8" t="s">
        <v>589</v>
      </c>
      <c r="D1057" s="8" t="s">
        <v>26</v>
      </c>
      <c r="E1057" s="1">
        <v>42599</v>
      </c>
      <c r="F1057">
        <v>1</v>
      </c>
      <c r="G1057">
        <v>269.99</v>
      </c>
      <c r="H1057" s="8" t="s">
        <v>52</v>
      </c>
      <c r="I1057" s="8" t="s">
        <v>15</v>
      </c>
      <c r="J1057" s="8" t="s">
        <v>1967</v>
      </c>
      <c r="K1057" s="8" t="s">
        <v>27</v>
      </c>
      <c r="L1057" s="8" t="s">
        <v>28</v>
      </c>
    </row>
    <row r="1058" spans="1:12" x14ac:dyDescent="0.25">
      <c r="A1058">
        <v>377</v>
      </c>
      <c r="B1058" s="8" t="s">
        <v>588</v>
      </c>
      <c r="C1058" s="8" t="s">
        <v>589</v>
      </c>
      <c r="D1058" s="8" t="s">
        <v>26</v>
      </c>
      <c r="E1058" s="1">
        <v>42599</v>
      </c>
      <c r="F1058">
        <v>1</v>
      </c>
      <c r="G1058">
        <v>1799.99</v>
      </c>
      <c r="H1058" s="8" t="s">
        <v>23</v>
      </c>
      <c r="I1058" s="8" t="s">
        <v>22</v>
      </c>
      <c r="J1058" s="8" t="s">
        <v>1969</v>
      </c>
      <c r="K1058" s="8" t="s">
        <v>27</v>
      </c>
      <c r="L1058" s="8" t="s">
        <v>28</v>
      </c>
    </row>
    <row r="1059" spans="1:12" x14ac:dyDescent="0.25">
      <c r="A1059">
        <v>378</v>
      </c>
      <c r="B1059" s="8" t="s">
        <v>590</v>
      </c>
      <c r="C1059" s="8" t="s">
        <v>237</v>
      </c>
      <c r="D1059" s="8" t="s">
        <v>108</v>
      </c>
      <c r="E1059" s="1">
        <v>42599</v>
      </c>
      <c r="F1059">
        <v>2</v>
      </c>
      <c r="G1059">
        <v>1199.98</v>
      </c>
      <c r="H1059" s="8" t="s">
        <v>14</v>
      </c>
      <c r="I1059" s="8" t="s">
        <v>39</v>
      </c>
      <c r="J1059" s="8" t="s">
        <v>1967</v>
      </c>
      <c r="K1059" s="8" t="s">
        <v>109</v>
      </c>
      <c r="L1059" s="8" t="s">
        <v>179</v>
      </c>
    </row>
    <row r="1060" spans="1:12" x14ac:dyDescent="0.25">
      <c r="A1060">
        <v>379</v>
      </c>
      <c r="B1060" s="8" t="s">
        <v>591</v>
      </c>
      <c r="C1060" s="8" t="s">
        <v>375</v>
      </c>
      <c r="D1060" s="8" t="s">
        <v>26</v>
      </c>
      <c r="E1060" s="1">
        <v>42600</v>
      </c>
      <c r="F1060">
        <v>1</v>
      </c>
      <c r="G1060">
        <v>599.99</v>
      </c>
      <c r="H1060" s="8" t="s">
        <v>14</v>
      </c>
      <c r="I1060" s="8" t="s">
        <v>15</v>
      </c>
      <c r="J1060" s="8" t="s">
        <v>1967</v>
      </c>
      <c r="K1060" s="8" t="s">
        <v>27</v>
      </c>
      <c r="L1060" s="8" t="s">
        <v>31</v>
      </c>
    </row>
    <row r="1061" spans="1:12" x14ac:dyDescent="0.25">
      <c r="A1061">
        <v>379</v>
      </c>
      <c r="B1061" s="8" t="s">
        <v>591</v>
      </c>
      <c r="C1061" s="8" t="s">
        <v>375</v>
      </c>
      <c r="D1061" s="8" t="s">
        <v>26</v>
      </c>
      <c r="E1061" s="1">
        <v>42600</v>
      </c>
      <c r="F1061">
        <v>1</v>
      </c>
      <c r="G1061">
        <v>2999.99</v>
      </c>
      <c r="H1061" s="8" t="s">
        <v>45</v>
      </c>
      <c r="I1061" s="8" t="s">
        <v>46</v>
      </c>
      <c r="J1061" s="8" t="s">
        <v>1969</v>
      </c>
      <c r="K1061" s="8" t="s">
        <v>27</v>
      </c>
      <c r="L1061" s="8" t="s">
        <v>31</v>
      </c>
    </row>
    <row r="1062" spans="1:12" x14ac:dyDescent="0.25">
      <c r="A1062">
        <v>380</v>
      </c>
      <c r="B1062" s="8" t="s">
        <v>592</v>
      </c>
      <c r="C1062" s="8" t="s">
        <v>285</v>
      </c>
      <c r="D1062" s="8" t="s">
        <v>26</v>
      </c>
      <c r="E1062" s="1">
        <v>42601</v>
      </c>
      <c r="F1062">
        <v>1</v>
      </c>
      <c r="G1062">
        <v>599.99</v>
      </c>
      <c r="H1062" s="8" t="s">
        <v>14</v>
      </c>
      <c r="I1062" s="8" t="s">
        <v>15</v>
      </c>
      <c r="J1062" s="8" t="s">
        <v>1967</v>
      </c>
      <c r="K1062" s="8" t="s">
        <v>27</v>
      </c>
      <c r="L1062" s="8" t="s">
        <v>31</v>
      </c>
    </row>
    <row r="1063" spans="1:12" x14ac:dyDescent="0.25">
      <c r="A1063">
        <v>380</v>
      </c>
      <c r="B1063" s="8" t="s">
        <v>592</v>
      </c>
      <c r="C1063" s="8" t="s">
        <v>285</v>
      </c>
      <c r="D1063" s="8" t="s">
        <v>26</v>
      </c>
      <c r="E1063" s="1">
        <v>42601</v>
      </c>
      <c r="F1063">
        <v>2</v>
      </c>
      <c r="G1063">
        <v>3361.98</v>
      </c>
      <c r="H1063" s="8" t="s">
        <v>63</v>
      </c>
      <c r="I1063" s="8" t="s">
        <v>20</v>
      </c>
      <c r="J1063" s="8" t="s">
        <v>1968</v>
      </c>
      <c r="K1063" s="8" t="s">
        <v>27</v>
      </c>
      <c r="L1063" s="8" t="s">
        <v>31</v>
      </c>
    </row>
    <row r="1064" spans="1:12" x14ac:dyDescent="0.25">
      <c r="A1064">
        <v>381</v>
      </c>
      <c r="B1064" s="8" t="s">
        <v>593</v>
      </c>
      <c r="C1064" s="8" t="s">
        <v>594</v>
      </c>
      <c r="D1064" s="8" t="s">
        <v>26</v>
      </c>
      <c r="E1064" s="1">
        <v>42601</v>
      </c>
      <c r="F1064">
        <v>2</v>
      </c>
      <c r="G1064">
        <v>539.98</v>
      </c>
      <c r="H1064" s="8" t="s">
        <v>66</v>
      </c>
      <c r="I1064" s="8" t="s">
        <v>53</v>
      </c>
      <c r="J1064" s="8" t="s">
        <v>1967</v>
      </c>
      <c r="K1064" s="8" t="s">
        <v>27</v>
      </c>
      <c r="L1064" s="8" t="s">
        <v>31</v>
      </c>
    </row>
    <row r="1065" spans="1:12" x14ac:dyDescent="0.25">
      <c r="A1065">
        <v>382</v>
      </c>
      <c r="B1065" s="8" t="s">
        <v>595</v>
      </c>
      <c r="C1065" s="8" t="s">
        <v>177</v>
      </c>
      <c r="D1065" s="8" t="s">
        <v>26</v>
      </c>
      <c r="E1065" s="1">
        <v>42602</v>
      </c>
      <c r="F1065">
        <v>1</v>
      </c>
      <c r="G1065">
        <v>269.99</v>
      </c>
      <c r="H1065" s="8" t="s">
        <v>66</v>
      </c>
      <c r="I1065" s="8" t="s">
        <v>15</v>
      </c>
      <c r="J1065" s="8" t="s">
        <v>1967</v>
      </c>
      <c r="K1065" s="8" t="s">
        <v>27</v>
      </c>
      <c r="L1065" s="8" t="s">
        <v>28</v>
      </c>
    </row>
    <row r="1066" spans="1:12" x14ac:dyDescent="0.25">
      <c r="A1066">
        <v>382</v>
      </c>
      <c r="B1066" s="8" t="s">
        <v>595</v>
      </c>
      <c r="C1066" s="8" t="s">
        <v>177</v>
      </c>
      <c r="D1066" s="8" t="s">
        <v>26</v>
      </c>
      <c r="E1066" s="1">
        <v>42602</v>
      </c>
      <c r="F1066">
        <v>1</v>
      </c>
      <c r="G1066">
        <v>2999.99</v>
      </c>
      <c r="H1066" s="8" t="s">
        <v>45</v>
      </c>
      <c r="I1066" s="8" t="s">
        <v>46</v>
      </c>
      <c r="J1066" s="8" t="s">
        <v>1969</v>
      </c>
      <c r="K1066" s="8" t="s">
        <v>27</v>
      </c>
      <c r="L1066" s="8" t="s">
        <v>28</v>
      </c>
    </row>
    <row r="1067" spans="1:12" x14ac:dyDescent="0.25">
      <c r="A1067">
        <v>382</v>
      </c>
      <c r="B1067" s="8" t="s">
        <v>595</v>
      </c>
      <c r="C1067" s="8" t="s">
        <v>177</v>
      </c>
      <c r="D1067" s="8" t="s">
        <v>26</v>
      </c>
      <c r="E1067" s="1">
        <v>42602</v>
      </c>
      <c r="F1067">
        <v>1</v>
      </c>
      <c r="G1067">
        <v>1799.99</v>
      </c>
      <c r="H1067" s="8" t="s">
        <v>23</v>
      </c>
      <c r="I1067" s="8" t="s">
        <v>22</v>
      </c>
      <c r="J1067" s="8" t="s">
        <v>1969</v>
      </c>
      <c r="K1067" s="8" t="s">
        <v>27</v>
      </c>
      <c r="L1067" s="8" t="s">
        <v>28</v>
      </c>
    </row>
    <row r="1068" spans="1:12" x14ac:dyDescent="0.25">
      <c r="A1068">
        <v>383</v>
      </c>
      <c r="B1068" s="8" t="s">
        <v>596</v>
      </c>
      <c r="C1068" s="8" t="s">
        <v>461</v>
      </c>
      <c r="D1068" s="8" t="s">
        <v>26</v>
      </c>
      <c r="E1068" s="1">
        <v>42602</v>
      </c>
      <c r="F1068">
        <v>2</v>
      </c>
      <c r="G1068">
        <v>539.98</v>
      </c>
      <c r="H1068" s="8" t="s">
        <v>66</v>
      </c>
      <c r="I1068" s="8" t="s">
        <v>53</v>
      </c>
      <c r="J1068" s="8" t="s">
        <v>1967</v>
      </c>
      <c r="K1068" s="8" t="s">
        <v>27</v>
      </c>
      <c r="L1068" s="8" t="s">
        <v>31</v>
      </c>
    </row>
    <row r="1069" spans="1:12" x14ac:dyDescent="0.25">
      <c r="A1069">
        <v>383</v>
      </c>
      <c r="B1069" s="8" t="s">
        <v>596</v>
      </c>
      <c r="C1069" s="8" t="s">
        <v>461</v>
      </c>
      <c r="D1069" s="8" t="s">
        <v>26</v>
      </c>
      <c r="E1069" s="1">
        <v>42602</v>
      </c>
      <c r="F1069">
        <v>1</v>
      </c>
      <c r="G1069">
        <v>269.99</v>
      </c>
      <c r="H1069" s="8" t="s">
        <v>66</v>
      </c>
      <c r="I1069" s="8" t="s">
        <v>15</v>
      </c>
      <c r="J1069" s="8" t="s">
        <v>1967</v>
      </c>
      <c r="K1069" s="8" t="s">
        <v>27</v>
      </c>
      <c r="L1069" s="8" t="s">
        <v>31</v>
      </c>
    </row>
    <row r="1070" spans="1:12" x14ac:dyDescent="0.25">
      <c r="A1070">
        <v>383</v>
      </c>
      <c r="B1070" s="8" t="s">
        <v>596</v>
      </c>
      <c r="C1070" s="8" t="s">
        <v>461</v>
      </c>
      <c r="D1070" s="8" t="s">
        <v>26</v>
      </c>
      <c r="E1070" s="1">
        <v>42602</v>
      </c>
      <c r="F1070">
        <v>2</v>
      </c>
      <c r="G1070">
        <v>539.98</v>
      </c>
      <c r="H1070" s="8" t="s">
        <v>52</v>
      </c>
      <c r="I1070" s="8" t="s">
        <v>53</v>
      </c>
      <c r="J1070" s="8" t="s">
        <v>1967</v>
      </c>
      <c r="K1070" s="8" t="s">
        <v>27</v>
      </c>
      <c r="L1070" s="8" t="s">
        <v>31</v>
      </c>
    </row>
    <row r="1071" spans="1:12" x14ac:dyDescent="0.25">
      <c r="A1071">
        <v>383</v>
      </c>
      <c r="B1071" s="8" t="s">
        <v>596</v>
      </c>
      <c r="C1071" s="8" t="s">
        <v>461</v>
      </c>
      <c r="D1071" s="8" t="s">
        <v>26</v>
      </c>
      <c r="E1071" s="1">
        <v>42602</v>
      </c>
      <c r="F1071">
        <v>1</v>
      </c>
      <c r="G1071">
        <v>269.99</v>
      </c>
      <c r="H1071" s="8" t="s">
        <v>52</v>
      </c>
      <c r="I1071" s="8" t="s">
        <v>15</v>
      </c>
      <c r="J1071" s="8" t="s">
        <v>1967</v>
      </c>
      <c r="K1071" s="8" t="s">
        <v>27</v>
      </c>
      <c r="L1071" s="8" t="s">
        <v>31</v>
      </c>
    </row>
    <row r="1072" spans="1:12" x14ac:dyDescent="0.25">
      <c r="A1072">
        <v>383</v>
      </c>
      <c r="B1072" s="8" t="s">
        <v>596</v>
      </c>
      <c r="C1072" s="8" t="s">
        <v>461</v>
      </c>
      <c r="D1072" s="8" t="s">
        <v>26</v>
      </c>
      <c r="E1072" s="1">
        <v>42602</v>
      </c>
      <c r="F1072">
        <v>1</v>
      </c>
      <c r="G1072">
        <v>449</v>
      </c>
      <c r="H1072" s="8" t="s">
        <v>99</v>
      </c>
      <c r="I1072" s="8" t="s">
        <v>15</v>
      </c>
      <c r="J1072" s="8" t="s">
        <v>1971</v>
      </c>
      <c r="K1072" s="8" t="s">
        <v>27</v>
      </c>
      <c r="L1072" s="8" t="s">
        <v>31</v>
      </c>
    </row>
    <row r="1073" spans="1:12" x14ac:dyDescent="0.25">
      <c r="A1073">
        <v>384</v>
      </c>
      <c r="B1073" s="8" t="s">
        <v>597</v>
      </c>
      <c r="C1073" s="8" t="s">
        <v>48</v>
      </c>
      <c r="D1073" s="8" t="s">
        <v>26</v>
      </c>
      <c r="E1073" s="1">
        <v>42602</v>
      </c>
      <c r="F1073">
        <v>2</v>
      </c>
      <c r="G1073">
        <v>539.98</v>
      </c>
      <c r="H1073" s="8" t="s">
        <v>66</v>
      </c>
      <c r="I1073" s="8" t="s">
        <v>53</v>
      </c>
      <c r="J1073" s="8" t="s">
        <v>1967</v>
      </c>
      <c r="K1073" s="8" t="s">
        <v>27</v>
      </c>
      <c r="L1073" s="8" t="s">
        <v>31</v>
      </c>
    </row>
    <row r="1074" spans="1:12" x14ac:dyDescent="0.25">
      <c r="A1074">
        <v>384</v>
      </c>
      <c r="B1074" s="8" t="s">
        <v>597</v>
      </c>
      <c r="C1074" s="8" t="s">
        <v>48</v>
      </c>
      <c r="D1074" s="8" t="s">
        <v>26</v>
      </c>
      <c r="E1074" s="1">
        <v>42602</v>
      </c>
      <c r="F1074">
        <v>1</v>
      </c>
      <c r="G1074">
        <v>529.99</v>
      </c>
      <c r="H1074" s="8" t="s">
        <v>49</v>
      </c>
      <c r="I1074" s="8" t="s">
        <v>15</v>
      </c>
      <c r="J1074" s="8" t="s">
        <v>1967</v>
      </c>
      <c r="K1074" s="8" t="s">
        <v>27</v>
      </c>
      <c r="L1074" s="8" t="s">
        <v>31</v>
      </c>
    </row>
    <row r="1075" spans="1:12" x14ac:dyDescent="0.25">
      <c r="A1075">
        <v>384</v>
      </c>
      <c r="B1075" s="8" t="s">
        <v>597</v>
      </c>
      <c r="C1075" s="8" t="s">
        <v>48</v>
      </c>
      <c r="D1075" s="8" t="s">
        <v>26</v>
      </c>
      <c r="E1075" s="1">
        <v>42602</v>
      </c>
      <c r="F1075">
        <v>1</v>
      </c>
      <c r="G1075">
        <v>599.99</v>
      </c>
      <c r="H1075" s="8" t="s">
        <v>18</v>
      </c>
      <c r="I1075" s="8" t="s">
        <v>15</v>
      </c>
      <c r="J1075" s="8" t="s">
        <v>1967</v>
      </c>
      <c r="K1075" s="8" t="s">
        <v>27</v>
      </c>
      <c r="L1075" s="8" t="s">
        <v>31</v>
      </c>
    </row>
    <row r="1076" spans="1:12" x14ac:dyDescent="0.25">
      <c r="A1076">
        <v>384</v>
      </c>
      <c r="B1076" s="8" t="s">
        <v>597</v>
      </c>
      <c r="C1076" s="8" t="s">
        <v>48</v>
      </c>
      <c r="D1076" s="8" t="s">
        <v>26</v>
      </c>
      <c r="E1076" s="1">
        <v>42602</v>
      </c>
      <c r="F1076">
        <v>1</v>
      </c>
      <c r="G1076">
        <v>2899.99</v>
      </c>
      <c r="H1076" s="8" t="s">
        <v>21</v>
      </c>
      <c r="I1076" s="8" t="s">
        <v>22</v>
      </c>
      <c r="J1076" s="8" t="s">
        <v>1969</v>
      </c>
      <c r="K1076" s="8" t="s">
        <v>27</v>
      </c>
      <c r="L1076" s="8" t="s">
        <v>31</v>
      </c>
    </row>
    <row r="1077" spans="1:12" x14ac:dyDescent="0.25">
      <c r="A1077">
        <v>384</v>
      </c>
      <c r="B1077" s="8" t="s">
        <v>597</v>
      </c>
      <c r="C1077" s="8" t="s">
        <v>48</v>
      </c>
      <c r="D1077" s="8" t="s">
        <v>26</v>
      </c>
      <c r="E1077" s="1">
        <v>42602</v>
      </c>
      <c r="F1077">
        <v>1</v>
      </c>
      <c r="G1077">
        <v>1799.99</v>
      </c>
      <c r="H1077" s="8" t="s">
        <v>23</v>
      </c>
      <c r="I1077" s="8" t="s">
        <v>22</v>
      </c>
      <c r="J1077" s="8" t="s">
        <v>1969</v>
      </c>
      <c r="K1077" s="8" t="s">
        <v>27</v>
      </c>
      <c r="L1077" s="8" t="s">
        <v>31</v>
      </c>
    </row>
    <row r="1078" spans="1:12" x14ac:dyDescent="0.25">
      <c r="A1078">
        <v>385</v>
      </c>
      <c r="B1078" s="8" t="s">
        <v>598</v>
      </c>
      <c r="C1078" s="8" t="s">
        <v>517</v>
      </c>
      <c r="D1078" s="8" t="s">
        <v>26</v>
      </c>
      <c r="E1078" s="1">
        <v>42602</v>
      </c>
      <c r="F1078">
        <v>1</v>
      </c>
      <c r="G1078">
        <v>269.99</v>
      </c>
      <c r="H1078" s="8" t="s">
        <v>66</v>
      </c>
      <c r="I1078" s="8" t="s">
        <v>53</v>
      </c>
      <c r="J1078" s="8" t="s">
        <v>1967</v>
      </c>
      <c r="K1078" s="8" t="s">
        <v>27</v>
      </c>
      <c r="L1078" s="8" t="s">
        <v>31</v>
      </c>
    </row>
    <row r="1079" spans="1:12" x14ac:dyDescent="0.25">
      <c r="A1079">
        <v>385</v>
      </c>
      <c r="B1079" s="8" t="s">
        <v>598</v>
      </c>
      <c r="C1079" s="8" t="s">
        <v>517</v>
      </c>
      <c r="D1079" s="8" t="s">
        <v>26</v>
      </c>
      <c r="E1079" s="1">
        <v>42602</v>
      </c>
      <c r="F1079">
        <v>2</v>
      </c>
      <c r="G1079">
        <v>1199.98</v>
      </c>
      <c r="H1079" s="8" t="s">
        <v>14</v>
      </c>
      <c r="I1079" s="8" t="s">
        <v>39</v>
      </c>
      <c r="J1079" s="8" t="s">
        <v>1967</v>
      </c>
      <c r="K1079" s="8" t="s">
        <v>27</v>
      </c>
      <c r="L1079" s="8" t="s">
        <v>31</v>
      </c>
    </row>
    <row r="1080" spans="1:12" x14ac:dyDescent="0.25">
      <c r="A1080">
        <v>385</v>
      </c>
      <c r="B1080" s="8" t="s">
        <v>598</v>
      </c>
      <c r="C1080" s="8" t="s">
        <v>517</v>
      </c>
      <c r="D1080" s="8" t="s">
        <v>26</v>
      </c>
      <c r="E1080" s="1">
        <v>42602</v>
      </c>
      <c r="F1080">
        <v>2</v>
      </c>
      <c r="G1080">
        <v>7999.98</v>
      </c>
      <c r="H1080" s="8" t="s">
        <v>56</v>
      </c>
      <c r="I1080" s="8" t="s">
        <v>22</v>
      </c>
      <c r="J1080" s="8" t="s">
        <v>1969</v>
      </c>
      <c r="K1080" s="8" t="s">
        <v>27</v>
      </c>
      <c r="L1080" s="8" t="s">
        <v>31</v>
      </c>
    </row>
    <row r="1081" spans="1:12" x14ac:dyDescent="0.25">
      <c r="A1081">
        <v>386</v>
      </c>
      <c r="B1081" s="8" t="s">
        <v>599</v>
      </c>
      <c r="C1081" s="8" t="s">
        <v>103</v>
      </c>
      <c r="D1081" s="8" t="s">
        <v>26</v>
      </c>
      <c r="E1081" s="1">
        <v>42602</v>
      </c>
      <c r="F1081">
        <v>2</v>
      </c>
      <c r="G1081">
        <v>1199.98</v>
      </c>
      <c r="H1081" s="8" t="s">
        <v>14</v>
      </c>
      <c r="I1081" s="8" t="s">
        <v>15</v>
      </c>
      <c r="J1081" s="8" t="s">
        <v>1967</v>
      </c>
      <c r="K1081" s="8" t="s">
        <v>27</v>
      </c>
      <c r="L1081" s="8" t="s">
        <v>28</v>
      </c>
    </row>
    <row r="1082" spans="1:12" x14ac:dyDescent="0.25">
      <c r="A1082">
        <v>386</v>
      </c>
      <c r="B1082" s="8" t="s">
        <v>599</v>
      </c>
      <c r="C1082" s="8" t="s">
        <v>103</v>
      </c>
      <c r="D1082" s="8" t="s">
        <v>26</v>
      </c>
      <c r="E1082" s="1">
        <v>42602</v>
      </c>
      <c r="F1082">
        <v>2</v>
      </c>
      <c r="G1082">
        <v>1999.98</v>
      </c>
      <c r="H1082" s="8" t="s">
        <v>32</v>
      </c>
      <c r="I1082" s="8" t="s">
        <v>22</v>
      </c>
      <c r="J1082" s="8" t="s">
        <v>1968</v>
      </c>
      <c r="K1082" s="8" t="s">
        <v>27</v>
      </c>
      <c r="L1082" s="8" t="s">
        <v>28</v>
      </c>
    </row>
    <row r="1083" spans="1:12" x14ac:dyDescent="0.25">
      <c r="A1083">
        <v>386</v>
      </c>
      <c r="B1083" s="8" t="s">
        <v>599</v>
      </c>
      <c r="C1083" s="8" t="s">
        <v>103</v>
      </c>
      <c r="D1083" s="8" t="s">
        <v>26</v>
      </c>
      <c r="E1083" s="1">
        <v>42602</v>
      </c>
      <c r="F1083">
        <v>1</v>
      </c>
      <c r="G1083">
        <v>1799.99</v>
      </c>
      <c r="H1083" s="8" t="s">
        <v>23</v>
      </c>
      <c r="I1083" s="8" t="s">
        <v>22</v>
      </c>
      <c r="J1083" s="8" t="s">
        <v>1969</v>
      </c>
      <c r="K1083" s="8" t="s">
        <v>27</v>
      </c>
      <c r="L1083" s="8" t="s">
        <v>28</v>
      </c>
    </row>
    <row r="1084" spans="1:12" x14ac:dyDescent="0.25">
      <c r="A1084">
        <v>387</v>
      </c>
      <c r="B1084" s="8" t="s">
        <v>600</v>
      </c>
      <c r="C1084" s="8" t="s">
        <v>601</v>
      </c>
      <c r="D1084" s="8" t="s">
        <v>108</v>
      </c>
      <c r="E1084" s="1">
        <v>42602</v>
      </c>
      <c r="F1084">
        <v>1</v>
      </c>
      <c r="G1084">
        <v>449</v>
      </c>
      <c r="H1084" s="8" t="s">
        <v>44</v>
      </c>
      <c r="I1084" s="8" t="s">
        <v>15</v>
      </c>
      <c r="J1084" s="8" t="s">
        <v>1971</v>
      </c>
      <c r="K1084" s="8" t="s">
        <v>109</v>
      </c>
      <c r="L1084" s="8" t="s">
        <v>110</v>
      </c>
    </row>
    <row r="1085" spans="1:12" x14ac:dyDescent="0.25">
      <c r="A1085">
        <v>388</v>
      </c>
      <c r="B1085" s="8" t="s">
        <v>602</v>
      </c>
      <c r="C1085" s="8" t="s">
        <v>229</v>
      </c>
      <c r="D1085" s="8" t="s">
        <v>108</v>
      </c>
      <c r="E1085" s="1">
        <v>42603</v>
      </c>
      <c r="F1085">
        <v>2</v>
      </c>
      <c r="G1085">
        <v>539.98</v>
      </c>
      <c r="H1085" s="8" t="s">
        <v>66</v>
      </c>
      <c r="I1085" s="8" t="s">
        <v>15</v>
      </c>
      <c r="J1085" s="8" t="s">
        <v>1967</v>
      </c>
      <c r="K1085" s="8" t="s">
        <v>109</v>
      </c>
      <c r="L1085" s="8" t="s">
        <v>110</v>
      </c>
    </row>
    <row r="1086" spans="1:12" x14ac:dyDescent="0.25">
      <c r="A1086">
        <v>388</v>
      </c>
      <c r="B1086" s="8" t="s">
        <v>602</v>
      </c>
      <c r="C1086" s="8" t="s">
        <v>229</v>
      </c>
      <c r="D1086" s="8" t="s">
        <v>108</v>
      </c>
      <c r="E1086" s="1">
        <v>42603</v>
      </c>
      <c r="F1086">
        <v>2</v>
      </c>
      <c r="G1086">
        <v>898</v>
      </c>
      <c r="H1086" s="8" t="s">
        <v>99</v>
      </c>
      <c r="I1086" s="8" t="s">
        <v>15</v>
      </c>
      <c r="J1086" s="8" t="s">
        <v>1971</v>
      </c>
      <c r="K1086" s="8" t="s">
        <v>109</v>
      </c>
      <c r="L1086" s="8" t="s">
        <v>110</v>
      </c>
    </row>
    <row r="1087" spans="1:12" x14ac:dyDescent="0.25">
      <c r="A1087">
        <v>388</v>
      </c>
      <c r="B1087" s="8" t="s">
        <v>602</v>
      </c>
      <c r="C1087" s="8" t="s">
        <v>229</v>
      </c>
      <c r="D1087" s="8" t="s">
        <v>108</v>
      </c>
      <c r="E1087" s="1">
        <v>42603</v>
      </c>
      <c r="F1087">
        <v>1</v>
      </c>
      <c r="G1087">
        <v>749.99</v>
      </c>
      <c r="H1087" s="8" t="s">
        <v>35</v>
      </c>
      <c r="I1087" s="8" t="s">
        <v>22</v>
      </c>
      <c r="J1087" s="8" t="s">
        <v>1970</v>
      </c>
      <c r="K1087" s="8" t="s">
        <v>109</v>
      </c>
      <c r="L1087" s="8" t="s">
        <v>110</v>
      </c>
    </row>
    <row r="1088" spans="1:12" x14ac:dyDescent="0.25">
      <c r="A1088">
        <v>388</v>
      </c>
      <c r="B1088" s="8" t="s">
        <v>602</v>
      </c>
      <c r="C1088" s="8" t="s">
        <v>229</v>
      </c>
      <c r="D1088" s="8" t="s">
        <v>108</v>
      </c>
      <c r="E1088" s="1">
        <v>42603</v>
      </c>
      <c r="F1088">
        <v>1</v>
      </c>
      <c r="G1088">
        <v>1680.99</v>
      </c>
      <c r="H1088" s="8" t="s">
        <v>63</v>
      </c>
      <c r="I1088" s="8" t="s">
        <v>20</v>
      </c>
      <c r="J1088" s="8" t="s">
        <v>1968</v>
      </c>
      <c r="K1088" s="8" t="s">
        <v>109</v>
      </c>
      <c r="L1088" s="8" t="s">
        <v>110</v>
      </c>
    </row>
    <row r="1089" spans="1:12" x14ac:dyDescent="0.25">
      <c r="A1089">
        <v>389</v>
      </c>
      <c r="B1089" s="8" t="s">
        <v>603</v>
      </c>
      <c r="C1089" s="8" t="s">
        <v>190</v>
      </c>
      <c r="D1089" s="8" t="s">
        <v>13</v>
      </c>
      <c r="E1089" s="1">
        <v>42604</v>
      </c>
      <c r="F1089">
        <v>2</v>
      </c>
      <c r="G1089">
        <v>1059.98</v>
      </c>
      <c r="H1089" s="8" t="s">
        <v>49</v>
      </c>
      <c r="I1089" s="8" t="s">
        <v>15</v>
      </c>
      <c r="J1089" s="8" t="s">
        <v>1967</v>
      </c>
      <c r="K1089" s="8" t="s">
        <v>16</v>
      </c>
      <c r="L1089" s="8" t="s">
        <v>36</v>
      </c>
    </row>
    <row r="1090" spans="1:12" x14ac:dyDescent="0.25">
      <c r="A1090">
        <v>389</v>
      </c>
      <c r="B1090" s="8" t="s">
        <v>603</v>
      </c>
      <c r="C1090" s="8" t="s">
        <v>190</v>
      </c>
      <c r="D1090" s="8" t="s">
        <v>13</v>
      </c>
      <c r="E1090" s="1">
        <v>42604</v>
      </c>
      <c r="F1090">
        <v>1</v>
      </c>
      <c r="G1090">
        <v>1320.99</v>
      </c>
      <c r="H1090" s="8" t="s">
        <v>77</v>
      </c>
      <c r="I1090" s="8" t="s">
        <v>22</v>
      </c>
      <c r="J1090" s="8" t="s">
        <v>1972</v>
      </c>
      <c r="K1090" s="8" t="s">
        <v>16</v>
      </c>
      <c r="L1090" s="8" t="s">
        <v>36</v>
      </c>
    </row>
    <row r="1091" spans="1:12" x14ac:dyDescent="0.25">
      <c r="A1091">
        <v>389</v>
      </c>
      <c r="B1091" s="8" t="s">
        <v>603</v>
      </c>
      <c r="C1091" s="8" t="s">
        <v>190</v>
      </c>
      <c r="D1091" s="8" t="s">
        <v>13</v>
      </c>
      <c r="E1091" s="1">
        <v>42604</v>
      </c>
      <c r="F1091">
        <v>1</v>
      </c>
      <c r="G1091">
        <v>749.99</v>
      </c>
      <c r="H1091" s="8" t="s">
        <v>35</v>
      </c>
      <c r="I1091" s="8" t="s">
        <v>22</v>
      </c>
      <c r="J1091" s="8" t="s">
        <v>1970</v>
      </c>
      <c r="K1091" s="8" t="s">
        <v>16</v>
      </c>
      <c r="L1091" s="8" t="s">
        <v>36</v>
      </c>
    </row>
    <row r="1092" spans="1:12" x14ac:dyDescent="0.25">
      <c r="A1092">
        <v>389</v>
      </c>
      <c r="B1092" s="8" t="s">
        <v>603</v>
      </c>
      <c r="C1092" s="8" t="s">
        <v>190</v>
      </c>
      <c r="D1092" s="8" t="s">
        <v>13</v>
      </c>
      <c r="E1092" s="1">
        <v>42604</v>
      </c>
      <c r="F1092">
        <v>2</v>
      </c>
      <c r="G1092">
        <v>3098</v>
      </c>
      <c r="H1092" s="8" t="s">
        <v>19</v>
      </c>
      <c r="I1092" s="8" t="s">
        <v>20</v>
      </c>
      <c r="J1092" s="8" t="s">
        <v>1968</v>
      </c>
      <c r="K1092" s="8" t="s">
        <v>16</v>
      </c>
      <c r="L1092" s="8" t="s">
        <v>36</v>
      </c>
    </row>
    <row r="1093" spans="1:12" x14ac:dyDescent="0.25">
      <c r="A1093">
        <v>389</v>
      </c>
      <c r="B1093" s="8" t="s">
        <v>603</v>
      </c>
      <c r="C1093" s="8" t="s">
        <v>190</v>
      </c>
      <c r="D1093" s="8" t="s">
        <v>13</v>
      </c>
      <c r="E1093" s="1">
        <v>42604</v>
      </c>
      <c r="F1093">
        <v>1</v>
      </c>
      <c r="G1093">
        <v>2999.99</v>
      </c>
      <c r="H1093" s="8" t="s">
        <v>45</v>
      </c>
      <c r="I1093" s="8" t="s">
        <v>46</v>
      </c>
      <c r="J1093" s="8" t="s">
        <v>1969</v>
      </c>
      <c r="K1093" s="8" t="s">
        <v>16</v>
      </c>
      <c r="L1093" s="8" t="s">
        <v>36</v>
      </c>
    </row>
    <row r="1094" spans="1:12" x14ac:dyDescent="0.25">
      <c r="A1094">
        <v>390</v>
      </c>
      <c r="B1094" s="8" t="s">
        <v>604</v>
      </c>
      <c r="C1094" s="8" t="s">
        <v>553</v>
      </c>
      <c r="D1094" s="8" t="s">
        <v>108</v>
      </c>
      <c r="E1094" s="1">
        <v>42604</v>
      </c>
      <c r="F1094">
        <v>1</v>
      </c>
      <c r="G1094">
        <v>299.99</v>
      </c>
      <c r="H1094" s="8" t="s">
        <v>72</v>
      </c>
      <c r="I1094" s="8" t="s">
        <v>53</v>
      </c>
      <c r="J1094" s="8" t="s">
        <v>1967</v>
      </c>
      <c r="K1094" s="8" t="s">
        <v>109</v>
      </c>
      <c r="L1094" s="8" t="s">
        <v>179</v>
      </c>
    </row>
    <row r="1095" spans="1:12" x14ac:dyDescent="0.25">
      <c r="A1095">
        <v>390</v>
      </c>
      <c r="B1095" s="8" t="s">
        <v>604</v>
      </c>
      <c r="C1095" s="8" t="s">
        <v>553</v>
      </c>
      <c r="D1095" s="8" t="s">
        <v>108</v>
      </c>
      <c r="E1095" s="1">
        <v>42604</v>
      </c>
      <c r="F1095">
        <v>1</v>
      </c>
      <c r="G1095">
        <v>2999.99</v>
      </c>
      <c r="H1095" s="8" t="s">
        <v>45</v>
      </c>
      <c r="I1095" s="8" t="s">
        <v>46</v>
      </c>
      <c r="J1095" s="8" t="s">
        <v>1969</v>
      </c>
      <c r="K1095" s="8" t="s">
        <v>109</v>
      </c>
      <c r="L1095" s="8" t="s">
        <v>179</v>
      </c>
    </row>
    <row r="1096" spans="1:12" x14ac:dyDescent="0.25">
      <c r="A1096">
        <v>390</v>
      </c>
      <c r="B1096" s="8" t="s">
        <v>604</v>
      </c>
      <c r="C1096" s="8" t="s">
        <v>553</v>
      </c>
      <c r="D1096" s="8" t="s">
        <v>108</v>
      </c>
      <c r="E1096" s="1">
        <v>42604</v>
      </c>
      <c r="F1096">
        <v>2</v>
      </c>
      <c r="G1096">
        <v>7999.98</v>
      </c>
      <c r="H1096" s="8" t="s">
        <v>56</v>
      </c>
      <c r="I1096" s="8" t="s">
        <v>22</v>
      </c>
      <c r="J1096" s="8" t="s">
        <v>1969</v>
      </c>
      <c r="K1096" s="8" t="s">
        <v>109</v>
      </c>
      <c r="L1096" s="8" t="s">
        <v>179</v>
      </c>
    </row>
    <row r="1097" spans="1:12" x14ac:dyDescent="0.25">
      <c r="A1097">
        <v>391</v>
      </c>
      <c r="B1097" s="8" t="s">
        <v>605</v>
      </c>
      <c r="C1097" s="8" t="s">
        <v>371</v>
      </c>
      <c r="D1097" s="8" t="s">
        <v>108</v>
      </c>
      <c r="E1097" s="1">
        <v>42605</v>
      </c>
      <c r="F1097">
        <v>2</v>
      </c>
      <c r="G1097">
        <v>1099.98</v>
      </c>
      <c r="H1097" s="8" t="s">
        <v>43</v>
      </c>
      <c r="I1097" s="8" t="s">
        <v>39</v>
      </c>
      <c r="J1097" s="8" t="s">
        <v>1967</v>
      </c>
      <c r="K1097" s="8" t="s">
        <v>109</v>
      </c>
      <c r="L1097" s="8" t="s">
        <v>179</v>
      </c>
    </row>
    <row r="1098" spans="1:12" x14ac:dyDescent="0.25">
      <c r="A1098">
        <v>391</v>
      </c>
      <c r="B1098" s="8" t="s">
        <v>605</v>
      </c>
      <c r="C1098" s="8" t="s">
        <v>371</v>
      </c>
      <c r="D1098" s="8" t="s">
        <v>108</v>
      </c>
      <c r="E1098" s="1">
        <v>42605</v>
      </c>
      <c r="F1098">
        <v>2</v>
      </c>
      <c r="G1098">
        <v>2641.98</v>
      </c>
      <c r="H1098" s="8" t="s">
        <v>77</v>
      </c>
      <c r="I1098" s="8" t="s">
        <v>22</v>
      </c>
      <c r="J1098" s="8" t="s">
        <v>1972</v>
      </c>
      <c r="K1098" s="8" t="s">
        <v>109</v>
      </c>
      <c r="L1098" s="8" t="s">
        <v>179</v>
      </c>
    </row>
    <row r="1099" spans="1:12" x14ac:dyDescent="0.25">
      <c r="A1099">
        <v>391</v>
      </c>
      <c r="B1099" s="8" t="s">
        <v>605</v>
      </c>
      <c r="C1099" s="8" t="s">
        <v>371</v>
      </c>
      <c r="D1099" s="8" t="s">
        <v>108</v>
      </c>
      <c r="E1099" s="1">
        <v>42605</v>
      </c>
      <c r="F1099">
        <v>1</v>
      </c>
      <c r="G1099">
        <v>1799.99</v>
      </c>
      <c r="H1099" s="8" t="s">
        <v>23</v>
      </c>
      <c r="I1099" s="8" t="s">
        <v>22</v>
      </c>
      <c r="J1099" s="8" t="s">
        <v>1969</v>
      </c>
      <c r="K1099" s="8" t="s">
        <v>109</v>
      </c>
      <c r="L1099" s="8" t="s">
        <v>179</v>
      </c>
    </row>
    <row r="1100" spans="1:12" x14ac:dyDescent="0.25">
      <c r="A1100">
        <v>392</v>
      </c>
      <c r="B1100" s="8" t="s">
        <v>606</v>
      </c>
      <c r="C1100" s="8" t="s">
        <v>607</v>
      </c>
      <c r="D1100" s="8" t="s">
        <v>13</v>
      </c>
      <c r="E1100" s="1">
        <v>42605</v>
      </c>
      <c r="F1100">
        <v>2</v>
      </c>
      <c r="G1100">
        <v>539.98</v>
      </c>
      <c r="H1100" s="8" t="s">
        <v>52</v>
      </c>
      <c r="I1100" s="8" t="s">
        <v>15</v>
      </c>
      <c r="J1100" s="8" t="s">
        <v>1967</v>
      </c>
      <c r="K1100" s="8" t="s">
        <v>16</v>
      </c>
      <c r="L1100" s="8" t="s">
        <v>36</v>
      </c>
    </row>
    <row r="1101" spans="1:12" x14ac:dyDescent="0.25">
      <c r="A1101">
        <v>392</v>
      </c>
      <c r="B1101" s="8" t="s">
        <v>606</v>
      </c>
      <c r="C1101" s="8" t="s">
        <v>607</v>
      </c>
      <c r="D1101" s="8" t="s">
        <v>13</v>
      </c>
      <c r="E1101" s="1">
        <v>42605</v>
      </c>
      <c r="F1101">
        <v>2</v>
      </c>
      <c r="G1101">
        <v>1999.98</v>
      </c>
      <c r="H1101" s="8" t="s">
        <v>32</v>
      </c>
      <c r="I1101" s="8" t="s">
        <v>22</v>
      </c>
      <c r="J1101" s="8" t="s">
        <v>1968</v>
      </c>
      <c r="K1101" s="8" t="s">
        <v>16</v>
      </c>
      <c r="L1101" s="8" t="s">
        <v>36</v>
      </c>
    </row>
    <row r="1102" spans="1:12" x14ac:dyDescent="0.25">
      <c r="A1102">
        <v>393</v>
      </c>
      <c r="B1102" s="8" t="s">
        <v>608</v>
      </c>
      <c r="C1102" s="8" t="s">
        <v>248</v>
      </c>
      <c r="D1102" s="8" t="s">
        <v>26</v>
      </c>
      <c r="E1102" s="1">
        <v>42607</v>
      </c>
      <c r="F1102">
        <v>2</v>
      </c>
      <c r="G1102">
        <v>939.98</v>
      </c>
      <c r="H1102" s="8" t="s">
        <v>69</v>
      </c>
      <c r="I1102" s="8" t="s">
        <v>22</v>
      </c>
      <c r="J1102" s="8" t="s">
        <v>1968</v>
      </c>
      <c r="K1102" s="8" t="s">
        <v>27</v>
      </c>
      <c r="L1102" s="8" t="s">
        <v>28</v>
      </c>
    </row>
    <row r="1103" spans="1:12" x14ac:dyDescent="0.25">
      <c r="A1103">
        <v>394</v>
      </c>
      <c r="B1103" s="8" t="s">
        <v>609</v>
      </c>
      <c r="C1103" s="8" t="s">
        <v>322</v>
      </c>
      <c r="D1103" s="8" t="s">
        <v>13</v>
      </c>
      <c r="E1103" s="1">
        <v>42608</v>
      </c>
      <c r="F1103">
        <v>2</v>
      </c>
      <c r="G1103">
        <v>539.98</v>
      </c>
      <c r="H1103" s="8" t="s">
        <v>52</v>
      </c>
      <c r="I1103" s="8" t="s">
        <v>15</v>
      </c>
      <c r="J1103" s="8" t="s">
        <v>1967</v>
      </c>
      <c r="K1103" s="8" t="s">
        <v>16</v>
      </c>
      <c r="L1103" s="8" t="s">
        <v>36</v>
      </c>
    </row>
    <row r="1104" spans="1:12" x14ac:dyDescent="0.25">
      <c r="A1104">
        <v>394</v>
      </c>
      <c r="B1104" s="8" t="s">
        <v>609</v>
      </c>
      <c r="C1104" s="8" t="s">
        <v>322</v>
      </c>
      <c r="D1104" s="8" t="s">
        <v>13</v>
      </c>
      <c r="E1104" s="1">
        <v>42608</v>
      </c>
      <c r="F1104">
        <v>1</v>
      </c>
      <c r="G1104">
        <v>299.99</v>
      </c>
      <c r="H1104" s="8" t="s">
        <v>72</v>
      </c>
      <c r="I1104" s="8" t="s">
        <v>53</v>
      </c>
      <c r="J1104" s="8" t="s">
        <v>1967</v>
      </c>
      <c r="K1104" s="8" t="s">
        <v>16</v>
      </c>
      <c r="L1104" s="8" t="s">
        <v>36</v>
      </c>
    </row>
    <row r="1105" spans="1:12" x14ac:dyDescent="0.25">
      <c r="A1105">
        <v>394</v>
      </c>
      <c r="B1105" s="8" t="s">
        <v>609</v>
      </c>
      <c r="C1105" s="8" t="s">
        <v>322</v>
      </c>
      <c r="D1105" s="8" t="s">
        <v>13</v>
      </c>
      <c r="E1105" s="1">
        <v>42608</v>
      </c>
      <c r="F1105">
        <v>1</v>
      </c>
      <c r="G1105">
        <v>599.99</v>
      </c>
      <c r="H1105" s="8" t="s">
        <v>14</v>
      </c>
      <c r="I1105" s="8" t="s">
        <v>15</v>
      </c>
      <c r="J1105" s="8" t="s">
        <v>1967</v>
      </c>
      <c r="K1105" s="8" t="s">
        <v>16</v>
      </c>
      <c r="L1105" s="8" t="s">
        <v>36</v>
      </c>
    </row>
    <row r="1106" spans="1:12" x14ac:dyDescent="0.25">
      <c r="A1106">
        <v>395</v>
      </c>
      <c r="B1106" s="8" t="s">
        <v>610</v>
      </c>
      <c r="C1106" s="8" t="s">
        <v>533</v>
      </c>
      <c r="D1106" s="8" t="s">
        <v>26</v>
      </c>
      <c r="E1106" s="1">
        <v>42608</v>
      </c>
      <c r="F1106">
        <v>1</v>
      </c>
      <c r="G1106">
        <v>269.99</v>
      </c>
      <c r="H1106" s="8" t="s">
        <v>52</v>
      </c>
      <c r="I1106" s="8" t="s">
        <v>15</v>
      </c>
      <c r="J1106" s="8" t="s">
        <v>1967</v>
      </c>
      <c r="K1106" s="8" t="s">
        <v>27</v>
      </c>
      <c r="L1106" s="8" t="s">
        <v>28</v>
      </c>
    </row>
    <row r="1107" spans="1:12" x14ac:dyDescent="0.25">
      <c r="A1107">
        <v>396</v>
      </c>
      <c r="B1107" s="8" t="s">
        <v>611</v>
      </c>
      <c r="C1107" s="8" t="s">
        <v>192</v>
      </c>
      <c r="D1107" s="8" t="s">
        <v>26</v>
      </c>
      <c r="E1107" s="1">
        <v>42609</v>
      </c>
      <c r="F1107">
        <v>1</v>
      </c>
      <c r="G1107">
        <v>549.99</v>
      </c>
      <c r="H1107" s="8" t="s">
        <v>43</v>
      </c>
      <c r="I1107" s="8" t="s">
        <v>15</v>
      </c>
      <c r="J1107" s="8" t="s">
        <v>1967</v>
      </c>
      <c r="K1107" s="8" t="s">
        <v>27</v>
      </c>
      <c r="L1107" s="8" t="s">
        <v>28</v>
      </c>
    </row>
    <row r="1108" spans="1:12" x14ac:dyDescent="0.25">
      <c r="A1108">
        <v>396</v>
      </c>
      <c r="B1108" s="8" t="s">
        <v>611</v>
      </c>
      <c r="C1108" s="8" t="s">
        <v>192</v>
      </c>
      <c r="D1108" s="8" t="s">
        <v>26</v>
      </c>
      <c r="E1108" s="1">
        <v>42609</v>
      </c>
      <c r="F1108">
        <v>2</v>
      </c>
      <c r="G1108">
        <v>999.98</v>
      </c>
      <c r="H1108" s="8" t="s">
        <v>80</v>
      </c>
      <c r="I1108" s="8" t="s">
        <v>39</v>
      </c>
      <c r="J1108" s="8" t="s">
        <v>1967</v>
      </c>
      <c r="K1108" s="8" t="s">
        <v>27</v>
      </c>
      <c r="L1108" s="8" t="s">
        <v>28</v>
      </c>
    </row>
    <row r="1109" spans="1:12" x14ac:dyDescent="0.25">
      <c r="A1109">
        <v>396</v>
      </c>
      <c r="B1109" s="8" t="s">
        <v>611</v>
      </c>
      <c r="C1109" s="8" t="s">
        <v>192</v>
      </c>
      <c r="D1109" s="8" t="s">
        <v>26</v>
      </c>
      <c r="E1109" s="1">
        <v>42609</v>
      </c>
      <c r="F1109">
        <v>1</v>
      </c>
      <c r="G1109">
        <v>1320.99</v>
      </c>
      <c r="H1109" s="8" t="s">
        <v>77</v>
      </c>
      <c r="I1109" s="8" t="s">
        <v>22</v>
      </c>
      <c r="J1109" s="8" t="s">
        <v>1972</v>
      </c>
      <c r="K1109" s="8" t="s">
        <v>27</v>
      </c>
      <c r="L1109" s="8" t="s">
        <v>28</v>
      </c>
    </row>
    <row r="1110" spans="1:12" x14ac:dyDescent="0.25">
      <c r="A1110">
        <v>397</v>
      </c>
      <c r="B1110" s="8" t="s">
        <v>612</v>
      </c>
      <c r="C1110" s="8" t="s">
        <v>221</v>
      </c>
      <c r="D1110" s="8" t="s">
        <v>26</v>
      </c>
      <c r="E1110" s="1">
        <v>42610</v>
      </c>
      <c r="F1110">
        <v>1</v>
      </c>
      <c r="G1110">
        <v>3999.99</v>
      </c>
      <c r="H1110" s="8" t="s">
        <v>56</v>
      </c>
      <c r="I1110" s="8" t="s">
        <v>22</v>
      </c>
      <c r="J1110" s="8" t="s">
        <v>1969</v>
      </c>
      <c r="K1110" s="8" t="s">
        <v>27</v>
      </c>
      <c r="L1110" s="8" t="s">
        <v>31</v>
      </c>
    </row>
    <row r="1111" spans="1:12" x14ac:dyDescent="0.25">
      <c r="A1111">
        <v>398</v>
      </c>
      <c r="B1111" s="8" t="s">
        <v>613</v>
      </c>
      <c r="C1111" s="8" t="s">
        <v>448</v>
      </c>
      <c r="D1111" s="8" t="s">
        <v>13</v>
      </c>
      <c r="E1111" s="1">
        <v>42611</v>
      </c>
      <c r="F1111">
        <v>1</v>
      </c>
      <c r="G1111">
        <v>499.99</v>
      </c>
      <c r="H1111" s="8" t="s">
        <v>80</v>
      </c>
      <c r="I1111" s="8" t="s">
        <v>39</v>
      </c>
      <c r="J1111" s="8" t="s">
        <v>1967</v>
      </c>
      <c r="K1111" s="8" t="s">
        <v>16</v>
      </c>
      <c r="L1111" s="8" t="s">
        <v>17</v>
      </c>
    </row>
    <row r="1112" spans="1:12" x14ac:dyDescent="0.25">
      <c r="A1112">
        <v>398</v>
      </c>
      <c r="B1112" s="8" t="s">
        <v>613</v>
      </c>
      <c r="C1112" s="8" t="s">
        <v>448</v>
      </c>
      <c r="D1112" s="8" t="s">
        <v>13</v>
      </c>
      <c r="E1112" s="1">
        <v>42611</v>
      </c>
      <c r="F1112">
        <v>1</v>
      </c>
      <c r="G1112">
        <v>429</v>
      </c>
      <c r="H1112" s="8" t="s">
        <v>40</v>
      </c>
      <c r="I1112" s="8" t="s">
        <v>15</v>
      </c>
      <c r="J1112" s="8" t="s">
        <v>1971</v>
      </c>
      <c r="K1112" s="8" t="s">
        <v>16</v>
      </c>
      <c r="L1112" s="8" t="s">
        <v>17</v>
      </c>
    </row>
    <row r="1113" spans="1:12" x14ac:dyDescent="0.25">
      <c r="A1113">
        <v>398</v>
      </c>
      <c r="B1113" s="8" t="s">
        <v>613</v>
      </c>
      <c r="C1113" s="8" t="s">
        <v>448</v>
      </c>
      <c r="D1113" s="8" t="s">
        <v>13</v>
      </c>
      <c r="E1113" s="1">
        <v>42611</v>
      </c>
      <c r="F1113">
        <v>2</v>
      </c>
      <c r="G1113">
        <v>898</v>
      </c>
      <c r="H1113" s="8" t="s">
        <v>44</v>
      </c>
      <c r="I1113" s="8" t="s">
        <v>15</v>
      </c>
      <c r="J1113" s="8" t="s">
        <v>1971</v>
      </c>
      <c r="K1113" s="8" t="s">
        <v>16</v>
      </c>
      <c r="L1113" s="8" t="s">
        <v>17</v>
      </c>
    </row>
    <row r="1114" spans="1:12" x14ac:dyDescent="0.25">
      <c r="A1114">
        <v>398</v>
      </c>
      <c r="B1114" s="8" t="s">
        <v>613</v>
      </c>
      <c r="C1114" s="8" t="s">
        <v>448</v>
      </c>
      <c r="D1114" s="8" t="s">
        <v>13</v>
      </c>
      <c r="E1114" s="1">
        <v>42611</v>
      </c>
      <c r="F1114">
        <v>2</v>
      </c>
      <c r="G1114">
        <v>3599.98</v>
      </c>
      <c r="H1114" s="8" t="s">
        <v>23</v>
      </c>
      <c r="I1114" s="8" t="s">
        <v>22</v>
      </c>
      <c r="J1114" s="8" t="s">
        <v>1969</v>
      </c>
      <c r="K1114" s="8" t="s">
        <v>16</v>
      </c>
      <c r="L1114" s="8" t="s">
        <v>17</v>
      </c>
    </row>
    <row r="1115" spans="1:12" x14ac:dyDescent="0.25">
      <c r="A1115">
        <v>399</v>
      </c>
      <c r="B1115" s="8" t="s">
        <v>614</v>
      </c>
      <c r="C1115" s="8" t="s">
        <v>289</v>
      </c>
      <c r="D1115" s="8" t="s">
        <v>26</v>
      </c>
      <c r="E1115" s="1">
        <v>42611</v>
      </c>
      <c r="F1115">
        <v>1</v>
      </c>
      <c r="G1115">
        <v>269.99</v>
      </c>
      <c r="H1115" s="8" t="s">
        <v>52</v>
      </c>
      <c r="I1115" s="8" t="s">
        <v>15</v>
      </c>
      <c r="J1115" s="8" t="s">
        <v>1967</v>
      </c>
      <c r="K1115" s="8" t="s">
        <v>27</v>
      </c>
      <c r="L1115" s="8" t="s">
        <v>31</v>
      </c>
    </row>
    <row r="1116" spans="1:12" x14ac:dyDescent="0.25">
      <c r="A1116">
        <v>399</v>
      </c>
      <c r="B1116" s="8" t="s">
        <v>614</v>
      </c>
      <c r="C1116" s="8" t="s">
        <v>289</v>
      </c>
      <c r="D1116" s="8" t="s">
        <v>26</v>
      </c>
      <c r="E1116" s="1">
        <v>42611</v>
      </c>
      <c r="F1116">
        <v>1</v>
      </c>
      <c r="G1116">
        <v>499.99</v>
      </c>
      <c r="H1116" s="8" t="s">
        <v>80</v>
      </c>
      <c r="I1116" s="8" t="s">
        <v>39</v>
      </c>
      <c r="J1116" s="8" t="s">
        <v>1967</v>
      </c>
      <c r="K1116" s="8" t="s">
        <v>27</v>
      </c>
      <c r="L1116" s="8" t="s">
        <v>31</v>
      </c>
    </row>
    <row r="1117" spans="1:12" x14ac:dyDescent="0.25">
      <c r="A1117">
        <v>399</v>
      </c>
      <c r="B1117" s="8" t="s">
        <v>614</v>
      </c>
      <c r="C1117" s="8" t="s">
        <v>289</v>
      </c>
      <c r="D1117" s="8" t="s">
        <v>26</v>
      </c>
      <c r="E1117" s="1">
        <v>42611</v>
      </c>
      <c r="F1117">
        <v>2</v>
      </c>
      <c r="G1117">
        <v>3361.98</v>
      </c>
      <c r="H1117" s="8" t="s">
        <v>63</v>
      </c>
      <c r="I1117" s="8" t="s">
        <v>20</v>
      </c>
      <c r="J1117" s="8" t="s">
        <v>1968</v>
      </c>
      <c r="K1117" s="8" t="s">
        <v>27</v>
      </c>
      <c r="L1117" s="8" t="s">
        <v>31</v>
      </c>
    </row>
    <row r="1118" spans="1:12" x14ac:dyDescent="0.25">
      <c r="A1118">
        <v>400</v>
      </c>
      <c r="B1118" s="8" t="s">
        <v>615</v>
      </c>
      <c r="C1118" s="8" t="s">
        <v>307</v>
      </c>
      <c r="D1118" s="8" t="s">
        <v>26</v>
      </c>
      <c r="E1118" s="1">
        <v>42611</v>
      </c>
      <c r="F1118">
        <v>2</v>
      </c>
      <c r="G1118">
        <v>1099.98</v>
      </c>
      <c r="H1118" s="8" t="s">
        <v>43</v>
      </c>
      <c r="I1118" s="8" t="s">
        <v>39</v>
      </c>
      <c r="J1118" s="8" t="s">
        <v>1967</v>
      </c>
      <c r="K1118" s="8" t="s">
        <v>27</v>
      </c>
      <c r="L1118" s="8" t="s">
        <v>28</v>
      </c>
    </row>
    <row r="1119" spans="1:12" x14ac:dyDescent="0.25">
      <c r="A1119">
        <v>400</v>
      </c>
      <c r="B1119" s="8" t="s">
        <v>615</v>
      </c>
      <c r="C1119" s="8" t="s">
        <v>307</v>
      </c>
      <c r="D1119" s="8" t="s">
        <v>26</v>
      </c>
      <c r="E1119" s="1">
        <v>42611</v>
      </c>
      <c r="F1119">
        <v>2</v>
      </c>
      <c r="G1119">
        <v>1999.98</v>
      </c>
      <c r="H1119" s="8" t="s">
        <v>32</v>
      </c>
      <c r="I1119" s="8" t="s">
        <v>22</v>
      </c>
      <c r="J1119" s="8" t="s">
        <v>1968</v>
      </c>
      <c r="K1119" s="8" t="s">
        <v>27</v>
      </c>
      <c r="L1119" s="8" t="s">
        <v>28</v>
      </c>
    </row>
    <row r="1120" spans="1:12" x14ac:dyDescent="0.25">
      <c r="A1120">
        <v>400</v>
      </c>
      <c r="B1120" s="8" t="s">
        <v>615</v>
      </c>
      <c r="C1120" s="8" t="s">
        <v>307</v>
      </c>
      <c r="D1120" s="8" t="s">
        <v>26</v>
      </c>
      <c r="E1120" s="1">
        <v>42611</v>
      </c>
      <c r="F1120">
        <v>1</v>
      </c>
      <c r="G1120">
        <v>2999.99</v>
      </c>
      <c r="H1120" s="8" t="s">
        <v>45</v>
      </c>
      <c r="I1120" s="8" t="s">
        <v>46</v>
      </c>
      <c r="J1120" s="8" t="s">
        <v>1969</v>
      </c>
      <c r="K1120" s="8" t="s">
        <v>27</v>
      </c>
      <c r="L1120" s="8" t="s">
        <v>28</v>
      </c>
    </row>
    <row r="1121" spans="1:12" x14ac:dyDescent="0.25">
      <c r="A1121">
        <v>401</v>
      </c>
      <c r="B1121" s="8" t="s">
        <v>616</v>
      </c>
      <c r="C1121" s="8" t="s">
        <v>484</v>
      </c>
      <c r="D1121" s="8" t="s">
        <v>26</v>
      </c>
      <c r="E1121" s="1">
        <v>42612</v>
      </c>
      <c r="F1121">
        <v>1</v>
      </c>
      <c r="G1121">
        <v>299.99</v>
      </c>
      <c r="H1121" s="8" t="s">
        <v>72</v>
      </c>
      <c r="I1121" s="8" t="s">
        <v>53</v>
      </c>
      <c r="J1121" s="8" t="s">
        <v>1967</v>
      </c>
      <c r="K1121" s="8" t="s">
        <v>27</v>
      </c>
      <c r="L1121" s="8" t="s">
        <v>28</v>
      </c>
    </row>
    <row r="1122" spans="1:12" x14ac:dyDescent="0.25">
      <c r="A1122">
        <v>401</v>
      </c>
      <c r="B1122" s="8" t="s">
        <v>616</v>
      </c>
      <c r="C1122" s="8" t="s">
        <v>484</v>
      </c>
      <c r="D1122" s="8" t="s">
        <v>26</v>
      </c>
      <c r="E1122" s="1">
        <v>42612</v>
      </c>
      <c r="F1122">
        <v>2</v>
      </c>
      <c r="G1122">
        <v>3098</v>
      </c>
      <c r="H1122" s="8" t="s">
        <v>19</v>
      </c>
      <c r="I1122" s="8" t="s">
        <v>20</v>
      </c>
      <c r="J1122" s="8" t="s">
        <v>1968</v>
      </c>
      <c r="K1122" s="8" t="s">
        <v>27</v>
      </c>
      <c r="L1122" s="8" t="s">
        <v>28</v>
      </c>
    </row>
    <row r="1123" spans="1:12" x14ac:dyDescent="0.25">
      <c r="A1123">
        <v>402</v>
      </c>
      <c r="B1123" s="8" t="s">
        <v>617</v>
      </c>
      <c r="C1123" s="8" t="s">
        <v>310</v>
      </c>
      <c r="D1123" s="8" t="s">
        <v>26</v>
      </c>
      <c r="E1123" s="1">
        <v>42612</v>
      </c>
      <c r="F1123">
        <v>1</v>
      </c>
      <c r="G1123">
        <v>599.99</v>
      </c>
      <c r="H1123" s="8" t="s">
        <v>14</v>
      </c>
      <c r="I1123" s="8" t="s">
        <v>39</v>
      </c>
      <c r="J1123" s="8" t="s">
        <v>1967</v>
      </c>
      <c r="K1123" s="8" t="s">
        <v>27</v>
      </c>
      <c r="L1123" s="8" t="s">
        <v>28</v>
      </c>
    </row>
    <row r="1124" spans="1:12" x14ac:dyDescent="0.25">
      <c r="A1124">
        <v>402</v>
      </c>
      <c r="B1124" s="8" t="s">
        <v>617</v>
      </c>
      <c r="C1124" s="8" t="s">
        <v>310</v>
      </c>
      <c r="D1124" s="8" t="s">
        <v>26</v>
      </c>
      <c r="E1124" s="1">
        <v>42612</v>
      </c>
      <c r="F1124">
        <v>1</v>
      </c>
      <c r="G1124">
        <v>1320.99</v>
      </c>
      <c r="H1124" s="8" t="s">
        <v>77</v>
      </c>
      <c r="I1124" s="8" t="s">
        <v>22</v>
      </c>
      <c r="J1124" s="8" t="s">
        <v>1972</v>
      </c>
      <c r="K1124" s="8" t="s">
        <v>27</v>
      </c>
      <c r="L1124" s="8" t="s">
        <v>28</v>
      </c>
    </row>
    <row r="1125" spans="1:12" x14ac:dyDescent="0.25">
      <c r="A1125">
        <v>402</v>
      </c>
      <c r="B1125" s="8" t="s">
        <v>617</v>
      </c>
      <c r="C1125" s="8" t="s">
        <v>310</v>
      </c>
      <c r="D1125" s="8" t="s">
        <v>26</v>
      </c>
      <c r="E1125" s="1">
        <v>42612</v>
      </c>
      <c r="F1125">
        <v>2</v>
      </c>
      <c r="G1125">
        <v>939.98</v>
      </c>
      <c r="H1125" s="8" t="s">
        <v>69</v>
      </c>
      <c r="I1125" s="8" t="s">
        <v>22</v>
      </c>
      <c r="J1125" s="8" t="s">
        <v>1968</v>
      </c>
      <c r="K1125" s="8" t="s">
        <v>27</v>
      </c>
      <c r="L1125" s="8" t="s">
        <v>28</v>
      </c>
    </row>
    <row r="1126" spans="1:12" x14ac:dyDescent="0.25">
      <c r="A1126">
        <v>403</v>
      </c>
      <c r="B1126" s="8" t="s">
        <v>618</v>
      </c>
      <c r="C1126" s="8" t="s">
        <v>456</v>
      </c>
      <c r="D1126" s="8" t="s">
        <v>13</v>
      </c>
      <c r="E1126" s="1">
        <v>42613</v>
      </c>
      <c r="F1126">
        <v>2</v>
      </c>
      <c r="G1126">
        <v>539.98</v>
      </c>
      <c r="H1126" s="8" t="s">
        <v>52</v>
      </c>
      <c r="I1126" s="8" t="s">
        <v>53</v>
      </c>
      <c r="J1126" s="8" t="s">
        <v>1967</v>
      </c>
      <c r="K1126" s="8" t="s">
        <v>16</v>
      </c>
      <c r="L1126" s="8" t="s">
        <v>36</v>
      </c>
    </row>
    <row r="1127" spans="1:12" x14ac:dyDescent="0.25">
      <c r="A1127">
        <v>403</v>
      </c>
      <c r="B1127" s="8" t="s">
        <v>618</v>
      </c>
      <c r="C1127" s="8" t="s">
        <v>456</v>
      </c>
      <c r="D1127" s="8" t="s">
        <v>13</v>
      </c>
      <c r="E1127" s="1">
        <v>42613</v>
      </c>
      <c r="F1127">
        <v>1</v>
      </c>
      <c r="G1127">
        <v>549.99</v>
      </c>
      <c r="H1127" s="8" t="s">
        <v>43</v>
      </c>
      <c r="I1127" s="8" t="s">
        <v>39</v>
      </c>
      <c r="J1127" s="8" t="s">
        <v>1967</v>
      </c>
      <c r="K1127" s="8" t="s">
        <v>16</v>
      </c>
      <c r="L1127" s="8" t="s">
        <v>36</v>
      </c>
    </row>
    <row r="1128" spans="1:12" x14ac:dyDescent="0.25">
      <c r="A1128">
        <v>403</v>
      </c>
      <c r="B1128" s="8" t="s">
        <v>618</v>
      </c>
      <c r="C1128" s="8" t="s">
        <v>456</v>
      </c>
      <c r="D1128" s="8" t="s">
        <v>13</v>
      </c>
      <c r="E1128" s="1">
        <v>42613</v>
      </c>
      <c r="F1128">
        <v>2</v>
      </c>
      <c r="G1128">
        <v>1099.98</v>
      </c>
      <c r="H1128" s="8" t="s">
        <v>43</v>
      </c>
      <c r="I1128" s="8" t="s">
        <v>15</v>
      </c>
      <c r="J1128" s="8" t="s">
        <v>1967</v>
      </c>
      <c r="K1128" s="8" t="s">
        <v>16</v>
      </c>
      <c r="L1128" s="8" t="s">
        <v>36</v>
      </c>
    </row>
    <row r="1129" spans="1:12" x14ac:dyDescent="0.25">
      <c r="A1129">
        <v>403</v>
      </c>
      <c r="B1129" s="8" t="s">
        <v>618</v>
      </c>
      <c r="C1129" s="8" t="s">
        <v>456</v>
      </c>
      <c r="D1129" s="8" t="s">
        <v>13</v>
      </c>
      <c r="E1129" s="1">
        <v>42613</v>
      </c>
      <c r="F1129">
        <v>2</v>
      </c>
      <c r="G1129">
        <v>7999.98</v>
      </c>
      <c r="H1129" s="8" t="s">
        <v>56</v>
      </c>
      <c r="I1129" s="8" t="s">
        <v>22</v>
      </c>
      <c r="J1129" s="8" t="s">
        <v>1969</v>
      </c>
      <c r="K1129" s="8" t="s">
        <v>16</v>
      </c>
      <c r="L1129" s="8" t="s">
        <v>36</v>
      </c>
    </row>
    <row r="1130" spans="1:12" x14ac:dyDescent="0.25">
      <c r="A1130">
        <v>404</v>
      </c>
      <c r="B1130" s="8" t="s">
        <v>619</v>
      </c>
      <c r="C1130" s="8" t="s">
        <v>65</v>
      </c>
      <c r="D1130" s="8" t="s">
        <v>26</v>
      </c>
      <c r="E1130" s="1">
        <v>42613</v>
      </c>
      <c r="F1130">
        <v>2</v>
      </c>
      <c r="G1130">
        <v>999.98</v>
      </c>
      <c r="H1130" s="8" t="s">
        <v>80</v>
      </c>
      <c r="I1130" s="8" t="s">
        <v>39</v>
      </c>
      <c r="J1130" s="8" t="s">
        <v>1967</v>
      </c>
      <c r="K1130" s="8" t="s">
        <v>27</v>
      </c>
      <c r="L1130" s="8" t="s">
        <v>31</v>
      </c>
    </row>
    <row r="1131" spans="1:12" x14ac:dyDescent="0.25">
      <c r="A1131">
        <v>404</v>
      </c>
      <c r="B1131" s="8" t="s">
        <v>619</v>
      </c>
      <c r="C1131" s="8" t="s">
        <v>65</v>
      </c>
      <c r="D1131" s="8" t="s">
        <v>26</v>
      </c>
      <c r="E1131" s="1">
        <v>42613</v>
      </c>
      <c r="F1131">
        <v>2</v>
      </c>
      <c r="G1131">
        <v>1199.98</v>
      </c>
      <c r="H1131" s="8" t="s">
        <v>14</v>
      </c>
      <c r="I1131" s="8" t="s">
        <v>15</v>
      </c>
      <c r="J1131" s="8" t="s">
        <v>1967</v>
      </c>
      <c r="K1131" s="8" t="s">
        <v>27</v>
      </c>
      <c r="L1131" s="8" t="s">
        <v>31</v>
      </c>
    </row>
    <row r="1132" spans="1:12" x14ac:dyDescent="0.25">
      <c r="A1132">
        <v>404</v>
      </c>
      <c r="B1132" s="8" t="s">
        <v>619</v>
      </c>
      <c r="C1132" s="8" t="s">
        <v>65</v>
      </c>
      <c r="D1132" s="8" t="s">
        <v>26</v>
      </c>
      <c r="E1132" s="1">
        <v>42613</v>
      </c>
      <c r="F1132">
        <v>1</v>
      </c>
      <c r="G1132">
        <v>2999.99</v>
      </c>
      <c r="H1132" s="8" t="s">
        <v>45</v>
      </c>
      <c r="I1132" s="8" t="s">
        <v>46</v>
      </c>
      <c r="J1132" s="8" t="s">
        <v>1969</v>
      </c>
      <c r="K1132" s="8" t="s">
        <v>27</v>
      </c>
      <c r="L1132" s="8" t="s">
        <v>31</v>
      </c>
    </row>
    <row r="1133" spans="1:12" x14ac:dyDescent="0.25">
      <c r="A1133">
        <v>405</v>
      </c>
      <c r="B1133" s="8" t="s">
        <v>620</v>
      </c>
      <c r="C1133" s="8" t="s">
        <v>261</v>
      </c>
      <c r="D1133" s="8" t="s">
        <v>26</v>
      </c>
      <c r="E1133" s="1">
        <v>42613</v>
      </c>
      <c r="F1133">
        <v>2</v>
      </c>
      <c r="G1133">
        <v>539.98</v>
      </c>
      <c r="H1133" s="8" t="s">
        <v>52</v>
      </c>
      <c r="I1133" s="8" t="s">
        <v>15</v>
      </c>
      <c r="J1133" s="8" t="s">
        <v>1967</v>
      </c>
      <c r="K1133" s="8" t="s">
        <v>27</v>
      </c>
      <c r="L1133" s="8" t="s">
        <v>28</v>
      </c>
    </row>
    <row r="1134" spans="1:12" x14ac:dyDescent="0.25">
      <c r="A1134">
        <v>405</v>
      </c>
      <c r="B1134" s="8" t="s">
        <v>620</v>
      </c>
      <c r="C1134" s="8" t="s">
        <v>261</v>
      </c>
      <c r="D1134" s="8" t="s">
        <v>26</v>
      </c>
      <c r="E1134" s="1">
        <v>42613</v>
      </c>
      <c r="F1134">
        <v>2</v>
      </c>
      <c r="G1134">
        <v>3098</v>
      </c>
      <c r="H1134" s="8" t="s">
        <v>19</v>
      </c>
      <c r="I1134" s="8" t="s">
        <v>20</v>
      </c>
      <c r="J1134" s="8" t="s">
        <v>1968</v>
      </c>
      <c r="K1134" s="8" t="s">
        <v>27</v>
      </c>
      <c r="L1134" s="8" t="s">
        <v>28</v>
      </c>
    </row>
    <row r="1135" spans="1:12" x14ac:dyDescent="0.25">
      <c r="A1135">
        <v>405</v>
      </c>
      <c r="B1135" s="8" t="s">
        <v>620</v>
      </c>
      <c r="C1135" s="8" t="s">
        <v>261</v>
      </c>
      <c r="D1135" s="8" t="s">
        <v>26</v>
      </c>
      <c r="E1135" s="1">
        <v>42613</v>
      </c>
      <c r="F1135">
        <v>2</v>
      </c>
      <c r="G1135">
        <v>1999.98</v>
      </c>
      <c r="H1135" s="8" t="s">
        <v>32</v>
      </c>
      <c r="I1135" s="8" t="s">
        <v>22</v>
      </c>
      <c r="J1135" s="8" t="s">
        <v>1968</v>
      </c>
      <c r="K1135" s="8" t="s">
        <v>27</v>
      </c>
      <c r="L1135" s="8" t="s">
        <v>28</v>
      </c>
    </row>
    <row r="1136" spans="1:12" x14ac:dyDescent="0.25">
      <c r="A1136">
        <v>406</v>
      </c>
      <c r="B1136" s="8" t="s">
        <v>621</v>
      </c>
      <c r="C1136" s="8" t="s">
        <v>565</v>
      </c>
      <c r="D1136" s="8" t="s">
        <v>26</v>
      </c>
      <c r="E1136" s="1">
        <v>42613</v>
      </c>
      <c r="F1136">
        <v>1</v>
      </c>
      <c r="G1136">
        <v>2899.99</v>
      </c>
      <c r="H1136" s="8" t="s">
        <v>21</v>
      </c>
      <c r="I1136" s="8" t="s">
        <v>22</v>
      </c>
      <c r="J1136" s="8" t="s">
        <v>1969</v>
      </c>
      <c r="K1136" s="8" t="s">
        <v>27</v>
      </c>
      <c r="L1136" s="8" t="s">
        <v>31</v>
      </c>
    </row>
    <row r="1137" spans="1:12" x14ac:dyDescent="0.25">
      <c r="A1137">
        <v>407</v>
      </c>
      <c r="B1137" s="8" t="s">
        <v>622</v>
      </c>
      <c r="C1137" s="8" t="s">
        <v>623</v>
      </c>
      <c r="D1137" s="8" t="s">
        <v>108</v>
      </c>
      <c r="E1137" s="1">
        <v>42614</v>
      </c>
      <c r="F1137">
        <v>1</v>
      </c>
      <c r="G1137">
        <v>599.99</v>
      </c>
      <c r="H1137" s="8" t="s">
        <v>18</v>
      </c>
      <c r="I1137" s="8" t="s">
        <v>15</v>
      </c>
      <c r="J1137" s="8" t="s">
        <v>1967</v>
      </c>
      <c r="K1137" s="8" t="s">
        <v>109</v>
      </c>
      <c r="L1137" s="8" t="s">
        <v>110</v>
      </c>
    </row>
    <row r="1138" spans="1:12" x14ac:dyDescent="0.25">
      <c r="A1138">
        <v>407</v>
      </c>
      <c r="B1138" s="8" t="s">
        <v>622</v>
      </c>
      <c r="C1138" s="8" t="s">
        <v>623</v>
      </c>
      <c r="D1138" s="8" t="s">
        <v>108</v>
      </c>
      <c r="E1138" s="1">
        <v>42614</v>
      </c>
      <c r="F1138">
        <v>1</v>
      </c>
      <c r="G1138">
        <v>1320.99</v>
      </c>
      <c r="H1138" s="8" t="s">
        <v>77</v>
      </c>
      <c r="I1138" s="8" t="s">
        <v>22</v>
      </c>
      <c r="J1138" s="8" t="s">
        <v>1972</v>
      </c>
      <c r="K1138" s="8" t="s">
        <v>109</v>
      </c>
      <c r="L1138" s="8" t="s">
        <v>110</v>
      </c>
    </row>
    <row r="1139" spans="1:12" x14ac:dyDescent="0.25">
      <c r="A1139">
        <v>408</v>
      </c>
      <c r="B1139" s="8" t="s">
        <v>624</v>
      </c>
      <c r="C1139" s="8" t="s">
        <v>76</v>
      </c>
      <c r="D1139" s="8" t="s">
        <v>13</v>
      </c>
      <c r="E1139" s="1">
        <v>42614</v>
      </c>
      <c r="F1139">
        <v>2</v>
      </c>
      <c r="G1139">
        <v>858</v>
      </c>
      <c r="H1139" s="8" t="s">
        <v>40</v>
      </c>
      <c r="I1139" s="8" t="s">
        <v>15</v>
      </c>
      <c r="J1139" s="8" t="s">
        <v>1971</v>
      </c>
      <c r="K1139" s="8" t="s">
        <v>16</v>
      </c>
      <c r="L1139" s="8" t="s">
        <v>17</v>
      </c>
    </row>
    <row r="1140" spans="1:12" x14ac:dyDescent="0.25">
      <c r="A1140">
        <v>408</v>
      </c>
      <c r="B1140" s="8" t="s">
        <v>624</v>
      </c>
      <c r="C1140" s="8" t="s">
        <v>76</v>
      </c>
      <c r="D1140" s="8" t="s">
        <v>13</v>
      </c>
      <c r="E1140" s="1">
        <v>42614</v>
      </c>
      <c r="F1140">
        <v>1</v>
      </c>
      <c r="G1140">
        <v>449</v>
      </c>
      <c r="H1140" s="8" t="s">
        <v>44</v>
      </c>
      <c r="I1140" s="8" t="s">
        <v>15</v>
      </c>
      <c r="J1140" s="8" t="s">
        <v>1971</v>
      </c>
      <c r="K1140" s="8" t="s">
        <v>16</v>
      </c>
      <c r="L1140" s="8" t="s">
        <v>17</v>
      </c>
    </row>
    <row r="1141" spans="1:12" x14ac:dyDescent="0.25">
      <c r="A1141">
        <v>408</v>
      </c>
      <c r="B1141" s="8" t="s">
        <v>624</v>
      </c>
      <c r="C1141" s="8" t="s">
        <v>76</v>
      </c>
      <c r="D1141" s="8" t="s">
        <v>13</v>
      </c>
      <c r="E1141" s="1">
        <v>42614</v>
      </c>
      <c r="F1141">
        <v>2</v>
      </c>
      <c r="G1141">
        <v>1499.98</v>
      </c>
      <c r="H1141" s="8" t="s">
        <v>35</v>
      </c>
      <c r="I1141" s="8" t="s">
        <v>22</v>
      </c>
      <c r="J1141" s="8" t="s">
        <v>1970</v>
      </c>
      <c r="K1141" s="8" t="s">
        <v>16</v>
      </c>
      <c r="L1141" s="8" t="s">
        <v>17</v>
      </c>
    </row>
    <row r="1142" spans="1:12" x14ac:dyDescent="0.25">
      <c r="A1142">
        <v>408</v>
      </c>
      <c r="B1142" s="8" t="s">
        <v>624</v>
      </c>
      <c r="C1142" s="8" t="s">
        <v>76</v>
      </c>
      <c r="D1142" s="8" t="s">
        <v>13</v>
      </c>
      <c r="E1142" s="1">
        <v>42614</v>
      </c>
      <c r="F1142">
        <v>1</v>
      </c>
      <c r="G1142">
        <v>999.99</v>
      </c>
      <c r="H1142" s="8" t="s">
        <v>32</v>
      </c>
      <c r="I1142" s="8" t="s">
        <v>22</v>
      </c>
      <c r="J1142" s="8" t="s">
        <v>1968</v>
      </c>
      <c r="K1142" s="8" t="s">
        <v>16</v>
      </c>
      <c r="L1142" s="8" t="s">
        <v>17</v>
      </c>
    </row>
    <row r="1143" spans="1:12" x14ac:dyDescent="0.25">
      <c r="A1143">
        <v>409</v>
      </c>
      <c r="B1143" s="8" t="s">
        <v>625</v>
      </c>
      <c r="C1143" s="8" t="s">
        <v>240</v>
      </c>
      <c r="D1143" s="8" t="s">
        <v>26</v>
      </c>
      <c r="E1143" s="1">
        <v>42614</v>
      </c>
      <c r="F1143">
        <v>1</v>
      </c>
      <c r="G1143">
        <v>269.99</v>
      </c>
      <c r="H1143" s="8" t="s">
        <v>66</v>
      </c>
      <c r="I1143" s="8" t="s">
        <v>53</v>
      </c>
      <c r="J1143" s="8" t="s">
        <v>1967</v>
      </c>
      <c r="K1143" s="8" t="s">
        <v>27</v>
      </c>
      <c r="L1143" s="8" t="s">
        <v>31</v>
      </c>
    </row>
    <row r="1144" spans="1:12" x14ac:dyDescent="0.25">
      <c r="A1144">
        <v>409</v>
      </c>
      <c r="B1144" s="8" t="s">
        <v>625</v>
      </c>
      <c r="C1144" s="8" t="s">
        <v>240</v>
      </c>
      <c r="D1144" s="8" t="s">
        <v>26</v>
      </c>
      <c r="E1144" s="1">
        <v>42614</v>
      </c>
      <c r="F1144">
        <v>1</v>
      </c>
      <c r="G1144">
        <v>529.99</v>
      </c>
      <c r="H1144" s="8" t="s">
        <v>49</v>
      </c>
      <c r="I1144" s="8" t="s">
        <v>15</v>
      </c>
      <c r="J1144" s="8" t="s">
        <v>1967</v>
      </c>
      <c r="K1144" s="8" t="s">
        <v>27</v>
      </c>
      <c r="L1144" s="8" t="s">
        <v>31</v>
      </c>
    </row>
    <row r="1145" spans="1:12" x14ac:dyDescent="0.25">
      <c r="A1145">
        <v>409</v>
      </c>
      <c r="B1145" s="8" t="s">
        <v>625</v>
      </c>
      <c r="C1145" s="8" t="s">
        <v>240</v>
      </c>
      <c r="D1145" s="8" t="s">
        <v>26</v>
      </c>
      <c r="E1145" s="1">
        <v>42614</v>
      </c>
      <c r="F1145">
        <v>2</v>
      </c>
      <c r="G1145">
        <v>1199.98</v>
      </c>
      <c r="H1145" s="8" t="s">
        <v>14</v>
      </c>
      <c r="I1145" s="8" t="s">
        <v>15</v>
      </c>
      <c r="J1145" s="8" t="s">
        <v>1967</v>
      </c>
      <c r="K1145" s="8" t="s">
        <v>27</v>
      </c>
      <c r="L1145" s="8" t="s">
        <v>31</v>
      </c>
    </row>
    <row r="1146" spans="1:12" x14ac:dyDescent="0.25">
      <c r="A1146">
        <v>410</v>
      </c>
      <c r="B1146" s="8" t="s">
        <v>626</v>
      </c>
      <c r="C1146" s="8" t="s">
        <v>213</v>
      </c>
      <c r="D1146" s="8" t="s">
        <v>26</v>
      </c>
      <c r="E1146" s="1">
        <v>42614</v>
      </c>
      <c r="F1146">
        <v>2</v>
      </c>
      <c r="G1146">
        <v>1099.98</v>
      </c>
      <c r="H1146" s="8" t="s">
        <v>43</v>
      </c>
      <c r="I1146" s="8" t="s">
        <v>39</v>
      </c>
      <c r="J1146" s="8" t="s">
        <v>1967</v>
      </c>
      <c r="K1146" s="8" t="s">
        <v>27</v>
      </c>
      <c r="L1146" s="8" t="s">
        <v>28</v>
      </c>
    </row>
    <row r="1147" spans="1:12" x14ac:dyDescent="0.25">
      <c r="A1147">
        <v>410</v>
      </c>
      <c r="B1147" s="8" t="s">
        <v>626</v>
      </c>
      <c r="C1147" s="8" t="s">
        <v>213</v>
      </c>
      <c r="D1147" s="8" t="s">
        <v>26</v>
      </c>
      <c r="E1147" s="1">
        <v>42614</v>
      </c>
      <c r="F1147">
        <v>1</v>
      </c>
      <c r="G1147">
        <v>499.99</v>
      </c>
      <c r="H1147" s="8" t="s">
        <v>80</v>
      </c>
      <c r="I1147" s="8" t="s">
        <v>39</v>
      </c>
      <c r="J1147" s="8" t="s">
        <v>1967</v>
      </c>
      <c r="K1147" s="8" t="s">
        <v>27</v>
      </c>
      <c r="L1147" s="8" t="s">
        <v>28</v>
      </c>
    </row>
    <row r="1148" spans="1:12" x14ac:dyDescent="0.25">
      <c r="A1148">
        <v>410</v>
      </c>
      <c r="B1148" s="8" t="s">
        <v>626</v>
      </c>
      <c r="C1148" s="8" t="s">
        <v>213</v>
      </c>
      <c r="D1148" s="8" t="s">
        <v>26</v>
      </c>
      <c r="E1148" s="1">
        <v>42614</v>
      </c>
      <c r="F1148">
        <v>2</v>
      </c>
      <c r="G1148">
        <v>5999.98</v>
      </c>
      <c r="H1148" s="8" t="s">
        <v>45</v>
      </c>
      <c r="I1148" s="8" t="s">
        <v>46</v>
      </c>
      <c r="J1148" s="8" t="s">
        <v>1969</v>
      </c>
      <c r="K1148" s="8" t="s">
        <v>27</v>
      </c>
      <c r="L1148" s="8" t="s">
        <v>28</v>
      </c>
    </row>
    <row r="1149" spans="1:12" x14ac:dyDescent="0.25">
      <c r="A1149">
        <v>411</v>
      </c>
      <c r="B1149" s="8" t="s">
        <v>627</v>
      </c>
      <c r="C1149" s="8" t="s">
        <v>317</v>
      </c>
      <c r="D1149" s="8" t="s">
        <v>13</v>
      </c>
      <c r="E1149" s="1">
        <v>42615</v>
      </c>
      <c r="F1149">
        <v>2</v>
      </c>
      <c r="G1149">
        <v>1199.98</v>
      </c>
      <c r="H1149" s="8" t="s">
        <v>14</v>
      </c>
      <c r="I1149" s="8" t="s">
        <v>39</v>
      </c>
      <c r="J1149" s="8" t="s">
        <v>1967</v>
      </c>
      <c r="K1149" s="8" t="s">
        <v>16</v>
      </c>
      <c r="L1149" s="8" t="s">
        <v>36</v>
      </c>
    </row>
    <row r="1150" spans="1:12" x14ac:dyDescent="0.25">
      <c r="A1150">
        <v>411</v>
      </c>
      <c r="B1150" s="8" t="s">
        <v>627</v>
      </c>
      <c r="C1150" s="8" t="s">
        <v>317</v>
      </c>
      <c r="D1150" s="8" t="s">
        <v>13</v>
      </c>
      <c r="E1150" s="1">
        <v>42615</v>
      </c>
      <c r="F1150">
        <v>1</v>
      </c>
      <c r="G1150">
        <v>749.99</v>
      </c>
      <c r="H1150" s="8" t="s">
        <v>35</v>
      </c>
      <c r="I1150" s="8" t="s">
        <v>22</v>
      </c>
      <c r="J1150" s="8" t="s">
        <v>1970</v>
      </c>
      <c r="K1150" s="8" t="s">
        <v>16</v>
      </c>
      <c r="L1150" s="8" t="s">
        <v>36</v>
      </c>
    </row>
    <row r="1151" spans="1:12" x14ac:dyDescent="0.25">
      <c r="A1151">
        <v>412</v>
      </c>
      <c r="B1151" s="8" t="s">
        <v>628</v>
      </c>
      <c r="C1151" s="8" t="s">
        <v>74</v>
      </c>
      <c r="D1151" s="8" t="s">
        <v>13</v>
      </c>
      <c r="E1151" s="1">
        <v>42615</v>
      </c>
      <c r="F1151">
        <v>1</v>
      </c>
      <c r="G1151">
        <v>549.99</v>
      </c>
      <c r="H1151" s="8" t="s">
        <v>43</v>
      </c>
      <c r="I1151" s="8" t="s">
        <v>39</v>
      </c>
      <c r="J1151" s="8" t="s">
        <v>1967</v>
      </c>
      <c r="K1151" s="8" t="s">
        <v>16</v>
      </c>
      <c r="L1151" s="8" t="s">
        <v>36</v>
      </c>
    </row>
    <row r="1152" spans="1:12" x14ac:dyDescent="0.25">
      <c r="A1152">
        <v>412</v>
      </c>
      <c r="B1152" s="8" t="s">
        <v>628</v>
      </c>
      <c r="C1152" s="8" t="s">
        <v>74</v>
      </c>
      <c r="D1152" s="8" t="s">
        <v>13</v>
      </c>
      <c r="E1152" s="1">
        <v>42615</v>
      </c>
      <c r="F1152">
        <v>1</v>
      </c>
      <c r="G1152">
        <v>429</v>
      </c>
      <c r="H1152" s="8" t="s">
        <v>40</v>
      </c>
      <c r="I1152" s="8" t="s">
        <v>15</v>
      </c>
      <c r="J1152" s="8" t="s">
        <v>1971</v>
      </c>
      <c r="K1152" s="8" t="s">
        <v>16</v>
      </c>
      <c r="L1152" s="8" t="s">
        <v>36</v>
      </c>
    </row>
    <row r="1153" spans="1:12" x14ac:dyDescent="0.25">
      <c r="A1153">
        <v>412</v>
      </c>
      <c r="B1153" s="8" t="s">
        <v>628</v>
      </c>
      <c r="C1153" s="8" t="s">
        <v>74</v>
      </c>
      <c r="D1153" s="8" t="s">
        <v>13</v>
      </c>
      <c r="E1153" s="1">
        <v>42615</v>
      </c>
      <c r="F1153">
        <v>1</v>
      </c>
      <c r="G1153">
        <v>3999.99</v>
      </c>
      <c r="H1153" s="8" t="s">
        <v>56</v>
      </c>
      <c r="I1153" s="8" t="s">
        <v>22</v>
      </c>
      <c r="J1153" s="8" t="s">
        <v>1969</v>
      </c>
      <c r="K1153" s="8" t="s">
        <v>16</v>
      </c>
      <c r="L1153" s="8" t="s">
        <v>36</v>
      </c>
    </row>
    <row r="1154" spans="1:12" x14ac:dyDescent="0.25">
      <c r="A1154">
        <v>413</v>
      </c>
      <c r="B1154" s="8" t="s">
        <v>629</v>
      </c>
      <c r="C1154" s="8" t="s">
        <v>150</v>
      </c>
      <c r="D1154" s="8" t="s">
        <v>26</v>
      </c>
      <c r="E1154" s="1">
        <v>42615</v>
      </c>
      <c r="F1154">
        <v>1</v>
      </c>
      <c r="G1154">
        <v>499.99</v>
      </c>
      <c r="H1154" s="8" t="s">
        <v>80</v>
      </c>
      <c r="I1154" s="8" t="s">
        <v>39</v>
      </c>
      <c r="J1154" s="8" t="s">
        <v>1967</v>
      </c>
      <c r="K1154" s="8" t="s">
        <v>27</v>
      </c>
      <c r="L1154" s="8" t="s">
        <v>28</v>
      </c>
    </row>
    <row r="1155" spans="1:12" x14ac:dyDescent="0.25">
      <c r="A1155">
        <v>413</v>
      </c>
      <c r="B1155" s="8" t="s">
        <v>629</v>
      </c>
      <c r="C1155" s="8" t="s">
        <v>150</v>
      </c>
      <c r="D1155" s="8" t="s">
        <v>26</v>
      </c>
      <c r="E1155" s="1">
        <v>42615</v>
      </c>
      <c r="F1155">
        <v>1</v>
      </c>
      <c r="G1155">
        <v>2999.99</v>
      </c>
      <c r="H1155" s="8" t="s">
        <v>45</v>
      </c>
      <c r="I1155" s="8" t="s">
        <v>46</v>
      </c>
      <c r="J1155" s="8" t="s">
        <v>1969</v>
      </c>
      <c r="K1155" s="8" t="s">
        <v>27</v>
      </c>
      <c r="L1155" s="8" t="s">
        <v>28</v>
      </c>
    </row>
    <row r="1156" spans="1:12" x14ac:dyDescent="0.25">
      <c r="A1156">
        <v>413</v>
      </c>
      <c r="B1156" s="8" t="s">
        <v>629</v>
      </c>
      <c r="C1156" s="8" t="s">
        <v>150</v>
      </c>
      <c r="D1156" s="8" t="s">
        <v>26</v>
      </c>
      <c r="E1156" s="1">
        <v>42615</v>
      </c>
      <c r="F1156">
        <v>2</v>
      </c>
      <c r="G1156">
        <v>3599.98</v>
      </c>
      <c r="H1156" s="8" t="s">
        <v>23</v>
      </c>
      <c r="I1156" s="8" t="s">
        <v>22</v>
      </c>
      <c r="J1156" s="8" t="s">
        <v>1969</v>
      </c>
      <c r="K1156" s="8" t="s">
        <v>27</v>
      </c>
      <c r="L1156" s="8" t="s">
        <v>28</v>
      </c>
    </row>
    <row r="1157" spans="1:12" x14ac:dyDescent="0.25">
      <c r="A1157">
        <v>414</v>
      </c>
      <c r="B1157" s="8" t="s">
        <v>630</v>
      </c>
      <c r="C1157" s="8" t="s">
        <v>468</v>
      </c>
      <c r="D1157" s="8" t="s">
        <v>26</v>
      </c>
      <c r="E1157" s="1">
        <v>42616</v>
      </c>
      <c r="F1157">
        <v>2</v>
      </c>
      <c r="G1157">
        <v>5799.98</v>
      </c>
      <c r="H1157" s="8" t="s">
        <v>21</v>
      </c>
      <c r="I1157" s="8" t="s">
        <v>22</v>
      </c>
      <c r="J1157" s="8" t="s">
        <v>1969</v>
      </c>
      <c r="K1157" s="8" t="s">
        <v>27</v>
      </c>
      <c r="L1157" s="8" t="s">
        <v>31</v>
      </c>
    </row>
    <row r="1158" spans="1:12" x14ac:dyDescent="0.25">
      <c r="A1158">
        <v>415</v>
      </c>
      <c r="B1158" s="8" t="s">
        <v>631</v>
      </c>
      <c r="C1158" s="8" t="s">
        <v>632</v>
      </c>
      <c r="D1158" s="8" t="s">
        <v>26</v>
      </c>
      <c r="E1158" s="1">
        <v>42616</v>
      </c>
      <c r="F1158">
        <v>2</v>
      </c>
      <c r="G1158">
        <v>599.98</v>
      </c>
      <c r="H1158" s="8" t="s">
        <v>72</v>
      </c>
      <c r="I1158" s="8" t="s">
        <v>53</v>
      </c>
      <c r="J1158" s="8" t="s">
        <v>1967</v>
      </c>
      <c r="K1158" s="8" t="s">
        <v>27</v>
      </c>
      <c r="L1158" s="8" t="s">
        <v>31</v>
      </c>
    </row>
    <row r="1159" spans="1:12" x14ac:dyDescent="0.25">
      <c r="A1159">
        <v>415</v>
      </c>
      <c r="B1159" s="8" t="s">
        <v>631</v>
      </c>
      <c r="C1159" s="8" t="s">
        <v>632</v>
      </c>
      <c r="D1159" s="8" t="s">
        <v>26</v>
      </c>
      <c r="E1159" s="1">
        <v>42616</v>
      </c>
      <c r="F1159">
        <v>1</v>
      </c>
      <c r="G1159">
        <v>1320.99</v>
      </c>
      <c r="H1159" s="8" t="s">
        <v>77</v>
      </c>
      <c r="I1159" s="8" t="s">
        <v>22</v>
      </c>
      <c r="J1159" s="8" t="s">
        <v>1972</v>
      </c>
      <c r="K1159" s="8" t="s">
        <v>27</v>
      </c>
      <c r="L1159" s="8" t="s">
        <v>31</v>
      </c>
    </row>
    <row r="1160" spans="1:12" x14ac:dyDescent="0.25">
      <c r="A1160">
        <v>415</v>
      </c>
      <c r="B1160" s="8" t="s">
        <v>631</v>
      </c>
      <c r="C1160" s="8" t="s">
        <v>632</v>
      </c>
      <c r="D1160" s="8" t="s">
        <v>26</v>
      </c>
      <c r="E1160" s="1">
        <v>42616</v>
      </c>
      <c r="F1160">
        <v>2</v>
      </c>
      <c r="G1160">
        <v>939.98</v>
      </c>
      <c r="H1160" s="8" t="s">
        <v>69</v>
      </c>
      <c r="I1160" s="8" t="s">
        <v>22</v>
      </c>
      <c r="J1160" s="8" t="s">
        <v>1968</v>
      </c>
      <c r="K1160" s="8" t="s">
        <v>27</v>
      </c>
      <c r="L1160" s="8" t="s">
        <v>31</v>
      </c>
    </row>
    <row r="1161" spans="1:12" x14ac:dyDescent="0.25">
      <c r="A1161">
        <v>415</v>
      </c>
      <c r="B1161" s="8" t="s">
        <v>631</v>
      </c>
      <c r="C1161" s="8" t="s">
        <v>632</v>
      </c>
      <c r="D1161" s="8" t="s">
        <v>26</v>
      </c>
      <c r="E1161" s="1">
        <v>42616</v>
      </c>
      <c r="F1161">
        <v>1</v>
      </c>
      <c r="G1161">
        <v>999.99</v>
      </c>
      <c r="H1161" s="8" t="s">
        <v>32</v>
      </c>
      <c r="I1161" s="8" t="s">
        <v>22</v>
      </c>
      <c r="J1161" s="8" t="s">
        <v>1968</v>
      </c>
      <c r="K1161" s="8" t="s">
        <v>27</v>
      </c>
      <c r="L1161" s="8" t="s">
        <v>31</v>
      </c>
    </row>
    <row r="1162" spans="1:12" x14ac:dyDescent="0.25">
      <c r="A1162">
        <v>416</v>
      </c>
      <c r="B1162" s="8" t="s">
        <v>633</v>
      </c>
      <c r="C1162" s="8" t="s">
        <v>157</v>
      </c>
      <c r="D1162" s="8" t="s">
        <v>26</v>
      </c>
      <c r="E1162" s="1">
        <v>42616</v>
      </c>
      <c r="F1162">
        <v>1</v>
      </c>
      <c r="G1162">
        <v>269.99</v>
      </c>
      <c r="H1162" s="8" t="s">
        <v>52</v>
      </c>
      <c r="I1162" s="8" t="s">
        <v>53</v>
      </c>
      <c r="J1162" s="8" t="s">
        <v>1967</v>
      </c>
      <c r="K1162" s="8" t="s">
        <v>27</v>
      </c>
      <c r="L1162" s="8" t="s">
        <v>31</v>
      </c>
    </row>
    <row r="1163" spans="1:12" x14ac:dyDescent="0.25">
      <c r="A1163">
        <v>416</v>
      </c>
      <c r="B1163" s="8" t="s">
        <v>633</v>
      </c>
      <c r="C1163" s="8" t="s">
        <v>157</v>
      </c>
      <c r="D1163" s="8" t="s">
        <v>26</v>
      </c>
      <c r="E1163" s="1">
        <v>42616</v>
      </c>
      <c r="F1163">
        <v>1</v>
      </c>
      <c r="G1163">
        <v>269.99</v>
      </c>
      <c r="H1163" s="8" t="s">
        <v>52</v>
      </c>
      <c r="I1163" s="8" t="s">
        <v>15</v>
      </c>
      <c r="J1163" s="8" t="s">
        <v>1967</v>
      </c>
      <c r="K1163" s="8" t="s">
        <v>27</v>
      </c>
      <c r="L1163" s="8" t="s">
        <v>31</v>
      </c>
    </row>
    <row r="1164" spans="1:12" x14ac:dyDescent="0.25">
      <c r="A1164">
        <v>416</v>
      </c>
      <c r="B1164" s="8" t="s">
        <v>633</v>
      </c>
      <c r="C1164" s="8" t="s">
        <v>157</v>
      </c>
      <c r="D1164" s="8" t="s">
        <v>26</v>
      </c>
      <c r="E1164" s="1">
        <v>42616</v>
      </c>
      <c r="F1164">
        <v>1</v>
      </c>
      <c r="G1164">
        <v>549.99</v>
      </c>
      <c r="H1164" s="8" t="s">
        <v>43</v>
      </c>
      <c r="I1164" s="8" t="s">
        <v>39</v>
      </c>
      <c r="J1164" s="8" t="s">
        <v>1967</v>
      </c>
      <c r="K1164" s="8" t="s">
        <v>27</v>
      </c>
      <c r="L1164" s="8" t="s">
        <v>31</v>
      </c>
    </row>
    <row r="1165" spans="1:12" x14ac:dyDescent="0.25">
      <c r="A1165">
        <v>417</v>
      </c>
      <c r="B1165" s="8" t="s">
        <v>634</v>
      </c>
      <c r="C1165" s="8" t="s">
        <v>76</v>
      </c>
      <c r="D1165" s="8" t="s">
        <v>13</v>
      </c>
      <c r="E1165" s="1">
        <v>42617</v>
      </c>
      <c r="F1165">
        <v>2</v>
      </c>
      <c r="G1165">
        <v>1199.98</v>
      </c>
      <c r="H1165" s="8" t="s">
        <v>14</v>
      </c>
      <c r="I1165" s="8" t="s">
        <v>39</v>
      </c>
      <c r="J1165" s="8" t="s">
        <v>1967</v>
      </c>
      <c r="K1165" s="8" t="s">
        <v>16</v>
      </c>
      <c r="L1165" s="8" t="s">
        <v>36</v>
      </c>
    </row>
    <row r="1166" spans="1:12" x14ac:dyDescent="0.25">
      <c r="A1166">
        <v>417</v>
      </c>
      <c r="B1166" s="8" t="s">
        <v>634</v>
      </c>
      <c r="C1166" s="8" t="s">
        <v>76</v>
      </c>
      <c r="D1166" s="8" t="s">
        <v>13</v>
      </c>
      <c r="E1166" s="1">
        <v>42617</v>
      </c>
      <c r="F1166">
        <v>2</v>
      </c>
      <c r="G1166">
        <v>939.98</v>
      </c>
      <c r="H1166" s="8" t="s">
        <v>69</v>
      </c>
      <c r="I1166" s="8" t="s">
        <v>22</v>
      </c>
      <c r="J1166" s="8" t="s">
        <v>1968</v>
      </c>
      <c r="K1166" s="8" t="s">
        <v>16</v>
      </c>
      <c r="L1166" s="8" t="s">
        <v>36</v>
      </c>
    </row>
    <row r="1167" spans="1:12" x14ac:dyDescent="0.25">
      <c r="A1167">
        <v>418</v>
      </c>
      <c r="B1167" s="8" t="s">
        <v>635</v>
      </c>
      <c r="C1167" s="8" t="s">
        <v>382</v>
      </c>
      <c r="D1167" s="8" t="s">
        <v>26</v>
      </c>
      <c r="E1167" s="1">
        <v>42617</v>
      </c>
      <c r="F1167">
        <v>1</v>
      </c>
      <c r="G1167">
        <v>549.99</v>
      </c>
      <c r="H1167" s="8" t="s">
        <v>43</v>
      </c>
      <c r="I1167" s="8" t="s">
        <v>15</v>
      </c>
      <c r="J1167" s="8" t="s">
        <v>1967</v>
      </c>
      <c r="K1167" s="8" t="s">
        <v>27</v>
      </c>
      <c r="L1167" s="8" t="s">
        <v>28</v>
      </c>
    </row>
    <row r="1168" spans="1:12" x14ac:dyDescent="0.25">
      <c r="A1168">
        <v>418</v>
      </c>
      <c r="B1168" s="8" t="s">
        <v>635</v>
      </c>
      <c r="C1168" s="8" t="s">
        <v>382</v>
      </c>
      <c r="D1168" s="8" t="s">
        <v>26</v>
      </c>
      <c r="E1168" s="1">
        <v>42617</v>
      </c>
      <c r="F1168">
        <v>1</v>
      </c>
      <c r="G1168">
        <v>599.99</v>
      </c>
      <c r="H1168" s="8" t="s">
        <v>18</v>
      </c>
      <c r="I1168" s="8" t="s">
        <v>15</v>
      </c>
      <c r="J1168" s="8" t="s">
        <v>1967</v>
      </c>
      <c r="K1168" s="8" t="s">
        <v>27</v>
      </c>
      <c r="L1168" s="8" t="s">
        <v>28</v>
      </c>
    </row>
    <row r="1169" spans="1:12" x14ac:dyDescent="0.25">
      <c r="A1169">
        <v>419</v>
      </c>
      <c r="B1169" s="8" t="s">
        <v>566</v>
      </c>
      <c r="C1169" s="8" t="s">
        <v>567</v>
      </c>
      <c r="D1169" s="8" t="s">
        <v>108</v>
      </c>
      <c r="E1169" s="1">
        <v>42617</v>
      </c>
      <c r="F1169">
        <v>1</v>
      </c>
      <c r="G1169">
        <v>2999.99</v>
      </c>
      <c r="H1169" s="8" t="s">
        <v>45</v>
      </c>
      <c r="I1169" s="8" t="s">
        <v>46</v>
      </c>
      <c r="J1169" s="8" t="s">
        <v>1969</v>
      </c>
      <c r="K1169" s="8" t="s">
        <v>109</v>
      </c>
      <c r="L1169" s="8" t="s">
        <v>110</v>
      </c>
    </row>
    <row r="1170" spans="1:12" x14ac:dyDescent="0.25">
      <c r="A1170">
        <v>420</v>
      </c>
      <c r="B1170" s="8" t="s">
        <v>636</v>
      </c>
      <c r="C1170" s="8" t="s">
        <v>607</v>
      </c>
      <c r="D1170" s="8" t="s">
        <v>13</v>
      </c>
      <c r="E1170" s="1">
        <v>42618</v>
      </c>
      <c r="F1170">
        <v>2</v>
      </c>
      <c r="G1170">
        <v>1059.98</v>
      </c>
      <c r="H1170" s="8" t="s">
        <v>49</v>
      </c>
      <c r="I1170" s="8" t="s">
        <v>15</v>
      </c>
      <c r="J1170" s="8" t="s">
        <v>1967</v>
      </c>
      <c r="K1170" s="8" t="s">
        <v>16</v>
      </c>
      <c r="L1170" s="8" t="s">
        <v>36</v>
      </c>
    </row>
    <row r="1171" spans="1:12" x14ac:dyDescent="0.25">
      <c r="A1171">
        <v>420</v>
      </c>
      <c r="B1171" s="8" t="s">
        <v>636</v>
      </c>
      <c r="C1171" s="8" t="s">
        <v>607</v>
      </c>
      <c r="D1171" s="8" t="s">
        <v>13</v>
      </c>
      <c r="E1171" s="1">
        <v>42618</v>
      </c>
      <c r="F1171">
        <v>2</v>
      </c>
      <c r="G1171">
        <v>858</v>
      </c>
      <c r="H1171" s="8" t="s">
        <v>40</v>
      </c>
      <c r="I1171" s="8" t="s">
        <v>15</v>
      </c>
      <c r="J1171" s="8" t="s">
        <v>1971</v>
      </c>
      <c r="K1171" s="8" t="s">
        <v>16</v>
      </c>
      <c r="L1171" s="8" t="s">
        <v>36</v>
      </c>
    </row>
    <row r="1172" spans="1:12" x14ac:dyDescent="0.25">
      <c r="A1172">
        <v>420</v>
      </c>
      <c r="B1172" s="8" t="s">
        <v>636</v>
      </c>
      <c r="C1172" s="8" t="s">
        <v>607</v>
      </c>
      <c r="D1172" s="8" t="s">
        <v>13</v>
      </c>
      <c r="E1172" s="1">
        <v>42618</v>
      </c>
      <c r="F1172">
        <v>2</v>
      </c>
      <c r="G1172">
        <v>1999.98</v>
      </c>
      <c r="H1172" s="8" t="s">
        <v>32</v>
      </c>
      <c r="I1172" s="8" t="s">
        <v>22</v>
      </c>
      <c r="J1172" s="8" t="s">
        <v>1968</v>
      </c>
      <c r="K1172" s="8" t="s">
        <v>16</v>
      </c>
      <c r="L1172" s="8" t="s">
        <v>36</v>
      </c>
    </row>
    <row r="1173" spans="1:12" x14ac:dyDescent="0.25">
      <c r="A1173">
        <v>421</v>
      </c>
      <c r="B1173" s="8" t="s">
        <v>637</v>
      </c>
      <c r="C1173" s="8" t="s">
        <v>74</v>
      </c>
      <c r="D1173" s="8" t="s">
        <v>13</v>
      </c>
      <c r="E1173" s="1">
        <v>42618</v>
      </c>
      <c r="F1173">
        <v>2</v>
      </c>
      <c r="G1173">
        <v>599.98</v>
      </c>
      <c r="H1173" s="8" t="s">
        <v>72</v>
      </c>
      <c r="I1173" s="8" t="s">
        <v>53</v>
      </c>
      <c r="J1173" s="8" t="s">
        <v>1967</v>
      </c>
      <c r="K1173" s="8" t="s">
        <v>16</v>
      </c>
      <c r="L1173" s="8" t="s">
        <v>36</v>
      </c>
    </row>
    <row r="1174" spans="1:12" x14ac:dyDescent="0.25">
      <c r="A1174">
        <v>421</v>
      </c>
      <c r="B1174" s="8" t="s">
        <v>637</v>
      </c>
      <c r="C1174" s="8" t="s">
        <v>74</v>
      </c>
      <c r="D1174" s="8" t="s">
        <v>13</v>
      </c>
      <c r="E1174" s="1">
        <v>42618</v>
      </c>
      <c r="F1174">
        <v>2</v>
      </c>
      <c r="G1174">
        <v>1199.98</v>
      </c>
      <c r="H1174" s="8" t="s">
        <v>18</v>
      </c>
      <c r="I1174" s="8" t="s">
        <v>15</v>
      </c>
      <c r="J1174" s="8" t="s">
        <v>1967</v>
      </c>
      <c r="K1174" s="8" t="s">
        <v>16</v>
      </c>
      <c r="L1174" s="8" t="s">
        <v>36</v>
      </c>
    </row>
    <row r="1175" spans="1:12" x14ac:dyDescent="0.25">
      <c r="A1175">
        <v>421</v>
      </c>
      <c r="B1175" s="8" t="s">
        <v>637</v>
      </c>
      <c r="C1175" s="8" t="s">
        <v>74</v>
      </c>
      <c r="D1175" s="8" t="s">
        <v>13</v>
      </c>
      <c r="E1175" s="1">
        <v>42618</v>
      </c>
      <c r="F1175">
        <v>2</v>
      </c>
      <c r="G1175">
        <v>939.98</v>
      </c>
      <c r="H1175" s="8" t="s">
        <v>69</v>
      </c>
      <c r="I1175" s="8" t="s">
        <v>22</v>
      </c>
      <c r="J1175" s="8" t="s">
        <v>1968</v>
      </c>
      <c r="K1175" s="8" t="s">
        <v>16</v>
      </c>
      <c r="L1175" s="8" t="s">
        <v>36</v>
      </c>
    </row>
    <row r="1176" spans="1:12" x14ac:dyDescent="0.25">
      <c r="A1176">
        <v>421</v>
      </c>
      <c r="B1176" s="8" t="s">
        <v>637</v>
      </c>
      <c r="C1176" s="8" t="s">
        <v>74</v>
      </c>
      <c r="D1176" s="8" t="s">
        <v>13</v>
      </c>
      <c r="E1176" s="1">
        <v>42618</v>
      </c>
      <c r="F1176">
        <v>2</v>
      </c>
      <c r="G1176">
        <v>1999.98</v>
      </c>
      <c r="H1176" s="8" t="s">
        <v>32</v>
      </c>
      <c r="I1176" s="8" t="s">
        <v>22</v>
      </c>
      <c r="J1176" s="8" t="s">
        <v>1968</v>
      </c>
      <c r="K1176" s="8" t="s">
        <v>16</v>
      </c>
      <c r="L1176" s="8" t="s">
        <v>36</v>
      </c>
    </row>
    <row r="1177" spans="1:12" x14ac:dyDescent="0.25">
      <c r="A1177">
        <v>421</v>
      </c>
      <c r="B1177" s="8" t="s">
        <v>637</v>
      </c>
      <c r="C1177" s="8" t="s">
        <v>74</v>
      </c>
      <c r="D1177" s="8" t="s">
        <v>13</v>
      </c>
      <c r="E1177" s="1">
        <v>42618</v>
      </c>
      <c r="F1177">
        <v>1</v>
      </c>
      <c r="G1177">
        <v>2899.99</v>
      </c>
      <c r="H1177" s="8" t="s">
        <v>21</v>
      </c>
      <c r="I1177" s="8" t="s">
        <v>22</v>
      </c>
      <c r="J1177" s="8" t="s">
        <v>1969</v>
      </c>
      <c r="K1177" s="8" t="s">
        <v>16</v>
      </c>
      <c r="L1177" s="8" t="s">
        <v>36</v>
      </c>
    </row>
    <row r="1178" spans="1:12" x14ac:dyDescent="0.25">
      <c r="A1178">
        <v>422</v>
      </c>
      <c r="B1178" s="8" t="s">
        <v>638</v>
      </c>
      <c r="C1178" s="8" t="s">
        <v>423</v>
      </c>
      <c r="D1178" s="8" t="s">
        <v>26</v>
      </c>
      <c r="E1178" s="1">
        <v>42619</v>
      </c>
      <c r="F1178">
        <v>2</v>
      </c>
      <c r="G1178">
        <v>1199.98</v>
      </c>
      <c r="H1178" s="8" t="s">
        <v>18</v>
      </c>
      <c r="I1178" s="8" t="s">
        <v>15</v>
      </c>
      <c r="J1178" s="8" t="s">
        <v>1967</v>
      </c>
      <c r="K1178" s="8" t="s">
        <v>27</v>
      </c>
      <c r="L1178" s="8" t="s">
        <v>28</v>
      </c>
    </row>
    <row r="1179" spans="1:12" x14ac:dyDescent="0.25">
      <c r="A1179">
        <v>423</v>
      </c>
      <c r="B1179" s="8" t="s">
        <v>639</v>
      </c>
      <c r="C1179" s="8" t="s">
        <v>410</v>
      </c>
      <c r="D1179" s="8" t="s">
        <v>26</v>
      </c>
      <c r="E1179" s="1">
        <v>42619</v>
      </c>
      <c r="F1179">
        <v>2</v>
      </c>
      <c r="G1179">
        <v>599.98</v>
      </c>
      <c r="H1179" s="8" t="s">
        <v>72</v>
      </c>
      <c r="I1179" s="8" t="s">
        <v>53</v>
      </c>
      <c r="J1179" s="8" t="s">
        <v>1967</v>
      </c>
      <c r="K1179" s="8" t="s">
        <v>27</v>
      </c>
      <c r="L1179" s="8" t="s">
        <v>31</v>
      </c>
    </row>
    <row r="1180" spans="1:12" x14ac:dyDescent="0.25">
      <c r="A1180">
        <v>423</v>
      </c>
      <c r="B1180" s="8" t="s">
        <v>639</v>
      </c>
      <c r="C1180" s="8" t="s">
        <v>410</v>
      </c>
      <c r="D1180" s="8" t="s">
        <v>26</v>
      </c>
      <c r="E1180" s="1">
        <v>42619</v>
      </c>
      <c r="F1180">
        <v>1</v>
      </c>
      <c r="G1180">
        <v>429</v>
      </c>
      <c r="H1180" s="8" t="s">
        <v>40</v>
      </c>
      <c r="I1180" s="8" t="s">
        <v>15</v>
      </c>
      <c r="J1180" s="8" t="s">
        <v>1971</v>
      </c>
      <c r="K1180" s="8" t="s">
        <v>27</v>
      </c>
      <c r="L1180" s="8" t="s">
        <v>31</v>
      </c>
    </row>
    <row r="1181" spans="1:12" x14ac:dyDescent="0.25">
      <c r="A1181">
        <v>423</v>
      </c>
      <c r="B1181" s="8" t="s">
        <v>639</v>
      </c>
      <c r="C1181" s="8" t="s">
        <v>410</v>
      </c>
      <c r="D1181" s="8" t="s">
        <v>26</v>
      </c>
      <c r="E1181" s="1">
        <v>42619</v>
      </c>
      <c r="F1181">
        <v>1</v>
      </c>
      <c r="G1181">
        <v>749.99</v>
      </c>
      <c r="H1181" s="8" t="s">
        <v>35</v>
      </c>
      <c r="I1181" s="8" t="s">
        <v>22</v>
      </c>
      <c r="J1181" s="8" t="s">
        <v>1970</v>
      </c>
      <c r="K1181" s="8" t="s">
        <v>27</v>
      </c>
      <c r="L1181" s="8" t="s">
        <v>31</v>
      </c>
    </row>
    <row r="1182" spans="1:12" x14ac:dyDescent="0.25">
      <c r="A1182">
        <v>423</v>
      </c>
      <c r="B1182" s="8" t="s">
        <v>639</v>
      </c>
      <c r="C1182" s="8" t="s">
        <v>410</v>
      </c>
      <c r="D1182" s="8" t="s">
        <v>26</v>
      </c>
      <c r="E1182" s="1">
        <v>42619</v>
      </c>
      <c r="F1182">
        <v>2</v>
      </c>
      <c r="G1182">
        <v>3599.98</v>
      </c>
      <c r="H1182" s="8" t="s">
        <v>23</v>
      </c>
      <c r="I1182" s="8" t="s">
        <v>22</v>
      </c>
      <c r="J1182" s="8" t="s">
        <v>1969</v>
      </c>
      <c r="K1182" s="8" t="s">
        <v>27</v>
      </c>
      <c r="L1182" s="8" t="s">
        <v>31</v>
      </c>
    </row>
    <row r="1183" spans="1:12" x14ac:dyDescent="0.25">
      <c r="A1183">
        <v>424</v>
      </c>
      <c r="B1183" s="8" t="s">
        <v>640</v>
      </c>
      <c r="C1183" s="8" t="s">
        <v>452</v>
      </c>
      <c r="D1183" s="8" t="s">
        <v>13</v>
      </c>
      <c r="E1183" s="1">
        <v>42621</v>
      </c>
      <c r="F1183">
        <v>1</v>
      </c>
      <c r="G1183">
        <v>269.99</v>
      </c>
      <c r="H1183" s="8" t="s">
        <v>52</v>
      </c>
      <c r="I1183" s="8" t="s">
        <v>53</v>
      </c>
      <c r="J1183" s="8" t="s">
        <v>1967</v>
      </c>
      <c r="K1183" s="8" t="s">
        <v>16</v>
      </c>
      <c r="L1183" s="8" t="s">
        <v>36</v>
      </c>
    </row>
    <row r="1184" spans="1:12" x14ac:dyDescent="0.25">
      <c r="A1184">
        <v>424</v>
      </c>
      <c r="B1184" s="8" t="s">
        <v>640</v>
      </c>
      <c r="C1184" s="8" t="s">
        <v>452</v>
      </c>
      <c r="D1184" s="8" t="s">
        <v>13</v>
      </c>
      <c r="E1184" s="1">
        <v>42621</v>
      </c>
      <c r="F1184">
        <v>1</v>
      </c>
      <c r="G1184">
        <v>469.99</v>
      </c>
      <c r="H1184" s="8" t="s">
        <v>69</v>
      </c>
      <c r="I1184" s="8" t="s">
        <v>22</v>
      </c>
      <c r="J1184" s="8" t="s">
        <v>1968</v>
      </c>
      <c r="K1184" s="8" t="s">
        <v>16</v>
      </c>
      <c r="L1184" s="8" t="s">
        <v>36</v>
      </c>
    </row>
    <row r="1185" spans="1:12" x14ac:dyDescent="0.25">
      <c r="A1185">
        <v>425</v>
      </c>
      <c r="B1185" s="8" t="s">
        <v>641</v>
      </c>
      <c r="C1185" s="8" t="s">
        <v>356</v>
      </c>
      <c r="D1185" s="8" t="s">
        <v>26</v>
      </c>
      <c r="E1185" s="1">
        <v>42621</v>
      </c>
      <c r="F1185">
        <v>2</v>
      </c>
      <c r="G1185">
        <v>539.98</v>
      </c>
      <c r="H1185" s="8" t="s">
        <v>66</v>
      </c>
      <c r="I1185" s="8" t="s">
        <v>53</v>
      </c>
      <c r="J1185" s="8" t="s">
        <v>1967</v>
      </c>
      <c r="K1185" s="8" t="s">
        <v>27</v>
      </c>
      <c r="L1185" s="8" t="s">
        <v>28</v>
      </c>
    </row>
    <row r="1186" spans="1:12" x14ac:dyDescent="0.25">
      <c r="A1186">
        <v>425</v>
      </c>
      <c r="B1186" s="8" t="s">
        <v>641</v>
      </c>
      <c r="C1186" s="8" t="s">
        <v>356</v>
      </c>
      <c r="D1186" s="8" t="s">
        <v>26</v>
      </c>
      <c r="E1186" s="1">
        <v>42621</v>
      </c>
      <c r="F1186">
        <v>1</v>
      </c>
      <c r="G1186">
        <v>449</v>
      </c>
      <c r="H1186" s="8" t="s">
        <v>99</v>
      </c>
      <c r="I1186" s="8" t="s">
        <v>15</v>
      </c>
      <c r="J1186" s="8" t="s">
        <v>1971</v>
      </c>
      <c r="K1186" s="8" t="s">
        <v>27</v>
      </c>
      <c r="L1186" s="8" t="s">
        <v>28</v>
      </c>
    </row>
    <row r="1187" spans="1:12" x14ac:dyDescent="0.25">
      <c r="A1187">
        <v>425</v>
      </c>
      <c r="B1187" s="8" t="s">
        <v>641</v>
      </c>
      <c r="C1187" s="8" t="s">
        <v>356</v>
      </c>
      <c r="D1187" s="8" t="s">
        <v>26</v>
      </c>
      <c r="E1187" s="1">
        <v>42621</v>
      </c>
      <c r="F1187">
        <v>1</v>
      </c>
      <c r="G1187">
        <v>469.99</v>
      </c>
      <c r="H1187" s="8" t="s">
        <v>69</v>
      </c>
      <c r="I1187" s="8" t="s">
        <v>22</v>
      </c>
      <c r="J1187" s="8" t="s">
        <v>1968</v>
      </c>
      <c r="K1187" s="8" t="s">
        <v>27</v>
      </c>
      <c r="L1187" s="8" t="s">
        <v>28</v>
      </c>
    </row>
    <row r="1188" spans="1:12" x14ac:dyDescent="0.25">
      <c r="A1188">
        <v>426</v>
      </c>
      <c r="B1188" s="8" t="s">
        <v>642</v>
      </c>
      <c r="C1188" s="8" t="s">
        <v>337</v>
      </c>
      <c r="D1188" s="8" t="s">
        <v>26</v>
      </c>
      <c r="E1188" s="1">
        <v>42621</v>
      </c>
      <c r="F1188">
        <v>2</v>
      </c>
      <c r="G1188">
        <v>599.98</v>
      </c>
      <c r="H1188" s="8" t="s">
        <v>72</v>
      </c>
      <c r="I1188" s="8" t="s">
        <v>53</v>
      </c>
      <c r="J1188" s="8" t="s">
        <v>1967</v>
      </c>
      <c r="K1188" s="8" t="s">
        <v>27</v>
      </c>
      <c r="L1188" s="8" t="s">
        <v>28</v>
      </c>
    </row>
    <row r="1189" spans="1:12" x14ac:dyDescent="0.25">
      <c r="A1189">
        <v>426</v>
      </c>
      <c r="B1189" s="8" t="s">
        <v>642</v>
      </c>
      <c r="C1189" s="8" t="s">
        <v>337</v>
      </c>
      <c r="D1189" s="8" t="s">
        <v>26</v>
      </c>
      <c r="E1189" s="1">
        <v>42621</v>
      </c>
      <c r="F1189">
        <v>1</v>
      </c>
      <c r="G1189">
        <v>1549</v>
      </c>
      <c r="H1189" s="8" t="s">
        <v>19</v>
      </c>
      <c r="I1189" s="8" t="s">
        <v>20</v>
      </c>
      <c r="J1189" s="8" t="s">
        <v>1968</v>
      </c>
      <c r="K1189" s="8" t="s">
        <v>27</v>
      </c>
      <c r="L1189" s="8" t="s">
        <v>28</v>
      </c>
    </row>
    <row r="1190" spans="1:12" x14ac:dyDescent="0.25">
      <c r="A1190">
        <v>427</v>
      </c>
      <c r="B1190" s="8" t="s">
        <v>643</v>
      </c>
      <c r="C1190" s="8" t="s">
        <v>34</v>
      </c>
      <c r="D1190" s="8" t="s">
        <v>13</v>
      </c>
      <c r="E1190" s="1">
        <v>42622</v>
      </c>
      <c r="F1190">
        <v>2</v>
      </c>
      <c r="G1190">
        <v>1059.98</v>
      </c>
      <c r="H1190" s="8" t="s">
        <v>49</v>
      </c>
      <c r="I1190" s="8" t="s">
        <v>15</v>
      </c>
      <c r="J1190" s="8" t="s">
        <v>1967</v>
      </c>
      <c r="K1190" s="8" t="s">
        <v>16</v>
      </c>
      <c r="L1190" s="8" t="s">
        <v>17</v>
      </c>
    </row>
    <row r="1191" spans="1:12" x14ac:dyDescent="0.25">
      <c r="A1191">
        <v>427</v>
      </c>
      <c r="B1191" s="8" t="s">
        <v>643</v>
      </c>
      <c r="C1191" s="8" t="s">
        <v>34</v>
      </c>
      <c r="D1191" s="8" t="s">
        <v>13</v>
      </c>
      <c r="E1191" s="1">
        <v>42622</v>
      </c>
      <c r="F1191">
        <v>2</v>
      </c>
      <c r="G1191">
        <v>1099.98</v>
      </c>
      <c r="H1191" s="8" t="s">
        <v>43</v>
      </c>
      <c r="I1191" s="8" t="s">
        <v>15</v>
      </c>
      <c r="J1191" s="8" t="s">
        <v>1967</v>
      </c>
      <c r="K1191" s="8" t="s">
        <v>16</v>
      </c>
      <c r="L1191" s="8" t="s">
        <v>17</v>
      </c>
    </row>
    <row r="1192" spans="1:12" x14ac:dyDescent="0.25">
      <c r="A1192">
        <v>427</v>
      </c>
      <c r="B1192" s="8" t="s">
        <v>643</v>
      </c>
      <c r="C1192" s="8" t="s">
        <v>34</v>
      </c>
      <c r="D1192" s="8" t="s">
        <v>13</v>
      </c>
      <c r="E1192" s="1">
        <v>42622</v>
      </c>
      <c r="F1192">
        <v>2</v>
      </c>
      <c r="G1192">
        <v>1199.98</v>
      </c>
      <c r="H1192" s="8" t="s">
        <v>14</v>
      </c>
      <c r="I1192" s="8" t="s">
        <v>39</v>
      </c>
      <c r="J1192" s="8" t="s">
        <v>1967</v>
      </c>
      <c r="K1192" s="8" t="s">
        <v>16</v>
      </c>
      <c r="L1192" s="8" t="s">
        <v>17</v>
      </c>
    </row>
    <row r="1193" spans="1:12" x14ac:dyDescent="0.25">
      <c r="A1193">
        <v>428</v>
      </c>
      <c r="B1193" s="8" t="s">
        <v>644</v>
      </c>
      <c r="C1193" s="8" t="s">
        <v>132</v>
      </c>
      <c r="D1193" s="8" t="s">
        <v>26</v>
      </c>
      <c r="E1193" s="1">
        <v>42622</v>
      </c>
      <c r="F1193">
        <v>1</v>
      </c>
      <c r="G1193">
        <v>269.99</v>
      </c>
      <c r="H1193" s="8" t="s">
        <v>52</v>
      </c>
      <c r="I1193" s="8" t="s">
        <v>15</v>
      </c>
      <c r="J1193" s="8" t="s">
        <v>1967</v>
      </c>
      <c r="K1193" s="8" t="s">
        <v>27</v>
      </c>
      <c r="L1193" s="8" t="s">
        <v>28</v>
      </c>
    </row>
    <row r="1194" spans="1:12" x14ac:dyDescent="0.25">
      <c r="A1194">
        <v>428</v>
      </c>
      <c r="B1194" s="8" t="s">
        <v>644</v>
      </c>
      <c r="C1194" s="8" t="s">
        <v>132</v>
      </c>
      <c r="D1194" s="8" t="s">
        <v>26</v>
      </c>
      <c r="E1194" s="1">
        <v>42622</v>
      </c>
      <c r="F1194">
        <v>2</v>
      </c>
      <c r="G1194">
        <v>2641.98</v>
      </c>
      <c r="H1194" s="8" t="s">
        <v>77</v>
      </c>
      <c r="I1194" s="8" t="s">
        <v>22</v>
      </c>
      <c r="J1194" s="8" t="s">
        <v>1972</v>
      </c>
      <c r="K1194" s="8" t="s">
        <v>27</v>
      </c>
      <c r="L1194" s="8" t="s">
        <v>28</v>
      </c>
    </row>
    <row r="1195" spans="1:12" x14ac:dyDescent="0.25">
      <c r="A1195">
        <v>429</v>
      </c>
      <c r="B1195" s="8" t="s">
        <v>645</v>
      </c>
      <c r="C1195" s="8" t="s">
        <v>371</v>
      </c>
      <c r="D1195" s="8" t="s">
        <v>108</v>
      </c>
      <c r="E1195" s="1">
        <v>42623</v>
      </c>
      <c r="F1195">
        <v>2</v>
      </c>
      <c r="G1195">
        <v>2641.98</v>
      </c>
      <c r="H1195" s="8" t="s">
        <v>77</v>
      </c>
      <c r="I1195" s="8" t="s">
        <v>22</v>
      </c>
      <c r="J1195" s="8" t="s">
        <v>1972</v>
      </c>
      <c r="K1195" s="8" t="s">
        <v>109</v>
      </c>
      <c r="L1195" s="8" t="s">
        <v>110</v>
      </c>
    </row>
    <row r="1196" spans="1:12" x14ac:dyDescent="0.25">
      <c r="A1196">
        <v>429</v>
      </c>
      <c r="B1196" s="8" t="s">
        <v>645</v>
      </c>
      <c r="C1196" s="8" t="s">
        <v>371</v>
      </c>
      <c r="D1196" s="8" t="s">
        <v>108</v>
      </c>
      <c r="E1196" s="1">
        <v>42623</v>
      </c>
      <c r="F1196">
        <v>1</v>
      </c>
      <c r="G1196">
        <v>749.99</v>
      </c>
      <c r="H1196" s="8" t="s">
        <v>35</v>
      </c>
      <c r="I1196" s="8" t="s">
        <v>22</v>
      </c>
      <c r="J1196" s="8" t="s">
        <v>1970</v>
      </c>
      <c r="K1196" s="8" t="s">
        <v>109</v>
      </c>
      <c r="L1196" s="8" t="s">
        <v>110</v>
      </c>
    </row>
    <row r="1197" spans="1:12" x14ac:dyDescent="0.25">
      <c r="A1197">
        <v>429</v>
      </c>
      <c r="B1197" s="8" t="s">
        <v>645</v>
      </c>
      <c r="C1197" s="8" t="s">
        <v>371</v>
      </c>
      <c r="D1197" s="8" t="s">
        <v>108</v>
      </c>
      <c r="E1197" s="1">
        <v>42623</v>
      </c>
      <c r="F1197">
        <v>1</v>
      </c>
      <c r="G1197">
        <v>469.99</v>
      </c>
      <c r="H1197" s="8" t="s">
        <v>69</v>
      </c>
      <c r="I1197" s="8" t="s">
        <v>22</v>
      </c>
      <c r="J1197" s="8" t="s">
        <v>1968</v>
      </c>
      <c r="K1197" s="8" t="s">
        <v>109</v>
      </c>
      <c r="L1197" s="8" t="s">
        <v>110</v>
      </c>
    </row>
    <row r="1198" spans="1:12" x14ac:dyDescent="0.25">
      <c r="A1198">
        <v>429</v>
      </c>
      <c r="B1198" s="8" t="s">
        <v>645</v>
      </c>
      <c r="C1198" s="8" t="s">
        <v>371</v>
      </c>
      <c r="D1198" s="8" t="s">
        <v>108</v>
      </c>
      <c r="E1198" s="1">
        <v>42623</v>
      </c>
      <c r="F1198">
        <v>1</v>
      </c>
      <c r="G1198">
        <v>1680.99</v>
      </c>
      <c r="H1198" s="8" t="s">
        <v>63</v>
      </c>
      <c r="I1198" s="8" t="s">
        <v>20</v>
      </c>
      <c r="J1198" s="8" t="s">
        <v>1968</v>
      </c>
      <c r="K1198" s="8" t="s">
        <v>109</v>
      </c>
      <c r="L1198" s="8" t="s">
        <v>110</v>
      </c>
    </row>
    <row r="1199" spans="1:12" x14ac:dyDescent="0.25">
      <c r="A1199">
        <v>429</v>
      </c>
      <c r="B1199" s="8" t="s">
        <v>645</v>
      </c>
      <c r="C1199" s="8" t="s">
        <v>371</v>
      </c>
      <c r="D1199" s="8" t="s">
        <v>108</v>
      </c>
      <c r="E1199" s="1">
        <v>42623</v>
      </c>
      <c r="F1199">
        <v>2</v>
      </c>
      <c r="G1199">
        <v>5799.98</v>
      </c>
      <c r="H1199" s="8" t="s">
        <v>21</v>
      </c>
      <c r="I1199" s="8" t="s">
        <v>22</v>
      </c>
      <c r="J1199" s="8" t="s">
        <v>1969</v>
      </c>
      <c r="K1199" s="8" t="s">
        <v>109</v>
      </c>
      <c r="L1199" s="8" t="s">
        <v>110</v>
      </c>
    </row>
    <row r="1200" spans="1:12" x14ac:dyDescent="0.25">
      <c r="A1200">
        <v>430</v>
      </c>
      <c r="B1200" s="8" t="s">
        <v>646</v>
      </c>
      <c r="C1200" s="8" t="s">
        <v>319</v>
      </c>
      <c r="D1200" s="8" t="s">
        <v>26</v>
      </c>
      <c r="E1200" s="1">
        <v>42624</v>
      </c>
      <c r="F1200">
        <v>2</v>
      </c>
      <c r="G1200">
        <v>539.98</v>
      </c>
      <c r="H1200" s="8" t="s">
        <v>66</v>
      </c>
      <c r="I1200" s="8" t="s">
        <v>15</v>
      </c>
      <c r="J1200" s="8" t="s">
        <v>1967</v>
      </c>
      <c r="K1200" s="8" t="s">
        <v>27</v>
      </c>
      <c r="L1200" s="8" t="s">
        <v>28</v>
      </c>
    </row>
    <row r="1201" spans="1:12" x14ac:dyDescent="0.25">
      <c r="A1201">
        <v>430</v>
      </c>
      <c r="B1201" s="8" t="s">
        <v>646</v>
      </c>
      <c r="C1201" s="8" t="s">
        <v>319</v>
      </c>
      <c r="D1201" s="8" t="s">
        <v>26</v>
      </c>
      <c r="E1201" s="1">
        <v>42624</v>
      </c>
      <c r="F1201">
        <v>2</v>
      </c>
      <c r="G1201">
        <v>539.98</v>
      </c>
      <c r="H1201" s="8" t="s">
        <v>52</v>
      </c>
      <c r="I1201" s="8" t="s">
        <v>53</v>
      </c>
      <c r="J1201" s="8" t="s">
        <v>1967</v>
      </c>
      <c r="K1201" s="8" t="s">
        <v>27</v>
      </c>
      <c r="L1201" s="8" t="s">
        <v>28</v>
      </c>
    </row>
    <row r="1202" spans="1:12" x14ac:dyDescent="0.25">
      <c r="A1202">
        <v>430</v>
      </c>
      <c r="B1202" s="8" t="s">
        <v>646</v>
      </c>
      <c r="C1202" s="8" t="s">
        <v>319</v>
      </c>
      <c r="D1202" s="8" t="s">
        <v>26</v>
      </c>
      <c r="E1202" s="1">
        <v>42624</v>
      </c>
      <c r="F1202">
        <v>1</v>
      </c>
      <c r="G1202">
        <v>1680.99</v>
      </c>
      <c r="H1202" s="8" t="s">
        <v>63</v>
      </c>
      <c r="I1202" s="8" t="s">
        <v>20</v>
      </c>
      <c r="J1202" s="8" t="s">
        <v>1968</v>
      </c>
      <c r="K1202" s="8" t="s">
        <v>27</v>
      </c>
      <c r="L1202" s="8" t="s">
        <v>28</v>
      </c>
    </row>
    <row r="1203" spans="1:12" x14ac:dyDescent="0.25">
      <c r="A1203">
        <v>430</v>
      </c>
      <c r="B1203" s="8" t="s">
        <v>646</v>
      </c>
      <c r="C1203" s="8" t="s">
        <v>319</v>
      </c>
      <c r="D1203" s="8" t="s">
        <v>26</v>
      </c>
      <c r="E1203" s="1">
        <v>42624</v>
      </c>
      <c r="F1203">
        <v>2</v>
      </c>
      <c r="G1203">
        <v>5799.98</v>
      </c>
      <c r="H1203" s="8" t="s">
        <v>21</v>
      </c>
      <c r="I1203" s="8" t="s">
        <v>22</v>
      </c>
      <c r="J1203" s="8" t="s">
        <v>1969</v>
      </c>
      <c r="K1203" s="8" t="s">
        <v>27</v>
      </c>
      <c r="L1203" s="8" t="s">
        <v>28</v>
      </c>
    </row>
    <row r="1204" spans="1:12" x14ac:dyDescent="0.25">
      <c r="A1204">
        <v>430</v>
      </c>
      <c r="B1204" s="8" t="s">
        <v>646</v>
      </c>
      <c r="C1204" s="8" t="s">
        <v>319</v>
      </c>
      <c r="D1204" s="8" t="s">
        <v>26</v>
      </c>
      <c r="E1204" s="1">
        <v>42624</v>
      </c>
      <c r="F1204">
        <v>1</v>
      </c>
      <c r="G1204">
        <v>1799.99</v>
      </c>
      <c r="H1204" s="8" t="s">
        <v>23</v>
      </c>
      <c r="I1204" s="8" t="s">
        <v>22</v>
      </c>
      <c r="J1204" s="8" t="s">
        <v>1969</v>
      </c>
      <c r="K1204" s="8" t="s">
        <v>27</v>
      </c>
      <c r="L1204" s="8" t="s">
        <v>28</v>
      </c>
    </row>
    <row r="1205" spans="1:12" x14ac:dyDescent="0.25">
      <c r="A1205">
        <v>431</v>
      </c>
      <c r="B1205" s="8" t="s">
        <v>647</v>
      </c>
      <c r="C1205" s="8" t="s">
        <v>58</v>
      </c>
      <c r="D1205" s="8" t="s">
        <v>26</v>
      </c>
      <c r="E1205" s="1">
        <v>42624</v>
      </c>
      <c r="F1205">
        <v>2</v>
      </c>
      <c r="G1205">
        <v>539.98</v>
      </c>
      <c r="H1205" s="8" t="s">
        <v>66</v>
      </c>
      <c r="I1205" s="8" t="s">
        <v>15</v>
      </c>
      <c r="J1205" s="8" t="s">
        <v>1967</v>
      </c>
      <c r="K1205" s="8" t="s">
        <v>27</v>
      </c>
      <c r="L1205" s="8" t="s">
        <v>28</v>
      </c>
    </row>
    <row r="1206" spans="1:12" x14ac:dyDescent="0.25">
      <c r="A1206">
        <v>431</v>
      </c>
      <c r="B1206" s="8" t="s">
        <v>647</v>
      </c>
      <c r="C1206" s="8" t="s">
        <v>58</v>
      </c>
      <c r="D1206" s="8" t="s">
        <v>26</v>
      </c>
      <c r="E1206" s="1">
        <v>42624</v>
      </c>
      <c r="F1206">
        <v>2</v>
      </c>
      <c r="G1206">
        <v>539.98</v>
      </c>
      <c r="H1206" s="8" t="s">
        <v>52</v>
      </c>
      <c r="I1206" s="8" t="s">
        <v>15</v>
      </c>
      <c r="J1206" s="8" t="s">
        <v>1967</v>
      </c>
      <c r="K1206" s="8" t="s">
        <v>27</v>
      </c>
      <c r="L1206" s="8" t="s">
        <v>28</v>
      </c>
    </row>
    <row r="1207" spans="1:12" x14ac:dyDescent="0.25">
      <c r="A1207">
        <v>431</v>
      </c>
      <c r="B1207" s="8" t="s">
        <v>647</v>
      </c>
      <c r="C1207" s="8" t="s">
        <v>58</v>
      </c>
      <c r="D1207" s="8" t="s">
        <v>26</v>
      </c>
      <c r="E1207" s="1">
        <v>42624</v>
      </c>
      <c r="F1207">
        <v>1</v>
      </c>
      <c r="G1207">
        <v>449</v>
      </c>
      <c r="H1207" s="8" t="s">
        <v>44</v>
      </c>
      <c r="I1207" s="8" t="s">
        <v>15</v>
      </c>
      <c r="J1207" s="8" t="s">
        <v>1971</v>
      </c>
      <c r="K1207" s="8" t="s">
        <v>27</v>
      </c>
      <c r="L1207" s="8" t="s">
        <v>28</v>
      </c>
    </row>
    <row r="1208" spans="1:12" x14ac:dyDescent="0.25">
      <c r="A1208">
        <v>431</v>
      </c>
      <c r="B1208" s="8" t="s">
        <v>647</v>
      </c>
      <c r="C1208" s="8" t="s">
        <v>58</v>
      </c>
      <c r="D1208" s="8" t="s">
        <v>26</v>
      </c>
      <c r="E1208" s="1">
        <v>42624</v>
      </c>
      <c r="F1208">
        <v>1</v>
      </c>
      <c r="G1208">
        <v>449</v>
      </c>
      <c r="H1208" s="8" t="s">
        <v>99</v>
      </c>
      <c r="I1208" s="8" t="s">
        <v>15</v>
      </c>
      <c r="J1208" s="8" t="s">
        <v>1971</v>
      </c>
      <c r="K1208" s="8" t="s">
        <v>27</v>
      </c>
      <c r="L1208" s="8" t="s">
        <v>28</v>
      </c>
    </row>
    <row r="1209" spans="1:12" x14ac:dyDescent="0.25">
      <c r="A1209">
        <v>431</v>
      </c>
      <c r="B1209" s="8" t="s">
        <v>647</v>
      </c>
      <c r="C1209" s="8" t="s">
        <v>58</v>
      </c>
      <c r="D1209" s="8" t="s">
        <v>26</v>
      </c>
      <c r="E1209" s="1">
        <v>42624</v>
      </c>
      <c r="F1209">
        <v>1</v>
      </c>
      <c r="G1209">
        <v>469.99</v>
      </c>
      <c r="H1209" s="8" t="s">
        <v>69</v>
      </c>
      <c r="I1209" s="8" t="s">
        <v>22</v>
      </c>
      <c r="J1209" s="8" t="s">
        <v>1968</v>
      </c>
      <c r="K1209" s="8" t="s">
        <v>27</v>
      </c>
      <c r="L1209" s="8" t="s">
        <v>28</v>
      </c>
    </row>
    <row r="1210" spans="1:12" x14ac:dyDescent="0.25">
      <c r="A1210">
        <v>432</v>
      </c>
      <c r="B1210" s="8" t="s">
        <v>648</v>
      </c>
      <c r="C1210" s="8" t="s">
        <v>340</v>
      </c>
      <c r="D1210" s="8" t="s">
        <v>13</v>
      </c>
      <c r="E1210" s="1">
        <v>42625</v>
      </c>
      <c r="F1210">
        <v>2</v>
      </c>
      <c r="G1210">
        <v>3098</v>
      </c>
      <c r="H1210" s="8" t="s">
        <v>19</v>
      </c>
      <c r="I1210" s="8" t="s">
        <v>20</v>
      </c>
      <c r="J1210" s="8" t="s">
        <v>1968</v>
      </c>
      <c r="K1210" s="8" t="s">
        <v>16</v>
      </c>
      <c r="L1210" s="8" t="s">
        <v>17</v>
      </c>
    </row>
    <row r="1211" spans="1:12" x14ac:dyDescent="0.25">
      <c r="A1211">
        <v>432</v>
      </c>
      <c r="B1211" s="8" t="s">
        <v>648</v>
      </c>
      <c r="C1211" s="8" t="s">
        <v>340</v>
      </c>
      <c r="D1211" s="8" t="s">
        <v>13</v>
      </c>
      <c r="E1211" s="1">
        <v>42625</v>
      </c>
      <c r="F1211">
        <v>2</v>
      </c>
      <c r="G1211">
        <v>7999.98</v>
      </c>
      <c r="H1211" s="8" t="s">
        <v>56</v>
      </c>
      <c r="I1211" s="8" t="s">
        <v>22</v>
      </c>
      <c r="J1211" s="8" t="s">
        <v>1969</v>
      </c>
      <c r="K1211" s="8" t="s">
        <v>16</v>
      </c>
      <c r="L1211" s="8" t="s">
        <v>17</v>
      </c>
    </row>
    <row r="1212" spans="1:12" x14ac:dyDescent="0.25">
      <c r="A1212">
        <v>433</v>
      </c>
      <c r="B1212" s="8" t="s">
        <v>649</v>
      </c>
      <c r="C1212" s="8" t="s">
        <v>71</v>
      </c>
      <c r="D1212" s="8" t="s">
        <v>26</v>
      </c>
      <c r="E1212" s="1">
        <v>42625</v>
      </c>
      <c r="F1212">
        <v>1</v>
      </c>
      <c r="G1212">
        <v>549.99</v>
      </c>
      <c r="H1212" s="8" t="s">
        <v>43</v>
      </c>
      <c r="I1212" s="8" t="s">
        <v>39</v>
      </c>
      <c r="J1212" s="8" t="s">
        <v>1967</v>
      </c>
      <c r="K1212" s="8" t="s">
        <v>27</v>
      </c>
      <c r="L1212" s="8" t="s">
        <v>28</v>
      </c>
    </row>
    <row r="1213" spans="1:12" x14ac:dyDescent="0.25">
      <c r="A1213">
        <v>433</v>
      </c>
      <c r="B1213" s="8" t="s">
        <v>649</v>
      </c>
      <c r="C1213" s="8" t="s">
        <v>71</v>
      </c>
      <c r="D1213" s="8" t="s">
        <v>26</v>
      </c>
      <c r="E1213" s="1">
        <v>42625</v>
      </c>
      <c r="F1213">
        <v>1</v>
      </c>
      <c r="G1213">
        <v>469.99</v>
      </c>
      <c r="H1213" s="8" t="s">
        <v>69</v>
      </c>
      <c r="I1213" s="8" t="s">
        <v>22</v>
      </c>
      <c r="J1213" s="8" t="s">
        <v>1968</v>
      </c>
      <c r="K1213" s="8" t="s">
        <v>27</v>
      </c>
      <c r="L1213" s="8" t="s">
        <v>28</v>
      </c>
    </row>
    <row r="1214" spans="1:12" x14ac:dyDescent="0.25">
      <c r="A1214">
        <v>433</v>
      </c>
      <c r="B1214" s="8" t="s">
        <v>649</v>
      </c>
      <c r="C1214" s="8" t="s">
        <v>71</v>
      </c>
      <c r="D1214" s="8" t="s">
        <v>26</v>
      </c>
      <c r="E1214" s="1">
        <v>42625</v>
      </c>
      <c r="F1214">
        <v>1</v>
      </c>
      <c r="G1214">
        <v>1549</v>
      </c>
      <c r="H1214" s="8" t="s">
        <v>19</v>
      </c>
      <c r="I1214" s="8" t="s">
        <v>20</v>
      </c>
      <c r="J1214" s="8" t="s">
        <v>1968</v>
      </c>
      <c r="K1214" s="8" t="s">
        <v>27</v>
      </c>
      <c r="L1214" s="8" t="s">
        <v>28</v>
      </c>
    </row>
    <row r="1215" spans="1:12" x14ac:dyDescent="0.25">
      <c r="A1215">
        <v>433</v>
      </c>
      <c r="B1215" s="8" t="s">
        <v>649</v>
      </c>
      <c r="C1215" s="8" t="s">
        <v>71</v>
      </c>
      <c r="D1215" s="8" t="s">
        <v>26</v>
      </c>
      <c r="E1215" s="1">
        <v>42625</v>
      </c>
      <c r="F1215">
        <v>1</v>
      </c>
      <c r="G1215">
        <v>2899.99</v>
      </c>
      <c r="H1215" s="8" t="s">
        <v>21</v>
      </c>
      <c r="I1215" s="8" t="s">
        <v>22</v>
      </c>
      <c r="J1215" s="8" t="s">
        <v>1969</v>
      </c>
      <c r="K1215" s="8" t="s">
        <v>27</v>
      </c>
      <c r="L1215" s="8" t="s">
        <v>28</v>
      </c>
    </row>
    <row r="1216" spans="1:12" x14ac:dyDescent="0.25">
      <c r="A1216">
        <v>434</v>
      </c>
      <c r="B1216" s="8" t="s">
        <v>650</v>
      </c>
      <c r="C1216" s="8" t="s">
        <v>305</v>
      </c>
      <c r="D1216" s="8" t="s">
        <v>26</v>
      </c>
      <c r="E1216" s="1">
        <v>42626</v>
      </c>
      <c r="F1216">
        <v>1</v>
      </c>
      <c r="G1216">
        <v>269.99</v>
      </c>
      <c r="H1216" s="8" t="s">
        <v>66</v>
      </c>
      <c r="I1216" s="8" t="s">
        <v>53</v>
      </c>
      <c r="J1216" s="8" t="s">
        <v>1967</v>
      </c>
      <c r="K1216" s="8" t="s">
        <v>27</v>
      </c>
      <c r="L1216" s="8" t="s">
        <v>28</v>
      </c>
    </row>
    <row r="1217" spans="1:12" x14ac:dyDescent="0.25">
      <c r="A1217">
        <v>434</v>
      </c>
      <c r="B1217" s="8" t="s">
        <v>650</v>
      </c>
      <c r="C1217" s="8" t="s">
        <v>305</v>
      </c>
      <c r="D1217" s="8" t="s">
        <v>26</v>
      </c>
      <c r="E1217" s="1">
        <v>42626</v>
      </c>
      <c r="F1217">
        <v>1</v>
      </c>
      <c r="G1217">
        <v>599.99</v>
      </c>
      <c r="H1217" s="8" t="s">
        <v>18</v>
      </c>
      <c r="I1217" s="8" t="s">
        <v>15</v>
      </c>
      <c r="J1217" s="8" t="s">
        <v>1967</v>
      </c>
      <c r="K1217" s="8" t="s">
        <v>27</v>
      </c>
      <c r="L1217" s="8" t="s">
        <v>28</v>
      </c>
    </row>
    <row r="1218" spans="1:12" x14ac:dyDescent="0.25">
      <c r="A1218">
        <v>434</v>
      </c>
      <c r="B1218" s="8" t="s">
        <v>650</v>
      </c>
      <c r="C1218" s="8" t="s">
        <v>305</v>
      </c>
      <c r="D1218" s="8" t="s">
        <v>26</v>
      </c>
      <c r="E1218" s="1">
        <v>42626</v>
      </c>
      <c r="F1218">
        <v>2</v>
      </c>
      <c r="G1218">
        <v>898</v>
      </c>
      <c r="H1218" s="8" t="s">
        <v>44</v>
      </c>
      <c r="I1218" s="8" t="s">
        <v>15</v>
      </c>
      <c r="J1218" s="8" t="s">
        <v>1971</v>
      </c>
      <c r="K1218" s="8" t="s">
        <v>27</v>
      </c>
      <c r="L1218" s="8" t="s">
        <v>28</v>
      </c>
    </row>
    <row r="1219" spans="1:12" x14ac:dyDescent="0.25">
      <c r="A1219">
        <v>434</v>
      </c>
      <c r="B1219" s="8" t="s">
        <v>650</v>
      </c>
      <c r="C1219" s="8" t="s">
        <v>305</v>
      </c>
      <c r="D1219" s="8" t="s">
        <v>26</v>
      </c>
      <c r="E1219" s="1">
        <v>42626</v>
      </c>
      <c r="F1219">
        <v>2</v>
      </c>
      <c r="G1219">
        <v>3361.98</v>
      </c>
      <c r="H1219" s="8" t="s">
        <v>63</v>
      </c>
      <c r="I1219" s="8" t="s">
        <v>20</v>
      </c>
      <c r="J1219" s="8" t="s">
        <v>1968</v>
      </c>
      <c r="K1219" s="8" t="s">
        <v>27</v>
      </c>
      <c r="L1219" s="8" t="s">
        <v>28</v>
      </c>
    </row>
    <row r="1220" spans="1:12" x14ac:dyDescent="0.25">
      <c r="A1220">
        <v>434</v>
      </c>
      <c r="B1220" s="8" t="s">
        <v>650</v>
      </c>
      <c r="C1220" s="8" t="s">
        <v>305</v>
      </c>
      <c r="D1220" s="8" t="s">
        <v>26</v>
      </c>
      <c r="E1220" s="1">
        <v>42626</v>
      </c>
      <c r="F1220">
        <v>1</v>
      </c>
      <c r="G1220">
        <v>2999.99</v>
      </c>
      <c r="H1220" s="8" t="s">
        <v>45</v>
      </c>
      <c r="I1220" s="8" t="s">
        <v>46</v>
      </c>
      <c r="J1220" s="8" t="s">
        <v>1969</v>
      </c>
      <c r="K1220" s="8" t="s">
        <v>27</v>
      </c>
      <c r="L1220" s="8" t="s">
        <v>28</v>
      </c>
    </row>
    <row r="1221" spans="1:12" x14ac:dyDescent="0.25">
      <c r="A1221">
        <v>435</v>
      </c>
      <c r="B1221" s="8" t="s">
        <v>622</v>
      </c>
      <c r="C1221" s="8" t="s">
        <v>623</v>
      </c>
      <c r="D1221" s="8" t="s">
        <v>108</v>
      </c>
      <c r="E1221" s="1">
        <v>42627</v>
      </c>
      <c r="F1221">
        <v>1</v>
      </c>
      <c r="G1221">
        <v>269.99</v>
      </c>
      <c r="H1221" s="8" t="s">
        <v>52</v>
      </c>
      <c r="I1221" s="8" t="s">
        <v>53</v>
      </c>
      <c r="J1221" s="8" t="s">
        <v>1967</v>
      </c>
      <c r="K1221" s="8" t="s">
        <v>109</v>
      </c>
      <c r="L1221" s="8" t="s">
        <v>179</v>
      </c>
    </row>
    <row r="1222" spans="1:12" x14ac:dyDescent="0.25">
      <c r="A1222">
        <v>435</v>
      </c>
      <c r="B1222" s="8" t="s">
        <v>622</v>
      </c>
      <c r="C1222" s="8" t="s">
        <v>623</v>
      </c>
      <c r="D1222" s="8" t="s">
        <v>108</v>
      </c>
      <c r="E1222" s="1">
        <v>42627</v>
      </c>
      <c r="F1222">
        <v>1</v>
      </c>
      <c r="G1222">
        <v>449</v>
      </c>
      <c r="H1222" s="8" t="s">
        <v>44</v>
      </c>
      <c r="I1222" s="8" t="s">
        <v>15</v>
      </c>
      <c r="J1222" s="8" t="s">
        <v>1971</v>
      </c>
      <c r="K1222" s="8" t="s">
        <v>109</v>
      </c>
      <c r="L1222" s="8" t="s">
        <v>179</v>
      </c>
    </row>
    <row r="1223" spans="1:12" x14ac:dyDescent="0.25">
      <c r="A1223">
        <v>435</v>
      </c>
      <c r="B1223" s="8" t="s">
        <v>622</v>
      </c>
      <c r="C1223" s="8" t="s">
        <v>623</v>
      </c>
      <c r="D1223" s="8" t="s">
        <v>108</v>
      </c>
      <c r="E1223" s="1">
        <v>42627</v>
      </c>
      <c r="F1223">
        <v>1</v>
      </c>
      <c r="G1223">
        <v>2999.99</v>
      </c>
      <c r="H1223" s="8" t="s">
        <v>45</v>
      </c>
      <c r="I1223" s="8" t="s">
        <v>46</v>
      </c>
      <c r="J1223" s="8" t="s">
        <v>1969</v>
      </c>
      <c r="K1223" s="8" t="s">
        <v>109</v>
      </c>
      <c r="L1223" s="8" t="s">
        <v>179</v>
      </c>
    </row>
    <row r="1224" spans="1:12" x14ac:dyDescent="0.25">
      <c r="A1224">
        <v>436</v>
      </c>
      <c r="B1224" s="8" t="s">
        <v>651</v>
      </c>
      <c r="C1224" s="8" t="s">
        <v>184</v>
      </c>
      <c r="D1224" s="8" t="s">
        <v>26</v>
      </c>
      <c r="E1224" s="1">
        <v>42629</v>
      </c>
      <c r="F1224">
        <v>1</v>
      </c>
      <c r="G1224">
        <v>299.99</v>
      </c>
      <c r="H1224" s="8" t="s">
        <v>72</v>
      </c>
      <c r="I1224" s="8" t="s">
        <v>53</v>
      </c>
      <c r="J1224" s="8" t="s">
        <v>1967</v>
      </c>
      <c r="K1224" s="8" t="s">
        <v>27</v>
      </c>
      <c r="L1224" s="8" t="s">
        <v>31</v>
      </c>
    </row>
    <row r="1225" spans="1:12" x14ac:dyDescent="0.25">
      <c r="A1225">
        <v>436</v>
      </c>
      <c r="B1225" s="8" t="s">
        <v>651</v>
      </c>
      <c r="C1225" s="8" t="s">
        <v>184</v>
      </c>
      <c r="D1225" s="8" t="s">
        <v>26</v>
      </c>
      <c r="E1225" s="1">
        <v>42629</v>
      </c>
      <c r="F1225">
        <v>1</v>
      </c>
      <c r="G1225">
        <v>999.99</v>
      </c>
      <c r="H1225" s="8" t="s">
        <v>32</v>
      </c>
      <c r="I1225" s="8" t="s">
        <v>22</v>
      </c>
      <c r="J1225" s="8" t="s">
        <v>1968</v>
      </c>
      <c r="K1225" s="8" t="s">
        <v>27</v>
      </c>
      <c r="L1225" s="8" t="s">
        <v>31</v>
      </c>
    </row>
    <row r="1226" spans="1:12" x14ac:dyDescent="0.25">
      <c r="A1226">
        <v>437</v>
      </c>
      <c r="B1226" s="8" t="s">
        <v>652</v>
      </c>
      <c r="C1226" s="8" t="s">
        <v>137</v>
      </c>
      <c r="D1226" s="8" t="s">
        <v>26</v>
      </c>
      <c r="E1226" s="1">
        <v>42629</v>
      </c>
      <c r="F1226">
        <v>1</v>
      </c>
      <c r="G1226">
        <v>1549</v>
      </c>
      <c r="H1226" s="8" t="s">
        <v>19</v>
      </c>
      <c r="I1226" s="8" t="s">
        <v>20</v>
      </c>
      <c r="J1226" s="8" t="s">
        <v>1968</v>
      </c>
      <c r="K1226" s="8" t="s">
        <v>27</v>
      </c>
      <c r="L1226" s="8" t="s">
        <v>31</v>
      </c>
    </row>
    <row r="1227" spans="1:12" x14ac:dyDescent="0.25">
      <c r="A1227">
        <v>437</v>
      </c>
      <c r="B1227" s="8" t="s">
        <v>652</v>
      </c>
      <c r="C1227" s="8" t="s">
        <v>137</v>
      </c>
      <c r="D1227" s="8" t="s">
        <v>26</v>
      </c>
      <c r="E1227" s="1">
        <v>42629</v>
      </c>
      <c r="F1227">
        <v>1</v>
      </c>
      <c r="G1227">
        <v>999.99</v>
      </c>
      <c r="H1227" s="8" t="s">
        <v>32</v>
      </c>
      <c r="I1227" s="8" t="s">
        <v>22</v>
      </c>
      <c r="J1227" s="8" t="s">
        <v>1968</v>
      </c>
      <c r="K1227" s="8" t="s">
        <v>27</v>
      </c>
      <c r="L1227" s="8" t="s">
        <v>31</v>
      </c>
    </row>
    <row r="1228" spans="1:12" x14ac:dyDescent="0.25">
      <c r="A1228">
        <v>437</v>
      </c>
      <c r="B1228" s="8" t="s">
        <v>652</v>
      </c>
      <c r="C1228" s="8" t="s">
        <v>137</v>
      </c>
      <c r="D1228" s="8" t="s">
        <v>26</v>
      </c>
      <c r="E1228" s="1">
        <v>42629</v>
      </c>
      <c r="F1228">
        <v>2</v>
      </c>
      <c r="G1228">
        <v>3599.98</v>
      </c>
      <c r="H1228" s="8" t="s">
        <v>23</v>
      </c>
      <c r="I1228" s="8" t="s">
        <v>22</v>
      </c>
      <c r="J1228" s="8" t="s">
        <v>1969</v>
      </c>
      <c r="K1228" s="8" t="s">
        <v>27</v>
      </c>
      <c r="L1228" s="8" t="s">
        <v>31</v>
      </c>
    </row>
    <row r="1229" spans="1:12" x14ac:dyDescent="0.25">
      <c r="A1229">
        <v>438</v>
      </c>
      <c r="B1229" s="8" t="s">
        <v>653</v>
      </c>
      <c r="C1229" s="8" t="s">
        <v>601</v>
      </c>
      <c r="D1229" s="8" t="s">
        <v>108</v>
      </c>
      <c r="E1229" s="1">
        <v>42629</v>
      </c>
      <c r="F1229">
        <v>2</v>
      </c>
      <c r="G1229">
        <v>539.98</v>
      </c>
      <c r="H1229" s="8" t="s">
        <v>66</v>
      </c>
      <c r="I1229" s="8" t="s">
        <v>15</v>
      </c>
      <c r="J1229" s="8" t="s">
        <v>1967</v>
      </c>
      <c r="K1229" s="8" t="s">
        <v>109</v>
      </c>
      <c r="L1229" s="8" t="s">
        <v>110</v>
      </c>
    </row>
    <row r="1230" spans="1:12" x14ac:dyDescent="0.25">
      <c r="A1230">
        <v>438</v>
      </c>
      <c r="B1230" s="8" t="s">
        <v>653</v>
      </c>
      <c r="C1230" s="8" t="s">
        <v>601</v>
      </c>
      <c r="D1230" s="8" t="s">
        <v>108</v>
      </c>
      <c r="E1230" s="1">
        <v>42629</v>
      </c>
      <c r="F1230">
        <v>1</v>
      </c>
      <c r="G1230">
        <v>269.99</v>
      </c>
      <c r="H1230" s="8" t="s">
        <v>52</v>
      </c>
      <c r="I1230" s="8" t="s">
        <v>53</v>
      </c>
      <c r="J1230" s="8" t="s">
        <v>1967</v>
      </c>
      <c r="K1230" s="8" t="s">
        <v>109</v>
      </c>
      <c r="L1230" s="8" t="s">
        <v>110</v>
      </c>
    </row>
    <row r="1231" spans="1:12" x14ac:dyDescent="0.25">
      <c r="A1231">
        <v>438</v>
      </c>
      <c r="B1231" s="8" t="s">
        <v>653</v>
      </c>
      <c r="C1231" s="8" t="s">
        <v>601</v>
      </c>
      <c r="D1231" s="8" t="s">
        <v>108</v>
      </c>
      <c r="E1231" s="1">
        <v>42629</v>
      </c>
      <c r="F1231">
        <v>1</v>
      </c>
      <c r="G1231">
        <v>2899.99</v>
      </c>
      <c r="H1231" s="8" t="s">
        <v>21</v>
      </c>
      <c r="I1231" s="8" t="s">
        <v>22</v>
      </c>
      <c r="J1231" s="8" t="s">
        <v>1969</v>
      </c>
      <c r="K1231" s="8" t="s">
        <v>109</v>
      </c>
      <c r="L1231" s="8" t="s">
        <v>110</v>
      </c>
    </row>
    <row r="1232" spans="1:12" x14ac:dyDescent="0.25">
      <c r="A1232">
        <v>438</v>
      </c>
      <c r="B1232" s="8" t="s">
        <v>653</v>
      </c>
      <c r="C1232" s="8" t="s">
        <v>601</v>
      </c>
      <c r="D1232" s="8" t="s">
        <v>108</v>
      </c>
      <c r="E1232" s="1">
        <v>42629</v>
      </c>
      <c r="F1232">
        <v>2</v>
      </c>
      <c r="G1232">
        <v>3599.98</v>
      </c>
      <c r="H1232" s="8" t="s">
        <v>23</v>
      </c>
      <c r="I1232" s="8" t="s">
        <v>22</v>
      </c>
      <c r="J1232" s="8" t="s">
        <v>1969</v>
      </c>
      <c r="K1232" s="8" t="s">
        <v>109</v>
      </c>
      <c r="L1232" s="8" t="s">
        <v>110</v>
      </c>
    </row>
    <row r="1233" spans="1:12" x14ac:dyDescent="0.25">
      <c r="A1233">
        <v>439</v>
      </c>
      <c r="B1233" s="8" t="s">
        <v>654</v>
      </c>
      <c r="C1233" s="8" t="s">
        <v>487</v>
      </c>
      <c r="D1233" s="8" t="s">
        <v>26</v>
      </c>
      <c r="E1233" s="1">
        <v>42630</v>
      </c>
      <c r="F1233">
        <v>2</v>
      </c>
      <c r="G1233">
        <v>939.98</v>
      </c>
      <c r="H1233" s="8" t="s">
        <v>69</v>
      </c>
      <c r="I1233" s="8" t="s">
        <v>22</v>
      </c>
      <c r="J1233" s="8" t="s">
        <v>1968</v>
      </c>
      <c r="K1233" s="8" t="s">
        <v>27</v>
      </c>
      <c r="L1233" s="8" t="s">
        <v>28</v>
      </c>
    </row>
    <row r="1234" spans="1:12" x14ac:dyDescent="0.25">
      <c r="A1234">
        <v>439</v>
      </c>
      <c r="B1234" s="8" t="s">
        <v>654</v>
      </c>
      <c r="C1234" s="8" t="s">
        <v>487</v>
      </c>
      <c r="D1234" s="8" t="s">
        <v>26</v>
      </c>
      <c r="E1234" s="1">
        <v>42630</v>
      </c>
      <c r="F1234">
        <v>2</v>
      </c>
      <c r="G1234">
        <v>7999.98</v>
      </c>
      <c r="H1234" s="8" t="s">
        <v>56</v>
      </c>
      <c r="I1234" s="8" t="s">
        <v>22</v>
      </c>
      <c r="J1234" s="8" t="s">
        <v>1969</v>
      </c>
      <c r="K1234" s="8" t="s">
        <v>27</v>
      </c>
      <c r="L1234" s="8" t="s">
        <v>28</v>
      </c>
    </row>
    <row r="1235" spans="1:12" x14ac:dyDescent="0.25">
      <c r="A1235">
        <v>440</v>
      </c>
      <c r="B1235" s="8" t="s">
        <v>655</v>
      </c>
      <c r="C1235" s="8" t="s">
        <v>184</v>
      </c>
      <c r="D1235" s="8" t="s">
        <v>26</v>
      </c>
      <c r="E1235" s="1">
        <v>42630</v>
      </c>
      <c r="F1235">
        <v>2</v>
      </c>
      <c r="G1235">
        <v>898</v>
      </c>
      <c r="H1235" s="8" t="s">
        <v>99</v>
      </c>
      <c r="I1235" s="8" t="s">
        <v>15</v>
      </c>
      <c r="J1235" s="8" t="s">
        <v>1971</v>
      </c>
      <c r="K1235" s="8" t="s">
        <v>27</v>
      </c>
      <c r="L1235" s="8" t="s">
        <v>31</v>
      </c>
    </row>
    <row r="1236" spans="1:12" x14ac:dyDescent="0.25">
      <c r="A1236">
        <v>440</v>
      </c>
      <c r="B1236" s="8" t="s">
        <v>655</v>
      </c>
      <c r="C1236" s="8" t="s">
        <v>184</v>
      </c>
      <c r="D1236" s="8" t="s">
        <v>26</v>
      </c>
      <c r="E1236" s="1">
        <v>42630</v>
      </c>
      <c r="F1236">
        <v>2</v>
      </c>
      <c r="G1236">
        <v>5799.98</v>
      </c>
      <c r="H1236" s="8" t="s">
        <v>21</v>
      </c>
      <c r="I1236" s="8" t="s">
        <v>22</v>
      </c>
      <c r="J1236" s="8" t="s">
        <v>1969</v>
      </c>
      <c r="K1236" s="8" t="s">
        <v>27</v>
      </c>
      <c r="L1236" s="8" t="s">
        <v>31</v>
      </c>
    </row>
    <row r="1237" spans="1:12" x14ac:dyDescent="0.25">
      <c r="A1237">
        <v>441</v>
      </c>
      <c r="B1237" s="8" t="s">
        <v>656</v>
      </c>
      <c r="C1237" s="8" t="s">
        <v>303</v>
      </c>
      <c r="D1237" s="8" t="s">
        <v>13</v>
      </c>
      <c r="E1237" s="1">
        <v>42631</v>
      </c>
      <c r="F1237">
        <v>1</v>
      </c>
      <c r="G1237">
        <v>529.99</v>
      </c>
      <c r="H1237" s="8" t="s">
        <v>49</v>
      </c>
      <c r="I1237" s="8" t="s">
        <v>15</v>
      </c>
      <c r="J1237" s="8" t="s">
        <v>1967</v>
      </c>
      <c r="K1237" s="8" t="s">
        <v>16</v>
      </c>
      <c r="L1237" s="8" t="s">
        <v>17</v>
      </c>
    </row>
    <row r="1238" spans="1:12" x14ac:dyDescent="0.25">
      <c r="A1238">
        <v>441</v>
      </c>
      <c r="B1238" s="8" t="s">
        <v>656</v>
      </c>
      <c r="C1238" s="8" t="s">
        <v>303</v>
      </c>
      <c r="D1238" s="8" t="s">
        <v>13</v>
      </c>
      <c r="E1238" s="1">
        <v>42631</v>
      </c>
      <c r="F1238">
        <v>1</v>
      </c>
      <c r="G1238">
        <v>549.99</v>
      </c>
      <c r="H1238" s="8" t="s">
        <v>43</v>
      </c>
      <c r="I1238" s="8" t="s">
        <v>15</v>
      </c>
      <c r="J1238" s="8" t="s">
        <v>1967</v>
      </c>
      <c r="K1238" s="8" t="s">
        <v>16</v>
      </c>
      <c r="L1238" s="8" t="s">
        <v>17</v>
      </c>
    </row>
    <row r="1239" spans="1:12" x14ac:dyDescent="0.25">
      <c r="A1239">
        <v>442</v>
      </c>
      <c r="B1239" s="8" t="s">
        <v>657</v>
      </c>
      <c r="C1239" s="8" t="s">
        <v>101</v>
      </c>
      <c r="D1239" s="8" t="s">
        <v>26</v>
      </c>
      <c r="E1239" s="1">
        <v>42631</v>
      </c>
      <c r="F1239">
        <v>2</v>
      </c>
      <c r="G1239">
        <v>1199.98</v>
      </c>
      <c r="H1239" s="8" t="s">
        <v>14</v>
      </c>
      <c r="I1239" s="8" t="s">
        <v>39</v>
      </c>
      <c r="J1239" s="8" t="s">
        <v>1967</v>
      </c>
      <c r="K1239" s="8" t="s">
        <v>27</v>
      </c>
      <c r="L1239" s="8" t="s">
        <v>31</v>
      </c>
    </row>
    <row r="1240" spans="1:12" x14ac:dyDescent="0.25">
      <c r="A1240">
        <v>442</v>
      </c>
      <c r="B1240" s="8" t="s">
        <v>657</v>
      </c>
      <c r="C1240" s="8" t="s">
        <v>101</v>
      </c>
      <c r="D1240" s="8" t="s">
        <v>26</v>
      </c>
      <c r="E1240" s="1">
        <v>42631</v>
      </c>
      <c r="F1240">
        <v>2</v>
      </c>
      <c r="G1240">
        <v>1199.98</v>
      </c>
      <c r="H1240" s="8" t="s">
        <v>14</v>
      </c>
      <c r="I1240" s="8" t="s">
        <v>15</v>
      </c>
      <c r="J1240" s="8" t="s">
        <v>1967</v>
      </c>
      <c r="K1240" s="8" t="s">
        <v>27</v>
      </c>
      <c r="L1240" s="8" t="s">
        <v>31</v>
      </c>
    </row>
    <row r="1241" spans="1:12" x14ac:dyDescent="0.25">
      <c r="A1241">
        <v>442</v>
      </c>
      <c r="B1241" s="8" t="s">
        <v>657</v>
      </c>
      <c r="C1241" s="8" t="s">
        <v>101</v>
      </c>
      <c r="D1241" s="8" t="s">
        <v>26</v>
      </c>
      <c r="E1241" s="1">
        <v>42631</v>
      </c>
      <c r="F1241">
        <v>2</v>
      </c>
      <c r="G1241">
        <v>939.98</v>
      </c>
      <c r="H1241" s="8" t="s">
        <v>69</v>
      </c>
      <c r="I1241" s="8" t="s">
        <v>22</v>
      </c>
      <c r="J1241" s="8" t="s">
        <v>1968</v>
      </c>
      <c r="K1241" s="8" t="s">
        <v>27</v>
      </c>
      <c r="L1241" s="8" t="s">
        <v>31</v>
      </c>
    </row>
    <row r="1242" spans="1:12" x14ac:dyDescent="0.25">
      <c r="A1242">
        <v>443</v>
      </c>
      <c r="B1242" s="8" t="s">
        <v>658</v>
      </c>
      <c r="C1242" s="8" t="s">
        <v>261</v>
      </c>
      <c r="D1242" s="8" t="s">
        <v>26</v>
      </c>
      <c r="E1242" s="1">
        <v>42631</v>
      </c>
      <c r="F1242">
        <v>1</v>
      </c>
      <c r="G1242">
        <v>599.99</v>
      </c>
      <c r="H1242" s="8" t="s">
        <v>14</v>
      </c>
      <c r="I1242" s="8" t="s">
        <v>39</v>
      </c>
      <c r="J1242" s="8" t="s">
        <v>1967</v>
      </c>
      <c r="K1242" s="8" t="s">
        <v>27</v>
      </c>
      <c r="L1242" s="8" t="s">
        <v>28</v>
      </c>
    </row>
    <row r="1243" spans="1:12" x14ac:dyDescent="0.25">
      <c r="A1243">
        <v>443</v>
      </c>
      <c r="B1243" s="8" t="s">
        <v>658</v>
      </c>
      <c r="C1243" s="8" t="s">
        <v>261</v>
      </c>
      <c r="D1243" s="8" t="s">
        <v>26</v>
      </c>
      <c r="E1243" s="1">
        <v>42631</v>
      </c>
      <c r="F1243">
        <v>1</v>
      </c>
      <c r="G1243">
        <v>1320.99</v>
      </c>
      <c r="H1243" s="8" t="s">
        <v>77</v>
      </c>
      <c r="I1243" s="8" t="s">
        <v>22</v>
      </c>
      <c r="J1243" s="8" t="s">
        <v>1972</v>
      </c>
      <c r="K1243" s="8" t="s">
        <v>27</v>
      </c>
      <c r="L1243" s="8" t="s">
        <v>28</v>
      </c>
    </row>
    <row r="1244" spans="1:12" x14ac:dyDescent="0.25">
      <c r="A1244">
        <v>444</v>
      </c>
      <c r="B1244" s="8" t="s">
        <v>556</v>
      </c>
      <c r="C1244" s="8" t="s">
        <v>68</v>
      </c>
      <c r="D1244" s="8" t="s">
        <v>13</v>
      </c>
      <c r="E1244" s="1">
        <v>42632</v>
      </c>
      <c r="F1244">
        <v>1</v>
      </c>
      <c r="G1244">
        <v>269.99</v>
      </c>
      <c r="H1244" s="8" t="s">
        <v>52</v>
      </c>
      <c r="I1244" s="8" t="s">
        <v>53</v>
      </c>
      <c r="J1244" s="8" t="s">
        <v>1967</v>
      </c>
      <c r="K1244" s="8" t="s">
        <v>16</v>
      </c>
      <c r="L1244" s="8" t="s">
        <v>17</v>
      </c>
    </row>
    <row r="1245" spans="1:12" x14ac:dyDescent="0.25">
      <c r="A1245">
        <v>444</v>
      </c>
      <c r="B1245" s="8" t="s">
        <v>556</v>
      </c>
      <c r="C1245" s="8" t="s">
        <v>68</v>
      </c>
      <c r="D1245" s="8" t="s">
        <v>13</v>
      </c>
      <c r="E1245" s="1">
        <v>42632</v>
      </c>
      <c r="F1245">
        <v>2</v>
      </c>
      <c r="G1245">
        <v>1059.98</v>
      </c>
      <c r="H1245" s="8" t="s">
        <v>49</v>
      </c>
      <c r="I1245" s="8" t="s">
        <v>15</v>
      </c>
      <c r="J1245" s="8" t="s">
        <v>1967</v>
      </c>
      <c r="K1245" s="8" t="s">
        <v>16</v>
      </c>
      <c r="L1245" s="8" t="s">
        <v>17</v>
      </c>
    </row>
    <row r="1246" spans="1:12" x14ac:dyDescent="0.25">
      <c r="A1246">
        <v>444</v>
      </c>
      <c r="B1246" s="8" t="s">
        <v>556</v>
      </c>
      <c r="C1246" s="8" t="s">
        <v>68</v>
      </c>
      <c r="D1246" s="8" t="s">
        <v>13</v>
      </c>
      <c r="E1246" s="1">
        <v>42632</v>
      </c>
      <c r="F1246">
        <v>1</v>
      </c>
      <c r="G1246">
        <v>599.99</v>
      </c>
      <c r="H1246" s="8" t="s">
        <v>14</v>
      </c>
      <c r="I1246" s="8" t="s">
        <v>15</v>
      </c>
      <c r="J1246" s="8" t="s">
        <v>1967</v>
      </c>
      <c r="K1246" s="8" t="s">
        <v>16</v>
      </c>
      <c r="L1246" s="8" t="s">
        <v>17</v>
      </c>
    </row>
    <row r="1247" spans="1:12" x14ac:dyDescent="0.25">
      <c r="A1247">
        <v>444</v>
      </c>
      <c r="B1247" s="8" t="s">
        <v>556</v>
      </c>
      <c r="C1247" s="8" t="s">
        <v>68</v>
      </c>
      <c r="D1247" s="8" t="s">
        <v>13</v>
      </c>
      <c r="E1247" s="1">
        <v>42632</v>
      </c>
      <c r="F1247">
        <v>2</v>
      </c>
      <c r="G1247">
        <v>1199.98</v>
      </c>
      <c r="H1247" s="8" t="s">
        <v>18</v>
      </c>
      <c r="I1247" s="8" t="s">
        <v>15</v>
      </c>
      <c r="J1247" s="8" t="s">
        <v>1967</v>
      </c>
      <c r="K1247" s="8" t="s">
        <v>16</v>
      </c>
      <c r="L1247" s="8" t="s">
        <v>17</v>
      </c>
    </row>
    <row r="1248" spans="1:12" x14ac:dyDescent="0.25">
      <c r="A1248">
        <v>444</v>
      </c>
      <c r="B1248" s="8" t="s">
        <v>556</v>
      </c>
      <c r="C1248" s="8" t="s">
        <v>68</v>
      </c>
      <c r="D1248" s="8" t="s">
        <v>13</v>
      </c>
      <c r="E1248" s="1">
        <v>42632</v>
      </c>
      <c r="F1248">
        <v>2</v>
      </c>
      <c r="G1248">
        <v>3098</v>
      </c>
      <c r="H1248" s="8" t="s">
        <v>19</v>
      </c>
      <c r="I1248" s="8" t="s">
        <v>20</v>
      </c>
      <c r="J1248" s="8" t="s">
        <v>1968</v>
      </c>
      <c r="K1248" s="8" t="s">
        <v>16</v>
      </c>
      <c r="L1248" s="8" t="s">
        <v>17</v>
      </c>
    </row>
    <row r="1249" spans="1:12" x14ac:dyDescent="0.25">
      <c r="A1249">
        <v>445</v>
      </c>
      <c r="B1249" s="8" t="s">
        <v>659</v>
      </c>
      <c r="C1249" s="8" t="s">
        <v>235</v>
      </c>
      <c r="D1249" s="8" t="s">
        <v>26</v>
      </c>
      <c r="E1249" s="1">
        <v>42632</v>
      </c>
      <c r="F1249">
        <v>1</v>
      </c>
      <c r="G1249">
        <v>299.99</v>
      </c>
      <c r="H1249" s="8" t="s">
        <v>72</v>
      </c>
      <c r="I1249" s="8" t="s">
        <v>53</v>
      </c>
      <c r="J1249" s="8" t="s">
        <v>1967</v>
      </c>
      <c r="K1249" s="8" t="s">
        <v>27</v>
      </c>
      <c r="L1249" s="8" t="s">
        <v>28</v>
      </c>
    </row>
    <row r="1250" spans="1:12" x14ac:dyDescent="0.25">
      <c r="A1250">
        <v>445</v>
      </c>
      <c r="B1250" s="8" t="s">
        <v>659</v>
      </c>
      <c r="C1250" s="8" t="s">
        <v>235</v>
      </c>
      <c r="D1250" s="8" t="s">
        <v>26</v>
      </c>
      <c r="E1250" s="1">
        <v>42632</v>
      </c>
      <c r="F1250">
        <v>1</v>
      </c>
      <c r="G1250">
        <v>599.99</v>
      </c>
      <c r="H1250" s="8" t="s">
        <v>14</v>
      </c>
      <c r="I1250" s="8" t="s">
        <v>15</v>
      </c>
      <c r="J1250" s="8" t="s">
        <v>1967</v>
      </c>
      <c r="K1250" s="8" t="s">
        <v>27</v>
      </c>
      <c r="L1250" s="8" t="s">
        <v>28</v>
      </c>
    </row>
    <row r="1251" spans="1:12" x14ac:dyDescent="0.25">
      <c r="A1251">
        <v>445</v>
      </c>
      <c r="B1251" s="8" t="s">
        <v>659</v>
      </c>
      <c r="C1251" s="8" t="s">
        <v>235</v>
      </c>
      <c r="D1251" s="8" t="s">
        <v>26</v>
      </c>
      <c r="E1251" s="1">
        <v>42632</v>
      </c>
      <c r="F1251">
        <v>1</v>
      </c>
      <c r="G1251">
        <v>3999.99</v>
      </c>
      <c r="H1251" s="8" t="s">
        <v>56</v>
      </c>
      <c r="I1251" s="8" t="s">
        <v>22</v>
      </c>
      <c r="J1251" s="8" t="s">
        <v>1969</v>
      </c>
      <c r="K1251" s="8" t="s">
        <v>27</v>
      </c>
      <c r="L1251" s="8" t="s">
        <v>28</v>
      </c>
    </row>
    <row r="1252" spans="1:12" x14ac:dyDescent="0.25">
      <c r="A1252">
        <v>446</v>
      </c>
      <c r="B1252" s="8" t="s">
        <v>660</v>
      </c>
      <c r="C1252" s="8" t="s">
        <v>235</v>
      </c>
      <c r="D1252" s="8" t="s">
        <v>26</v>
      </c>
      <c r="E1252" s="1">
        <v>42632</v>
      </c>
      <c r="F1252">
        <v>1</v>
      </c>
      <c r="G1252">
        <v>269.99</v>
      </c>
      <c r="H1252" s="8" t="s">
        <v>52</v>
      </c>
      <c r="I1252" s="8" t="s">
        <v>53</v>
      </c>
      <c r="J1252" s="8" t="s">
        <v>1967</v>
      </c>
      <c r="K1252" s="8" t="s">
        <v>27</v>
      </c>
      <c r="L1252" s="8" t="s">
        <v>31</v>
      </c>
    </row>
    <row r="1253" spans="1:12" x14ac:dyDescent="0.25">
      <c r="A1253">
        <v>446</v>
      </c>
      <c r="B1253" s="8" t="s">
        <v>660</v>
      </c>
      <c r="C1253" s="8" t="s">
        <v>235</v>
      </c>
      <c r="D1253" s="8" t="s">
        <v>26</v>
      </c>
      <c r="E1253" s="1">
        <v>42632</v>
      </c>
      <c r="F1253">
        <v>2</v>
      </c>
      <c r="G1253">
        <v>1199.98</v>
      </c>
      <c r="H1253" s="8" t="s">
        <v>14</v>
      </c>
      <c r="I1253" s="8" t="s">
        <v>15</v>
      </c>
      <c r="J1253" s="8" t="s">
        <v>1967</v>
      </c>
      <c r="K1253" s="8" t="s">
        <v>27</v>
      </c>
      <c r="L1253" s="8" t="s">
        <v>31</v>
      </c>
    </row>
    <row r="1254" spans="1:12" x14ac:dyDescent="0.25">
      <c r="A1254">
        <v>447</v>
      </c>
      <c r="B1254" s="8" t="s">
        <v>661</v>
      </c>
      <c r="C1254" s="8" t="s">
        <v>601</v>
      </c>
      <c r="D1254" s="8" t="s">
        <v>108</v>
      </c>
      <c r="E1254" s="1">
        <v>42633</v>
      </c>
      <c r="F1254">
        <v>1</v>
      </c>
      <c r="G1254">
        <v>999.99</v>
      </c>
      <c r="H1254" s="8" t="s">
        <v>32</v>
      </c>
      <c r="I1254" s="8" t="s">
        <v>22</v>
      </c>
      <c r="J1254" s="8" t="s">
        <v>1968</v>
      </c>
      <c r="K1254" s="8" t="s">
        <v>109</v>
      </c>
      <c r="L1254" s="8" t="s">
        <v>110</v>
      </c>
    </row>
    <row r="1255" spans="1:12" x14ac:dyDescent="0.25">
      <c r="A1255">
        <v>447</v>
      </c>
      <c r="B1255" s="8" t="s">
        <v>661</v>
      </c>
      <c r="C1255" s="8" t="s">
        <v>601</v>
      </c>
      <c r="D1255" s="8" t="s">
        <v>108</v>
      </c>
      <c r="E1255" s="1">
        <v>42633</v>
      </c>
      <c r="F1255">
        <v>2</v>
      </c>
      <c r="G1255">
        <v>5799.98</v>
      </c>
      <c r="H1255" s="8" t="s">
        <v>21</v>
      </c>
      <c r="I1255" s="8" t="s">
        <v>22</v>
      </c>
      <c r="J1255" s="8" t="s">
        <v>1969</v>
      </c>
      <c r="K1255" s="8" t="s">
        <v>109</v>
      </c>
      <c r="L1255" s="8" t="s">
        <v>110</v>
      </c>
    </row>
    <row r="1256" spans="1:12" x14ac:dyDescent="0.25">
      <c r="A1256">
        <v>447</v>
      </c>
      <c r="B1256" s="8" t="s">
        <v>661</v>
      </c>
      <c r="C1256" s="8" t="s">
        <v>601</v>
      </c>
      <c r="D1256" s="8" t="s">
        <v>108</v>
      </c>
      <c r="E1256" s="1">
        <v>42633</v>
      </c>
      <c r="F1256">
        <v>1</v>
      </c>
      <c r="G1256">
        <v>1799.99</v>
      </c>
      <c r="H1256" s="8" t="s">
        <v>23</v>
      </c>
      <c r="I1256" s="8" t="s">
        <v>22</v>
      </c>
      <c r="J1256" s="8" t="s">
        <v>1969</v>
      </c>
      <c r="K1256" s="8" t="s">
        <v>109</v>
      </c>
      <c r="L1256" s="8" t="s">
        <v>110</v>
      </c>
    </row>
    <row r="1257" spans="1:12" x14ac:dyDescent="0.25">
      <c r="A1257">
        <v>448</v>
      </c>
      <c r="B1257" s="8" t="s">
        <v>662</v>
      </c>
      <c r="C1257" s="8" t="s">
        <v>337</v>
      </c>
      <c r="D1257" s="8" t="s">
        <v>26</v>
      </c>
      <c r="E1257" s="1">
        <v>42634</v>
      </c>
      <c r="F1257">
        <v>2</v>
      </c>
      <c r="G1257">
        <v>539.98</v>
      </c>
      <c r="H1257" s="8" t="s">
        <v>66</v>
      </c>
      <c r="I1257" s="8" t="s">
        <v>15</v>
      </c>
      <c r="J1257" s="8" t="s">
        <v>1967</v>
      </c>
      <c r="K1257" s="8" t="s">
        <v>27</v>
      </c>
      <c r="L1257" s="8" t="s">
        <v>28</v>
      </c>
    </row>
    <row r="1258" spans="1:12" x14ac:dyDescent="0.25">
      <c r="A1258">
        <v>448</v>
      </c>
      <c r="B1258" s="8" t="s">
        <v>662</v>
      </c>
      <c r="C1258" s="8" t="s">
        <v>337</v>
      </c>
      <c r="D1258" s="8" t="s">
        <v>26</v>
      </c>
      <c r="E1258" s="1">
        <v>42634</v>
      </c>
      <c r="F1258">
        <v>2</v>
      </c>
      <c r="G1258">
        <v>939.98</v>
      </c>
      <c r="H1258" s="8" t="s">
        <v>69</v>
      </c>
      <c r="I1258" s="8" t="s">
        <v>22</v>
      </c>
      <c r="J1258" s="8" t="s">
        <v>1968</v>
      </c>
      <c r="K1258" s="8" t="s">
        <v>27</v>
      </c>
      <c r="L1258" s="8" t="s">
        <v>28</v>
      </c>
    </row>
    <row r="1259" spans="1:12" x14ac:dyDescent="0.25">
      <c r="A1259">
        <v>449</v>
      </c>
      <c r="B1259" s="8" t="s">
        <v>663</v>
      </c>
      <c r="C1259" s="8" t="s">
        <v>664</v>
      </c>
      <c r="D1259" s="8" t="s">
        <v>26</v>
      </c>
      <c r="E1259" s="1">
        <v>42634</v>
      </c>
      <c r="F1259">
        <v>2</v>
      </c>
      <c r="G1259">
        <v>1199.98</v>
      </c>
      <c r="H1259" s="8" t="s">
        <v>14</v>
      </c>
      <c r="I1259" s="8" t="s">
        <v>39</v>
      </c>
      <c r="J1259" s="8" t="s">
        <v>1967</v>
      </c>
      <c r="K1259" s="8" t="s">
        <v>27</v>
      </c>
      <c r="L1259" s="8" t="s">
        <v>31</v>
      </c>
    </row>
    <row r="1260" spans="1:12" x14ac:dyDescent="0.25">
      <c r="A1260">
        <v>449</v>
      </c>
      <c r="B1260" s="8" t="s">
        <v>663</v>
      </c>
      <c r="C1260" s="8" t="s">
        <v>664</v>
      </c>
      <c r="D1260" s="8" t="s">
        <v>26</v>
      </c>
      <c r="E1260" s="1">
        <v>42634</v>
      </c>
      <c r="F1260">
        <v>2</v>
      </c>
      <c r="G1260">
        <v>858</v>
      </c>
      <c r="H1260" s="8" t="s">
        <v>40</v>
      </c>
      <c r="I1260" s="8" t="s">
        <v>15</v>
      </c>
      <c r="J1260" s="8" t="s">
        <v>1971</v>
      </c>
      <c r="K1260" s="8" t="s">
        <v>27</v>
      </c>
      <c r="L1260" s="8" t="s">
        <v>31</v>
      </c>
    </row>
    <row r="1261" spans="1:12" x14ac:dyDescent="0.25">
      <c r="A1261">
        <v>449</v>
      </c>
      <c r="B1261" s="8" t="s">
        <v>663</v>
      </c>
      <c r="C1261" s="8" t="s">
        <v>664</v>
      </c>
      <c r="D1261" s="8" t="s">
        <v>26</v>
      </c>
      <c r="E1261" s="1">
        <v>42634</v>
      </c>
      <c r="F1261">
        <v>1</v>
      </c>
      <c r="G1261">
        <v>749.99</v>
      </c>
      <c r="H1261" s="8" t="s">
        <v>35</v>
      </c>
      <c r="I1261" s="8" t="s">
        <v>22</v>
      </c>
      <c r="J1261" s="8" t="s">
        <v>1970</v>
      </c>
      <c r="K1261" s="8" t="s">
        <v>27</v>
      </c>
      <c r="L1261" s="8" t="s">
        <v>31</v>
      </c>
    </row>
    <row r="1262" spans="1:12" x14ac:dyDescent="0.25">
      <c r="A1262">
        <v>449</v>
      </c>
      <c r="B1262" s="8" t="s">
        <v>663</v>
      </c>
      <c r="C1262" s="8" t="s">
        <v>664</v>
      </c>
      <c r="D1262" s="8" t="s">
        <v>26</v>
      </c>
      <c r="E1262" s="1">
        <v>42634</v>
      </c>
      <c r="F1262">
        <v>2</v>
      </c>
      <c r="G1262">
        <v>7999.98</v>
      </c>
      <c r="H1262" s="8" t="s">
        <v>56</v>
      </c>
      <c r="I1262" s="8" t="s">
        <v>22</v>
      </c>
      <c r="J1262" s="8" t="s">
        <v>1969</v>
      </c>
      <c r="K1262" s="8" t="s">
        <v>27</v>
      </c>
      <c r="L1262" s="8" t="s">
        <v>31</v>
      </c>
    </row>
    <row r="1263" spans="1:12" x14ac:dyDescent="0.25">
      <c r="A1263">
        <v>450</v>
      </c>
      <c r="B1263" s="8" t="s">
        <v>665</v>
      </c>
      <c r="C1263" s="8" t="s">
        <v>319</v>
      </c>
      <c r="D1263" s="8" t="s">
        <v>26</v>
      </c>
      <c r="E1263" s="1">
        <v>42634</v>
      </c>
      <c r="F1263">
        <v>1</v>
      </c>
      <c r="G1263">
        <v>549.99</v>
      </c>
      <c r="H1263" s="8" t="s">
        <v>43</v>
      </c>
      <c r="I1263" s="8" t="s">
        <v>39</v>
      </c>
      <c r="J1263" s="8" t="s">
        <v>1967</v>
      </c>
      <c r="K1263" s="8" t="s">
        <v>27</v>
      </c>
      <c r="L1263" s="8" t="s">
        <v>31</v>
      </c>
    </row>
    <row r="1264" spans="1:12" x14ac:dyDescent="0.25">
      <c r="A1264">
        <v>450</v>
      </c>
      <c r="B1264" s="8" t="s">
        <v>665</v>
      </c>
      <c r="C1264" s="8" t="s">
        <v>319</v>
      </c>
      <c r="D1264" s="8" t="s">
        <v>26</v>
      </c>
      <c r="E1264" s="1">
        <v>42634</v>
      </c>
      <c r="F1264">
        <v>1</v>
      </c>
      <c r="G1264">
        <v>549.99</v>
      </c>
      <c r="H1264" s="8" t="s">
        <v>43</v>
      </c>
      <c r="I1264" s="8" t="s">
        <v>15</v>
      </c>
      <c r="J1264" s="8" t="s">
        <v>1967</v>
      </c>
      <c r="K1264" s="8" t="s">
        <v>27</v>
      </c>
      <c r="L1264" s="8" t="s">
        <v>31</v>
      </c>
    </row>
    <row r="1265" spans="1:12" x14ac:dyDescent="0.25">
      <c r="A1265">
        <v>450</v>
      </c>
      <c r="B1265" s="8" t="s">
        <v>665</v>
      </c>
      <c r="C1265" s="8" t="s">
        <v>319</v>
      </c>
      <c r="D1265" s="8" t="s">
        <v>26</v>
      </c>
      <c r="E1265" s="1">
        <v>42634</v>
      </c>
      <c r="F1265">
        <v>1</v>
      </c>
      <c r="G1265">
        <v>1320.99</v>
      </c>
      <c r="H1265" s="8" t="s">
        <v>77</v>
      </c>
      <c r="I1265" s="8" t="s">
        <v>22</v>
      </c>
      <c r="J1265" s="8" t="s">
        <v>1972</v>
      </c>
      <c r="K1265" s="8" t="s">
        <v>27</v>
      </c>
      <c r="L1265" s="8" t="s">
        <v>31</v>
      </c>
    </row>
    <row r="1266" spans="1:12" x14ac:dyDescent="0.25">
      <c r="A1266">
        <v>451</v>
      </c>
      <c r="B1266" s="8" t="s">
        <v>666</v>
      </c>
      <c r="C1266" s="8" t="s">
        <v>125</v>
      </c>
      <c r="D1266" s="8" t="s">
        <v>26</v>
      </c>
      <c r="E1266" s="1">
        <v>42634</v>
      </c>
      <c r="F1266">
        <v>2</v>
      </c>
      <c r="G1266">
        <v>539.98</v>
      </c>
      <c r="H1266" s="8" t="s">
        <v>52</v>
      </c>
      <c r="I1266" s="8" t="s">
        <v>15</v>
      </c>
      <c r="J1266" s="8" t="s">
        <v>1967</v>
      </c>
      <c r="K1266" s="8" t="s">
        <v>27</v>
      </c>
      <c r="L1266" s="8" t="s">
        <v>31</v>
      </c>
    </row>
    <row r="1267" spans="1:12" x14ac:dyDescent="0.25">
      <c r="A1267">
        <v>452</v>
      </c>
      <c r="B1267" s="8" t="s">
        <v>667</v>
      </c>
      <c r="C1267" s="8" t="s">
        <v>94</v>
      </c>
      <c r="D1267" s="8" t="s">
        <v>26</v>
      </c>
      <c r="E1267" s="1">
        <v>42635</v>
      </c>
      <c r="F1267">
        <v>1</v>
      </c>
      <c r="G1267">
        <v>599.99</v>
      </c>
      <c r="H1267" s="8" t="s">
        <v>14</v>
      </c>
      <c r="I1267" s="8" t="s">
        <v>15</v>
      </c>
      <c r="J1267" s="8" t="s">
        <v>1967</v>
      </c>
      <c r="K1267" s="8" t="s">
        <v>27</v>
      </c>
      <c r="L1267" s="8" t="s">
        <v>31</v>
      </c>
    </row>
    <row r="1268" spans="1:12" x14ac:dyDescent="0.25">
      <c r="A1268">
        <v>452</v>
      </c>
      <c r="B1268" s="8" t="s">
        <v>667</v>
      </c>
      <c r="C1268" s="8" t="s">
        <v>94</v>
      </c>
      <c r="D1268" s="8" t="s">
        <v>26</v>
      </c>
      <c r="E1268" s="1">
        <v>42635</v>
      </c>
      <c r="F1268">
        <v>1</v>
      </c>
      <c r="G1268">
        <v>1680.99</v>
      </c>
      <c r="H1268" s="8" t="s">
        <v>63</v>
      </c>
      <c r="I1268" s="8" t="s">
        <v>20</v>
      </c>
      <c r="J1268" s="8" t="s">
        <v>1968</v>
      </c>
      <c r="K1268" s="8" t="s">
        <v>27</v>
      </c>
      <c r="L1268" s="8" t="s">
        <v>31</v>
      </c>
    </row>
    <row r="1269" spans="1:12" x14ac:dyDescent="0.25">
      <c r="A1269">
        <v>452</v>
      </c>
      <c r="B1269" s="8" t="s">
        <v>667</v>
      </c>
      <c r="C1269" s="8" t="s">
        <v>94</v>
      </c>
      <c r="D1269" s="8" t="s">
        <v>26</v>
      </c>
      <c r="E1269" s="1">
        <v>42635</v>
      </c>
      <c r="F1269">
        <v>1</v>
      </c>
      <c r="G1269">
        <v>1799.99</v>
      </c>
      <c r="H1269" s="8" t="s">
        <v>23</v>
      </c>
      <c r="I1269" s="8" t="s">
        <v>22</v>
      </c>
      <c r="J1269" s="8" t="s">
        <v>1969</v>
      </c>
      <c r="K1269" s="8" t="s">
        <v>27</v>
      </c>
      <c r="L1269" s="8" t="s">
        <v>31</v>
      </c>
    </row>
    <row r="1270" spans="1:12" x14ac:dyDescent="0.25">
      <c r="A1270">
        <v>452</v>
      </c>
      <c r="B1270" s="8" t="s">
        <v>667</v>
      </c>
      <c r="C1270" s="8" t="s">
        <v>94</v>
      </c>
      <c r="D1270" s="8" t="s">
        <v>26</v>
      </c>
      <c r="E1270" s="1">
        <v>42635</v>
      </c>
      <c r="F1270">
        <v>2</v>
      </c>
      <c r="G1270">
        <v>7999.98</v>
      </c>
      <c r="H1270" s="8" t="s">
        <v>56</v>
      </c>
      <c r="I1270" s="8" t="s">
        <v>22</v>
      </c>
      <c r="J1270" s="8" t="s">
        <v>1969</v>
      </c>
      <c r="K1270" s="8" t="s">
        <v>27</v>
      </c>
      <c r="L1270" s="8" t="s">
        <v>31</v>
      </c>
    </row>
    <row r="1271" spans="1:12" x14ac:dyDescent="0.25">
      <c r="A1271">
        <v>453</v>
      </c>
      <c r="B1271" s="8" t="s">
        <v>668</v>
      </c>
      <c r="C1271" s="8" t="s">
        <v>561</v>
      </c>
      <c r="D1271" s="8" t="s">
        <v>26</v>
      </c>
      <c r="E1271" s="1">
        <v>42635</v>
      </c>
      <c r="F1271">
        <v>1</v>
      </c>
      <c r="G1271">
        <v>299.99</v>
      </c>
      <c r="H1271" s="8" t="s">
        <v>72</v>
      </c>
      <c r="I1271" s="8" t="s">
        <v>53</v>
      </c>
      <c r="J1271" s="8" t="s">
        <v>1967</v>
      </c>
      <c r="K1271" s="8" t="s">
        <v>27</v>
      </c>
      <c r="L1271" s="8" t="s">
        <v>31</v>
      </c>
    </row>
    <row r="1272" spans="1:12" x14ac:dyDescent="0.25">
      <c r="A1272">
        <v>453</v>
      </c>
      <c r="B1272" s="8" t="s">
        <v>668</v>
      </c>
      <c r="C1272" s="8" t="s">
        <v>561</v>
      </c>
      <c r="D1272" s="8" t="s">
        <v>26</v>
      </c>
      <c r="E1272" s="1">
        <v>42635</v>
      </c>
      <c r="F1272">
        <v>2</v>
      </c>
      <c r="G1272">
        <v>1199.98</v>
      </c>
      <c r="H1272" s="8" t="s">
        <v>18</v>
      </c>
      <c r="I1272" s="8" t="s">
        <v>15</v>
      </c>
      <c r="J1272" s="8" t="s">
        <v>1967</v>
      </c>
      <c r="K1272" s="8" t="s">
        <v>27</v>
      </c>
      <c r="L1272" s="8" t="s">
        <v>31</v>
      </c>
    </row>
    <row r="1273" spans="1:12" x14ac:dyDescent="0.25">
      <c r="A1273">
        <v>453</v>
      </c>
      <c r="B1273" s="8" t="s">
        <v>668</v>
      </c>
      <c r="C1273" s="8" t="s">
        <v>561</v>
      </c>
      <c r="D1273" s="8" t="s">
        <v>26</v>
      </c>
      <c r="E1273" s="1">
        <v>42635</v>
      </c>
      <c r="F1273">
        <v>1</v>
      </c>
      <c r="G1273">
        <v>2899.99</v>
      </c>
      <c r="H1273" s="8" t="s">
        <v>21</v>
      </c>
      <c r="I1273" s="8" t="s">
        <v>22</v>
      </c>
      <c r="J1273" s="8" t="s">
        <v>1969</v>
      </c>
      <c r="K1273" s="8" t="s">
        <v>27</v>
      </c>
      <c r="L1273" s="8" t="s">
        <v>31</v>
      </c>
    </row>
    <row r="1274" spans="1:12" x14ac:dyDescent="0.25">
      <c r="A1274">
        <v>454</v>
      </c>
      <c r="B1274" s="8" t="s">
        <v>669</v>
      </c>
      <c r="C1274" s="8" t="s">
        <v>484</v>
      </c>
      <c r="D1274" s="8" t="s">
        <v>26</v>
      </c>
      <c r="E1274" s="1">
        <v>42636</v>
      </c>
      <c r="F1274">
        <v>2</v>
      </c>
      <c r="G1274">
        <v>539.98</v>
      </c>
      <c r="H1274" s="8" t="s">
        <v>66</v>
      </c>
      <c r="I1274" s="8" t="s">
        <v>15</v>
      </c>
      <c r="J1274" s="8" t="s">
        <v>1967</v>
      </c>
      <c r="K1274" s="8" t="s">
        <v>27</v>
      </c>
      <c r="L1274" s="8" t="s">
        <v>28</v>
      </c>
    </row>
    <row r="1275" spans="1:12" x14ac:dyDescent="0.25">
      <c r="A1275">
        <v>454</v>
      </c>
      <c r="B1275" s="8" t="s">
        <v>669</v>
      </c>
      <c r="C1275" s="8" t="s">
        <v>484</v>
      </c>
      <c r="D1275" s="8" t="s">
        <v>26</v>
      </c>
      <c r="E1275" s="1">
        <v>42636</v>
      </c>
      <c r="F1275">
        <v>2</v>
      </c>
      <c r="G1275">
        <v>1099.98</v>
      </c>
      <c r="H1275" s="8" t="s">
        <v>43</v>
      </c>
      <c r="I1275" s="8" t="s">
        <v>39</v>
      </c>
      <c r="J1275" s="8" t="s">
        <v>1967</v>
      </c>
      <c r="K1275" s="8" t="s">
        <v>27</v>
      </c>
      <c r="L1275" s="8" t="s">
        <v>28</v>
      </c>
    </row>
    <row r="1276" spans="1:12" x14ac:dyDescent="0.25">
      <c r="A1276">
        <v>454</v>
      </c>
      <c r="B1276" s="8" t="s">
        <v>669</v>
      </c>
      <c r="C1276" s="8" t="s">
        <v>484</v>
      </c>
      <c r="D1276" s="8" t="s">
        <v>26</v>
      </c>
      <c r="E1276" s="1">
        <v>42636</v>
      </c>
      <c r="F1276">
        <v>2</v>
      </c>
      <c r="G1276">
        <v>999.98</v>
      </c>
      <c r="H1276" s="8" t="s">
        <v>80</v>
      </c>
      <c r="I1276" s="8" t="s">
        <v>39</v>
      </c>
      <c r="J1276" s="8" t="s">
        <v>1967</v>
      </c>
      <c r="K1276" s="8" t="s">
        <v>27</v>
      </c>
      <c r="L1276" s="8" t="s">
        <v>28</v>
      </c>
    </row>
    <row r="1277" spans="1:12" x14ac:dyDescent="0.25">
      <c r="A1277">
        <v>455</v>
      </c>
      <c r="B1277" s="8" t="s">
        <v>670</v>
      </c>
      <c r="C1277" s="8" t="s">
        <v>365</v>
      </c>
      <c r="D1277" s="8" t="s">
        <v>26</v>
      </c>
      <c r="E1277" s="1">
        <v>42636</v>
      </c>
      <c r="F1277">
        <v>1</v>
      </c>
      <c r="G1277">
        <v>2999.99</v>
      </c>
      <c r="H1277" s="8" t="s">
        <v>45</v>
      </c>
      <c r="I1277" s="8" t="s">
        <v>46</v>
      </c>
      <c r="J1277" s="8" t="s">
        <v>1969</v>
      </c>
      <c r="K1277" s="8" t="s">
        <v>27</v>
      </c>
      <c r="L1277" s="8" t="s">
        <v>31</v>
      </c>
    </row>
    <row r="1278" spans="1:12" x14ac:dyDescent="0.25">
      <c r="A1278">
        <v>456</v>
      </c>
      <c r="B1278" s="8" t="s">
        <v>671</v>
      </c>
      <c r="C1278" s="8" t="s">
        <v>271</v>
      </c>
      <c r="D1278" s="8" t="s">
        <v>108</v>
      </c>
      <c r="E1278" s="1">
        <v>42636</v>
      </c>
      <c r="F1278">
        <v>1</v>
      </c>
      <c r="G1278">
        <v>299.99</v>
      </c>
      <c r="H1278" s="8" t="s">
        <v>72</v>
      </c>
      <c r="I1278" s="8" t="s">
        <v>53</v>
      </c>
      <c r="J1278" s="8" t="s">
        <v>1967</v>
      </c>
      <c r="K1278" s="8" t="s">
        <v>109</v>
      </c>
      <c r="L1278" s="8" t="s">
        <v>179</v>
      </c>
    </row>
    <row r="1279" spans="1:12" x14ac:dyDescent="0.25">
      <c r="A1279">
        <v>456</v>
      </c>
      <c r="B1279" s="8" t="s">
        <v>671</v>
      </c>
      <c r="C1279" s="8" t="s">
        <v>271</v>
      </c>
      <c r="D1279" s="8" t="s">
        <v>108</v>
      </c>
      <c r="E1279" s="1">
        <v>42636</v>
      </c>
      <c r="F1279">
        <v>2</v>
      </c>
      <c r="G1279">
        <v>858</v>
      </c>
      <c r="H1279" s="8" t="s">
        <v>40</v>
      </c>
      <c r="I1279" s="8" t="s">
        <v>15</v>
      </c>
      <c r="J1279" s="8" t="s">
        <v>1971</v>
      </c>
      <c r="K1279" s="8" t="s">
        <v>109</v>
      </c>
      <c r="L1279" s="8" t="s">
        <v>179</v>
      </c>
    </row>
    <row r="1280" spans="1:12" x14ac:dyDescent="0.25">
      <c r="A1280">
        <v>457</v>
      </c>
      <c r="B1280" s="8" t="s">
        <v>672</v>
      </c>
      <c r="C1280" s="8" t="s">
        <v>82</v>
      </c>
      <c r="D1280" s="8" t="s">
        <v>13</v>
      </c>
      <c r="E1280" s="1">
        <v>42637</v>
      </c>
      <c r="F1280">
        <v>2</v>
      </c>
      <c r="G1280">
        <v>1099.98</v>
      </c>
      <c r="H1280" s="8" t="s">
        <v>43</v>
      </c>
      <c r="I1280" s="8" t="s">
        <v>39</v>
      </c>
      <c r="J1280" s="8" t="s">
        <v>1967</v>
      </c>
      <c r="K1280" s="8" t="s">
        <v>16</v>
      </c>
      <c r="L1280" s="8" t="s">
        <v>36</v>
      </c>
    </row>
    <row r="1281" spans="1:12" x14ac:dyDescent="0.25">
      <c r="A1281">
        <v>457</v>
      </c>
      <c r="B1281" s="8" t="s">
        <v>672</v>
      </c>
      <c r="C1281" s="8" t="s">
        <v>82</v>
      </c>
      <c r="D1281" s="8" t="s">
        <v>13</v>
      </c>
      <c r="E1281" s="1">
        <v>42637</v>
      </c>
      <c r="F1281">
        <v>1</v>
      </c>
      <c r="G1281">
        <v>429</v>
      </c>
      <c r="H1281" s="8" t="s">
        <v>40</v>
      </c>
      <c r="I1281" s="8" t="s">
        <v>15</v>
      </c>
      <c r="J1281" s="8" t="s">
        <v>1971</v>
      </c>
      <c r="K1281" s="8" t="s">
        <v>16</v>
      </c>
      <c r="L1281" s="8" t="s">
        <v>36</v>
      </c>
    </row>
    <row r="1282" spans="1:12" x14ac:dyDescent="0.25">
      <c r="A1282">
        <v>457</v>
      </c>
      <c r="B1282" s="8" t="s">
        <v>672</v>
      </c>
      <c r="C1282" s="8" t="s">
        <v>82</v>
      </c>
      <c r="D1282" s="8" t="s">
        <v>13</v>
      </c>
      <c r="E1282" s="1">
        <v>42637</v>
      </c>
      <c r="F1282">
        <v>1</v>
      </c>
      <c r="G1282">
        <v>749.99</v>
      </c>
      <c r="H1282" s="8" t="s">
        <v>35</v>
      </c>
      <c r="I1282" s="8" t="s">
        <v>22</v>
      </c>
      <c r="J1282" s="8" t="s">
        <v>1970</v>
      </c>
      <c r="K1282" s="8" t="s">
        <v>16</v>
      </c>
      <c r="L1282" s="8" t="s">
        <v>36</v>
      </c>
    </row>
    <row r="1283" spans="1:12" x14ac:dyDescent="0.25">
      <c r="A1283">
        <v>457</v>
      </c>
      <c r="B1283" s="8" t="s">
        <v>672</v>
      </c>
      <c r="C1283" s="8" t="s">
        <v>82</v>
      </c>
      <c r="D1283" s="8" t="s">
        <v>13</v>
      </c>
      <c r="E1283" s="1">
        <v>42637</v>
      </c>
      <c r="F1283">
        <v>2</v>
      </c>
      <c r="G1283">
        <v>7999.98</v>
      </c>
      <c r="H1283" s="8" t="s">
        <v>56</v>
      </c>
      <c r="I1283" s="8" t="s">
        <v>22</v>
      </c>
      <c r="J1283" s="8" t="s">
        <v>1969</v>
      </c>
      <c r="K1283" s="8" t="s">
        <v>16</v>
      </c>
      <c r="L1283" s="8" t="s">
        <v>36</v>
      </c>
    </row>
    <row r="1284" spans="1:12" x14ac:dyDescent="0.25">
      <c r="A1284">
        <v>458</v>
      </c>
      <c r="B1284" s="8" t="s">
        <v>673</v>
      </c>
      <c r="C1284" s="8" t="s">
        <v>130</v>
      </c>
      <c r="D1284" s="8" t="s">
        <v>26</v>
      </c>
      <c r="E1284" s="1">
        <v>42638</v>
      </c>
      <c r="F1284">
        <v>2</v>
      </c>
      <c r="G1284">
        <v>539.98</v>
      </c>
      <c r="H1284" s="8" t="s">
        <v>66</v>
      </c>
      <c r="I1284" s="8" t="s">
        <v>53</v>
      </c>
      <c r="J1284" s="8" t="s">
        <v>1967</v>
      </c>
      <c r="K1284" s="8" t="s">
        <v>27</v>
      </c>
      <c r="L1284" s="8" t="s">
        <v>28</v>
      </c>
    </row>
    <row r="1285" spans="1:12" x14ac:dyDescent="0.25">
      <c r="A1285">
        <v>458</v>
      </c>
      <c r="B1285" s="8" t="s">
        <v>673</v>
      </c>
      <c r="C1285" s="8" t="s">
        <v>130</v>
      </c>
      <c r="D1285" s="8" t="s">
        <v>26</v>
      </c>
      <c r="E1285" s="1">
        <v>42638</v>
      </c>
      <c r="F1285">
        <v>1</v>
      </c>
      <c r="G1285">
        <v>549.99</v>
      </c>
      <c r="H1285" s="8" t="s">
        <v>43</v>
      </c>
      <c r="I1285" s="8" t="s">
        <v>39</v>
      </c>
      <c r="J1285" s="8" t="s">
        <v>1967</v>
      </c>
      <c r="K1285" s="8" t="s">
        <v>27</v>
      </c>
      <c r="L1285" s="8" t="s">
        <v>28</v>
      </c>
    </row>
    <row r="1286" spans="1:12" x14ac:dyDescent="0.25">
      <c r="A1286">
        <v>458</v>
      </c>
      <c r="B1286" s="8" t="s">
        <v>673</v>
      </c>
      <c r="C1286" s="8" t="s">
        <v>130</v>
      </c>
      <c r="D1286" s="8" t="s">
        <v>26</v>
      </c>
      <c r="E1286" s="1">
        <v>42638</v>
      </c>
      <c r="F1286">
        <v>1</v>
      </c>
      <c r="G1286">
        <v>749.99</v>
      </c>
      <c r="H1286" s="8" t="s">
        <v>35</v>
      </c>
      <c r="I1286" s="8" t="s">
        <v>22</v>
      </c>
      <c r="J1286" s="8" t="s">
        <v>1970</v>
      </c>
      <c r="K1286" s="8" t="s">
        <v>27</v>
      </c>
      <c r="L1286" s="8" t="s">
        <v>28</v>
      </c>
    </row>
    <row r="1287" spans="1:12" x14ac:dyDescent="0.25">
      <c r="A1287">
        <v>458</v>
      </c>
      <c r="B1287" s="8" t="s">
        <v>673</v>
      </c>
      <c r="C1287" s="8" t="s">
        <v>130</v>
      </c>
      <c r="D1287" s="8" t="s">
        <v>26</v>
      </c>
      <c r="E1287" s="1">
        <v>42638</v>
      </c>
      <c r="F1287">
        <v>1</v>
      </c>
      <c r="G1287">
        <v>1680.99</v>
      </c>
      <c r="H1287" s="8" t="s">
        <v>63</v>
      </c>
      <c r="I1287" s="8" t="s">
        <v>20</v>
      </c>
      <c r="J1287" s="8" t="s">
        <v>1968</v>
      </c>
      <c r="K1287" s="8" t="s">
        <v>27</v>
      </c>
      <c r="L1287" s="8" t="s">
        <v>28</v>
      </c>
    </row>
    <row r="1288" spans="1:12" x14ac:dyDescent="0.25">
      <c r="A1288">
        <v>458</v>
      </c>
      <c r="B1288" s="8" t="s">
        <v>673</v>
      </c>
      <c r="C1288" s="8" t="s">
        <v>130</v>
      </c>
      <c r="D1288" s="8" t="s">
        <v>26</v>
      </c>
      <c r="E1288" s="1">
        <v>42638</v>
      </c>
      <c r="F1288">
        <v>2</v>
      </c>
      <c r="G1288">
        <v>1999.98</v>
      </c>
      <c r="H1288" s="8" t="s">
        <v>32</v>
      </c>
      <c r="I1288" s="8" t="s">
        <v>22</v>
      </c>
      <c r="J1288" s="8" t="s">
        <v>1968</v>
      </c>
      <c r="K1288" s="8" t="s">
        <v>27</v>
      </c>
      <c r="L1288" s="8" t="s">
        <v>28</v>
      </c>
    </row>
    <row r="1289" spans="1:12" x14ac:dyDescent="0.25">
      <c r="A1289">
        <v>459</v>
      </c>
      <c r="B1289" s="8" t="s">
        <v>674</v>
      </c>
      <c r="C1289" s="8" t="s">
        <v>356</v>
      </c>
      <c r="D1289" s="8" t="s">
        <v>26</v>
      </c>
      <c r="E1289" s="1">
        <v>42638</v>
      </c>
      <c r="F1289">
        <v>1</v>
      </c>
      <c r="G1289">
        <v>1680.99</v>
      </c>
      <c r="H1289" s="8" t="s">
        <v>63</v>
      </c>
      <c r="I1289" s="8" t="s">
        <v>20</v>
      </c>
      <c r="J1289" s="8" t="s">
        <v>1968</v>
      </c>
      <c r="K1289" s="8" t="s">
        <v>27</v>
      </c>
      <c r="L1289" s="8" t="s">
        <v>28</v>
      </c>
    </row>
    <row r="1290" spans="1:12" x14ac:dyDescent="0.25">
      <c r="A1290">
        <v>460</v>
      </c>
      <c r="B1290" s="8" t="s">
        <v>675</v>
      </c>
      <c r="C1290" s="8" t="s">
        <v>314</v>
      </c>
      <c r="D1290" s="8" t="s">
        <v>108</v>
      </c>
      <c r="E1290" s="1">
        <v>42638</v>
      </c>
      <c r="F1290">
        <v>2</v>
      </c>
      <c r="G1290">
        <v>539.98</v>
      </c>
      <c r="H1290" s="8" t="s">
        <v>52</v>
      </c>
      <c r="I1290" s="8" t="s">
        <v>53</v>
      </c>
      <c r="J1290" s="8" t="s">
        <v>1967</v>
      </c>
      <c r="K1290" s="8" t="s">
        <v>109</v>
      </c>
      <c r="L1290" s="8" t="s">
        <v>110</v>
      </c>
    </row>
    <row r="1291" spans="1:12" x14ac:dyDescent="0.25">
      <c r="A1291">
        <v>460</v>
      </c>
      <c r="B1291" s="8" t="s">
        <v>675</v>
      </c>
      <c r="C1291" s="8" t="s">
        <v>314</v>
      </c>
      <c r="D1291" s="8" t="s">
        <v>108</v>
      </c>
      <c r="E1291" s="1">
        <v>42638</v>
      </c>
      <c r="F1291">
        <v>2</v>
      </c>
      <c r="G1291">
        <v>898</v>
      </c>
      <c r="H1291" s="8" t="s">
        <v>44</v>
      </c>
      <c r="I1291" s="8" t="s">
        <v>15</v>
      </c>
      <c r="J1291" s="8" t="s">
        <v>1971</v>
      </c>
      <c r="K1291" s="8" t="s">
        <v>109</v>
      </c>
      <c r="L1291" s="8" t="s">
        <v>110</v>
      </c>
    </row>
    <row r="1292" spans="1:12" x14ac:dyDescent="0.25">
      <c r="A1292">
        <v>460</v>
      </c>
      <c r="B1292" s="8" t="s">
        <v>675</v>
      </c>
      <c r="C1292" s="8" t="s">
        <v>314</v>
      </c>
      <c r="D1292" s="8" t="s">
        <v>108</v>
      </c>
      <c r="E1292" s="1">
        <v>42638</v>
      </c>
      <c r="F1292">
        <v>1</v>
      </c>
      <c r="G1292">
        <v>449</v>
      </c>
      <c r="H1292" s="8" t="s">
        <v>99</v>
      </c>
      <c r="I1292" s="8" t="s">
        <v>15</v>
      </c>
      <c r="J1292" s="8" t="s">
        <v>1971</v>
      </c>
      <c r="K1292" s="8" t="s">
        <v>109</v>
      </c>
      <c r="L1292" s="8" t="s">
        <v>110</v>
      </c>
    </row>
    <row r="1293" spans="1:12" x14ac:dyDescent="0.25">
      <c r="A1293">
        <v>460</v>
      </c>
      <c r="B1293" s="8" t="s">
        <v>675</v>
      </c>
      <c r="C1293" s="8" t="s">
        <v>314</v>
      </c>
      <c r="D1293" s="8" t="s">
        <v>108</v>
      </c>
      <c r="E1293" s="1">
        <v>42638</v>
      </c>
      <c r="F1293">
        <v>1</v>
      </c>
      <c r="G1293">
        <v>2899.99</v>
      </c>
      <c r="H1293" s="8" t="s">
        <v>21</v>
      </c>
      <c r="I1293" s="8" t="s">
        <v>22</v>
      </c>
      <c r="J1293" s="8" t="s">
        <v>1969</v>
      </c>
      <c r="K1293" s="8" t="s">
        <v>109</v>
      </c>
      <c r="L1293" s="8" t="s">
        <v>110</v>
      </c>
    </row>
    <row r="1294" spans="1:12" x14ac:dyDescent="0.25">
      <c r="A1294">
        <v>461</v>
      </c>
      <c r="B1294" s="8" t="s">
        <v>676</v>
      </c>
      <c r="C1294" s="8" t="s">
        <v>235</v>
      </c>
      <c r="D1294" s="8" t="s">
        <v>26</v>
      </c>
      <c r="E1294" s="1">
        <v>42639</v>
      </c>
      <c r="F1294">
        <v>1</v>
      </c>
      <c r="G1294">
        <v>549.99</v>
      </c>
      <c r="H1294" s="8" t="s">
        <v>43</v>
      </c>
      <c r="I1294" s="8" t="s">
        <v>39</v>
      </c>
      <c r="J1294" s="8" t="s">
        <v>1967</v>
      </c>
      <c r="K1294" s="8" t="s">
        <v>27</v>
      </c>
      <c r="L1294" s="8" t="s">
        <v>31</v>
      </c>
    </row>
    <row r="1295" spans="1:12" x14ac:dyDescent="0.25">
      <c r="A1295">
        <v>461</v>
      </c>
      <c r="B1295" s="8" t="s">
        <v>676</v>
      </c>
      <c r="C1295" s="8" t="s">
        <v>235</v>
      </c>
      <c r="D1295" s="8" t="s">
        <v>26</v>
      </c>
      <c r="E1295" s="1">
        <v>42639</v>
      </c>
      <c r="F1295">
        <v>1</v>
      </c>
      <c r="G1295">
        <v>599.99</v>
      </c>
      <c r="H1295" s="8" t="s">
        <v>14</v>
      </c>
      <c r="I1295" s="8" t="s">
        <v>15</v>
      </c>
      <c r="J1295" s="8" t="s">
        <v>1967</v>
      </c>
      <c r="K1295" s="8" t="s">
        <v>27</v>
      </c>
      <c r="L1295" s="8" t="s">
        <v>31</v>
      </c>
    </row>
    <row r="1296" spans="1:12" x14ac:dyDescent="0.25">
      <c r="A1296">
        <v>461</v>
      </c>
      <c r="B1296" s="8" t="s">
        <v>676</v>
      </c>
      <c r="C1296" s="8" t="s">
        <v>235</v>
      </c>
      <c r="D1296" s="8" t="s">
        <v>26</v>
      </c>
      <c r="E1296" s="1">
        <v>42639</v>
      </c>
      <c r="F1296">
        <v>2</v>
      </c>
      <c r="G1296">
        <v>898</v>
      </c>
      <c r="H1296" s="8" t="s">
        <v>44</v>
      </c>
      <c r="I1296" s="8" t="s">
        <v>15</v>
      </c>
      <c r="J1296" s="8" t="s">
        <v>1971</v>
      </c>
      <c r="K1296" s="8" t="s">
        <v>27</v>
      </c>
      <c r="L1296" s="8" t="s">
        <v>31</v>
      </c>
    </row>
    <row r="1297" spans="1:12" x14ac:dyDescent="0.25">
      <c r="A1297">
        <v>461</v>
      </c>
      <c r="B1297" s="8" t="s">
        <v>676</v>
      </c>
      <c r="C1297" s="8" t="s">
        <v>235</v>
      </c>
      <c r="D1297" s="8" t="s">
        <v>26</v>
      </c>
      <c r="E1297" s="1">
        <v>42639</v>
      </c>
      <c r="F1297">
        <v>1</v>
      </c>
      <c r="G1297">
        <v>2899.99</v>
      </c>
      <c r="H1297" s="8" t="s">
        <v>21</v>
      </c>
      <c r="I1297" s="8" t="s">
        <v>22</v>
      </c>
      <c r="J1297" s="8" t="s">
        <v>1969</v>
      </c>
      <c r="K1297" s="8" t="s">
        <v>27</v>
      </c>
      <c r="L1297" s="8" t="s">
        <v>31</v>
      </c>
    </row>
    <row r="1298" spans="1:12" x14ac:dyDescent="0.25">
      <c r="A1298">
        <v>461</v>
      </c>
      <c r="B1298" s="8" t="s">
        <v>676</v>
      </c>
      <c r="C1298" s="8" t="s">
        <v>235</v>
      </c>
      <c r="D1298" s="8" t="s">
        <v>26</v>
      </c>
      <c r="E1298" s="1">
        <v>42639</v>
      </c>
      <c r="F1298">
        <v>2</v>
      </c>
      <c r="G1298">
        <v>3599.98</v>
      </c>
      <c r="H1298" s="8" t="s">
        <v>23</v>
      </c>
      <c r="I1298" s="8" t="s">
        <v>22</v>
      </c>
      <c r="J1298" s="8" t="s">
        <v>1969</v>
      </c>
      <c r="K1298" s="8" t="s">
        <v>27</v>
      </c>
      <c r="L1298" s="8" t="s">
        <v>31</v>
      </c>
    </row>
    <row r="1299" spans="1:12" x14ac:dyDescent="0.25">
      <c r="A1299">
        <v>462</v>
      </c>
      <c r="B1299" s="8" t="s">
        <v>677</v>
      </c>
      <c r="C1299" s="8" t="s">
        <v>253</v>
      </c>
      <c r="D1299" s="8" t="s">
        <v>26</v>
      </c>
      <c r="E1299" s="1">
        <v>42640</v>
      </c>
      <c r="F1299">
        <v>2</v>
      </c>
      <c r="G1299">
        <v>1099.98</v>
      </c>
      <c r="H1299" s="8" t="s">
        <v>43</v>
      </c>
      <c r="I1299" s="8" t="s">
        <v>15</v>
      </c>
      <c r="J1299" s="8" t="s">
        <v>1967</v>
      </c>
      <c r="K1299" s="8" t="s">
        <v>27</v>
      </c>
      <c r="L1299" s="8" t="s">
        <v>28</v>
      </c>
    </row>
    <row r="1300" spans="1:12" x14ac:dyDescent="0.25">
      <c r="A1300">
        <v>463</v>
      </c>
      <c r="B1300" s="8" t="s">
        <v>678</v>
      </c>
      <c r="C1300" s="8" t="s">
        <v>144</v>
      </c>
      <c r="D1300" s="8" t="s">
        <v>108</v>
      </c>
      <c r="E1300" s="1">
        <v>42640</v>
      </c>
      <c r="F1300">
        <v>2</v>
      </c>
      <c r="G1300">
        <v>539.98</v>
      </c>
      <c r="H1300" s="8" t="s">
        <v>66</v>
      </c>
      <c r="I1300" s="8" t="s">
        <v>15</v>
      </c>
      <c r="J1300" s="8" t="s">
        <v>1967</v>
      </c>
      <c r="K1300" s="8" t="s">
        <v>109</v>
      </c>
      <c r="L1300" s="8" t="s">
        <v>110</v>
      </c>
    </row>
    <row r="1301" spans="1:12" x14ac:dyDescent="0.25">
      <c r="A1301">
        <v>464</v>
      </c>
      <c r="B1301" s="8" t="s">
        <v>679</v>
      </c>
      <c r="C1301" s="8" t="s">
        <v>307</v>
      </c>
      <c r="D1301" s="8" t="s">
        <v>26</v>
      </c>
      <c r="E1301" s="1">
        <v>42641</v>
      </c>
      <c r="F1301">
        <v>1</v>
      </c>
      <c r="G1301">
        <v>3999.99</v>
      </c>
      <c r="H1301" s="8" t="s">
        <v>56</v>
      </c>
      <c r="I1301" s="8" t="s">
        <v>22</v>
      </c>
      <c r="J1301" s="8" t="s">
        <v>1969</v>
      </c>
      <c r="K1301" s="8" t="s">
        <v>27</v>
      </c>
      <c r="L1301" s="8" t="s">
        <v>31</v>
      </c>
    </row>
    <row r="1302" spans="1:12" x14ac:dyDescent="0.25">
      <c r="A1302">
        <v>465</v>
      </c>
      <c r="B1302" s="8" t="s">
        <v>680</v>
      </c>
      <c r="C1302" s="8" t="s">
        <v>205</v>
      </c>
      <c r="D1302" s="8" t="s">
        <v>26</v>
      </c>
      <c r="E1302" s="1">
        <v>42641</v>
      </c>
      <c r="F1302">
        <v>2</v>
      </c>
      <c r="G1302">
        <v>999.98</v>
      </c>
      <c r="H1302" s="8" t="s">
        <v>80</v>
      </c>
      <c r="I1302" s="8" t="s">
        <v>39</v>
      </c>
      <c r="J1302" s="8" t="s">
        <v>1967</v>
      </c>
      <c r="K1302" s="8" t="s">
        <v>27</v>
      </c>
      <c r="L1302" s="8" t="s">
        <v>28</v>
      </c>
    </row>
    <row r="1303" spans="1:12" x14ac:dyDescent="0.25">
      <c r="A1303">
        <v>465</v>
      </c>
      <c r="B1303" s="8" t="s">
        <v>680</v>
      </c>
      <c r="C1303" s="8" t="s">
        <v>205</v>
      </c>
      <c r="D1303" s="8" t="s">
        <v>26</v>
      </c>
      <c r="E1303" s="1">
        <v>42641</v>
      </c>
      <c r="F1303">
        <v>2</v>
      </c>
      <c r="G1303">
        <v>939.98</v>
      </c>
      <c r="H1303" s="8" t="s">
        <v>69</v>
      </c>
      <c r="I1303" s="8" t="s">
        <v>22</v>
      </c>
      <c r="J1303" s="8" t="s">
        <v>1968</v>
      </c>
      <c r="K1303" s="8" t="s">
        <v>27</v>
      </c>
      <c r="L1303" s="8" t="s">
        <v>28</v>
      </c>
    </row>
    <row r="1304" spans="1:12" x14ac:dyDescent="0.25">
      <c r="A1304">
        <v>466</v>
      </c>
      <c r="B1304" s="8" t="s">
        <v>681</v>
      </c>
      <c r="C1304" s="8" t="s">
        <v>682</v>
      </c>
      <c r="D1304" s="8" t="s">
        <v>26</v>
      </c>
      <c r="E1304" s="1">
        <v>42641</v>
      </c>
      <c r="F1304">
        <v>1</v>
      </c>
      <c r="G1304">
        <v>529.99</v>
      </c>
      <c r="H1304" s="8" t="s">
        <v>49</v>
      </c>
      <c r="I1304" s="8" t="s">
        <v>15</v>
      </c>
      <c r="J1304" s="8" t="s">
        <v>1967</v>
      </c>
      <c r="K1304" s="8" t="s">
        <v>27</v>
      </c>
      <c r="L1304" s="8" t="s">
        <v>31</v>
      </c>
    </row>
    <row r="1305" spans="1:12" x14ac:dyDescent="0.25">
      <c r="A1305">
        <v>466</v>
      </c>
      <c r="B1305" s="8" t="s">
        <v>681</v>
      </c>
      <c r="C1305" s="8" t="s">
        <v>682</v>
      </c>
      <c r="D1305" s="8" t="s">
        <v>26</v>
      </c>
      <c r="E1305" s="1">
        <v>42641</v>
      </c>
      <c r="F1305">
        <v>1</v>
      </c>
      <c r="G1305">
        <v>1320.99</v>
      </c>
      <c r="H1305" s="8" t="s">
        <v>77</v>
      </c>
      <c r="I1305" s="8" t="s">
        <v>22</v>
      </c>
      <c r="J1305" s="8" t="s">
        <v>1972</v>
      </c>
      <c r="K1305" s="8" t="s">
        <v>27</v>
      </c>
      <c r="L1305" s="8" t="s">
        <v>31</v>
      </c>
    </row>
    <row r="1306" spans="1:12" x14ac:dyDescent="0.25">
      <c r="A1306">
        <v>466</v>
      </c>
      <c r="B1306" s="8" t="s">
        <v>681</v>
      </c>
      <c r="C1306" s="8" t="s">
        <v>682</v>
      </c>
      <c r="D1306" s="8" t="s">
        <v>26</v>
      </c>
      <c r="E1306" s="1">
        <v>42641</v>
      </c>
      <c r="F1306">
        <v>2</v>
      </c>
      <c r="G1306">
        <v>898</v>
      </c>
      <c r="H1306" s="8" t="s">
        <v>99</v>
      </c>
      <c r="I1306" s="8" t="s">
        <v>15</v>
      </c>
      <c r="J1306" s="8" t="s">
        <v>1971</v>
      </c>
      <c r="K1306" s="8" t="s">
        <v>27</v>
      </c>
      <c r="L1306" s="8" t="s">
        <v>31</v>
      </c>
    </row>
    <row r="1307" spans="1:12" x14ac:dyDescent="0.25">
      <c r="A1307">
        <v>466</v>
      </c>
      <c r="B1307" s="8" t="s">
        <v>681</v>
      </c>
      <c r="C1307" s="8" t="s">
        <v>682</v>
      </c>
      <c r="D1307" s="8" t="s">
        <v>26</v>
      </c>
      <c r="E1307" s="1">
        <v>42641</v>
      </c>
      <c r="F1307">
        <v>1</v>
      </c>
      <c r="G1307">
        <v>469.99</v>
      </c>
      <c r="H1307" s="8" t="s">
        <v>69</v>
      </c>
      <c r="I1307" s="8" t="s">
        <v>22</v>
      </c>
      <c r="J1307" s="8" t="s">
        <v>1968</v>
      </c>
      <c r="K1307" s="8" t="s">
        <v>27</v>
      </c>
      <c r="L1307" s="8" t="s">
        <v>31</v>
      </c>
    </row>
    <row r="1308" spans="1:12" x14ac:dyDescent="0.25">
      <c r="A1308">
        <v>466</v>
      </c>
      <c r="B1308" s="8" t="s">
        <v>681</v>
      </c>
      <c r="C1308" s="8" t="s">
        <v>682</v>
      </c>
      <c r="D1308" s="8" t="s">
        <v>26</v>
      </c>
      <c r="E1308" s="1">
        <v>42641</v>
      </c>
      <c r="F1308">
        <v>2</v>
      </c>
      <c r="G1308">
        <v>7999.98</v>
      </c>
      <c r="H1308" s="8" t="s">
        <v>56</v>
      </c>
      <c r="I1308" s="8" t="s">
        <v>22</v>
      </c>
      <c r="J1308" s="8" t="s">
        <v>1969</v>
      </c>
      <c r="K1308" s="8" t="s">
        <v>27</v>
      </c>
      <c r="L1308" s="8" t="s">
        <v>31</v>
      </c>
    </row>
    <row r="1309" spans="1:12" x14ac:dyDescent="0.25">
      <c r="A1309">
        <v>467</v>
      </c>
      <c r="B1309" s="8" t="s">
        <v>683</v>
      </c>
      <c r="C1309" s="8" t="s">
        <v>567</v>
      </c>
      <c r="D1309" s="8" t="s">
        <v>108</v>
      </c>
      <c r="E1309" s="1">
        <v>42641</v>
      </c>
      <c r="F1309">
        <v>2</v>
      </c>
      <c r="G1309">
        <v>539.98</v>
      </c>
      <c r="H1309" s="8" t="s">
        <v>52</v>
      </c>
      <c r="I1309" s="8" t="s">
        <v>53</v>
      </c>
      <c r="J1309" s="8" t="s">
        <v>1967</v>
      </c>
      <c r="K1309" s="8" t="s">
        <v>109</v>
      </c>
      <c r="L1309" s="8" t="s">
        <v>110</v>
      </c>
    </row>
    <row r="1310" spans="1:12" x14ac:dyDescent="0.25">
      <c r="A1310">
        <v>467</v>
      </c>
      <c r="B1310" s="8" t="s">
        <v>683</v>
      </c>
      <c r="C1310" s="8" t="s">
        <v>567</v>
      </c>
      <c r="D1310" s="8" t="s">
        <v>108</v>
      </c>
      <c r="E1310" s="1">
        <v>42641</v>
      </c>
      <c r="F1310">
        <v>2</v>
      </c>
      <c r="G1310">
        <v>858</v>
      </c>
      <c r="H1310" s="8" t="s">
        <v>40</v>
      </c>
      <c r="I1310" s="8" t="s">
        <v>15</v>
      </c>
      <c r="J1310" s="8" t="s">
        <v>1971</v>
      </c>
      <c r="K1310" s="8" t="s">
        <v>109</v>
      </c>
      <c r="L1310" s="8" t="s">
        <v>110</v>
      </c>
    </row>
    <row r="1311" spans="1:12" x14ac:dyDescent="0.25">
      <c r="A1311">
        <v>467</v>
      </c>
      <c r="B1311" s="8" t="s">
        <v>683</v>
      </c>
      <c r="C1311" s="8" t="s">
        <v>567</v>
      </c>
      <c r="D1311" s="8" t="s">
        <v>108</v>
      </c>
      <c r="E1311" s="1">
        <v>42641</v>
      </c>
      <c r="F1311">
        <v>1</v>
      </c>
      <c r="G1311">
        <v>449</v>
      </c>
      <c r="H1311" s="8" t="s">
        <v>99</v>
      </c>
      <c r="I1311" s="8" t="s">
        <v>15</v>
      </c>
      <c r="J1311" s="8" t="s">
        <v>1971</v>
      </c>
      <c r="K1311" s="8" t="s">
        <v>109</v>
      </c>
      <c r="L1311" s="8" t="s">
        <v>110</v>
      </c>
    </row>
    <row r="1312" spans="1:12" x14ac:dyDescent="0.25">
      <c r="A1312">
        <v>467</v>
      </c>
      <c r="B1312" s="8" t="s">
        <v>683</v>
      </c>
      <c r="C1312" s="8" t="s">
        <v>567</v>
      </c>
      <c r="D1312" s="8" t="s">
        <v>108</v>
      </c>
      <c r="E1312" s="1">
        <v>42641</v>
      </c>
      <c r="F1312">
        <v>1</v>
      </c>
      <c r="G1312">
        <v>1549</v>
      </c>
      <c r="H1312" s="8" t="s">
        <v>19</v>
      </c>
      <c r="I1312" s="8" t="s">
        <v>20</v>
      </c>
      <c r="J1312" s="8" t="s">
        <v>1968</v>
      </c>
      <c r="K1312" s="8" t="s">
        <v>109</v>
      </c>
      <c r="L1312" s="8" t="s">
        <v>110</v>
      </c>
    </row>
    <row r="1313" spans="1:12" x14ac:dyDescent="0.25">
      <c r="A1313">
        <v>467</v>
      </c>
      <c r="B1313" s="8" t="s">
        <v>683</v>
      </c>
      <c r="C1313" s="8" t="s">
        <v>567</v>
      </c>
      <c r="D1313" s="8" t="s">
        <v>108</v>
      </c>
      <c r="E1313" s="1">
        <v>42641</v>
      </c>
      <c r="F1313">
        <v>1</v>
      </c>
      <c r="G1313">
        <v>1680.99</v>
      </c>
      <c r="H1313" s="8" t="s">
        <v>63</v>
      </c>
      <c r="I1313" s="8" t="s">
        <v>20</v>
      </c>
      <c r="J1313" s="8" t="s">
        <v>1968</v>
      </c>
      <c r="K1313" s="8" t="s">
        <v>109</v>
      </c>
      <c r="L1313" s="8" t="s">
        <v>110</v>
      </c>
    </row>
    <row r="1314" spans="1:12" x14ac:dyDescent="0.25">
      <c r="A1314">
        <v>468</v>
      </c>
      <c r="B1314" s="8" t="s">
        <v>684</v>
      </c>
      <c r="C1314" s="8" t="s">
        <v>211</v>
      </c>
      <c r="D1314" s="8" t="s">
        <v>13</v>
      </c>
      <c r="E1314" s="1">
        <v>42642</v>
      </c>
      <c r="F1314">
        <v>1</v>
      </c>
      <c r="G1314">
        <v>499.99</v>
      </c>
      <c r="H1314" s="8" t="s">
        <v>80</v>
      </c>
      <c r="I1314" s="8" t="s">
        <v>39</v>
      </c>
      <c r="J1314" s="8" t="s">
        <v>1967</v>
      </c>
      <c r="K1314" s="8" t="s">
        <v>16</v>
      </c>
      <c r="L1314" s="8" t="s">
        <v>36</v>
      </c>
    </row>
    <row r="1315" spans="1:12" x14ac:dyDescent="0.25">
      <c r="A1315">
        <v>468</v>
      </c>
      <c r="B1315" s="8" t="s">
        <v>684</v>
      </c>
      <c r="C1315" s="8" t="s">
        <v>211</v>
      </c>
      <c r="D1315" s="8" t="s">
        <v>13</v>
      </c>
      <c r="E1315" s="1">
        <v>42642</v>
      </c>
      <c r="F1315">
        <v>1</v>
      </c>
      <c r="G1315">
        <v>449</v>
      </c>
      <c r="H1315" s="8" t="s">
        <v>99</v>
      </c>
      <c r="I1315" s="8" t="s">
        <v>15</v>
      </c>
      <c r="J1315" s="8" t="s">
        <v>1971</v>
      </c>
      <c r="K1315" s="8" t="s">
        <v>16</v>
      </c>
      <c r="L1315" s="8" t="s">
        <v>36</v>
      </c>
    </row>
    <row r="1316" spans="1:12" x14ac:dyDescent="0.25">
      <c r="A1316">
        <v>468</v>
      </c>
      <c r="B1316" s="8" t="s">
        <v>684</v>
      </c>
      <c r="C1316" s="8" t="s">
        <v>211</v>
      </c>
      <c r="D1316" s="8" t="s">
        <v>13</v>
      </c>
      <c r="E1316" s="1">
        <v>42642</v>
      </c>
      <c r="F1316">
        <v>2</v>
      </c>
      <c r="G1316">
        <v>3098</v>
      </c>
      <c r="H1316" s="8" t="s">
        <v>19</v>
      </c>
      <c r="I1316" s="8" t="s">
        <v>20</v>
      </c>
      <c r="J1316" s="8" t="s">
        <v>1968</v>
      </c>
      <c r="K1316" s="8" t="s">
        <v>16</v>
      </c>
      <c r="L1316" s="8" t="s">
        <v>36</v>
      </c>
    </row>
    <row r="1317" spans="1:12" x14ac:dyDescent="0.25">
      <c r="A1317">
        <v>468</v>
      </c>
      <c r="B1317" s="8" t="s">
        <v>684</v>
      </c>
      <c r="C1317" s="8" t="s">
        <v>211</v>
      </c>
      <c r="D1317" s="8" t="s">
        <v>13</v>
      </c>
      <c r="E1317" s="1">
        <v>42642</v>
      </c>
      <c r="F1317">
        <v>2</v>
      </c>
      <c r="G1317">
        <v>5999.98</v>
      </c>
      <c r="H1317" s="8" t="s">
        <v>45</v>
      </c>
      <c r="I1317" s="8" t="s">
        <v>46</v>
      </c>
      <c r="J1317" s="8" t="s">
        <v>1969</v>
      </c>
      <c r="K1317" s="8" t="s">
        <v>16</v>
      </c>
      <c r="L1317" s="8" t="s">
        <v>36</v>
      </c>
    </row>
    <row r="1318" spans="1:12" x14ac:dyDescent="0.25">
      <c r="A1318">
        <v>469</v>
      </c>
      <c r="B1318" s="8" t="s">
        <v>685</v>
      </c>
      <c r="C1318" s="8" t="s">
        <v>103</v>
      </c>
      <c r="D1318" s="8" t="s">
        <v>26</v>
      </c>
      <c r="E1318" s="1">
        <v>42642</v>
      </c>
      <c r="F1318">
        <v>2</v>
      </c>
      <c r="G1318">
        <v>1059.98</v>
      </c>
      <c r="H1318" s="8" t="s">
        <v>49</v>
      </c>
      <c r="I1318" s="8" t="s">
        <v>15</v>
      </c>
      <c r="J1318" s="8" t="s">
        <v>1967</v>
      </c>
      <c r="K1318" s="8" t="s">
        <v>27</v>
      </c>
      <c r="L1318" s="8" t="s">
        <v>31</v>
      </c>
    </row>
    <row r="1319" spans="1:12" x14ac:dyDescent="0.25">
      <c r="A1319">
        <v>469</v>
      </c>
      <c r="B1319" s="8" t="s">
        <v>685</v>
      </c>
      <c r="C1319" s="8" t="s">
        <v>103</v>
      </c>
      <c r="D1319" s="8" t="s">
        <v>26</v>
      </c>
      <c r="E1319" s="1">
        <v>42642</v>
      </c>
      <c r="F1319">
        <v>1</v>
      </c>
      <c r="G1319">
        <v>2899.99</v>
      </c>
      <c r="H1319" s="8" t="s">
        <v>21</v>
      </c>
      <c r="I1319" s="8" t="s">
        <v>22</v>
      </c>
      <c r="J1319" s="8" t="s">
        <v>1969</v>
      </c>
      <c r="K1319" s="8" t="s">
        <v>27</v>
      </c>
      <c r="L1319" s="8" t="s">
        <v>31</v>
      </c>
    </row>
    <row r="1320" spans="1:12" x14ac:dyDescent="0.25">
      <c r="A1320">
        <v>469</v>
      </c>
      <c r="B1320" s="8" t="s">
        <v>685</v>
      </c>
      <c r="C1320" s="8" t="s">
        <v>103</v>
      </c>
      <c r="D1320" s="8" t="s">
        <v>26</v>
      </c>
      <c r="E1320" s="1">
        <v>42642</v>
      </c>
      <c r="F1320">
        <v>2</v>
      </c>
      <c r="G1320">
        <v>3599.98</v>
      </c>
      <c r="H1320" s="8" t="s">
        <v>23</v>
      </c>
      <c r="I1320" s="8" t="s">
        <v>22</v>
      </c>
      <c r="J1320" s="8" t="s">
        <v>1969</v>
      </c>
      <c r="K1320" s="8" t="s">
        <v>27</v>
      </c>
      <c r="L1320" s="8" t="s">
        <v>31</v>
      </c>
    </row>
    <row r="1321" spans="1:12" x14ac:dyDescent="0.25">
      <c r="A1321">
        <v>470</v>
      </c>
      <c r="B1321" s="8" t="s">
        <v>686</v>
      </c>
      <c r="C1321" s="8" t="s">
        <v>190</v>
      </c>
      <c r="D1321" s="8" t="s">
        <v>13</v>
      </c>
      <c r="E1321" s="1">
        <v>42643</v>
      </c>
      <c r="F1321">
        <v>1</v>
      </c>
      <c r="G1321">
        <v>269.99</v>
      </c>
      <c r="H1321" s="8" t="s">
        <v>66</v>
      </c>
      <c r="I1321" s="8" t="s">
        <v>15</v>
      </c>
      <c r="J1321" s="8" t="s">
        <v>1967</v>
      </c>
      <c r="K1321" s="8" t="s">
        <v>16</v>
      </c>
      <c r="L1321" s="8" t="s">
        <v>36</v>
      </c>
    </row>
    <row r="1322" spans="1:12" x14ac:dyDescent="0.25">
      <c r="A1322">
        <v>470</v>
      </c>
      <c r="B1322" s="8" t="s">
        <v>686</v>
      </c>
      <c r="C1322" s="8" t="s">
        <v>190</v>
      </c>
      <c r="D1322" s="8" t="s">
        <v>13</v>
      </c>
      <c r="E1322" s="1">
        <v>42643</v>
      </c>
      <c r="F1322">
        <v>1</v>
      </c>
      <c r="G1322">
        <v>449</v>
      </c>
      <c r="H1322" s="8" t="s">
        <v>44</v>
      </c>
      <c r="I1322" s="8" t="s">
        <v>15</v>
      </c>
      <c r="J1322" s="8" t="s">
        <v>1971</v>
      </c>
      <c r="K1322" s="8" t="s">
        <v>16</v>
      </c>
      <c r="L1322" s="8" t="s">
        <v>36</v>
      </c>
    </row>
    <row r="1323" spans="1:12" x14ac:dyDescent="0.25">
      <c r="A1323">
        <v>470</v>
      </c>
      <c r="B1323" s="8" t="s">
        <v>686</v>
      </c>
      <c r="C1323" s="8" t="s">
        <v>190</v>
      </c>
      <c r="D1323" s="8" t="s">
        <v>13</v>
      </c>
      <c r="E1323" s="1">
        <v>42643</v>
      </c>
      <c r="F1323">
        <v>2</v>
      </c>
      <c r="G1323">
        <v>3599.98</v>
      </c>
      <c r="H1323" s="8" t="s">
        <v>23</v>
      </c>
      <c r="I1323" s="8" t="s">
        <v>22</v>
      </c>
      <c r="J1323" s="8" t="s">
        <v>1969</v>
      </c>
      <c r="K1323" s="8" t="s">
        <v>16</v>
      </c>
      <c r="L1323" s="8" t="s">
        <v>36</v>
      </c>
    </row>
    <row r="1324" spans="1:12" x14ac:dyDescent="0.25">
      <c r="A1324">
        <v>471</v>
      </c>
      <c r="B1324" s="8" t="s">
        <v>687</v>
      </c>
      <c r="C1324" s="8" t="s">
        <v>62</v>
      </c>
      <c r="D1324" s="8" t="s">
        <v>13</v>
      </c>
      <c r="E1324" s="1">
        <v>42643</v>
      </c>
      <c r="F1324">
        <v>2</v>
      </c>
      <c r="G1324">
        <v>539.98</v>
      </c>
      <c r="H1324" s="8" t="s">
        <v>66</v>
      </c>
      <c r="I1324" s="8" t="s">
        <v>15</v>
      </c>
      <c r="J1324" s="8" t="s">
        <v>1967</v>
      </c>
      <c r="K1324" s="8" t="s">
        <v>16</v>
      </c>
      <c r="L1324" s="8" t="s">
        <v>36</v>
      </c>
    </row>
    <row r="1325" spans="1:12" x14ac:dyDescent="0.25">
      <c r="A1325">
        <v>471</v>
      </c>
      <c r="B1325" s="8" t="s">
        <v>687</v>
      </c>
      <c r="C1325" s="8" t="s">
        <v>62</v>
      </c>
      <c r="D1325" s="8" t="s">
        <v>13</v>
      </c>
      <c r="E1325" s="1">
        <v>42643</v>
      </c>
      <c r="F1325">
        <v>1</v>
      </c>
      <c r="G1325">
        <v>269.99</v>
      </c>
      <c r="H1325" s="8" t="s">
        <v>52</v>
      </c>
      <c r="I1325" s="8" t="s">
        <v>15</v>
      </c>
      <c r="J1325" s="8" t="s">
        <v>1967</v>
      </c>
      <c r="K1325" s="8" t="s">
        <v>16</v>
      </c>
      <c r="L1325" s="8" t="s">
        <v>36</v>
      </c>
    </row>
    <row r="1326" spans="1:12" x14ac:dyDescent="0.25">
      <c r="A1326">
        <v>472</v>
      </c>
      <c r="B1326" s="8" t="s">
        <v>688</v>
      </c>
      <c r="C1326" s="8" t="s">
        <v>219</v>
      </c>
      <c r="D1326" s="8" t="s">
        <v>26</v>
      </c>
      <c r="E1326" s="1">
        <v>42643</v>
      </c>
      <c r="F1326">
        <v>2</v>
      </c>
      <c r="G1326">
        <v>539.98</v>
      </c>
      <c r="H1326" s="8" t="s">
        <v>66</v>
      </c>
      <c r="I1326" s="8" t="s">
        <v>53</v>
      </c>
      <c r="J1326" s="8" t="s">
        <v>1967</v>
      </c>
      <c r="K1326" s="8" t="s">
        <v>27</v>
      </c>
      <c r="L1326" s="8" t="s">
        <v>31</v>
      </c>
    </row>
    <row r="1327" spans="1:12" x14ac:dyDescent="0.25">
      <c r="A1327">
        <v>472</v>
      </c>
      <c r="B1327" s="8" t="s">
        <v>688</v>
      </c>
      <c r="C1327" s="8" t="s">
        <v>219</v>
      </c>
      <c r="D1327" s="8" t="s">
        <v>26</v>
      </c>
      <c r="E1327" s="1">
        <v>42643</v>
      </c>
      <c r="F1327">
        <v>1</v>
      </c>
      <c r="G1327">
        <v>529.99</v>
      </c>
      <c r="H1327" s="8" t="s">
        <v>49</v>
      </c>
      <c r="I1327" s="8" t="s">
        <v>15</v>
      </c>
      <c r="J1327" s="8" t="s">
        <v>1967</v>
      </c>
      <c r="K1327" s="8" t="s">
        <v>27</v>
      </c>
      <c r="L1327" s="8" t="s">
        <v>31</v>
      </c>
    </row>
    <row r="1328" spans="1:12" x14ac:dyDescent="0.25">
      <c r="A1328">
        <v>473</v>
      </c>
      <c r="B1328" s="8" t="s">
        <v>689</v>
      </c>
      <c r="C1328" s="8" t="s">
        <v>123</v>
      </c>
      <c r="D1328" s="8" t="s">
        <v>26</v>
      </c>
      <c r="E1328" s="1">
        <v>42643</v>
      </c>
      <c r="F1328">
        <v>1</v>
      </c>
      <c r="G1328">
        <v>599.99</v>
      </c>
      <c r="H1328" s="8" t="s">
        <v>14</v>
      </c>
      <c r="I1328" s="8" t="s">
        <v>39</v>
      </c>
      <c r="J1328" s="8" t="s">
        <v>1967</v>
      </c>
      <c r="K1328" s="8" t="s">
        <v>27</v>
      </c>
      <c r="L1328" s="8" t="s">
        <v>31</v>
      </c>
    </row>
    <row r="1329" spans="1:12" x14ac:dyDescent="0.25">
      <c r="A1329">
        <v>474</v>
      </c>
      <c r="B1329" s="8" t="s">
        <v>690</v>
      </c>
      <c r="C1329" s="8" t="s">
        <v>256</v>
      </c>
      <c r="D1329" s="8" t="s">
        <v>13</v>
      </c>
      <c r="E1329" s="1">
        <v>42644</v>
      </c>
      <c r="F1329">
        <v>2</v>
      </c>
      <c r="G1329">
        <v>898</v>
      </c>
      <c r="H1329" s="8" t="s">
        <v>99</v>
      </c>
      <c r="I1329" s="8" t="s">
        <v>15</v>
      </c>
      <c r="J1329" s="8" t="s">
        <v>1971</v>
      </c>
      <c r="K1329" s="8" t="s">
        <v>16</v>
      </c>
      <c r="L1329" s="8" t="s">
        <v>36</v>
      </c>
    </row>
    <row r="1330" spans="1:12" x14ac:dyDescent="0.25">
      <c r="A1330">
        <v>474</v>
      </c>
      <c r="B1330" s="8" t="s">
        <v>690</v>
      </c>
      <c r="C1330" s="8" t="s">
        <v>256</v>
      </c>
      <c r="D1330" s="8" t="s">
        <v>13</v>
      </c>
      <c r="E1330" s="1">
        <v>42644</v>
      </c>
      <c r="F1330">
        <v>1</v>
      </c>
      <c r="G1330">
        <v>1680.99</v>
      </c>
      <c r="H1330" s="8" t="s">
        <v>63</v>
      </c>
      <c r="I1330" s="8" t="s">
        <v>20</v>
      </c>
      <c r="J1330" s="8" t="s">
        <v>1968</v>
      </c>
      <c r="K1330" s="8" t="s">
        <v>16</v>
      </c>
      <c r="L1330" s="8" t="s">
        <v>36</v>
      </c>
    </row>
    <row r="1331" spans="1:12" x14ac:dyDescent="0.25">
      <c r="A1331">
        <v>475</v>
      </c>
      <c r="B1331" s="8" t="s">
        <v>691</v>
      </c>
      <c r="C1331" s="8" t="s">
        <v>269</v>
      </c>
      <c r="D1331" s="8" t="s">
        <v>26</v>
      </c>
      <c r="E1331" s="1">
        <v>42644</v>
      </c>
      <c r="F1331">
        <v>1</v>
      </c>
      <c r="G1331">
        <v>499.99</v>
      </c>
      <c r="H1331" s="8" t="s">
        <v>80</v>
      </c>
      <c r="I1331" s="8" t="s">
        <v>39</v>
      </c>
      <c r="J1331" s="8" t="s">
        <v>1967</v>
      </c>
      <c r="K1331" s="8" t="s">
        <v>27</v>
      </c>
      <c r="L1331" s="8" t="s">
        <v>31</v>
      </c>
    </row>
    <row r="1332" spans="1:12" x14ac:dyDescent="0.25">
      <c r="A1332">
        <v>475</v>
      </c>
      <c r="B1332" s="8" t="s">
        <v>691</v>
      </c>
      <c r="C1332" s="8" t="s">
        <v>269</v>
      </c>
      <c r="D1332" s="8" t="s">
        <v>26</v>
      </c>
      <c r="E1332" s="1">
        <v>42644</v>
      </c>
      <c r="F1332">
        <v>2</v>
      </c>
      <c r="G1332">
        <v>1199.98</v>
      </c>
      <c r="H1332" s="8" t="s">
        <v>14</v>
      </c>
      <c r="I1332" s="8" t="s">
        <v>39</v>
      </c>
      <c r="J1332" s="8" t="s">
        <v>1967</v>
      </c>
      <c r="K1332" s="8" t="s">
        <v>27</v>
      </c>
      <c r="L1332" s="8" t="s">
        <v>31</v>
      </c>
    </row>
    <row r="1333" spans="1:12" x14ac:dyDescent="0.25">
      <c r="A1333">
        <v>475</v>
      </c>
      <c r="B1333" s="8" t="s">
        <v>691</v>
      </c>
      <c r="C1333" s="8" t="s">
        <v>269</v>
      </c>
      <c r="D1333" s="8" t="s">
        <v>26</v>
      </c>
      <c r="E1333" s="1">
        <v>42644</v>
      </c>
      <c r="F1333">
        <v>2</v>
      </c>
      <c r="G1333">
        <v>858</v>
      </c>
      <c r="H1333" s="8" t="s">
        <v>40</v>
      </c>
      <c r="I1333" s="8" t="s">
        <v>15</v>
      </c>
      <c r="J1333" s="8" t="s">
        <v>1971</v>
      </c>
      <c r="K1333" s="8" t="s">
        <v>27</v>
      </c>
      <c r="L1333" s="8" t="s">
        <v>31</v>
      </c>
    </row>
    <row r="1334" spans="1:12" x14ac:dyDescent="0.25">
      <c r="A1334">
        <v>476</v>
      </c>
      <c r="B1334" s="8" t="s">
        <v>692</v>
      </c>
      <c r="C1334" s="8" t="s">
        <v>289</v>
      </c>
      <c r="D1334" s="8" t="s">
        <v>26</v>
      </c>
      <c r="E1334" s="1">
        <v>42644</v>
      </c>
      <c r="F1334">
        <v>2</v>
      </c>
      <c r="G1334">
        <v>539.98</v>
      </c>
      <c r="H1334" s="8" t="s">
        <v>52</v>
      </c>
      <c r="I1334" s="8" t="s">
        <v>53</v>
      </c>
      <c r="J1334" s="8" t="s">
        <v>1967</v>
      </c>
      <c r="K1334" s="8" t="s">
        <v>27</v>
      </c>
      <c r="L1334" s="8" t="s">
        <v>28</v>
      </c>
    </row>
    <row r="1335" spans="1:12" x14ac:dyDescent="0.25">
      <c r="A1335">
        <v>476</v>
      </c>
      <c r="B1335" s="8" t="s">
        <v>692</v>
      </c>
      <c r="C1335" s="8" t="s">
        <v>289</v>
      </c>
      <c r="D1335" s="8" t="s">
        <v>26</v>
      </c>
      <c r="E1335" s="1">
        <v>42644</v>
      </c>
      <c r="F1335">
        <v>2</v>
      </c>
      <c r="G1335">
        <v>1199.98</v>
      </c>
      <c r="H1335" s="8" t="s">
        <v>18</v>
      </c>
      <c r="I1335" s="8" t="s">
        <v>15</v>
      </c>
      <c r="J1335" s="8" t="s">
        <v>1967</v>
      </c>
      <c r="K1335" s="8" t="s">
        <v>27</v>
      </c>
      <c r="L1335" s="8" t="s">
        <v>28</v>
      </c>
    </row>
    <row r="1336" spans="1:12" x14ac:dyDescent="0.25">
      <c r="A1336">
        <v>476</v>
      </c>
      <c r="B1336" s="8" t="s">
        <v>692</v>
      </c>
      <c r="C1336" s="8" t="s">
        <v>289</v>
      </c>
      <c r="D1336" s="8" t="s">
        <v>26</v>
      </c>
      <c r="E1336" s="1">
        <v>42644</v>
      </c>
      <c r="F1336">
        <v>2</v>
      </c>
      <c r="G1336">
        <v>3361.98</v>
      </c>
      <c r="H1336" s="8" t="s">
        <v>63</v>
      </c>
      <c r="I1336" s="8" t="s">
        <v>20</v>
      </c>
      <c r="J1336" s="8" t="s">
        <v>1968</v>
      </c>
      <c r="K1336" s="8" t="s">
        <v>27</v>
      </c>
      <c r="L1336" s="8" t="s">
        <v>28</v>
      </c>
    </row>
    <row r="1337" spans="1:12" x14ac:dyDescent="0.25">
      <c r="A1337">
        <v>476</v>
      </c>
      <c r="B1337" s="8" t="s">
        <v>692</v>
      </c>
      <c r="C1337" s="8" t="s">
        <v>289</v>
      </c>
      <c r="D1337" s="8" t="s">
        <v>26</v>
      </c>
      <c r="E1337" s="1">
        <v>42644</v>
      </c>
      <c r="F1337">
        <v>2</v>
      </c>
      <c r="G1337">
        <v>5799.98</v>
      </c>
      <c r="H1337" s="8" t="s">
        <v>21</v>
      </c>
      <c r="I1337" s="8" t="s">
        <v>22</v>
      </c>
      <c r="J1337" s="8" t="s">
        <v>1969</v>
      </c>
      <c r="K1337" s="8" t="s">
        <v>27</v>
      </c>
      <c r="L1337" s="8" t="s">
        <v>28</v>
      </c>
    </row>
    <row r="1338" spans="1:12" x14ac:dyDescent="0.25">
      <c r="A1338">
        <v>477</v>
      </c>
      <c r="B1338" s="8" t="s">
        <v>693</v>
      </c>
      <c r="C1338" s="8" t="s">
        <v>84</v>
      </c>
      <c r="D1338" s="8" t="s">
        <v>13</v>
      </c>
      <c r="E1338" s="1">
        <v>42645</v>
      </c>
      <c r="F1338">
        <v>1</v>
      </c>
      <c r="G1338">
        <v>469.99</v>
      </c>
      <c r="H1338" s="8" t="s">
        <v>69</v>
      </c>
      <c r="I1338" s="8" t="s">
        <v>22</v>
      </c>
      <c r="J1338" s="8" t="s">
        <v>1968</v>
      </c>
      <c r="K1338" s="8" t="s">
        <v>16</v>
      </c>
      <c r="L1338" s="8" t="s">
        <v>17</v>
      </c>
    </row>
    <row r="1339" spans="1:12" x14ac:dyDescent="0.25">
      <c r="A1339">
        <v>477</v>
      </c>
      <c r="B1339" s="8" t="s">
        <v>693</v>
      </c>
      <c r="C1339" s="8" t="s">
        <v>84</v>
      </c>
      <c r="D1339" s="8" t="s">
        <v>13</v>
      </c>
      <c r="E1339" s="1">
        <v>42645</v>
      </c>
      <c r="F1339">
        <v>1</v>
      </c>
      <c r="G1339">
        <v>1549</v>
      </c>
      <c r="H1339" s="8" t="s">
        <v>19</v>
      </c>
      <c r="I1339" s="8" t="s">
        <v>20</v>
      </c>
      <c r="J1339" s="8" t="s">
        <v>1968</v>
      </c>
      <c r="K1339" s="8" t="s">
        <v>16</v>
      </c>
      <c r="L1339" s="8" t="s">
        <v>17</v>
      </c>
    </row>
    <row r="1340" spans="1:12" x14ac:dyDescent="0.25">
      <c r="A1340">
        <v>478</v>
      </c>
      <c r="B1340" s="8" t="s">
        <v>694</v>
      </c>
      <c r="C1340" s="8" t="s">
        <v>695</v>
      </c>
      <c r="D1340" s="8" t="s">
        <v>26</v>
      </c>
      <c r="E1340" s="1">
        <v>42645</v>
      </c>
      <c r="F1340">
        <v>2</v>
      </c>
      <c r="G1340">
        <v>539.98</v>
      </c>
      <c r="H1340" s="8" t="s">
        <v>66</v>
      </c>
      <c r="I1340" s="8" t="s">
        <v>53</v>
      </c>
      <c r="J1340" s="8" t="s">
        <v>1967</v>
      </c>
      <c r="K1340" s="8" t="s">
        <v>27</v>
      </c>
      <c r="L1340" s="8" t="s">
        <v>31</v>
      </c>
    </row>
    <row r="1341" spans="1:12" x14ac:dyDescent="0.25">
      <c r="A1341">
        <v>479</v>
      </c>
      <c r="B1341" s="8" t="s">
        <v>696</v>
      </c>
      <c r="C1341" s="8" t="s">
        <v>159</v>
      </c>
      <c r="D1341" s="8" t="s">
        <v>26</v>
      </c>
      <c r="E1341" s="1">
        <v>42646</v>
      </c>
      <c r="F1341">
        <v>1</v>
      </c>
      <c r="G1341">
        <v>269.99</v>
      </c>
      <c r="H1341" s="8" t="s">
        <v>66</v>
      </c>
      <c r="I1341" s="8" t="s">
        <v>53</v>
      </c>
      <c r="J1341" s="8" t="s">
        <v>1967</v>
      </c>
      <c r="K1341" s="8" t="s">
        <v>27</v>
      </c>
      <c r="L1341" s="8" t="s">
        <v>28</v>
      </c>
    </row>
    <row r="1342" spans="1:12" x14ac:dyDescent="0.25">
      <c r="A1342">
        <v>479</v>
      </c>
      <c r="B1342" s="8" t="s">
        <v>696</v>
      </c>
      <c r="C1342" s="8" t="s">
        <v>159</v>
      </c>
      <c r="D1342" s="8" t="s">
        <v>26</v>
      </c>
      <c r="E1342" s="1">
        <v>42646</v>
      </c>
      <c r="F1342">
        <v>1</v>
      </c>
      <c r="G1342">
        <v>549.99</v>
      </c>
      <c r="H1342" s="8" t="s">
        <v>43</v>
      </c>
      <c r="I1342" s="8" t="s">
        <v>15</v>
      </c>
      <c r="J1342" s="8" t="s">
        <v>1967</v>
      </c>
      <c r="K1342" s="8" t="s">
        <v>27</v>
      </c>
      <c r="L1342" s="8" t="s">
        <v>28</v>
      </c>
    </row>
    <row r="1343" spans="1:12" x14ac:dyDescent="0.25">
      <c r="A1343">
        <v>479</v>
      </c>
      <c r="B1343" s="8" t="s">
        <v>696</v>
      </c>
      <c r="C1343" s="8" t="s">
        <v>159</v>
      </c>
      <c r="D1343" s="8" t="s">
        <v>26</v>
      </c>
      <c r="E1343" s="1">
        <v>42646</v>
      </c>
      <c r="F1343">
        <v>1</v>
      </c>
      <c r="G1343">
        <v>599.99</v>
      </c>
      <c r="H1343" s="8" t="s">
        <v>14</v>
      </c>
      <c r="I1343" s="8" t="s">
        <v>39</v>
      </c>
      <c r="J1343" s="8" t="s">
        <v>1967</v>
      </c>
      <c r="K1343" s="8" t="s">
        <v>27</v>
      </c>
      <c r="L1343" s="8" t="s">
        <v>28</v>
      </c>
    </row>
    <row r="1344" spans="1:12" x14ac:dyDescent="0.25">
      <c r="A1344">
        <v>479</v>
      </c>
      <c r="B1344" s="8" t="s">
        <v>696</v>
      </c>
      <c r="C1344" s="8" t="s">
        <v>159</v>
      </c>
      <c r="D1344" s="8" t="s">
        <v>26</v>
      </c>
      <c r="E1344" s="1">
        <v>42646</v>
      </c>
      <c r="F1344">
        <v>1</v>
      </c>
      <c r="G1344">
        <v>1549</v>
      </c>
      <c r="H1344" s="8" t="s">
        <v>19</v>
      </c>
      <c r="I1344" s="8" t="s">
        <v>20</v>
      </c>
      <c r="J1344" s="8" t="s">
        <v>1968</v>
      </c>
      <c r="K1344" s="8" t="s">
        <v>27</v>
      </c>
      <c r="L1344" s="8" t="s">
        <v>28</v>
      </c>
    </row>
    <row r="1345" spans="1:12" x14ac:dyDescent="0.25">
      <c r="A1345">
        <v>479</v>
      </c>
      <c r="B1345" s="8" t="s">
        <v>696</v>
      </c>
      <c r="C1345" s="8" t="s">
        <v>159</v>
      </c>
      <c r="D1345" s="8" t="s">
        <v>26</v>
      </c>
      <c r="E1345" s="1">
        <v>42646</v>
      </c>
      <c r="F1345">
        <v>1</v>
      </c>
      <c r="G1345">
        <v>3999.99</v>
      </c>
      <c r="H1345" s="8" t="s">
        <v>56</v>
      </c>
      <c r="I1345" s="8" t="s">
        <v>22</v>
      </c>
      <c r="J1345" s="8" t="s">
        <v>1969</v>
      </c>
      <c r="K1345" s="8" t="s">
        <v>27</v>
      </c>
      <c r="L1345" s="8" t="s">
        <v>28</v>
      </c>
    </row>
    <row r="1346" spans="1:12" x14ac:dyDescent="0.25">
      <c r="A1346">
        <v>480</v>
      </c>
      <c r="B1346" s="8" t="s">
        <v>697</v>
      </c>
      <c r="C1346" s="8" t="s">
        <v>90</v>
      </c>
      <c r="D1346" s="8" t="s">
        <v>13</v>
      </c>
      <c r="E1346" s="1">
        <v>42647</v>
      </c>
      <c r="F1346">
        <v>2</v>
      </c>
      <c r="G1346">
        <v>599.98</v>
      </c>
      <c r="H1346" s="8" t="s">
        <v>72</v>
      </c>
      <c r="I1346" s="8" t="s">
        <v>53</v>
      </c>
      <c r="J1346" s="8" t="s">
        <v>1967</v>
      </c>
      <c r="K1346" s="8" t="s">
        <v>16</v>
      </c>
      <c r="L1346" s="8" t="s">
        <v>36</v>
      </c>
    </row>
    <row r="1347" spans="1:12" x14ac:dyDescent="0.25">
      <c r="A1347">
        <v>480</v>
      </c>
      <c r="B1347" s="8" t="s">
        <v>697</v>
      </c>
      <c r="C1347" s="8" t="s">
        <v>90</v>
      </c>
      <c r="D1347" s="8" t="s">
        <v>13</v>
      </c>
      <c r="E1347" s="1">
        <v>42647</v>
      </c>
      <c r="F1347">
        <v>1</v>
      </c>
      <c r="G1347">
        <v>529.99</v>
      </c>
      <c r="H1347" s="8" t="s">
        <v>49</v>
      </c>
      <c r="I1347" s="8" t="s">
        <v>15</v>
      </c>
      <c r="J1347" s="8" t="s">
        <v>1967</v>
      </c>
      <c r="K1347" s="8" t="s">
        <v>16</v>
      </c>
      <c r="L1347" s="8" t="s">
        <v>36</v>
      </c>
    </row>
    <row r="1348" spans="1:12" x14ac:dyDescent="0.25">
      <c r="A1348">
        <v>480</v>
      </c>
      <c r="B1348" s="8" t="s">
        <v>697</v>
      </c>
      <c r="C1348" s="8" t="s">
        <v>90</v>
      </c>
      <c r="D1348" s="8" t="s">
        <v>13</v>
      </c>
      <c r="E1348" s="1">
        <v>42647</v>
      </c>
      <c r="F1348">
        <v>1</v>
      </c>
      <c r="G1348">
        <v>2899.99</v>
      </c>
      <c r="H1348" s="8" t="s">
        <v>21</v>
      </c>
      <c r="I1348" s="8" t="s">
        <v>22</v>
      </c>
      <c r="J1348" s="8" t="s">
        <v>1969</v>
      </c>
      <c r="K1348" s="8" t="s">
        <v>16</v>
      </c>
      <c r="L1348" s="8" t="s">
        <v>36</v>
      </c>
    </row>
    <row r="1349" spans="1:12" x14ac:dyDescent="0.25">
      <c r="A1349">
        <v>481</v>
      </c>
      <c r="B1349" s="8" t="s">
        <v>698</v>
      </c>
      <c r="C1349" s="8" t="s">
        <v>208</v>
      </c>
      <c r="D1349" s="8" t="s">
        <v>108</v>
      </c>
      <c r="E1349" s="1">
        <v>42647</v>
      </c>
      <c r="F1349">
        <v>2</v>
      </c>
      <c r="G1349">
        <v>539.98</v>
      </c>
      <c r="H1349" s="8" t="s">
        <v>66</v>
      </c>
      <c r="I1349" s="8" t="s">
        <v>15</v>
      </c>
      <c r="J1349" s="8" t="s">
        <v>1967</v>
      </c>
      <c r="K1349" s="8" t="s">
        <v>109</v>
      </c>
      <c r="L1349" s="8" t="s">
        <v>179</v>
      </c>
    </row>
    <row r="1350" spans="1:12" x14ac:dyDescent="0.25">
      <c r="A1350">
        <v>481</v>
      </c>
      <c r="B1350" s="8" t="s">
        <v>698</v>
      </c>
      <c r="C1350" s="8" t="s">
        <v>208</v>
      </c>
      <c r="D1350" s="8" t="s">
        <v>108</v>
      </c>
      <c r="E1350" s="1">
        <v>42647</v>
      </c>
      <c r="F1350">
        <v>2</v>
      </c>
      <c r="G1350">
        <v>1199.98</v>
      </c>
      <c r="H1350" s="8" t="s">
        <v>14</v>
      </c>
      <c r="I1350" s="8" t="s">
        <v>15</v>
      </c>
      <c r="J1350" s="8" t="s">
        <v>1967</v>
      </c>
      <c r="K1350" s="8" t="s">
        <v>109</v>
      </c>
      <c r="L1350" s="8" t="s">
        <v>179</v>
      </c>
    </row>
    <row r="1351" spans="1:12" x14ac:dyDescent="0.25">
      <c r="A1351">
        <v>481</v>
      </c>
      <c r="B1351" s="8" t="s">
        <v>698</v>
      </c>
      <c r="C1351" s="8" t="s">
        <v>208</v>
      </c>
      <c r="D1351" s="8" t="s">
        <v>108</v>
      </c>
      <c r="E1351" s="1">
        <v>42647</v>
      </c>
      <c r="F1351">
        <v>2</v>
      </c>
      <c r="G1351">
        <v>5999.98</v>
      </c>
      <c r="H1351" s="8" t="s">
        <v>45</v>
      </c>
      <c r="I1351" s="8" t="s">
        <v>46</v>
      </c>
      <c r="J1351" s="8" t="s">
        <v>1969</v>
      </c>
      <c r="K1351" s="8" t="s">
        <v>109</v>
      </c>
      <c r="L1351" s="8" t="s">
        <v>179</v>
      </c>
    </row>
    <row r="1352" spans="1:12" x14ac:dyDescent="0.25">
      <c r="A1352">
        <v>482</v>
      </c>
      <c r="B1352" s="8" t="s">
        <v>699</v>
      </c>
      <c r="C1352" s="8" t="s">
        <v>583</v>
      </c>
      <c r="D1352" s="8" t="s">
        <v>26</v>
      </c>
      <c r="E1352" s="1">
        <v>42648</v>
      </c>
      <c r="F1352">
        <v>1</v>
      </c>
      <c r="G1352">
        <v>269.99</v>
      </c>
      <c r="H1352" s="8" t="s">
        <v>66</v>
      </c>
      <c r="I1352" s="8" t="s">
        <v>15</v>
      </c>
      <c r="J1352" s="8" t="s">
        <v>1967</v>
      </c>
      <c r="K1352" s="8" t="s">
        <v>27</v>
      </c>
      <c r="L1352" s="8" t="s">
        <v>28</v>
      </c>
    </row>
    <row r="1353" spans="1:12" x14ac:dyDescent="0.25">
      <c r="A1353">
        <v>482</v>
      </c>
      <c r="B1353" s="8" t="s">
        <v>699</v>
      </c>
      <c r="C1353" s="8" t="s">
        <v>583</v>
      </c>
      <c r="D1353" s="8" t="s">
        <v>26</v>
      </c>
      <c r="E1353" s="1">
        <v>42648</v>
      </c>
      <c r="F1353">
        <v>1</v>
      </c>
      <c r="G1353">
        <v>269.99</v>
      </c>
      <c r="H1353" s="8" t="s">
        <v>52</v>
      </c>
      <c r="I1353" s="8" t="s">
        <v>15</v>
      </c>
      <c r="J1353" s="8" t="s">
        <v>1967</v>
      </c>
      <c r="K1353" s="8" t="s">
        <v>27</v>
      </c>
      <c r="L1353" s="8" t="s">
        <v>28</v>
      </c>
    </row>
    <row r="1354" spans="1:12" x14ac:dyDescent="0.25">
      <c r="A1354">
        <v>483</v>
      </c>
      <c r="B1354" s="8" t="s">
        <v>700</v>
      </c>
      <c r="C1354" s="8" t="s">
        <v>317</v>
      </c>
      <c r="D1354" s="8" t="s">
        <v>13</v>
      </c>
      <c r="E1354" s="1">
        <v>42649</v>
      </c>
      <c r="F1354">
        <v>1</v>
      </c>
      <c r="G1354">
        <v>429</v>
      </c>
      <c r="H1354" s="8" t="s">
        <v>40</v>
      </c>
      <c r="I1354" s="8" t="s">
        <v>15</v>
      </c>
      <c r="J1354" s="8" t="s">
        <v>1971</v>
      </c>
      <c r="K1354" s="8" t="s">
        <v>16</v>
      </c>
      <c r="L1354" s="8" t="s">
        <v>17</v>
      </c>
    </row>
    <row r="1355" spans="1:12" x14ac:dyDescent="0.25">
      <c r="A1355">
        <v>484</v>
      </c>
      <c r="B1355" s="8" t="s">
        <v>701</v>
      </c>
      <c r="C1355" s="8" t="s">
        <v>164</v>
      </c>
      <c r="D1355" s="8" t="s">
        <v>26</v>
      </c>
      <c r="E1355" s="1">
        <v>42649</v>
      </c>
      <c r="F1355">
        <v>1</v>
      </c>
      <c r="G1355">
        <v>549.99</v>
      </c>
      <c r="H1355" s="8" t="s">
        <v>43</v>
      </c>
      <c r="I1355" s="8" t="s">
        <v>39</v>
      </c>
      <c r="J1355" s="8" t="s">
        <v>1967</v>
      </c>
      <c r="K1355" s="8" t="s">
        <v>27</v>
      </c>
      <c r="L1355" s="8" t="s">
        <v>31</v>
      </c>
    </row>
    <row r="1356" spans="1:12" x14ac:dyDescent="0.25">
      <c r="A1356">
        <v>484</v>
      </c>
      <c r="B1356" s="8" t="s">
        <v>701</v>
      </c>
      <c r="C1356" s="8" t="s">
        <v>164</v>
      </c>
      <c r="D1356" s="8" t="s">
        <v>26</v>
      </c>
      <c r="E1356" s="1">
        <v>42649</v>
      </c>
      <c r="F1356">
        <v>1</v>
      </c>
      <c r="G1356">
        <v>469.99</v>
      </c>
      <c r="H1356" s="8" t="s">
        <v>69</v>
      </c>
      <c r="I1356" s="8" t="s">
        <v>22</v>
      </c>
      <c r="J1356" s="8" t="s">
        <v>1968</v>
      </c>
      <c r="K1356" s="8" t="s">
        <v>27</v>
      </c>
      <c r="L1356" s="8" t="s">
        <v>31</v>
      </c>
    </row>
    <row r="1357" spans="1:12" x14ac:dyDescent="0.25">
      <c r="A1357">
        <v>484</v>
      </c>
      <c r="B1357" s="8" t="s">
        <v>701</v>
      </c>
      <c r="C1357" s="8" t="s">
        <v>164</v>
      </c>
      <c r="D1357" s="8" t="s">
        <v>26</v>
      </c>
      <c r="E1357" s="1">
        <v>42649</v>
      </c>
      <c r="F1357">
        <v>2</v>
      </c>
      <c r="G1357">
        <v>5999.98</v>
      </c>
      <c r="H1357" s="8" t="s">
        <v>45</v>
      </c>
      <c r="I1357" s="8" t="s">
        <v>46</v>
      </c>
      <c r="J1357" s="8" t="s">
        <v>1969</v>
      </c>
      <c r="K1357" s="8" t="s">
        <v>27</v>
      </c>
      <c r="L1357" s="8" t="s">
        <v>31</v>
      </c>
    </row>
    <row r="1358" spans="1:12" x14ac:dyDescent="0.25">
      <c r="A1358">
        <v>484</v>
      </c>
      <c r="B1358" s="8" t="s">
        <v>701</v>
      </c>
      <c r="C1358" s="8" t="s">
        <v>164</v>
      </c>
      <c r="D1358" s="8" t="s">
        <v>26</v>
      </c>
      <c r="E1358" s="1">
        <v>42649</v>
      </c>
      <c r="F1358">
        <v>2</v>
      </c>
      <c r="G1358">
        <v>3599.98</v>
      </c>
      <c r="H1358" s="8" t="s">
        <v>23</v>
      </c>
      <c r="I1358" s="8" t="s">
        <v>22</v>
      </c>
      <c r="J1358" s="8" t="s">
        <v>1969</v>
      </c>
      <c r="K1358" s="8" t="s">
        <v>27</v>
      </c>
      <c r="L1358" s="8" t="s">
        <v>31</v>
      </c>
    </row>
    <row r="1359" spans="1:12" x14ac:dyDescent="0.25">
      <c r="A1359">
        <v>485</v>
      </c>
      <c r="B1359" s="8" t="s">
        <v>702</v>
      </c>
      <c r="C1359" s="8" t="s">
        <v>468</v>
      </c>
      <c r="D1359" s="8" t="s">
        <v>26</v>
      </c>
      <c r="E1359" s="1">
        <v>42649</v>
      </c>
      <c r="F1359">
        <v>1</v>
      </c>
      <c r="G1359">
        <v>269.99</v>
      </c>
      <c r="H1359" s="8" t="s">
        <v>66</v>
      </c>
      <c r="I1359" s="8" t="s">
        <v>15</v>
      </c>
      <c r="J1359" s="8" t="s">
        <v>1967</v>
      </c>
      <c r="K1359" s="8" t="s">
        <v>27</v>
      </c>
      <c r="L1359" s="8" t="s">
        <v>31</v>
      </c>
    </row>
    <row r="1360" spans="1:12" x14ac:dyDescent="0.25">
      <c r="A1360">
        <v>485</v>
      </c>
      <c r="B1360" s="8" t="s">
        <v>702</v>
      </c>
      <c r="C1360" s="8" t="s">
        <v>468</v>
      </c>
      <c r="D1360" s="8" t="s">
        <v>26</v>
      </c>
      <c r="E1360" s="1">
        <v>42649</v>
      </c>
      <c r="F1360">
        <v>2</v>
      </c>
      <c r="G1360">
        <v>1199.98</v>
      </c>
      <c r="H1360" s="8" t="s">
        <v>14</v>
      </c>
      <c r="I1360" s="8" t="s">
        <v>39</v>
      </c>
      <c r="J1360" s="8" t="s">
        <v>1967</v>
      </c>
      <c r="K1360" s="8" t="s">
        <v>27</v>
      </c>
      <c r="L1360" s="8" t="s">
        <v>31</v>
      </c>
    </row>
    <row r="1361" spans="1:12" x14ac:dyDescent="0.25">
      <c r="A1361">
        <v>486</v>
      </c>
      <c r="B1361" s="8" t="s">
        <v>703</v>
      </c>
      <c r="C1361" s="8" t="s">
        <v>248</v>
      </c>
      <c r="D1361" s="8" t="s">
        <v>26</v>
      </c>
      <c r="E1361" s="1">
        <v>42649</v>
      </c>
      <c r="F1361">
        <v>2</v>
      </c>
      <c r="G1361">
        <v>599.98</v>
      </c>
      <c r="H1361" s="8" t="s">
        <v>72</v>
      </c>
      <c r="I1361" s="8" t="s">
        <v>53</v>
      </c>
      <c r="J1361" s="8" t="s">
        <v>1967</v>
      </c>
      <c r="K1361" s="8" t="s">
        <v>27</v>
      </c>
      <c r="L1361" s="8" t="s">
        <v>31</v>
      </c>
    </row>
    <row r="1362" spans="1:12" x14ac:dyDescent="0.25">
      <c r="A1362">
        <v>486</v>
      </c>
      <c r="B1362" s="8" t="s">
        <v>703</v>
      </c>
      <c r="C1362" s="8" t="s">
        <v>248</v>
      </c>
      <c r="D1362" s="8" t="s">
        <v>26</v>
      </c>
      <c r="E1362" s="1">
        <v>42649</v>
      </c>
      <c r="F1362">
        <v>1</v>
      </c>
      <c r="G1362">
        <v>2999.99</v>
      </c>
      <c r="H1362" s="8" t="s">
        <v>45</v>
      </c>
      <c r="I1362" s="8" t="s">
        <v>46</v>
      </c>
      <c r="J1362" s="8" t="s">
        <v>1969</v>
      </c>
      <c r="K1362" s="8" t="s">
        <v>27</v>
      </c>
      <c r="L1362" s="8" t="s">
        <v>31</v>
      </c>
    </row>
    <row r="1363" spans="1:12" x14ac:dyDescent="0.25">
      <c r="A1363">
        <v>487</v>
      </c>
      <c r="B1363" s="8" t="s">
        <v>704</v>
      </c>
      <c r="C1363" s="8" t="s">
        <v>423</v>
      </c>
      <c r="D1363" s="8" t="s">
        <v>26</v>
      </c>
      <c r="E1363" s="1">
        <v>42649</v>
      </c>
      <c r="F1363">
        <v>1</v>
      </c>
      <c r="G1363">
        <v>469.99</v>
      </c>
      <c r="H1363" s="8" t="s">
        <v>69</v>
      </c>
      <c r="I1363" s="8" t="s">
        <v>22</v>
      </c>
      <c r="J1363" s="8" t="s">
        <v>1968</v>
      </c>
      <c r="K1363" s="8" t="s">
        <v>27</v>
      </c>
      <c r="L1363" s="8" t="s">
        <v>28</v>
      </c>
    </row>
    <row r="1364" spans="1:12" x14ac:dyDescent="0.25">
      <c r="A1364">
        <v>488</v>
      </c>
      <c r="B1364" s="8" t="s">
        <v>705</v>
      </c>
      <c r="C1364" s="8" t="s">
        <v>410</v>
      </c>
      <c r="D1364" s="8" t="s">
        <v>26</v>
      </c>
      <c r="E1364" s="1">
        <v>42649</v>
      </c>
      <c r="F1364">
        <v>2</v>
      </c>
      <c r="G1364">
        <v>539.98</v>
      </c>
      <c r="H1364" s="8" t="s">
        <v>66</v>
      </c>
      <c r="I1364" s="8" t="s">
        <v>15</v>
      </c>
      <c r="J1364" s="8" t="s">
        <v>1967</v>
      </c>
      <c r="K1364" s="8" t="s">
        <v>27</v>
      </c>
      <c r="L1364" s="8" t="s">
        <v>28</v>
      </c>
    </row>
    <row r="1365" spans="1:12" x14ac:dyDescent="0.25">
      <c r="A1365">
        <v>488</v>
      </c>
      <c r="B1365" s="8" t="s">
        <v>705</v>
      </c>
      <c r="C1365" s="8" t="s">
        <v>410</v>
      </c>
      <c r="D1365" s="8" t="s">
        <v>26</v>
      </c>
      <c r="E1365" s="1">
        <v>42649</v>
      </c>
      <c r="F1365">
        <v>1</v>
      </c>
      <c r="G1365">
        <v>269.99</v>
      </c>
      <c r="H1365" s="8" t="s">
        <v>52</v>
      </c>
      <c r="I1365" s="8" t="s">
        <v>53</v>
      </c>
      <c r="J1365" s="8" t="s">
        <v>1967</v>
      </c>
      <c r="K1365" s="8" t="s">
        <v>27</v>
      </c>
      <c r="L1365" s="8" t="s">
        <v>28</v>
      </c>
    </row>
    <row r="1366" spans="1:12" x14ac:dyDescent="0.25">
      <c r="A1366">
        <v>488</v>
      </c>
      <c r="B1366" s="8" t="s">
        <v>705</v>
      </c>
      <c r="C1366" s="8" t="s">
        <v>410</v>
      </c>
      <c r="D1366" s="8" t="s">
        <v>26</v>
      </c>
      <c r="E1366" s="1">
        <v>42649</v>
      </c>
      <c r="F1366">
        <v>2</v>
      </c>
      <c r="G1366">
        <v>599.98</v>
      </c>
      <c r="H1366" s="8" t="s">
        <v>72</v>
      </c>
      <c r="I1366" s="8" t="s">
        <v>53</v>
      </c>
      <c r="J1366" s="8" t="s">
        <v>1967</v>
      </c>
      <c r="K1366" s="8" t="s">
        <v>27</v>
      </c>
      <c r="L1366" s="8" t="s">
        <v>28</v>
      </c>
    </row>
    <row r="1367" spans="1:12" x14ac:dyDescent="0.25">
      <c r="A1367">
        <v>489</v>
      </c>
      <c r="B1367" s="8" t="s">
        <v>706</v>
      </c>
      <c r="C1367" s="8" t="s">
        <v>237</v>
      </c>
      <c r="D1367" s="8" t="s">
        <v>108</v>
      </c>
      <c r="E1367" s="1">
        <v>42649</v>
      </c>
      <c r="F1367">
        <v>2</v>
      </c>
      <c r="G1367">
        <v>3599.98</v>
      </c>
      <c r="H1367" s="8" t="s">
        <v>23</v>
      </c>
      <c r="I1367" s="8" t="s">
        <v>22</v>
      </c>
      <c r="J1367" s="8" t="s">
        <v>1969</v>
      </c>
      <c r="K1367" s="8" t="s">
        <v>109</v>
      </c>
      <c r="L1367" s="8" t="s">
        <v>110</v>
      </c>
    </row>
    <row r="1368" spans="1:12" x14ac:dyDescent="0.25">
      <c r="A1368">
        <v>490</v>
      </c>
      <c r="B1368" s="8" t="s">
        <v>707</v>
      </c>
      <c r="C1368" s="8" t="s">
        <v>197</v>
      </c>
      <c r="D1368" s="8" t="s">
        <v>26</v>
      </c>
      <c r="E1368" s="1">
        <v>42650</v>
      </c>
      <c r="F1368">
        <v>2</v>
      </c>
      <c r="G1368">
        <v>539.98</v>
      </c>
      <c r="H1368" s="8" t="s">
        <v>66</v>
      </c>
      <c r="I1368" s="8" t="s">
        <v>15</v>
      </c>
      <c r="J1368" s="8" t="s">
        <v>1967</v>
      </c>
      <c r="K1368" s="8" t="s">
        <v>27</v>
      </c>
      <c r="L1368" s="8" t="s">
        <v>28</v>
      </c>
    </row>
    <row r="1369" spans="1:12" x14ac:dyDescent="0.25">
      <c r="A1369">
        <v>490</v>
      </c>
      <c r="B1369" s="8" t="s">
        <v>707</v>
      </c>
      <c r="C1369" s="8" t="s">
        <v>197</v>
      </c>
      <c r="D1369" s="8" t="s">
        <v>26</v>
      </c>
      <c r="E1369" s="1">
        <v>42650</v>
      </c>
      <c r="F1369">
        <v>1</v>
      </c>
      <c r="G1369">
        <v>269.99</v>
      </c>
      <c r="H1369" s="8" t="s">
        <v>52</v>
      </c>
      <c r="I1369" s="8" t="s">
        <v>15</v>
      </c>
      <c r="J1369" s="8" t="s">
        <v>1967</v>
      </c>
      <c r="K1369" s="8" t="s">
        <v>27</v>
      </c>
      <c r="L1369" s="8" t="s">
        <v>28</v>
      </c>
    </row>
    <row r="1370" spans="1:12" x14ac:dyDescent="0.25">
      <c r="A1370">
        <v>490</v>
      </c>
      <c r="B1370" s="8" t="s">
        <v>707</v>
      </c>
      <c r="C1370" s="8" t="s">
        <v>197</v>
      </c>
      <c r="D1370" s="8" t="s">
        <v>26</v>
      </c>
      <c r="E1370" s="1">
        <v>42650</v>
      </c>
      <c r="F1370">
        <v>1</v>
      </c>
      <c r="G1370">
        <v>299.99</v>
      </c>
      <c r="H1370" s="8" t="s">
        <v>72</v>
      </c>
      <c r="I1370" s="8" t="s">
        <v>53</v>
      </c>
      <c r="J1370" s="8" t="s">
        <v>1967</v>
      </c>
      <c r="K1370" s="8" t="s">
        <v>27</v>
      </c>
      <c r="L1370" s="8" t="s">
        <v>28</v>
      </c>
    </row>
    <row r="1371" spans="1:12" x14ac:dyDescent="0.25">
      <c r="A1371">
        <v>490</v>
      </c>
      <c r="B1371" s="8" t="s">
        <v>707</v>
      </c>
      <c r="C1371" s="8" t="s">
        <v>197</v>
      </c>
      <c r="D1371" s="8" t="s">
        <v>26</v>
      </c>
      <c r="E1371" s="1">
        <v>42650</v>
      </c>
      <c r="F1371">
        <v>1</v>
      </c>
      <c r="G1371">
        <v>549.99</v>
      </c>
      <c r="H1371" s="8" t="s">
        <v>43</v>
      </c>
      <c r="I1371" s="8" t="s">
        <v>15</v>
      </c>
      <c r="J1371" s="8" t="s">
        <v>1967</v>
      </c>
      <c r="K1371" s="8" t="s">
        <v>27</v>
      </c>
      <c r="L1371" s="8" t="s">
        <v>28</v>
      </c>
    </row>
    <row r="1372" spans="1:12" x14ac:dyDescent="0.25">
      <c r="A1372">
        <v>491</v>
      </c>
      <c r="B1372" s="8" t="s">
        <v>708</v>
      </c>
      <c r="C1372" s="8" t="s">
        <v>391</v>
      </c>
      <c r="D1372" s="8" t="s">
        <v>13</v>
      </c>
      <c r="E1372" s="1">
        <v>42651</v>
      </c>
      <c r="F1372">
        <v>2</v>
      </c>
      <c r="G1372">
        <v>539.98</v>
      </c>
      <c r="H1372" s="8" t="s">
        <v>66</v>
      </c>
      <c r="I1372" s="8" t="s">
        <v>53</v>
      </c>
      <c r="J1372" s="8" t="s">
        <v>1967</v>
      </c>
      <c r="K1372" s="8" t="s">
        <v>16</v>
      </c>
      <c r="L1372" s="8" t="s">
        <v>17</v>
      </c>
    </row>
    <row r="1373" spans="1:12" x14ac:dyDescent="0.25">
      <c r="A1373">
        <v>491</v>
      </c>
      <c r="B1373" s="8" t="s">
        <v>708</v>
      </c>
      <c r="C1373" s="8" t="s">
        <v>391</v>
      </c>
      <c r="D1373" s="8" t="s">
        <v>13</v>
      </c>
      <c r="E1373" s="1">
        <v>42651</v>
      </c>
      <c r="F1373">
        <v>2</v>
      </c>
      <c r="G1373">
        <v>1059.98</v>
      </c>
      <c r="H1373" s="8" t="s">
        <v>49</v>
      </c>
      <c r="I1373" s="8" t="s">
        <v>15</v>
      </c>
      <c r="J1373" s="8" t="s">
        <v>1967</v>
      </c>
      <c r="K1373" s="8" t="s">
        <v>16</v>
      </c>
      <c r="L1373" s="8" t="s">
        <v>17</v>
      </c>
    </row>
    <row r="1374" spans="1:12" x14ac:dyDescent="0.25">
      <c r="A1374">
        <v>491</v>
      </c>
      <c r="B1374" s="8" t="s">
        <v>708</v>
      </c>
      <c r="C1374" s="8" t="s">
        <v>391</v>
      </c>
      <c r="D1374" s="8" t="s">
        <v>13</v>
      </c>
      <c r="E1374" s="1">
        <v>42651</v>
      </c>
      <c r="F1374">
        <v>2</v>
      </c>
      <c r="G1374">
        <v>5999.98</v>
      </c>
      <c r="H1374" s="8" t="s">
        <v>45</v>
      </c>
      <c r="I1374" s="8" t="s">
        <v>46</v>
      </c>
      <c r="J1374" s="8" t="s">
        <v>1969</v>
      </c>
      <c r="K1374" s="8" t="s">
        <v>16</v>
      </c>
      <c r="L1374" s="8" t="s">
        <v>17</v>
      </c>
    </row>
    <row r="1375" spans="1:12" x14ac:dyDescent="0.25">
      <c r="A1375">
        <v>492</v>
      </c>
      <c r="B1375" s="8" t="s">
        <v>709</v>
      </c>
      <c r="C1375" s="8" t="s">
        <v>292</v>
      </c>
      <c r="D1375" s="8" t="s">
        <v>13</v>
      </c>
      <c r="E1375" s="1">
        <v>42652</v>
      </c>
      <c r="F1375">
        <v>2</v>
      </c>
      <c r="G1375">
        <v>539.98</v>
      </c>
      <c r="H1375" s="8" t="s">
        <v>52</v>
      </c>
      <c r="I1375" s="8" t="s">
        <v>53</v>
      </c>
      <c r="J1375" s="8" t="s">
        <v>1967</v>
      </c>
      <c r="K1375" s="8" t="s">
        <v>16</v>
      </c>
      <c r="L1375" s="8" t="s">
        <v>17</v>
      </c>
    </row>
    <row r="1376" spans="1:12" x14ac:dyDescent="0.25">
      <c r="A1376">
        <v>492</v>
      </c>
      <c r="B1376" s="8" t="s">
        <v>709</v>
      </c>
      <c r="C1376" s="8" t="s">
        <v>292</v>
      </c>
      <c r="D1376" s="8" t="s">
        <v>13</v>
      </c>
      <c r="E1376" s="1">
        <v>42652</v>
      </c>
      <c r="F1376">
        <v>1</v>
      </c>
      <c r="G1376">
        <v>599.99</v>
      </c>
      <c r="H1376" s="8" t="s">
        <v>14</v>
      </c>
      <c r="I1376" s="8" t="s">
        <v>39</v>
      </c>
      <c r="J1376" s="8" t="s">
        <v>1967</v>
      </c>
      <c r="K1376" s="8" t="s">
        <v>16</v>
      </c>
      <c r="L1376" s="8" t="s">
        <v>17</v>
      </c>
    </row>
    <row r="1377" spans="1:12" x14ac:dyDescent="0.25">
      <c r="A1377">
        <v>492</v>
      </c>
      <c r="B1377" s="8" t="s">
        <v>709</v>
      </c>
      <c r="C1377" s="8" t="s">
        <v>292</v>
      </c>
      <c r="D1377" s="8" t="s">
        <v>13</v>
      </c>
      <c r="E1377" s="1">
        <v>42652</v>
      </c>
      <c r="F1377">
        <v>1</v>
      </c>
      <c r="G1377">
        <v>469.99</v>
      </c>
      <c r="H1377" s="8" t="s">
        <v>69</v>
      </c>
      <c r="I1377" s="8" t="s">
        <v>22</v>
      </c>
      <c r="J1377" s="8" t="s">
        <v>1968</v>
      </c>
      <c r="K1377" s="8" t="s">
        <v>16</v>
      </c>
      <c r="L1377" s="8" t="s">
        <v>17</v>
      </c>
    </row>
    <row r="1378" spans="1:12" x14ac:dyDescent="0.25">
      <c r="A1378">
        <v>493</v>
      </c>
      <c r="B1378" s="8" t="s">
        <v>710</v>
      </c>
      <c r="C1378" s="8" t="s">
        <v>200</v>
      </c>
      <c r="D1378" s="8" t="s">
        <v>13</v>
      </c>
      <c r="E1378" s="1">
        <v>42652</v>
      </c>
      <c r="F1378">
        <v>1</v>
      </c>
      <c r="G1378">
        <v>529.99</v>
      </c>
      <c r="H1378" s="8" t="s">
        <v>49</v>
      </c>
      <c r="I1378" s="8" t="s">
        <v>15</v>
      </c>
      <c r="J1378" s="8" t="s">
        <v>1967</v>
      </c>
      <c r="K1378" s="8" t="s">
        <v>16</v>
      </c>
      <c r="L1378" s="8" t="s">
        <v>36</v>
      </c>
    </row>
    <row r="1379" spans="1:12" x14ac:dyDescent="0.25">
      <c r="A1379">
        <v>493</v>
      </c>
      <c r="B1379" s="8" t="s">
        <v>710</v>
      </c>
      <c r="C1379" s="8" t="s">
        <v>200</v>
      </c>
      <c r="D1379" s="8" t="s">
        <v>13</v>
      </c>
      <c r="E1379" s="1">
        <v>42652</v>
      </c>
      <c r="F1379">
        <v>1</v>
      </c>
      <c r="G1379">
        <v>599.99</v>
      </c>
      <c r="H1379" s="8" t="s">
        <v>14</v>
      </c>
      <c r="I1379" s="8" t="s">
        <v>39</v>
      </c>
      <c r="J1379" s="8" t="s">
        <v>1967</v>
      </c>
      <c r="K1379" s="8" t="s">
        <v>16</v>
      </c>
      <c r="L1379" s="8" t="s">
        <v>36</v>
      </c>
    </row>
    <row r="1380" spans="1:12" x14ac:dyDescent="0.25">
      <c r="A1380">
        <v>493</v>
      </c>
      <c r="B1380" s="8" t="s">
        <v>710</v>
      </c>
      <c r="C1380" s="8" t="s">
        <v>200</v>
      </c>
      <c r="D1380" s="8" t="s">
        <v>13</v>
      </c>
      <c r="E1380" s="1">
        <v>42652</v>
      </c>
      <c r="F1380">
        <v>2</v>
      </c>
      <c r="G1380">
        <v>898</v>
      </c>
      <c r="H1380" s="8" t="s">
        <v>44</v>
      </c>
      <c r="I1380" s="8" t="s">
        <v>15</v>
      </c>
      <c r="J1380" s="8" t="s">
        <v>1971</v>
      </c>
      <c r="K1380" s="8" t="s">
        <v>16</v>
      </c>
      <c r="L1380" s="8" t="s">
        <v>36</v>
      </c>
    </row>
    <row r="1381" spans="1:12" x14ac:dyDescent="0.25">
      <c r="A1381">
        <v>494</v>
      </c>
      <c r="B1381" s="8" t="s">
        <v>711</v>
      </c>
      <c r="C1381" s="8" t="s">
        <v>310</v>
      </c>
      <c r="D1381" s="8" t="s">
        <v>26</v>
      </c>
      <c r="E1381" s="1">
        <v>42652</v>
      </c>
      <c r="F1381">
        <v>1</v>
      </c>
      <c r="G1381">
        <v>299.99</v>
      </c>
      <c r="H1381" s="8" t="s">
        <v>72</v>
      </c>
      <c r="I1381" s="8" t="s">
        <v>53</v>
      </c>
      <c r="J1381" s="8" t="s">
        <v>1967</v>
      </c>
      <c r="K1381" s="8" t="s">
        <v>27</v>
      </c>
      <c r="L1381" s="8" t="s">
        <v>28</v>
      </c>
    </row>
    <row r="1382" spans="1:12" x14ac:dyDescent="0.25">
      <c r="A1382">
        <v>495</v>
      </c>
      <c r="B1382" s="8" t="s">
        <v>712</v>
      </c>
      <c r="C1382" s="8" t="s">
        <v>520</v>
      </c>
      <c r="D1382" s="8" t="s">
        <v>13</v>
      </c>
      <c r="E1382" s="1">
        <v>42653</v>
      </c>
      <c r="F1382">
        <v>1</v>
      </c>
      <c r="G1382">
        <v>269.99</v>
      </c>
      <c r="H1382" s="8" t="s">
        <v>52</v>
      </c>
      <c r="I1382" s="8" t="s">
        <v>53</v>
      </c>
      <c r="J1382" s="8" t="s">
        <v>1967</v>
      </c>
      <c r="K1382" s="8" t="s">
        <v>16</v>
      </c>
      <c r="L1382" s="8" t="s">
        <v>36</v>
      </c>
    </row>
    <row r="1383" spans="1:12" x14ac:dyDescent="0.25">
      <c r="A1383">
        <v>495</v>
      </c>
      <c r="B1383" s="8" t="s">
        <v>712</v>
      </c>
      <c r="C1383" s="8" t="s">
        <v>520</v>
      </c>
      <c r="D1383" s="8" t="s">
        <v>13</v>
      </c>
      <c r="E1383" s="1">
        <v>42653</v>
      </c>
      <c r="F1383">
        <v>1</v>
      </c>
      <c r="G1383">
        <v>2999.99</v>
      </c>
      <c r="H1383" s="8" t="s">
        <v>45</v>
      </c>
      <c r="I1383" s="8" t="s">
        <v>46</v>
      </c>
      <c r="J1383" s="8" t="s">
        <v>1969</v>
      </c>
      <c r="K1383" s="8" t="s">
        <v>16</v>
      </c>
      <c r="L1383" s="8" t="s">
        <v>36</v>
      </c>
    </row>
    <row r="1384" spans="1:12" x14ac:dyDescent="0.25">
      <c r="A1384">
        <v>496</v>
      </c>
      <c r="B1384" s="8" t="s">
        <v>713</v>
      </c>
      <c r="C1384" s="8" t="s">
        <v>375</v>
      </c>
      <c r="D1384" s="8" t="s">
        <v>26</v>
      </c>
      <c r="E1384" s="1">
        <v>42653</v>
      </c>
      <c r="F1384">
        <v>2</v>
      </c>
      <c r="G1384">
        <v>539.98</v>
      </c>
      <c r="H1384" s="8" t="s">
        <v>66</v>
      </c>
      <c r="I1384" s="8" t="s">
        <v>53</v>
      </c>
      <c r="J1384" s="8" t="s">
        <v>1967</v>
      </c>
      <c r="K1384" s="8" t="s">
        <v>27</v>
      </c>
      <c r="L1384" s="8" t="s">
        <v>28</v>
      </c>
    </row>
    <row r="1385" spans="1:12" x14ac:dyDescent="0.25">
      <c r="A1385">
        <v>496</v>
      </c>
      <c r="B1385" s="8" t="s">
        <v>713</v>
      </c>
      <c r="C1385" s="8" t="s">
        <v>375</v>
      </c>
      <c r="D1385" s="8" t="s">
        <v>26</v>
      </c>
      <c r="E1385" s="1">
        <v>42653</v>
      </c>
      <c r="F1385">
        <v>1</v>
      </c>
      <c r="G1385">
        <v>269.99</v>
      </c>
      <c r="H1385" s="8" t="s">
        <v>66</v>
      </c>
      <c r="I1385" s="8" t="s">
        <v>15</v>
      </c>
      <c r="J1385" s="8" t="s">
        <v>1967</v>
      </c>
      <c r="K1385" s="8" t="s">
        <v>27</v>
      </c>
      <c r="L1385" s="8" t="s">
        <v>28</v>
      </c>
    </row>
    <row r="1386" spans="1:12" x14ac:dyDescent="0.25">
      <c r="A1386">
        <v>496</v>
      </c>
      <c r="B1386" s="8" t="s">
        <v>713</v>
      </c>
      <c r="C1386" s="8" t="s">
        <v>375</v>
      </c>
      <c r="D1386" s="8" t="s">
        <v>26</v>
      </c>
      <c r="E1386" s="1">
        <v>42653</v>
      </c>
      <c r="F1386">
        <v>1</v>
      </c>
      <c r="G1386">
        <v>299.99</v>
      </c>
      <c r="H1386" s="8" t="s">
        <v>72</v>
      </c>
      <c r="I1386" s="8" t="s">
        <v>53</v>
      </c>
      <c r="J1386" s="8" t="s">
        <v>1967</v>
      </c>
      <c r="K1386" s="8" t="s">
        <v>27</v>
      </c>
      <c r="L1386" s="8" t="s">
        <v>28</v>
      </c>
    </row>
    <row r="1387" spans="1:12" x14ac:dyDescent="0.25">
      <c r="A1387">
        <v>497</v>
      </c>
      <c r="B1387" s="8" t="s">
        <v>714</v>
      </c>
      <c r="C1387" s="8" t="s">
        <v>583</v>
      </c>
      <c r="D1387" s="8" t="s">
        <v>26</v>
      </c>
      <c r="E1387" s="1">
        <v>42653</v>
      </c>
      <c r="F1387">
        <v>2</v>
      </c>
      <c r="G1387">
        <v>999.98</v>
      </c>
      <c r="H1387" s="8" t="s">
        <v>80</v>
      </c>
      <c r="I1387" s="8" t="s">
        <v>39</v>
      </c>
      <c r="J1387" s="8" t="s">
        <v>1967</v>
      </c>
      <c r="K1387" s="8" t="s">
        <v>27</v>
      </c>
      <c r="L1387" s="8" t="s">
        <v>28</v>
      </c>
    </row>
    <row r="1388" spans="1:12" x14ac:dyDescent="0.25">
      <c r="A1388">
        <v>498</v>
      </c>
      <c r="B1388" s="8" t="s">
        <v>715</v>
      </c>
      <c r="C1388" s="8" t="s">
        <v>517</v>
      </c>
      <c r="D1388" s="8" t="s">
        <v>26</v>
      </c>
      <c r="E1388" s="1">
        <v>42653</v>
      </c>
      <c r="F1388">
        <v>1</v>
      </c>
      <c r="G1388">
        <v>269.99</v>
      </c>
      <c r="H1388" s="8" t="s">
        <v>66</v>
      </c>
      <c r="I1388" s="8" t="s">
        <v>53</v>
      </c>
      <c r="J1388" s="8" t="s">
        <v>1967</v>
      </c>
      <c r="K1388" s="8" t="s">
        <v>27</v>
      </c>
      <c r="L1388" s="8" t="s">
        <v>28</v>
      </c>
    </row>
    <row r="1389" spans="1:12" x14ac:dyDescent="0.25">
      <c r="A1389">
        <v>498</v>
      </c>
      <c r="B1389" s="8" t="s">
        <v>715</v>
      </c>
      <c r="C1389" s="8" t="s">
        <v>517</v>
      </c>
      <c r="D1389" s="8" t="s">
        <v>26</v>
      </c>
      <c r="E1389" s="1">
        <v>42653</v>
      </c>
      <c r="F1389">
        <v>1</v>
      </c>
      <c r="G1389">
        <v>549.99</v>
      </c>
      <c r="H1389" s="8" t="s">
        <v>43</v>
      </c>
      <c r="I1389" s="8" t="s">
        <v>39</v>
      </c>
      <c r="J1389" s="8" t="s">
        <v>1967</v>
      </c>
      <c r="K1389" s="8" t="s">
        <v>27</v>
      </c>
      <c r="L1389" s="8" t="s">
        <v>28</v>
      </c>
    </row>
    <row r="1390" spans="1:12" x14ac:dyDescent="0.25">
      <c r="A1390">
        <v>498</v>
      </c>
      <c r="B1390" s="8" t="s">
        <v>715</v>
      </c>
      <c r="C1390" s="8" t="s">
        <v>517</v>
      </c>
      <c r="D1390" s="8" t="s">
        <v>26</v>
      </c>
      <c r="E1390" s="1">
        <v>42653</v>
      </c>
      <c r="F1390">
        <v>1</v>
      </c>
      <c r="G1390">
        <v>1549</v>
      </c>
      <c r="H1390" s="8" t="s">
        <v>19</v>
      </c>
      <c r="I1390" s="8" t="s">
        <v>20</v>
      </c>
      <c r="J1390" s="8" t="s">
        <v>1968</v>
      </c>
      <c r="K1390" s="8" t="s">
        <v>27</v>
      </c>
      <c r="L1390" s="8" t="s">
        <v>28</v>
      </c>
    </row>
    <row r="1391" spans="1:12" x14ac:dyDescent="0.25">
      <c r="A1391">
        <v>499</v>
      </c>
      <c r="B1391" s="8" t="s">
        <v>716</v>
      </c>
      <c r="C1391" s="8" t="s">
        <v>84</v>
      </c>
      <c r="D1391" s="8" t="s">
        <v>13</v>
      </c>
      <c r="E1391" s="1">
        <v>42654</v>
      </c>
      <c r="F1391">
        <v>2</v>
      </c>
      <c r="G1391">
        <v>539.98</v>
      </c>
      <c r="H1391" s="8" t="s">
        <v>52</v>
      </c>
      <c r="I1391" s="8" t="s">
        <v>15</v>
      </c>
      <c r="J1391" s="8" t="s">
        <v>1967</v>
      </c>
      <c r="K1391" s="8" t="s">
        <v>16</v>
      </c>
      <c r="L1391" s="8" t="s">
        <v>17</v>
      </c>
    </row>
    <row r="1392" spans="1:12" x14ac:dyDescent="0.25">
      <c r="A1392">
        <v>499</v>
      </c>
      <c r="B1392" s="8" t="s">
        <v>716</v>
      </c>
      <c r="C1392" s="8" t="s">
        <v>84</v>
      </c>
      <c r="D1392" s="8" t="s">
        <v>13</v>
      </c>
      <c r="E1392" s="1">
        <v>42654</v>
      </c>
      <c r="F1392">
        <v>1</v>
      </c>
      <c r="G1392">
        <v>529.99</v>
      </c>
      <c r="H1392" s="8" t="s">
        <v>49</v>
      </c>
      <c r="I1392" s="8" t="s">
        <v>15</v>
      </c>
      <c r="J1392" s="8" t="s">
        <v>1967</v>
      </c>
      <c r="K1392" s="8" t="s">
        <v>16</v>
      </c>
      <c r="L1392" s="8" t="s">
        <v>17</v>
      </c>
    </row>
    <row r="1393" spans="1:12" x14ac:dyDescent="0.25">
      <c r="A1393">
        <v>499</v>
      </c>
      <c r="B1393" s="8" t="s">
        <v>716</v>
      </c>
      <c r="C1393" s="8" t="s">
        <v>84</v>
      </c>
      <c r="D1393" s="8" t="s">
        <v>13</v>
      </c>
      <c r="E1393" s="1">
        <v>42654</v>
      </c>
      <c r="F1393">
        <v>2</v>
      </c>
      <c r="G1393">
        <v>1199.98</v>
      </c>
      <c r="H1393" s="8" t="s">
        <v>18</v>
      </c>
      <c r="I1393" s="8" t="s">
        <v>15</v>
      </c>
      <c r="J1393" s="8" t="s">
        <v>1967</v>
      </c>
      <c r="K1393" s="8" t="s">
        <v>16</v>
      </c>
      <c r="L1393" s="8" t="s">
        <v>17</v>
      </c>
    </row>
    <row r="1394" spans="1:12" x14ac:dyDescent="0.25">
      <c r="A1394">
        <v>499</v>
      </c>
      <c r="B1394" s="8" t="s">
        <v>716</v>
      </c>
      <c r="C1394" s="8" t="s">
        <v>84</v>
      </c>
      <c r="D1394" s="8" t="s">
        <v>13</v>
      </c>
      <c r="E1394" s="1">
        <v>42654</v>
      </c>
      <c r="F1394">
        <v>1</v>
      </c>
      <c r="G1394">
        <v>1680.99</v>
      </c>
      <c r="H1394" s="8" t="s">
        <v>63</v>
      </c>
      <c r="I1394" s="8" t="s">
        <v>20</v>
      </c>
      <c r="J1394" s="8" t="s">
        <v>1968</v>
      </c>
      <c r="K1394" s="8" t="s">
        <v>16</v>
      </c>
      <c r="L1394" s="8" t="s">
        <v>17</v>
      </c>
    </row>
    <row r="1395" spans="1:12" x14ac:dyDescent="0.25">
      <c r="A1395">
        <v>500</v>
      </c>
      <c r="B1395" s="8" t="s">
        <v>717</v>
      </c>
      <c r="C1395" s="8" t="s">
        <v>101</v>
      </c>
      <c r="D1395" s="8" t="s">
        <v>26</v>
      </c>
      <c r="E1395" s="1">
        <v>42654</v>
      </c>
      <c r="F1395">
        <v>1</v>
      </c>
      <c r="G1395">
        <v>269.99</v>
      </c>
      <c r="H1395" s="8" t="s">
        <v>52</v>
      </c>
      <c r="I1395" s="8" t="s">
        <v>15</v>
      </c>
      <c r="J1395" s="8" t="s">
        <v>1967</v>
      </c>
      <c r="K1395" s="8" t="s">
        <v>27</v>
      </c>
      <c r="L1395" s="8" t="s">
        <v>28</v>
      </c>
    </row>
    <row r="1396" spans="1:12" x14ac:dyDescent="0.25">
      <c r="A1396">
        <v>500</v>
      </c>
      <c r="B1396" s="8" t="s">
        <v>717</v>
      </c>
      <c r="C1396" s="8" t="s">
        <v>101</v>
      </c>
      <c r="D1396" s="8" t="s">
        <v>26</v>
      </c>
      <c r="E1396" s="1">
        <v>42654</v>
      </c>
      <c r="F1396">
        <v>2</v>
      </c>
      <c r="G1396">
        <v>1099.98</v>
      </c>
      <c r="H1396" s="8" t="s">
        <v>43</v>
      </c>
      <c r="I1396" s="8" t="s">
        <v>15</v>
      </c>
      <c r="J1396" s="8" t="s">
        <v>1967</v>
      </c>
      <c r="K1396" s="8" t="s">
        <v>27</v>
      </c>
      <c r="L1396" s="8" t="s">
        <v>28</v>
      </c>
    </row>
    <row r="1397" spans="1:12" x14ac:dyDescent="0.25">
      <c r="A1397">
        <v>501</v>
      </c>
      <c r="B1397" s="8" t="s">
        <v>718</v>
      </c>
      <c r="C1397" s="8" t="s">
        <v>295</v>
      </c>
      <c r="D1397" s="8" t="s">
        <v>26</v>
      </c>
      <c r="E1397" s="1">
        <v>42654</v>
      </c>
      <c r="F1397">
        <v>1</v>
      </c>
      <c r="G1397">
        <v>269.99</v>
      </c>
      <c r="H1397" s="8" t="s">
        <v>52</v>
      </c>
      <c r="I1397" s="8" t="s">
        <v>15</v>
      </c>
      <c r="J1397" s="8" t="s">
        <v>1967</v>
      </c>
      <c r="K1397" s="8" t="s">
        <v>27</v>
      </c>
      <c r="L1397" s="8" t="s">
        <v>31</v>
      </c>
    </row>
    <row r="1398" spans="1:12" x14ac:dyDescent="0.25">
      <c r="A1398">
        <v>501</v>
      </c>
      <c r="B1398" s="8" t="s">
        <v>718</v>
      </c>
      <c r="C1398" s="8" t="s">
        <v>295</v>
      </c>
      <c r="D1398" s="8" t="s">
        <v>26</v>
      </c>
      <c r="E1398" s="1">
        <v>42654</v>
      </c>
      <c r="F1398">
        <v>2</v>
      </c>
      <c r="G1398">
        <v>599.98</v>
      </c>
      <c r="H1398" s="8" t="s">
        <v>72</v>
      </c>
      <c r="I1398" s="8" t="s">
        <v>53</v>
      </c>
      <c r="J1398" s="8" t="s">
        <v>1967</v>
      </c>
      <c r="K1398" s="8" t="s">
        <v>27</v>
      </c>
      <c r="L1398" s="8" t="s">
        <v>31</v>
      </c>
    </row>
    <row r="1399" spans="1:12" x14ac:dyDescent="0.25">
      <c r="A1399">
        <v>501</v>
      </c>
      <c r="B1399" s="8" t="s">
        <v>718</v>
      </c>
      <c r="C1399" s="8" t="s">
        <v>295</v>
      </c>
      <c r="D1399" s="8" t="s">
        <v>26</v>
      </c>
      <c r="E1399" s="1">
        <v>42654</v>
      </c>
      <c r="F1399">
        <v>2</v>
      </c>
      <c r="G1399">
        <v>898</v>
      </c>
      <c r="H1399" s="8" t="s">
        <v>99</v>
      </c>
      <c r="I1399" s="8" t="s">
        <v>15</v>
      </c>
      <c r="J1399" s="8" t="s">
        <v>1971</v>
      </c>
      <c r="K1399" s="8" t="s">
        <v>27</v>
      </c>
      <c r="L1399" s="8" t="s">
        <v>31</v>
      </c>
    </row>
    <row r="1400" spans="1:12" x14ac:dyDescent="0.25">
      <c r="A1400">
        <v>501</v>
      </c>
      <c r="B1400" s="8" t="s">
        <v>718</v>
      </c>
      <c r="C1400" s="8" t="s">
        <v>295</v>
      </c>
      <c r="D1400" s="8" t="s">
        <v>26</v>
      </c>
      <c r="E1400" s="1">
        <v>42654</v>
      </c>
      <c r="F1400">
        <v>1</v>
      </c>
      <c r="G1400">
        <v>1799.99</v>
      </c>
      <c r="H1400" s="8" t="s">
        <v>23</v>
      </c>
      <c r="I1400" s="8" t="s">
        <v>22</v>
      </c>
      <c r="J1400" s="8" t="s">
        <v>1969</v>
      </c>
      <c r="K1400" s="8" t="s">
        <v>27</v>
      </c>
      <c r="L1400" s="8" t="s">
        <v>31</v>
      </c>
    </row>
    <row r="1401" spans="1:12" x14ac:dyDescent="0.25">
      <c r="A1401">
        <v>502</v>
      </c>
      <c r="B1401" s="8" t="s">
        <v>719</v>
      </c>
      <c r="C1401" s="8" t="s">
        <v>229</v>
      </c>
      <c r="D1401" s="8" t="s">
        <v>108</v>
      </c>
      <c r="E1401" s="1">
        <v>42655</v>
      </c>
      <c r="F1401">
        <v>1</v>
      </c>
      <c r="G1401">
        <v>269.99</v>
      </c>
      <c r="H1401" s="8" t="s">
        <v>66</v>
      </c>
      <c r="I1401" s="8" t="s">
        <v>15</v>
      </c>
      <c r="J1401" s="8" t="s">
        <v>1967</v>
      </c>
      <c r="K1401" s="8" t="s">
        <v>109</v>
      </c>
      <c r="L1401" s="8" t="s">
        <v>179</v>
      </c>
    </row>
    <row r="1402" spans="1:12" x14ac:dyDescent="0.25">
      <c r="A1402">
        <v>503</v>
      </c>
      <c r="B1402" s="8" t="s">
        <v>720</v>
      </c>
      <c r="C1402" s="8" t="s">
        <v>96</v>
      </c>
      <c r="D1402" s="8" t="s">
        <v>26</v>
      </c>
      <c r="E1402" s="1">
        <v>42656</v>
      </c>
      <c r="F1402">
        <v>2</v>
      </c>
      <c r="G1402">
        <v>539.98</v>
      </c>
      <c r="H1402" s="8" t="s">
        <v>66</v>
      </c>
      <c r="I1402" s="8" t="s">
        <v>15</v>
      </c>
      <c r="J1402" s="8" t="s">
        <v>1967</v>
      </c>
      <c r="K1402" s="8" t="s">
        <v>27</v>
      </c>
      <c r="L1402" s="8" t="s">
        <v>28</v>
      </c>
    </row>
    <row r="1403" spans="1:12" x14ac:dyDescent="0.25">
      <c r="A1403">
        <v>503</v>
      </c>
      <c r="B1403" s="8" t="s">
        <v>720</v>
      </c>
      <c r="C1403" s="8" t="s">
        <v>96</v>
      </c>
      <c r="D1403" s="8" t="s">
        <v>26</v>
      </c>
      <c r="E1403" s="1">
        <v>42656</v>
      </c>
      <c r="F1403">
        <v>1</v>
      </c>
      <c r="G1403">
        <v>1549</v>
      </c>
      <c r="H1403" s="8" t="s">
        <v>19</v>
      </c>
      <c r="I1403" s="8" t="s">
        <v>20</v>
      </c>
      <c r="J1403" s="8" t="s">
        <v>1968</v>
      </c>
      <c r="K1403" s="8" t="s">
        <v>27</v>
      </c>
      <c r="L1403" s="8" t="s">
        <v>28</v>
      </c>
    </row>
    <row r="1404" spans="1:12" x14ac:dyDescent="0.25">
      <c r="A1404">
        <v>504</v>
      </c>
      <c r="B1404" s="8" t="s">
        <v>721</v>
      </c>
      <c r="C1404" s="8" t="s">
        <v>34</v>
      </c>
      <c r="D1404" s="8" t="s">
        <v>13</v>
      </c>
      <c r="E1404" s="1">
        <v>42657</v>
      </c>
      <c r="F1404">
        <v>2</v>
      </c>
      <c r="G1404">
        <v>1099.98</v>
      </c>
      <c r="H1404" s="8" t="s">
        <v>43</v>
      </c>
      <c r="I1404" s="8" t="s">
        <v>39</v>
      </c>
      <c r="J1404" s="8" t="s">
        <v>1967</v>
      </c>
      <c r="K1404" s="8" t="s">
        <v>16</v>
      </c>
      <c r="L1404" s="8" t="s">
        <v>17</v>
      </c>
    </row>
    <row r="1405" spans="1:12" x14ac:dyDescent="0.25">
      <c r="A1405">
        <v>504</v>
      </c>
      <c r="B1405" s="8" t="s">
        <v>721</v>
      </c>
      <c r="C1405" s="8" t="s">
        <v>34</v>
      </c>
      <c r="D1405" s="8" t="s">
        <v>13</v>
      </c>
      <c r="E1405" s="1">
        <v>42657</v>
      </c>
      <c r="F1405">
        <v>2</v>
      </c>
      <c r="G1405">
        <v>1499.98</v>
      </c>
      <c r="H1405" s="8" t="s">
        <v>35</v>
      </c>
      <c r="I1405" s="8" t="s">
        <v>22</v>
      </c>
      <c r="J1405" s="8" t="s">
        <v>1970</v>
      </c>
      <c r="K1405" s="8" t="s">
        <v>16</v>
      </c>
      <c r="L1405" s="8" t="s">
        <v>17</v>
      </c>
    </row>
    <row r="1406" spans="1:12" x14ac:dyDescent="0.25">
      <c r="A1406">
        <v>505</v>
      </c>
      <c r="B1406" s="8" t="s">
        <v>722</v>
      </c>
      <c r="C1406" s="8" t="s">
        <v>119</v>
      </c>
      <c r="D1406" s="8" t="s">
        <v>26</v>
      </c>
      <c r="E1406" s="1">
        <v>42657</v>
      </c>
      <c r="F1406">
        <v>1</v>
      </c>
      <c r="G1406">
        <v>599.99</v>
      </c>
      <c r="H1406" s="8" t="s">
        <v>14</v>
      </c>
      <c r="I1406" s="8" t="s">
        <v>39</v>
      </c>
      <c r="J1406" s="8" t="s">
        <v>1967</v>
      </c>
      <c r="K1406" s="8" t="s">
        <v>27</v>
      </c>
      <c r="L1406" s="8" t="s">
        <v>28</v>
      </c>
    </row>
    <row r="1407" spans="1:12" x14ac:dyDescent="0.25">
      <c r="A1407">
        <v>506</v>
      </c>
      <c r="B1407" s="8" t="s">
        <v>723</v>
      </c>
      <c r="C1407" s="8" t="s">
        <v>273</v>
      </c>
      <c r="D1407" s="8" t="s">
        <v>26</v>
      </c>
      <c r="E1407" s="1">
        <v>42657</v>
      </c>
      <c r="F1407">
        <v>1</v>
      </c>
      <c r="G1407">
        <v>499.99</v>
      </c>
      <c r="H1407" s="8" t="s">
        <v>80</v>
      </c>
      <c r="I1407" s="8" t="s">
        <v>39</v>
      </c>
      <c r="J1407" s="8" t="s">
        <v>1967</v>
      </c>
      <c r="K1407" s="8" t="s">
        <v>27</v>
      </c>
      <c r="L1407" s="8" t="s">
        <v>28</v>
      </c>
    </row>
    <row r="1408" spans="1:12" x14ac:dyDescent="0.25">
      <c r="A1408">
        <v>506</v>
      </c>
      <c r="B1408" s="8" t="s">
        <v>723</v>
      </c>
      <c r="C1408" s="8" t="s">
        <v>273</v>
      </c>
      <c r="D1408" s="8" t="s">
        <v>26</v>
      </c>
      <c r="E1408" s="1">
        <v>42657</v>
      </c>
      <c r="F1408">
        <v>1</v>
      </c>
      <c r="G1408">
        <v>3999.99</v>
      </c>
      <c r="H1408" s="8" t="s">
        <v>56</v>
      </c>
      <c r="I1408" s="8" t="s">
        <v>22</v>
      </c>
      <c r="J1408" s="8" t="s">
        <v>1969</v>
      </c>
      <c r="K1408" s="8" t="s">
        <v>27</v>
      </c>
      <c r="L1408" s="8" t="s">
        <v>28</v>
      </c>
    </row>
    <row r="1409" spans="1:12" x14ac:dyDescent="0.25">
      <c r="A1409">
        <v>507</v>
      </c>
      <c r="B1409" s="8" t="s">
        <v>724</v>
      </c>
      <c r="C1409" s="8" t="s">
        <v>545</v>
      </c>
      <c r="D1409" s="8" t="s">
        <v>13</v>
      </c>
      <c r="E1409" s="1">
        <v>42658</v>
      </c>
      <c r="F1409">
        <v>2</v>
      </c>
      <c r="G1409">
        <v>539.98</v>
      </c>
      <c r="H1409" s="8" t="s">
        <v>66</v>
      </c>
      <c r="I1409" s="8" t="s">
        <v>15</v>
      </c>
      <c r="J1409" s="8" t="s">
        <v>1967</v>
      </c>
      <c r="K1409" s="8" t="s">
        <v>16</v>
      </c>
      <c r="L1409" s="8" t="s">
        <v>36</v>
      </c>
    </row>
    <row r="1410" spans="1:12" x14ac:dyDescent="0.25">
      <c r="A1410">
        <v>507</v>
      </c>
      <c r="B1410" s="8" t="s">
        <v>724</v>
      </c>
      <c r="C1410" s="8" t="s">
        <v>545</v>
      </c>
      <c r="D1410" s="8" t="s">
        <v>13</v>
      </c>
      <c r="E1410" s="1">
        <v>42658</v>
      </c>
      <c r="F1410">
        <v>2</v>
      </c>
      <c r="G1410">
        <v>1199.98</v>
      </c>
      <c r="H1410" s="8" t="s">
        <v>18</v>
      </c>
      <c r="I1410" s="8" t="s">
        <v>15</v>
      </c>
      <c r="J1410" s="8" t="s">
        <v>1967</v>
      </c>
      <c r="K1410" s="8" t="s">
        <v>16</v>
      </c>
      <c r="L1410" s="8" t="s">
        <v>36</v>
      </c>
    </row>
    <row r="1411" spans="1:12" x14ac:dyDescent="0.25">
      <c r="A1411">
        <v>507</v>
      </c>
      <c r="B1411" s="8" t="s">
        <v>724</v>
      </c>
      <c r="C1411" s="8" t="s">
        <v>545</v>
      </c>
      <c r="D1411" s="8" t="s">
        <v>13</v>
      </c>
      <c r="E1411" s="1">
        <v>42658</v>
      </c>
      <c r="F1411">
        <v>2</v>
      </c>
      <c r="G1411">
        <v>3361.98</v>
      </c>
      <c r="H1411" s="8" t="s">
        <v>63</v>
      </c>
      <c r="I1411" s="8" t="s">
        <v>20</v>
      </c>
      <c r="J1411" s="8" t="s">
        <v>1968</v>
      </c>
      <c r="K1411" s="8" t="s">
        <v>16</v>
      </c>
      <c r="L1411" s="8" t="s">
        <v>36</v>
      </c>
    </row>
    <row r="1412" spans="1:12" x14ac:dyDescent="0.25">
      <c r="A1412">
        <v>508</v>
      </c>
      <c r="B1412" s="8" t="s">
        <v>725</v>
      </c>
      <c r="C1412" s="8" t="s">
        <v>589</v>
      </c>
      <c r="D1412" s="8" t="s">
        <v>26</v>
      </c>
      <c r="E1412" s="1">
        <v>42658</v>
      </c>
      <c r="F1412">
        <v>1</v>
      </c>
      <c r="G1412">
        <v>499.99</v>
      </c>
      <c r="H1412" s="8" t="s">
        <v>80</v>
      </c>
      <c r="I1412" s="8" t="s">
        <v>39</v>
      </c>
      <c r="J1412" s="8" t="s">
        <v>1967</v>
      </c>
      <c r="K1412" s="8" t="s">
        <v>27</v>
      </c>
      <c r="L1412" s="8" t="s">
        <v>28</v>
      </c>
    </row>
    <row r="1413" spans="1:12" x14ac:dyDescent="0.25">
      <c r="A1413">
        <v>508</v>
      </c>
      <c r="B1413" s="8" t="s">
        <v>725</v>
      </c>
      <c r="C1413" s="8" t="s">
        <v>589</v>
      </c>
      <c r="D1413" s="8" t="s">
        <v>26</v>
      </c>
      <c r="E1413" s="1">
        <v>42658</v>
      </c>
      <c r="F1413">
        <v>2</v>
      </c>
      <c r="G1413">
        <v>1499.98</v>
      </c>
      <c r="H1413" s="8" t="s">
        <v>35</v>
      </c>
      <c r="I1413" s="8" t="s">
        <v>22</v>
      </c>
      <c r="J1413" s="8" t="s">
        <v>1970</v>
      </c>
      <c r="K1413" s="8" t="s">
        <v>27</v>
      </c>
      <c r="L1413" s="8" t="s">
        <v>28</v>
      </c>
    </row>
    <row r="1414" spans="1:12" x14ac:dyDescent="0.25">
      <c r="A1414">
        <v>508</v>
      </c>
      <c r="B1414" s="8" t="s">
        <v>725</v>
      </c>
      <c r="C1414" s="8" t="s">
        <v>589</v>
      </c>
      <c r="D1414" s="8" t="s">
        <v>26</v>
      </c>
      <c r="E1414" s="1">
        <v>42658</v>
      </c>
      <c r="F1414">
        <v>2</v>
      </c>
      <c r="G1414">
        <v>3098</v>
      </c>
      <c r="H1414" s="8" t="s">
        <v>19</v>
      </c>
      <c r="I1414" s="8" t="s">
        <v>20</v>
      </c>
      <c r="J1414" s="8" t="s">
        <v>1968</v>
      </c>
      <c r="K1414" s="8" t="s">
        <v>27</v>
      </c>
      <c r="L1414" s="8" t="s">
        <v>28</v>
      </c>
    </row>
    <row r="1415" spans="1:12" x14ac:dyDescent="0.25">
      <c r="A1415">
        <v>508</v>
      </c>
      <c r="B1415" s="8" t="s">
        <v>725</v>
      </c>
      <c r="C1415" s="8" t="s">
        <v>589</v>
      </c>
      <c r="D1415" s="8" t="s">
        <v>26</v>
      </c>
      <c r="E1415" s="1">
        <v>42658</v>
      </c>
      <c r="F1415">
        <v>1</v>
      </c>
      <c r="G1415">
        <v>1799.99</v>
      </c>
      <c r="H1415" s="8" t="s">
        <v>23</v>
      </c>
      <c r="I1415" s="8" t="s">
        <v>22</v>
      </c>
      <c r="J1415" s="8" t="s">
        <v>1969</v>
      </c>
      <c r="K1415" s="8" t="s">
        <v>27</v>
      </c>
      <c r="L1415" s="8" t="s">
        <v>28</v>
      </c>
    </row>
    <row r="1416" spans="1:12" x14ac:dyDescent="0.25">
      <c r="A1416">
        <v>509</v>
      </c>
      <c r="B1416" s="8" t="s">
        <v>726</v>
      </c>
      <c r="C1416" s="8" t="s">
        <v>461</v>
      </c>
      <c r="D1416" s="8" t="s">
        <v>26</v>
      </c>
      <c r="E1416" s="1">
        <v>42659</v>
      </c>
      <c r="F1416">
        <v>2</v>
      </c>
      <c r="G1416">
        <v>599.98</v>
      </c>
      <c r="H1416" s="8" t="s">
        <v>72</v>
      </c>
      <c r="I1416" s="8" t="s">
        <v>53</v>
      </c>
      <c r="J1416" s="8" t="s">
        <v>1967</v>
      </c>
      <c r="K1416" s="8" t="s">
        <v>27</v>
      </c>
      <c r="L1416" s="8" t="s">
        <v>31</v>
      </c>
    </row>
    <row r="1417" spans="1:12" x14ac:dyDescent="0.25">
      <c r="A1417">
        <v>509</v>
      </c>
      <c r="B1417" s="8" t="s">
        <v>726</v>
      </c>
      <c r="C1417" s="8" t="s">
        <v>461</v>
      </c>
      <c r="D1417" s="8" t="s">
        <v>26</v>
      </c>
      <c r="E1417" s="1">
        <v>42659</v>
      </c>
      <c r="F1417">
        <v>2</v>
      </c>
      <c r="G1417">
        <v>5799.98</v>
      </c>
      <c r="H1417" s="8" t="s">
        <v>21</v>
      </c>
      <c r="I1417" s="8" t="s">
        <v>22</v>
      </c>
      <c r="J1417" s="8" t="s">
        <v>1969</v>
      </c>
      <c r="K1417" s="8" t="s">
        <v>27</v>
      </c>
      <c r="L1417" s="8" t="s">
        <v>31</v>
      </c>
    </row>
    <row r="1418" spans="1:12" x14ac:dyDescent="0.25">
      <c r="A1418">
        <v>510</v>
      </c>
      <c r="B1418" s="8" t="s">
        <v>727</v>
      </c>
      <c r="C1418" s="8" t="s">
        <v>549</v>
      </c>
      <c r="D1418" s="8" t="s">
        <v>26</v>
      </c>
      <c r="E1418" s="1">
        <v>42660</v>
      </c>
      <c r="F1418">
        <v>1</v>
      </c>
      <c r="G1418">
        <v>429</v>
      </c>
      <c r="H1418" s="8" t="s">
        <v>40</v>
      </c>
      <c r="I1418" s="8" t="s">
        <v>15</v>
      </c>
      <c r="J1418" s="8" t="s">
        <v>1971</v>
      </c>
      <c r="K1418" s="8" t="s">
        <v>27</v>
      </c>
      <c r="L1418" s="8" t="s">
        <v>31</v>
      </c>
    </row>
    <row r="1419" spans="1:12" x14ac:dyDescent="0.25">
      <c r="A1419">
        <v>511</v>
      </c>
      <c r="B1419" s="8" t="s">
        <v>728</v>
      </c>
      <c r="C1419" s="8" t="s">
        <v>533</v>
      </c>
      <c r="D1419" s="8" t="s">
        <v>26</v>
      </c>
      <c r="E1419" s="1">
        <v>42661</v>
      </c>
      <c r="F1419">
        <v>1</v>
      </c>
      <c r="G1419">
        <v>269.99</v>
      </c>
      <c r="H1419" s="8" t="s">
        <v>66</v>
      </c>
      <c r="I1419" s="8" t="s">
        <v>15</v>
      </c>
      <c r="J1419" s="8" t="s">
        <v>1967</v>
      </c>
      <c r="K1419" s="8" t="s">
        <v>27</v>
      </c>
      <c r="L1419" s="8" t="s">
        <v>31</v>
      </c>
    </row>
    <row r="1420" spans="1:12" x14ac:dyDescent="0.25">
      <c r="A1420">
        <v>511</v>
      </c>
      <c r="B1420" s="8" t="s">
        <v>728</v>
      </c>
      <c r="C1420" s="8" t="s">
        <v>533</v>
      </c>
      <c r="D1420" s="8" t="s">
        <v>26</v>
      </c>
      <c r="E1420" s="1">
        <v>42661</v>
      </c>
      <c r="F1420">
        <v>2</v>
      </c>
      <c r="G1420">
        <v>539.98</v>
      </c>
      <c r="H1420" s="8" t="s">
        <v>52</v>
      </c>
      <c r="I1420" s="8" t="s">
        <v>53</v>
      </c>
      <c r="J1420" s="8" t="s">
        <v>1967</v>
      </c>
      <c r="K1420" s="8" t="s">
        <v>27</v>
      </c>
      <c r="L1420" s="8" t="s">
        <v>31</v>
      </c>
    </row>
    <row r="1421" spans="1:12" x14ac:dyDescent="0.25">
      <c r="A1421">
        <v>512</v>
      </c>
      <c r="B1421" s="8" t="s">
        <v>729</v>
      </c>
      <c r="C1421" s="8" t="s">
        <v>325</v>
      </c>
      <c r="D1421" s="8" t="s">
        <v>26</v>
      </c>
      <c r="E1421" s="1">
        <v>42662</v>
      </c>
      <c r="F1421">
        <v>1</v>
      </c>
      <c r="G1421">
        <v>269.99</v>
      </c>
      <c r="H1421" s="8" t="s">
        <v>66</v>
      </c>
      <c r="I1421" s="8" t="s">
        <v>53</v>
      </c>
      <c r="J1421" s="8" t="s">
        <v>1967</v>
      </c>
      <c r="K1421" s="8" t="s">
        <v>27</v>
      </c>
      <c r="L1421" s="8" t="s">
        <v>31</v>
      </c>
    </row>
    <row r="1422" spans="1:12" x14ac:dyDescent="0.25">
      <c r="A1422">
        <v>513</v>
      </c>
      <c r="B1422" s="8" t="s">
        <v>730</v>
      </c>
      <c r="C1422" s="8" t="s">
        <v>461</v>
      </c>
      <c r="D1422" s="8" t="s">
        <v>26</v>
      </c>
      <c r="E1422" s="1">
        <v>42662</v>
      </c>
      <c r="F1422">
        <v>1</v>
      </c>
      <c r="G1422">
        <v>269.99</v>
      </c>
      <c r="H1422" s="8" t="s">
        <v>66</v>
      </c>
      <c r="I1422" s="8" t="s">
        <v>15</v>
      </c>
      <c r="J1422" s="8" t="s">
        <v>1967</v>
      </c>
      <c r="K1422" s="8" t="s">
        <v>27</v>
      </c>
      <c r="L1422" s="8" t="s">
        <v>28</v>
      </c>
    </row>
    <row r="1423" spans="1:12" x14ac:dyDescent="0.25">
      <c r="A1423">
        <v>513</v>
      </c>
      <c r="B1423" s="8" t="s">
        <v>730</v>
      </c>
      <c r="C1423" s="8" t="s">
        <v>461</v>
      </c>
      <c r="D1423" s="8" t="s">
        <v>26</v>
      </c>
      <c r="E1423" s="1">
        <v>42662</v>
      </c>
      <c r="F1423">
        <v>1</v>
      </c>
      <c r="G1423">
        <v>299.99</v>
      </c>
      <c r="H1423" s="8" t="s">
        <v>72</v>
      </c>
      <c r="I1423" s="8" t="s">
        <v>53</v>
      </c>
      <c r="J1423" s="8" t="s">
        <v>1967</v>
      </c>
      <c r="K1423" s="8" t="s">
        <v>27</v>
      </c>
      <c r="L1423" s="8" t="s">
        <v>28</v>
      </c>
    </row>
    <row r="1424" spans="1:12" x14ac:dyDescent="0.25">
      <c r="A1424">
        <v>513</v>
      </c>
      <c r="B1424" s="8" t="s">
        <v>730</v>
      </c>
      <c r="C1424" s="8" t="s">
        <v>461</v>
      </c>
      <c r="D1424" s="8" t="s">
        <v>26</v>
      </c>
      <c r="E1424" s="1">
        <v>42662</v>
      </c>
      <c r="F1424">
        <v>1</v>
      </c>
      <c r="G1424">
        <v>3999.99</v>
      </c>
      <c r="H1424" s="8" t="s">
        <v>56</v>
      </c>
      <c r="I1424" s="8" t="s">
        <v>22</v>
      </c>
      <c r="J1424" s="8" t="s">
        <v>1969</v>
      </c>
      <c r="K1424" s="8" t="s">
        <v>27</v>
      </c>
      <c r="L1424" s="8" t="s">
        <v>28</v>
      </c>
    </row>
    <row r="1425" spans="1:12" x14ac:dyDescent="0.25">
      <c r="A1425">
        <v>514</v>
      </c>
      <c r="B1425" s="8" t="s">
        <v>731</v>
      </c>
      <c r="C1425" s="8" t="s">
        <v>259</v>
      </c>
      <c r="D1425" s="8" t="s">
        <v>26</v>
      </c>
      <c r="E1425" s="1">
        <v>42662</v>
      </c>
      <c r="F1425">
        <v>2</v>
      </c>
      <c r="G1425">
        <v>858</v>
      </c>
      <c r="H1425" s="8" t="s">
        <v>40</v>
      </c>
      <c r="I1425" s="8" t="s">
        <v>15</v>
      </c>
      <c r="J1425" s="8" t="s">
        <v>1971</v>
      </c>
      <c r="K1425" s="8" t="s">
        <v>27</v>
      </c>
      <c r="L1425" s="8" t="s">
        <v>31</v>
      </c>
    </row>
    <row r="1426" spans="1:12" x14ac:dyDescent="0.25">
      <c r="A1426">
        <v>514</v>
      </c>
      <c r="B1426" s="8" t="s">
        <v>731</v>
      </c>
      <c r="C1426" s="8" t="s">
        <v>259</v>
      </c>
      <c r="D1426" s="8" t="s">
        <v>26</v>
      </c>
      <c r="E1426" s="1">
        <v>42662</v>
      </c>
      <c r="F1426">
        <v>2</v>
      </c>
      <c r="G1426">
        <v>898</v>
      </c>
      <c r="H1426" s="8" t="s">
        <v>44</v>
      </c>
      <c r="I1426" s="8" t="s">
        <v>15</v>
      </c>
      <c r="J1426" s="8" t="s">
        <v>1971</v>
      </c>
      <c r="K1426" s="8" t="s">
        <v>27</v>
      </c>
      <c r="L1426" s="8" t="s">
        <v>31</v>
      </c>
    </row>
    <row r="1427" spans="1:12" x14ac:dyDescent="0.25">
      <c r="A1427">
        <v>515</v>
      </c>
      <c r="B1427" s="8" t="s">
        <v>732</v>
      </c>
      <c r="C1427" s="8" t="s">
        <v>139</v>
      </c>
      <c r="D1427" s="8" t="s">
        <v>26</v>
      </c>
      <c r="E1427" s="1">
        <v>42662</v>
      </c>
      <c r="F1427">
        <v>2</v>
      </c>
      <c r="G1427">
        <v>999.98</v>
      </c>
      <c r="H1427" s="8" t="s">
        <v>80</v>
      </c>
      <c r="I1427" s="8" t="s">
        <v>39</v>
      </c>
      <c r="J1427" s="8" t="s">
        <v>1967</v>
      </c>
      <c r="K1427" s="8" t="s">
        <v>27</v>
      </c>
      <c r="L1427" s="8" t="s">
        <v>28</v>
      </c>
    </row>
    <row r="1428" spans="1:12" x14ac:dyDescent="0.25">
      <c r="A1428">
        <v>515</v>
      </c>
      <c r="B1428" s="8" t="s">
        <v>732</v>
      </c>
      <c r="C1428" s="8" t="s">
        <v>139</v>
      </c>
      <c r="D1428" s="8" t="s">
        <v>26</v>
      </c>
      <c r="E1428" s="1">
        <v>42662</v>
      </c>
      <c r="F1428">
        <v>1</v>
      </c>
      <c r="G1428">
        <v>1320.99</v>
      </c>
      <c r="H1428" s="8" t="s">
        <v>77</v>
      </c>
      <c r="I1428" s="8" t="s">
        <v>22</v>
      </c>
      <c r="J1428" s="8" t="s">
        <v>1972</v>
      </c>
      <c r="K1428" s="8" t="s">
        <v>27</v>
      </c>
      <c r="L1428" s="8" t="s">
        <v>28</v>
      </c>
    </row>
    <row r="1429" spans="1:12" x14ac:dyDescent="0.25">
      <c r="A1429">
        <v>515</v>
      </c>
      <c r="B1429" s="8" t="s">
        <v>732</v>
      </c>
      <c r="C1429" s="8" t="s">
        <v>139</v>
      </c>
      <c r="D1429" s="8" t="s">
        <v>26</v>
      </c>
      <c r="E1429" s="1">
        <v>42662</v>
      </c>
      <c r="F1429">
        <v>2</v>
      </c>
      <c r="G1429">
        <v>939.98</v>
      </c>
      <c r="H1429" s="8" t="s">
        <v>69</v>
      </c>
      <c r="I1429" s="8" t="s">
        <v>22</v>
      </c>
      <c r="J1429" s="8" t="s">
        <v>1968</v>
      </c>
      <c r="K1429" s="8" t="s">
        <v>27</v>
      </c>
      <c r="L1429" s="8" t="s">
        <v>28</v>
      </c>
    </row>
    <row r="1430" spans="1:12" x14ac:dyDescent="0.25">
      <c r="A1430">
        <v>515</v>
      </c>
      <c r="B1430" s="8" t="s">
        <v>732</v>
      </c>
      <c r="C1430" s="8" t="s">
        <v>139</v>
      </c>
      <c r="D1430" s="8" t="s">
        <v>26</v>
      </c>
      <c r="E1430" s="1">
        <v>42662</v>
      </c>
      <c r="F1430">
        <v>1</v>
      </c>
      <c r="G1430">
        <v>1799.99</v>
      </c>
      <c r="H1430" s="8" t="s">
        <v>23</v>
      </c>
      <c r="I1430" s="8" t="s">
        <v>22</v>
      </c>
      <c r="J1430" s="8" t="s">
        <v>1969</v>
      </c>
      <c r="K1430" s="8" t="s">
        <v>27</v>
      </c>
      <c r="L1430" s="8" t="s">
        <v>28</v>
      </c>
    </row>
    <row r="1431" spans="1:12" x14ac:dyDescent="0.25">
      <c r="A1431">
        <v>516</v>
      </c>
      <c r="B1431" s="8" t="s">
        <v>733</v>
      </c>
      <c r="C1431" s="8" t="s">
        <v>103</v>
      </c>
      <c r="D1431" s="8" t="s">
        <v>26</v>
      </c>
      <c r="E1431" s="1">
        <v>42664</v>
      </c>
      <c r="F1431">
        <v>2</v>
      </c>
      <c r="G1431">
        <v>2641.98</v>
      </c>
      <c r="H1431" s="8" t="s">
        <v>77</v>
      </c>
      <c r="I1431" s="8" t="s">
        <v>22</v>
      </c>
      <c r="J1431" s="8" t="s">
        <v>1972</v>
      </c>
      <c r="K1431" s="8" t="s">
        <v>27</v>
      </c>
      <c r="L1431" s="8" t="s">
        <v>28</v>
      </c>
    </row>
    <row r="1432" spans="1:12" x14ac:dyDescent="0.25">
      <c r="A1432">
        <v>516</v>
      </c>
      <c r="B1432" s="8" t="s">
        <v>733</v>
      </c>
      <c r="C1432" s="8" t="s">
        <v>103</v>
      </c>
      <c r="D1432" s="8" t="s">
        <v>26</v>
      </c>
      <c r="E1432" s="1">
        <v>42664</v>
      </c>
      <c r="F1432">
        <v>1</v>
      </c>
      <c r="G1432">
        <v>3999.99</v>
      </c>
      <c r="H1432" s="8" t="s">
        <v>56</v>
      </c>
      <c r="I1432" s="8" t="s">
        <v>22</v>
      </c>
      <c r="J1432" s="8" t="s">
        <v>1969</v>
      </c>
      <c r="K1432" s="8" t="s">
        <v>27</v>
      </c>
      <c r="L1432" s="8" t="s">
        <v>28</v>
      </c>
    </row>
    <row r="1433" spans="1:12" x14ac:dyDescent="0.25">
      <c r="A1433">
        <v>517</v>
      </c>
      <c r="B1433" s="8" t="s">
        <v>734</v>
      </c>
      <c r="C1433" s="8" t="s">
        <v>735</v>
      </c>
      <c r="D1433" s="8" t="s">
        <v>26</v>
      </c>
      <c r="E1433" s="1">
        <v>42664</v>
      </c>
      <c r="F1433">
        <v>2</v>
      </c>
      <c r="G1433">
        <v>539.98</v>
      </c>
      <c r="H1433" s="8" t="s">
        <v>66</v>
      </c>
      <c r="I1433" s="8" t="s">
        <v>53</v>
      </c>
      <c r="J1433" s="8" t="s">
        <v>1967</v>
      </c>
      <c r="K1433" s="8" t="s">
        <v>27</v>
      </c>
      <c r="L1433" s="8" t="s">
        <v>28</v>
      </c>
    </row>
    <row r="1434" spans="1:12" x14ac:dyDescent="0.25">
      <c r="A1434">
        <v>518</v>
      </c>
      <c r="B1434" s="8" t="s">
        <v>736</v>
      </c>
      <c r="C1434" s="8" t="s">
        <v>190</v>
      </c>
      <c r="D1434" s="8" t="s">
        <v>13</v>
      </c>
      <c r="E1434" s="1">
        <v>42665</v>
      </c>
      <c r="F1434">
        <v>2</v>
      </c>
      <c r="G1434">
        <v>1059.98</v>
      </c>
      <c r="H1434" s="8" t="s">
        <v>49</v>
      </c>
      <c r="I1434" s="8" t="s">
        <v>15</v>
      </c>
      <c r="J1434" s="8" t="s">
        <v>1967</v>
      </c>
      <c r="K1434" s="8" t="s">
        <v>16</v>
      </c>
      <c r="L1434" s="8" t="s">
        <v>17</v>
      </c>
    </row>
    <row r="1435" spans="1:12" x14ac:dyDescent="0.25">
      <c r="A1435">
        <v>518</v>
      </c>
      <c r="B1435" s="8" t="s">
        <v>736</v>
      </c>
      <c r="C1435" s="8" t="s">
        <v>190</v>
      </c>
      <c r="D1435" s="8" t="s">
        <v>13</v>
      </c>
      <c r="E1435" s="1">
        <v>42665</v>
      </c>
      <c r="F1435">
        <v>2</v>
      </c>
      <c r="G1435">
        <v>999.98</v>
      </c>
      <c r="H1435" s="8" t="s">
        <v>80</v>
      </c>
      <c r="I1435" s="8" t="s">
        <v>39</v>
      </c>
      <c r="J1435" s="8" t="s">
        <v>1967</v>
      </c>
      <c r="K1435" s="8" t="s">
        <v>16</v>
      </c>
      <c r="L1435" s="8" t="s">
        <v>17</v>
      </c>
    </row>
    <row r="1436" spans="1:12" x14ac:dyDescent="0.25">
      <c r="A1436">
        <v>518</v>
      </c>
      <c r="B1436" s="8" t="s">
        <v>736</v>
      </c>
      <c r="C1436" s="8" t="s">
        <v>190</v>
      </c>
      <c r="D1436" s="8" t="s">
        <v>13</v>
      </c>
      <c r="E1436" s="1">
        <v>42665</v>
      </c>
      <c r="F1436">
        <v>2</v>
      </c>
      <c r="G1436">
        <v>1199.98</v>
      </c>
      <c r="H1436" s="8" t="s">
        <v>14</v>
      </c>
      <c r="I1436" s="8" t="s">
        <v>15</v>
      </c>
      <c r="J1436" s="8" t="s">
        <v>1967</v>
      </c>
      <c r="K1436" s="8" t="s">
        <v>16</v>
      </c>
      <c r="L1436" s="8" t="s">
        <v>17</v>
      </c>
    </row>
    <row r="1437" spans="1:12" x14ac:dyDescent="0.25">
      <c r="A1437">
        <v>518</v>
      </c>
      <c r="B1437" s="8" t="s">
        <v>736</v>
      </c>
      <c r="C1437" s="8" t="s">
        <v>190</v>
      </c>
      <c r="D1437" s="8" t="s">
        <v>13</v>
      </c>
      <c r="E1437" s="1">
        <v>42665</v>
      </c>
      <c r="F1437">
        <v>2</v>
      </c>
      <c r="G1437">
        <v>2641.98</v>
      </c>
      <c r="H1437" s="8" t="s">
        <v>77</v>
      </c>
      <c r="I1437" s="8" t="s">
        <v>22</v>
      </c>
      <c r="J1437" s="8" t="s">
        <v>1972</v>
      </c>
      <c r="K1437" s="8" t="s">
        <v>16</v>
      </c>
      <c r="L1437" s="8" t="s">
        <v>17</v>
      </c>
    </row>
    <row r="1438" spans="1:12" x14ac:dyDescent="0.25">
      <c r="A1438">
        <v>518</v>
      </c>
      <c r="B1438" s="8" t="s">
        <v>736</v>
      </c>
      <c r="C1438" s="8" t="s">
        <v>190</v>
      </c>
      <c r="D1438" s="8" t="s">
        <v>13</v>
      </c>
      <c r="E1438" s="1">
        <v>42665</v>
      </c>
      <c r="F1438">
        <v>2</v>
      </c>
      <c r="G1438">
        <v>3361.98</v>
      </c>
      <c r="H1438" s="8" t="s">
        <v>63</v>
      </c>
      <c r="I1438" s="8" t="s">
        <v>20</v>
      </c>
      <c r="J1438" s="8" t="s">
        <v>1968</v>
      </c>
      <c r="K1438" s="8" t="s">
        <v>16</v>
      </c>
      <c r="L1438" s="8" t="s">
        <v>17</v>
      </c>
    </row>
    <row r="1439" spans="1:12" x14ac:dyDescent="0.25">
      <c r="A1439">
        <v>519</v>
      </c>
      <c r="B1439" s="8" t="s">
        <v>737</v>
      </c>
      <c r="C1439" s="8" t="s">
        <v>38</v>
      </c>
      <c r="D1439" s="8" t="s">
        <v>26</v>
      </c>
      <c r="E1439" s="1">
        <v>42665</v>
      </c>
      <c r="F1439">
        <v>2</v>
      </c>
      <c r="G1439">
        <v>599.98</v>
      </c>
      <c r="H1439" s="8" t="s">
        <v>72</v>
      </c>
      <c r="I1439" s="8" t="s">
        <v>53</v>
      </c>
      <c r="J1439" s="8" t="s">
        <v>1967</v>
      </c>
      <c r="K1439" s="8" t="s">
        <v>27</v>
      </c>
      <c r="L1439" s="8" t="s">
        <v>31</v>
      </c>
    </row>
    <row r="1440" spans="1:12" x14ac:dyDescent="0.25">
      <c r="A1440">
        <v>519</v>
      </c>
      <c r="B1440" s="8" t="s">
        <v>737</v>
      </c>
      <c r="C1440" s="8" t="s">
        <v>38</v>
      </c>
      <c r="D1440" s="8" t="s">
        <v>26</v>
      </c>
      <c r="E1440" s="1">
        <v>42665</v>
      </c>
      <c r="F1440">
        <v>1</v>
      </c>
      <c r="G1440">
        <v>599.99</v>
      </c>
      <c r="H1440" s="8" t="s">
        <v>14</v>
      </c>
      <c r="I1440" s="8" t="s">
        <v>15</v>
      </c>
      <c r="J1440" s="8" t="s">
        <v>1967</v>
      </c>
      <c r="K1440" s="8" t="s">
        <v>27</v>
      </c>
      <c r="L1440" s="8" t="s">
        <v>31</v>
      </c>
    </row>
    <row r="1441" spans="1:12" x14ac:dyDescent="0.25">
      <c r="A1441">
        <v>519</v>
      </c>
      <c r="B1441" s="8" t="s">
        <v>737</v>
      </c>
      <c r="C1441" s="8" t="s">
        <v>38</v>
      </c>
      <c r="D1441" s="8" t="s">
        <v>26</v>
      </c>
      <c r="E1441" s="1">
        <v>42665</v>
      </c>
      <c r="F1441">
        <v>2</v>
      </c>
      <c r="G1441">
        <v>898</v>
      </c>
      <c r="H1441" s="8" t="s">
        <v>44</v>
      </c>
      <c r="I1441" s="8" t="s">
        <v>15</v>
      </c>
      <c r="J1441" s="8" t="s">
        <v>1971</v>
      </c>
      <c r="K1441" s="8" t="s">
        <v>27</v>
      </c>
      <c r="L1441" s="8" t="s">
        <v>31</v>
      </c>
    </row>
    <row r="1442" spans="1:12" x14ac:dyDescent="0.25">
      <c r="A1442">
        <v>519</v>
      </c>
      <c r="B1442" s="8" t="s">
        <v>737</v>
      </c>
      <c r="C1442" s="8" t="s">
        <v>38</v>
      </c>
      <c r="D1442" s="8" t="s">
        <v>26</v>
      </c>
      <c r="E1442" s="1">
        <v>42665</v>
      </c>
      <c r="F1442">
        <v>1</v>
      </c>
      <c r="G1442">
        <v>469.99</v>
      </c>
      <c r="H1442" s="8" t="s">
        <v>69</v>
      </c>
      <c r="I1442" s="8" t="s">
        <v>22</v>
      </c>
      <c r="J1442" s="8" t="s">
        <v>1968</v>
      </c>
      <c r="K1442" s="8" t="s">
        <v>27</v>
      </c>
      <c r="L1442" s="8" t="s">
        <v>31</v>
      </c>
    </row>
    <row r="1443" spans="1:12" x14ac:dyDescent="0.25">
      <c r="A1443">
        <v>519</v>
      </c>
      <c r="B1443" s="8" t="s">
        <v>737</v>
      </c>
      <c r="C1443" s="8" t="s">
        <v>38</v>
      </c>
      <c r="D1443" s="8" t="s">
        <v>26</v>
      </c>
      <c r="E1443" s="1">
        <v>42665</v>
      </c>
      <c r="F1443">
        <v>1</v>
      </c>
      <c r="G1443">
        <v>3999.99</v>
      </c>
      <c r="H1443" s="8" t="s">
        <v>56</v>
      </c>
      <c r="I1443" s="8" t="s">
        <v>22</v>
      </c>
      <c r="J1443" s="8" t="s">
        <v>1969</v>
      </c>
      <c r="K1443" s="8" t="s">
        <v>27</v>
      </c>
      <c r="L1443" s="8" t="s">
        <v>31</v>
      </c>
    </row>
    <row r="1444" spans="1:12" x14ac:dyDescent="0.25">
      <c r="A1444">
        <v>520</v>
      </c>
      <c r="B1444" s="8" t="s">
        <v>738</v>
      </c>
      <c r="C1444" s="8" t="s">
        <v>365</v>
      </c>
      <c r="D1444" s="8" t="s">
        <v>26</v>
      </c>
      <c r="E1444" s="1">
        <v>42666</v>
      </c>
      <c r="F1444">
        <v>1</v>
      </c>
      <c r="G1444">
        <v>549.99</v>
      </c>
      <c r="H1444" s="8" t="s">
        <v>43</v>
      </c>
      <c r="I1444" s="8" t="s">
        <v>39</v>
      </c>
      <c r="J1444" s="8" t="s">
        <v>1967</v>
      </c>
      <c r="K1444" s="8" t="s">
        <v>27</v>
      </c>
      <c r="L1444" s="8" t="s">
        <v>31</v>
      </c>
    </row>
    <row r="1445" spans="1:12" x14ac:dyDescent="0.25">
      <c r="A1445">
        <v>520</v>
      </c>
      <c r="B1445" s="8" t="s">
        <v>738</v>
      </c>
      <c r="C1445" s="8" t="s">
        <v>365</v>
      </c>
      <c r="D1445" s="8" t="s">
        <v>26</v>
      </c>
      <c r="E1445" s="1">
        <v>42666</v>
      </c>
      <c r="F1445">
        <v>1</v>
      </c>
      <c r="G1445">
        <v>599.99</v>
      </c>
      <c r="H1445" s="8" t="s">
        <v>14</v>
      </c>
      <c r="I1445" s="8" t="s">
        <v>39</v>
      </c>
      <c r="J1445" s="8" t="s">
        <v>1967</v>
      </c>
      <c r="K1445" s="8" t="s">
        <v>27</v>
      </c>
      <c r="L1445" s="8" t="s">
        <v>31</v>
      </c>
    </row>
    <row r="1446" spans="1:12" x14ac:dyDescent="0.25">
      <c r="A1446">
        <v>520</v>
      </c>
      <c r="B1446" s="8" t="s">
        <v>738</v>
      </c>
      <c r="C1446" s="8" t="s">
        <v>365</v>
      </c>
      <c r="D1446" s="8" t="s">
        <v>26</v>
      </c>
      <c r="E1446" s="1">
        <v>42666</v>
      </c>
      <c r="F1446">
        <v>1</v>
      </c>
      <c r="G1446">
        <v>1549</v>
      </c>
      <c r="H1446" s="8" t="s">
        <v>19</v>
      </c>
      <c r="I1446" s="8" t="s">
        <v>20</v>
      </c>
      <c r="J1446" s="8" t="s">
        <v>1968</v>
      </c>
      <c r="K1446" s="8" t="s">
        <v>27</v>
      </c>
      <c r="L1446" s="8" t="s">
        <v>31</v>
      </c>
    </row>
    <row r="1447" spans="1:12" x14ac:dyDescent="0.25">
      <c r="A1447">
        <v>521</v>
      </c>
      <c r="B1447" s="8" t="s">
        <v>739</v>
      </c>
      <c r="C1447" s="8" t="s">
        <v>664</v>
      </c>
      <c r="D1447" s="8" t="s">
        <v>26</v>
      </c>
      <c r="E1447" s="1">
        <v>42666</v>
      </c>
      <c r="F1447">
        <v>1</v>
      </c>
      <c r="G1447">
        <v>269.99</v>
      </c>
      <c r="H1447" s="8" t="s">
        <v>52</v>
      </c>
      <c r="I1447" s="8" t="s">
        <v>15</v>
      </c>
      <c r="J1447" s="8" t="s">
        <v>1967</v>
      </c>
      <c r="K1447" s="8" t="s">
        <v>27</v>
      </c>
      <c r="L1447" s="8" t="s">
        <v>28</v>
      </c>
    </row>
    <row r="1448" spans="1:12" x14ac:dyDescent="0.25">
      <c r="A1448">
        <v>521</v>
      </c>
      <c r="B1448" s="8" t="s">
        <v>739</v>
      </c>
      <c r="C1448" s="8" t="s">
        <v>664</v>
      </c>
      <c r="D1448" s="8" t="s">
        <v>26</v>
      </c>
      <c r="E1448" s="1">
        <v>42666</v>
      </c>
      <c r="F1448">
        <v>1</v>
      </c>
      <c r="G1448">
        <v>1320.99</v>
      </c>
      <c r="H1448" s="8" t="s">
        <v>77</v>
      </c>
      <c r="I1448" s="8" t="s">
        <v>22</v>
      </c>
      <c r="J1448" s="8" t="s">
        <v>1972</v>
      </c>
      <c r="K1448" s="8" t="s">
        <v>27</v>
      </c>
      <c r="L1448" s="8" t="s">
        <v>28</v>
      </c>
    </row>
    <row r="1449" spans="1:12" x14ac:dyDescent="0.25">
      <c r="A1449">
        <v>522</v>
      </c>
      <c r="B1449" s="8" t="s">
        <v>740</v>
      </c>
      <c r="C1449" s="8" t="s">
        <v>139</v>
      </c>
      <c r="D1449" s="8" t="s">
        <v>26</v>
      </c>
      <c r="E1449" s="1">
        <v>42666</v>
      </c>
      <c r="F1449">
        <v>1</v>
      </c>
      <c r="G1449">
        <v>269.99</v>
      </c>
      <c r="H1449" s="8" t="s">
        <v>66</v>
      </c>
      <c r="I1449" s="8" t="s">
        <v>53</v>
      </c>
      <c r="J1449" s="8" t="s">
        <v>1967</v>
      </c>
      <c r="K1449" s="8" t="s">
        <v>27</v>
      </c>
      <c r="L1449" s="8" t="s">
        <v>31</v>
      </c>
    </row>
    <row r="1450" spans="1:12" x14ac:dyDescent="0.25">
      <c r="A1450">
        <v>522</v>
      </c>
      <c r="B1450" s="8" t="s">
        <v>740</v>
      </c>
      <c r="C1450" s="8" t="s">
        <v>139</v>
      </c>
      <c r="D1450" s="8" t="s">
        <v>26</v>
      </c>
      <c r="E1450" s="1">
        <v>42666</v>
      </c>
      <c r="F1450">
        <v>2</v>
      </c>
      <c r="G1450">
        <v>539.98</v>
      </c>
      <c r="H1450" s="8" t="s">
        <v>52</v>
      </c>
      <c r="I1450" s="8" t="s">
        <v>53</v>
      </c>
      <c r="J1450" s="8" t="s">
        <v>1967</v>
      </c>
      <c r="K1450" s="8" t="s">
        <v>27</v>
      </c>
      <c r="L1450" s="8" t="s">
        <v>31</v>
      </c>
    </row>
    <row r="1451" spans="1:12" x14ac:dyDescent="0.25">
      <c r="A1451">
        <v>522</v>
      </c>
      <c r="B1451" s="8" t="s">
        <v>740</v>
      </c>
      <c r="C1451" s="8" t="s">
        <v>139</v>
      </c>
      <c r="D1451" s="8" t="s">
        <v>26</v>
      </c>
      <c r="E1451" s="1">
        <v>42666</v>
      </c>
      <c r="F1451">
        <v>2</v>
      </c>
      <c r="G1451">
        <v>5799.98</v>
      </c>
      <c r="H1451" s="8" t="s">
        <v>21</v>
      </c>
      <c r="I1451" s="8" t="s">
        <v>22</v>
      </c>
      <c r="J1451" s="8" t="s">
        <v>1969</v>
      </c>
      <c r="K1451" s="8" t="s">
        <v>27</v>
      </c>
      <c r="L1451" s="8" t="s">
        <v>31</v>
      </c>
    </row>
    <row r="1452" spans="1:12" x14ac:dyDescent="0.25">
      <c r="A1452">
        <v>523</v>
      </c>
      <c r="B1452" s="8" t="s">
        <v>741</v>
      </c>
      <c r="C1452" s="8" t="s">
        <v>86</v>
      </c>
      <c r="D1452" s="8" t="s">
        <v>26</v>
      </c>
      <c r="E1452" s="1">
        <v>42667</v>
      </c>
      <c r="F1452">
        <v>1</v>
      </c>
      <c r="G1452">
        <v>549.99</v>
      </c>
      <c r="H1452" s="8" t="s">
        <v>43</v>
      </c>
      <c r="I1452" s="8" t="s">
        <v>15</v>
      </c>
      <c r="J1452" s="8" t="s">
        <v>1967</v>
      </c>
      <c r="K1452" s="8" t="s">
        <v>27</v>
      </c>
      <c r="L1452" s="8" t="s">
        <v>28</v>
      </c>
    </row>
    <row r="1453" spans="1:12" x14ac:dyDescent="0.25">
      <c r="A1453">
        <v>523</v>
      </c>
      <c r="B1453" s="8" t="s">
        <v>741</v>
      </c>
      <c r="C1453" s="8" t="s">
        <v>86</v>
      </c>
      <c r="D1453" s="8" t="s">
        <v>26</v>
      </c>
      <c r="E1453" s="1">
        <v>42667</v>
      </c>
      <c r="F1453">
        <v>2</v>
      </c>
      <c r="G1453">
        <v>1199.98</v>
      </c>
      <c r="H1453" s="8" t="s">
        <v>14</v>
      </c>
      <c r="I1453" s="8" t="s">
        <v>15</v>
      </c>
      <c r="J1453" s="8" t="s">
        <v>1967</v>
      </c>
      <c r="K1453" s="8" t="s">
        <v>27</v>
      </c>
      <c r="L1453" s="8" t="s">
        <v>28</v>
      </c>
    </row>
    <row r="1454" spans="1:12" x14ac:dyDescent="0.25">
      <c r="A1454">
        <v>523</v>
      </c>
      <c r="B1454" s="8" t="s">
        <v>741</v>
      </c>
      <c r="C1454" s="8" t="s">
        <v>86</v>
      </c>
      <c r="D1454" s="8" t="s">
        <v>26</v>
      </c>
      <c r="E1454" s="1">
        <v>42667</v>
      </c>
      <c r="F1454">
        <v>1</v>
      </c>
      <c r="G1454">
        <v>599.99</v>
      </c>
      <c r="H1454" s="8" t="s">
        <v>18</v>
      </c>
      <c r="I1454" s="8" t="s">
        <v>15</v>
      </c>
      <c r="J1454" s="8" t="s">
        <v>1967</v>
      </c>
      <c r="K1454" s="8" t="s">
        <v>27</v>
      </c>
      <c r="L1454" s="8" t="s">
        <v>28</v>
      </c>
    </row>
    <row r="1455" spans="1:12" x14ac:dyDescent="0.25">
      <c r="A1455">
        <v>523</v>
      </c>
      <c r="B1455" s="8" t="s">
        <v>741</v>
      </c>
      <c r="C1455" s="8" t="s">
        <v>86</v>
      </c>
      <c r="D1455" s="8" t="s">
        <v>26</v>
      </c>
      <c r="E1455" s="1">
        <v>42667</v>
      </c>
      <c r="F1455">
        <v>2</v>
      </c>
      <c r="G1455">
        <v>2641.98</v>
      </c>
      <c r="H1455" s="8" t="s">
        <v>77</v>
      </c>
      <c r="I1455" s="8" t="s">
        <v>22</v>
      </c>
      <c r="J1455" s="8" t="s">
        <v>1972</v>
      </c>
      <c r="K1455" s="8" t="s">
        <v>27</v>
      </c>
      <c r="L1455" s="8" t="s">
        <v>28</v>
      </c>
    </row>
    <row r="1456" spans="1:12" x14ac:dyDescent="0.25">
      <c r="A1456">
        <v>524</v>
      </c>
      <c r="B1456" s="8" t="s">
        <v>742</v>
      </c>
      <c r="C1456" s="8" t="s">
        <v>194</v>
      </c>
      <c r="D1456" s="8" t="s">
        <v>13</v>
      </c>
      <c r="E1456" s="1">
        <v>42668</v>
      </c>
      <c r="F1456">
        <v>1</v>
      </c>
      <c r="G1456">
        <v>599.99</v>
      </c>
      <c r="H1456" s="8" t="s">
        <v>14</v>
      </c>
      <c r="I1456" s="8" t="s">
        <v>39</v>
      </c>
      <c r="J1456" s="8" t="s">
        <v>1967</v>
      </c>
      <c r="K1456" s="8" t="s">
        <v>16</v>
      </c>
      <c r="L1456" s="8" t="s">
        <v>17</v>
      </c>
    </row>
    <row r="1457" spans="1:12" x14ac:dyDescent="0.25">
      <c r="A1457">
        <v>524</v>
      </c>
      <c r="B1457" s="8" t="s">
        <v>742</v>
      </c>
      <c r="C1457" s="8" t="s">
        <v>194</v>
      </c>
      <c r="D1457" s="8" t="s">
        <v>13</v>
      </c>
      <c r="E1457" s="1">
        <v>42668</v>
      </c>
      <c r="F1457">
        <v>1</v>
      </c>
      <c r="G1457">
        <v>749.99</v>
      </c>
      <c r="H1457" s="8" t="s">
        <v>35</v>
      </c>
      <c r="I1457" s="8" t="s">
        <v>22</v>
      </c>
      <c r="J1457" s="8" t="s">
        <v>1970</v>
      </c>
      <c r="K1457" s="8" t="s">
        <v>16</v>
      </c>
      <c r="L1457" s="8" t="s">
        <v>17</v>
      </c>
    </row>
    <row r="1458" spans="1:12" x14ac:dyDescent="0.25">
      <c r="A1458">
        <v>524</v>
      </c>
      <c r="B1458" s="8" t="s">
        <v>742</v>
      </c>
      <c r="C1458" s="8" t="s">
        <v>194</v>
      </c>
      <c r="D1458" s="8" t="s">
        <v>13</v>
      </c>
      <c r="E1458" s="1">
        <v>42668</v>
      </c>
      <c r="F1458">
        <v>1</v>
      </c>
      <c r="G1458">
        <v>1680.99</v>
      </c>
      <c r="H1458" s="8" t="s">
        <v>63</v>
      </c>
      <c r="I1458" s="8" t="s">
        <v>20</v>
      </c>
      <c r="J1458" s="8" t="s">
        <v>1968</v>
      </c>
      <c r="K1458" s="8" t="s">
        <v>16</v>
      </c>
      <c r="L1458" s="8" t="s">
        <v>17</v>
      </c>
    </row>
    <row r="1459" spans="1:12" x14ac:dyDescent="0.25">
      <c r="A1459">
        <v>524</v>
      </c>
      <c r="B1459" s="8" t="s">
        <v>742</v>
      </c>
      <c r="C1459" s="8" t="s">
        <v>194</v>
      </c>
      <c r="D1459" s="8" t="s">
        <v>13</v>
      </c>
      <c r="E1459" s="1">
        <v>42668</v>
      </c>
      <c r="F1459">
        <v>2</v>
      </c>
      <c r="G1459">
        <v>1999.98</v>
      </c>
      <c r="H1459" s="8" t="s">
        <v>32</v>
      </c>
      <c r="I1459" s="8" t="s">
        <v>22</v>
      </c>
      <c r="J1459" s="8" t="s">
        <v>1968</v>
      </c>
      <c r="K1459" s="8" t="s">
        <v>16</v>
      </c>
      <c r="L1459" s="8" t="s">
        <v>17</v>
      </c>
    </row>
    <row r="1460" spans="1:12" x14ac:dyDescent="0.25">
      <c r="A1460">
        <v>524</v>
      </c>
      <c r="B1460" s="8" t="s">
        <v>742</v>
      </c>
      <c r="C1460" s="8" t="s">
        <v>194</v>
      </c>
      <c r="D1460" s="8" t="s">
        <v>13</v>
      </c>
      <c r="E1460" s="1">
        <v>42668</v>
      </c>
      <c r="F1460">
        <v>1</v>
      </c>
      <c r="G1460">
        <v>2999.99</v>
      </c>
      <c r="H1460" s="8" t="s">
        <v>45</v>
      </c>
      <c r="I1460" s="8" t="s">
        <v>46</v>
      </c>
      <c r="J1460" s="8" t="s">
        <v>1969</v>
      </c>
      <c r="K1460" s="8" t="s">
        <v>16</v>
      </c>
      <c r="L1460" s="8" t="s">
        <v>17</v>
      </c>
    </row>
    <row r="1461" spans="1:12" x14ac:dyDescent="0.25">
      <c r="A1461">
        <v>525</v>
      </c>
      <c r="B1461" s="8" t="s">
        <v>743</v>
      </c>
      <c r="C1461" s="8" t="s">
        <v>84</v>
      </c>
      <c r="D1461" s="8" t="s">
        <v>13</v>
      </c>
      <c r="E1461" s="1">
        <v>42669</v>
      </c>
      <c r="F1461">
        <v>2</v>
      </c>
      <c r="G1461">
        <v>939.98</v>
      </c>
      <c r="H1461" s="8" t="s">
        <v>69</v>
      </c>
      <c r="I1461" s="8" t="s">
        <v>22</v>
      </c>
      <c r="J1461" s="8" t="s">
        <v>1968</v>
      </c>
      <c r="K1461" s="8" t="s">
        <v>16</v>
      </c>
      <c r="L1461" s="8" t="s">
        <v>36</v>
      </c>
    </row>
    <row r="1462" spans="1:12" x14ac:dyDescent="0.25">
      <c r="A1462">
        <v>525</v>
      </c>
      <c r="B1462" s="8" t="s">
        <v>743</v>
      </c>
      <c r="C1462" s="8" t="s">
        <v>84</v>
      </c>
      <c r="D1462" s="8" t="s">
        <v>13</v>
      </c>
      <c r="E1462" s="1">
        <v>42669</v>
      </c>
      <c r="F1462">
        <v>1</v>
      </c>
      <c r="G1462">
        <v>1549</v>
      </c>
      <c r="H1462" s="8" t="s">
        <v>19</v>
      </c>
      <c r="I1462" s="8" t="s">
        <v>20</v>
      </c>
      <c r="J1462" s="8" t="s">
        <v>1968</v>
      </c>
      <c r="K1462" s="8" t="s">
        <v>16</v>
      </c>
      <c r="L1462" s="8" t="s">
        <v>36</v>
      </c>
    </row>
    <row r="1463" spans="1:12" x14ac:dyDescent="0.25">
      <c r="A1463">
        <v>525</v>
      </c>
      <c r="B1463" s="8" t="s">
        <v>743</v>
      </c>
      <c r="C1463" s="8" t="s">
        <v>84</v>
      </c>
      <c r="D1463" s="8" t="s">
        <v>13</v>
      </c>
      <c r="E1463" s="1">
        <v>42669</v>
      </c>
      <c r="F1463">
        <v>2</v>
      </c>
      <c r="G1463">
        <v>5999.98</v>
      </c>
      <c r="H1463" s="8" t="s">
        <v>45</v>
      </c>
      <c r="I1463" s="8" t="s">
        <v>46</v>
      </c>
      <c r="J1463" s="8" t="s">
        <v>1969</v>
      </c>
      <c r="K1463" s="8" t="s">
        <v>16</v>
      </c>
      <c r="L1463" s="8" t="s">
        <v>36</v>
      </c>
    </row>
    <row r="1464" spans="1:12" x14ac:dyDescent="0.25">
      <c r="A1464">
        <v>526</v>
      </c>
      <c r="B1464" s="8" t="s">
        <v>744</v>
      </c>
      <c r="C1464" s="8" t="s">
        <v>42</v>
      </c>
      <c r="D1464" s="8" t="s">
        <v>26</v>
      </c>
      <c r="E1464" s="1">
        <v>42669</v>
      </c>
      <c r="F1464">
        <v>1</v>
      </c>
      <c r="G1464">
        <v>269.99</v>
      </c>
      <c r="H1464" s="8" t="s">
        <v>66</v>
      </c>
      <c r="I1464" s="8" t="s">
        <v>53</v>
      </c>
      <c r="J1464" s="8" t="s">
        <v>1967</v>
      </c>
      <c r="K1464" s="8" t="s">
        <v>27</v>
      </c>
      <c r="L1464" s="8" t="s">
        <v>28</v>
      </c>
    </row>
    <row r="1465" spans="1:12" x14ac:dyDescent="0.25">
      <c r="A1465">
        <v>526</v>
      </c>
      <c r="B1465" s="8" t="s">
        <v>744</v>
      </c>
      <c r="C1465" s="8" t="s">
        <v>42</v>
      </c>
      <c r="D1465" s="8" t="s">
        <v>26</v>
      </c>
      <c r="E1465" s="1">
        <v>42669</v>
      </c>
      <c r="F1465">
        <v>1</v>
      </c>
      <c r="G1465">
        <v>529.99</v>
      </c>
      <c r="H1465" s="8" t="s">
        <v>49</v>
      </c>
      <c r="I1465" s="8" t="s">
        <v>15</v>
      </c>
      <c r="J1465" s="8" t="s">
        <v>1967</v>
      </c>
      <c r="K1465" s="8" t="s">
        <v>27</v>
      </c>
      <c r="L1465" s="8" t="s">
        <v>28</v>
      </c>
    </row>
    <row r="1466" spans="1:12" x14ac:dyDescent="0.25">
      <c r="A1466">
        <v>526</v>
      </c>
      <c r="B1466" s="8" t="s">
        <v>744</v>
      </c>
      <c r="C1466" s="8" t="s">
        <v>42</v>
      </c>
      <c r="D1466" s="8" t="s">
        <v>26</v>
      </c>
      <c r="E1466" s="1">
        <v>42669</v>
      </c>
      <c r="F1466">
        <v>2</v>
      </c>
      <c r="G1466">
        <v>1999.98</v>
      </c>
      <c r="H1466" s="8" t="s">
        <v>32</v>
      </c>
      <c r="I1466" s="8" t="s">
        <v>22</v>
      </c>
      <c r="J1466" s="8" t="s">
        <v>1968</v>
      </c>
      <c r="K1466" s="8" t="s">
        <v>27</v>
      </c>
      <c r="L1466" s="8" t="s">
        <v>28</v>
      </c>
    </row>
    <row r="1467" spans="1:12" x14ac:dyDescent="0.25">
      <c r="A1467">
        <v>526</v>
      </c>
      <c r="B1467" s="8" t="s">
        <v>744</v>
      </c>
      <c r="C1467" s="8" t="s">
        <v>42</v>
      </c>
      <c r="D1467" s="8" t="s">
        <v>26</v>
      </c>
      <c r="E1467" s="1">
        <v>42669</v>
      </c>
      <c r="F1467">
        <v>1</v>
      </c>
      <c r="G1467">
        <v>1799.99</v>
      </c>
      <c r="H1467" s="8" t="s">
        <v>23</v>
      </c>
      <c r="I1467" s="8" t="s">
        <v>22</v>
      </c>
      <c r="J1467" s="8" t="s">
        <v>1969</v>
      </c>
      <c r="K1467" s="8" t="s">
        <v>27</v>
      </c>
      <c r="L1467" s="8" t="s">
        <v>28</v>
      </c>
    </row>
    <row r="1468" spans="1:12" x14ac:dyDescent="0.25">
      <c r="A1468">
        <v>527</v>
      </c>
      <c r="B1468" s="8" t="s">
        <v>745</v>
      </c>
      <c r="C1468" s="8" t="s">
        <v>68</v>
      </c>
      <c r="D1468" s="8" t="s">
        <v>13</v>
      </c>
      <c r="E1468" s="1">
        <v>42670</v>
      </c>
      <c r="F1468">
        <v>2</v>
      </c>
      <c r="G1468">
        <v>898</v>
      </c>
      <c r="H1468" s="8" t="s">
        <v>44</v>
      </c>
      <c r="I1468" s="8" t="s">
        <v>15</v>
      </c>
      <c r="J1468" s="8" t="s">
        <v>1971</v>
      </c>
      <c r="K1468" s="8" t="s">
        <v>16</v>
      </c>
      <c r="L1468" s="8" t="s">
        <v>17</v>
      </c>
    </row>
    <row r="1469" spans="1:12" x14ac:dyDescent="0.25">
      <c r="A1469">
        <v>527</v>
      </c>
      <c r="B1469" s="8" t="s">
        <v>745</v>
      </c>
      <c r="C1469" s="8" t="s">
        <v>68</v>
      </c>
      <c r="D1469" s="8" t="s">
        <v>13</v>
      </c>
      <c r="E1469" s="1">
        <v>42670</v>
      </c>
      <c r="F1469">
        <v>1</v>
      </c>
      <c r="G1469">
        <v>449</v>
      </c>
      <c r="H1469" s="8" t="s">
        <v>99</v>
      </c>
      <c r="I1469" s="8" t="s">
        <v>15</v>
      </c>
      <c r="J1469" s="8" t="s">
        <v>1971</v>
      </c>
      <c r="K1469" s="8" t="s">
        <v>16</v>
      </c>
      <c r="L1469" s="8" t="s">
        <v>17</v>
      </c>
    </row>
    <row r="1470" spans="1:12" x14ac:dyDescent="0.25">
      <c r="A1470">
        <v>527</v>
      </c>
      <c r="B1470" s="8" t="s">
        <v>745</v>
      </c>
      <c r="C1470" s="8" t="s">
        <v>68</v>
      </c>
      <c r="D1470" s="8" t="s">
        <v>13</v>
      </c>
      <c r="E1470" s="1">
        <v>42670</v>
      </c>
      <c r="F1470">
        <v>2</v>
      </c>
      <c r="G1470">
        <v>5999.98</v>
      </c>
      <c r="H1470" s="8" t="s">
        <v>45</v>
      </c>
      <c r="I1470" s="8" t="s">
        <v>46</v>
      </c>
      <c r="J1470" s="8" t="s">
        <v>1969</v>
      </c>
      <c r="K1470" s="8" t="s">
        <v>16</v>
      </c>
      <c r="L1470" s="8" t="s">
        <v>17</v>
      </c>
    </row>
    <row r="1471" spans="1:12" x14ac:dyDescent="0.25">
      <c r="A1471">
        <v>527</v>
      </c>
      <c r="B1471" s="8" t="s">
        <v>745</v>
      </c>
      <c r="C1471" s="8" t="s">
        <v>68</v>
      </c>
      <c r="D1471" s="8" t="s">
        <v>13</v>
      </c>
      <c r="E1471" s="1">
        <v>42670</v>
      </c>
      <c r="F1471">
        <v>1</v>
      </c>
      <c r="G1471">
        <v>2899.99</v>
      </c>
      <c r="H1471" s="8" t="s">
        <v>21</v>
      </c>
      <c r="I1471" s="8" t="s">
        <v>22</v>
      </c>
      <c r="J1471" s="8" t="s">
        <v>1969</v>
      </c>
      <c r="K1471" s="8" t="s">
        <v>16</v>
      </c>
      <c r="L1471" s="8" t="s">
        <v>17</v>
      </c>
    </row>
    <row r="1472" spans="1:12" x14ac:dyDescent="0.25">
      <c r="A1472">
        <v>528</v>
      </c>
      <c r="B1472" s="8" t="s">
        <v>746</v>
      </c>
      <c r="C1472" s="8" t="s">
        <v>219</v>
      </c>
      <c r="D1472" s="8" t="s">
        <v>26</v>
      </c>
      <c r="E1472" s="1">
        <v>42671</v>
      </c>
      <c r="F1472">
        <v>2</v>
      </c>
      <c r="G1472">
        <v>539.98</v>
      </c>
      <c r="H1472" s="8" t="s">
        <v>66</v>
      </c>
      <c r="I1472" s="8" t="s">
        <v>53</v>
      </c>
      <c r="J1472" s="8" t="s">
        <v>1967</v>
      </c>
      <c r="K1472" s="8" t="s">
        <v>27</v>
      </c>
      <c r="L1472" s="8" t="s">
        <v>31</v>
      </c>
    </row>
    <row r="1473" spans="1:12" x14ac:dyDescent="0.25">
      <c r="A1473">
        <v>529</v>
      </c>
      <c r="B1473" s="8" t="s">
        <v>747</v>
      </c>
      <c r="C1473" s="8" t="s">
        <v>250</v>
      </c>
      <c r="D1473" s="8" t="s">
        <v>26</v>
      </c>
      <c r="E1473" s="1">
        <v>42671</v>
      </c>
      <c r="F1473">
        <v>2</v>
      </c>
      <c r="G1473">
        <v>1099.98</v>
      </c>
      <c r="H1473" s="8" t="s">
        <v>43</v>
      </c>
      <c r="I1473" s="8" t="s">
        <v>15</v>
      </c>
      <c r="J1473" s="8" t="s">
        <v>1967</v>
      </c>
      <c r="K1473" s="8" t="s">
        <v>27</v>
      </c>
      <c r="L1473" s="8" t="s">
        <v>31</v>
      </c>
    </row>
    <row r="1474" spans="1:12" x14ac:dyDescent="0.25">
      <c r="A1474">
        <v>530</v>
      </c>
      <c r="B1474" s="8" t="s">
        <v>748</v>
      </c>
      <c r="C1474" s="8" t="s">
        <v>363</v>
      </c>
      <c r="D1474" s="8" t="s">
        <v>26</v>
      </c>
      <c r="E1474" s="1">
        <v>42671</v>
      </c>
      <c r="F1474">
        <v>2</v>
      </c>
      <c r="G1474">
        <v>1499.98</v>
      </c>
      <c r="H1474" s="8" t="s">
        <v>35</v>
      </c>
      <c r="I1474" s="8" t="s">
        <v>22</v>
      </c>
      <c r="J1474" s="8" t="s">
        <v>1970</v>
      </c>
      <c r="K1474" s="8" t="s">
        <v>27</v>
      </c>
      <c r="L1474" s="8" t="s">
        <v>28</v>
      </c>
    </row>
    <row r="1475" spans="1:12" x14ac:dyDescent="0.25">
      <c r="A1475">
        <v>530</v>
      </c>
      <c r="B1475" s="8" t="s">
        <v>748</v>
      </c>
      <c r="C1475" s="8" t="s">
        <v>363</v>
      </c>
      <c r="D1475" s="8" t="s">
        <v>26</v>
      </c>
      <c r="E1475" s="1">
        <v>42671</v>
      </c>
      <c r="F1475">
        <v>2</v>
      </c>
      <c r="G1475">
        <v>939.98</v>
      </c>
      <c r="H1475" s="8" t="s">
        <v>69</v>
      </c>
      <c r="I1475" s="8" t="s">
        <v>22</v>
      </c>
      <c r="J1475" s="8" t="s">
        <v>1968</v>
      </c>
      <c r="K1475" s="8" t="s">
        <v>27</v>
      </c>
      <c r="L1475" s="8" t="s">
        <v>28</v>
      </c>
    </row>
    <row r="1476" spans="1:12" x14ac:dyDescent="0.25">
      <c r="A1476">
        <v>530</v>
      </c>
      <c r="B1476" s="8" t="s">
        <v>748</v>
      </c>
      <c r="C1476" s="8" t="s">
        <v>363</v>
      </c>
      <c r="D1476" s="8" t="s">
        <v>26</v>
      </c>
      <c r="E1476" s="1">
        <v>42671</v>
      </c>
      <c r="F1476">
        <v>1</v>
      </c>
      <c r="G1476">
        <v>2899.99</v>
      </c>
      <c r="H1476" s="8" t="s">
        <v>21</v>
      </c>
      <c r="I1476" s="8" t="s">
        <v>22</v>
      </c>
      <c r="J1476" s="8" t="s">
        <v>1969</v>
      </c>
      <c r="K1476" s="8" t="s">
        <v>27</v>
      </c>
      <c r="L1476" s="8" t="s">
        <v>28</v>
      </c>
    </row>
    <row r="1477" spans="1:12" x14ac:dyDescent="0.25">
      <c r="A1477">
        <v>531</v>
      </c>
      <c r="B1477" s="8" t="s">
        <v>749</v>
      </c>
      <c r="C1477" s="8" t="s">
        <v>271</v>
      </c>
      <c r="D1477" s="8" t="s">
        <v>108</v>
      </c>
      <c r="E1477" s="1">
        <v>42671</v>
      </c>
      <c r="F1477">
        <v>2</v>
      </c>
      <c r="G1477">
        <v>1099.98</v>
      </c>
      <c r="H1477" s="8" t="s">
        <v>43</v>
      </c>
      <c r="I1477" s="8" t="s">
        <v>15</v>
      </c>
      <c r="J1477" s="8" t="s">
        <v>1967</v>
      </c>
      <c r="K1477" s="8" t="s">
        <v>109</v>
      </c>
      <c r="L1477" s="8" t="s">
        <v>110</v>
      </c>
    </row>
    <row r="1478" spans="1:12" x14ac:dyDescent="0.25">
      <c r="A1478">
        <v>531</v>
      </c>
      <c r="B1478" s="8" t="s">
        <v>749</v>
      </c>
      <c r="C1478" s="8" t="s">
        <v>271</v>
      </c>
      <c r="D1478" s="8" t="s">
        <v>108</v>
      </c>
      <c r="E1478" s="1">
        <v>42671</v>
      </c>
      <c r="F1478">
        <v>1</v>
      </c>
      <c r="G1478">
        <v>499.99</v>
      </c>
      <c r="H1478" s="8" t="s">
        <v>80</v>
      </c>
      <c r="I1478" s="8" t="s">
        <v>39</v>
      </c>
      <c r="J1478" s="8" t="s">
        <v>1967</v>
      </c>
      <c r="K1478" s="8" t="s">
        <v>109</v>
      </c>
      <c r="L1478" s="8" t="s">
        <v>110</v>
      </c>
    </row>
    <row r="1479" spans="1:12" x14ac:dyDescent="0.25">
      <c r="A1479">
        <v>531</v>
      </c>
      <c r="B1479" s="8" t="s">
        <v>749</v>
      </c>
      <c r="C1479" s="8" t="s">
        <v>271</v>
      </c>
      <c r="D1479" s="8" t="s">
        <v>108</v>
      </c>
      <c r="E1479" s="1">
        <v>42671</v>
      </c>
      <c r="F1479">
        <v>1</v>
      </c>
      <c r="G1479">
        <v>469.99</v>
      </c>
      <c r="H1479" s="8" t="s">
        <v>69</v>
      </c>
      <c r="I1479" s="8" t="s">
        <v>22</v>
      </c>
      <c r="J1479" s="8" t="s">
        <v>1968</v>
      </c>
      <c r="K1479" s="8" t="s">
        <v>109</v>
      </c>
      <c r="L1479" s="8" t="s">
        <v>110</v>
      </c>
    </row>
    <row r="1480" spans="1:12" x14ac:dyDescent="0.25">
      <c r="A1480">
        <v>532</v>
      </c>
      <c r="B1480" s="8" t="s">
        <v>750</v>
      </c>
      <c r="C1480" s="8" t="s">
        <v>231</v>
      </c>
      <c r="D1480" s="8" t="s">
        <v>26</v>
      </c>
      <c r="E1480" s="1">
        <v>42672</v>
      </c>
      <c r="F1480">
        <v>1</v>
      </c>
      <c r="G1480">
        <v>549.99</v>
      </c>
      <c r="H1480" s="8" t="s">
        <v>43</v>
      </c>
      <c r="I1480" s="8" t="s">
        <v>15</v>
      </c>
      <c r="J1480" s="8" t="s">
        <v>1967</v>
      </c>
      <c r="K1480" s="8" t="s">
        <v>27</v>
      </c>
      <c r="L1480" s="8" t="s">
        <v>31</v>
      </c>
    </row>
    <row r="1481" spans="1:12" x14ac:dyDescent="0.25">
      <c r="A1481">
        <v>532</v>
      </c>
      <c r="B1481" s="8" t="s">
        <v>750</v>
      </c>
      <c r="C1481" s="8" t="s">
        <v>231</v>
      </c>
      <c r="D1481" s="8" t="s">
        <v>26</v>
      </c>
      <c r="E1481" s="1">
        <v>42672</v>
      </c>
      <c r="F1481">
        <v>2</v>
      </c>
      <c r="G1481">
        <v>1199.98</v>
      </c>
      <c r="H1481" s="8" t="s">
        <v>14</v>
      </c>
      <c r="I1481" s="8" t="s">
        <v>15</v>
      </c>
      <c r="J1481" s="8" t="s">
        <v>1967</v>
      </c>
      <c r="K1481" s="8" t="s">
        <v>27</v>
      </c>
      <c r="L1481" s="8" t="s">
        <v>31</v>
      </c>
    </row>
    <row r="1482" spans="1:12" x14ac:dyDescent="0.25">
      <c r="A1482">
        <v>532</v>
      </c>
      <c r="B1482" s="8" t="s">
        <v>750</v>
      </c>
      <c r="C1482" s="8" t="s">
        <v>231</v>
      </c>
      <c r="D1482" s="8" t="s">
        <v>26</v>
      </c>
      <c r="E1482" s="1">
        <v>42672</v>
      </c>
      <c r="F1482">
        <v>2</v>
      </c>
      <c r="G1482">
        <v>858</v>
      </c>
      <c r="H1482" s="8" t="s">
        <v>40</v>
      </c>
      <c r="I1482" s="8" t="s">
        <v>15</v>
      </c>
      <c r="J1482" s="8" t="s">
        <v>1971</v>
      </c>
      <c r="K1482" s="8" t="s">
        <v>27</v>
      </c>
      <c r="L1482" s="8" t="s">
        <v>31</v>
      </c>
    </row>
    <row r="1483" spans="1:12" x14ac:dyDescent="0.25">
      <c r="A1483">
        <v>533</v>
      </c>
      <c r="B1483" s="8" t="s">
        <v>751</v>
      </c>
      <c r="C1483" s="8" t="s">
        <v>517</v>
      </c>
      <c r="D1483" s="8" t="s">
        <v>26</v>
      </c>
      <c r="E1483" s="1">
        <v>42672</v>
      </c>
      <c r="F1483">
        <v>2</v>
      </c>
      <c r="G1483">
        <v>1099.98</v>
      </c>
      <c r="H1483" s="8" t="s">
        <v>43</v>
      </c>
      <c r="I1483" s="8" t="s">
        <v>15</v>
      </c>
      <c r="J1483" s="8" t="s">
        <v>1967</v>
      </c>
      <c r="K1483" s="8" t="s">
        <v>27</v>
      </c>
      <c r="L1483" s="8" t="s">
        <v>28</v>
      </c>
    </row>
    <row r="1484" spans="1:12" x14ac:dyDescent="0.25">
      <c r="A1484">
        <v>533</v>
      </c>
      <c r="B1484" s="8" t="s">
        <v>751</v>
      </c>
      <c r="C1484" s="8" t="s">
        <v>517</v>
      </c>
      <c r="D1484" s="8" t="s">
        <v>26</v>
      </c>
      <c r="E1484" s="1">
        <v>42672</v>
      </c>
      <c r="F1484">
        <v>1</v>
      </c>
      <c r="G1484">
        <v>499.99</v>
      </c>
      <c r="H1484" s="8" t="s">
        <v>80</v>
      </c>
      <c r="I1484" s="8" t="s">
        <v>39</v>
      </c>
      <c r="J1484" s="8" t="s">
        <v>1967</v>
      </c>
      <c r="K1484" s="8" t="s">
        <v>27</v>
      </c>
      <c r="L1484" s="8" t="s">
        <v>28</v>
      </c>
    </row>
    <row r="1485" spans="1:12" x14ac:dyDescent="0.25">
      <c r="A1485">
        <v>533</v>
      </c>
      <c r="B1485" s="8" t="s">
        <v>751</v>
      </c>
      <c r="C1485" s="8" t="s">
        <v>517</v>
      </c>
      <c r="D1485" s="8" t="s">
        <v>26</v>
      </c>
      <c r="E1485" s="1">
        <v>42672</v>
      </c>
      <c r="F1485">
        <v>1</v>
      </c>
      <c r="G1485">
        <v>1549</v>
      </c>
      <c r="H1485" s="8" t="s">
        <v>19</v>
      </c>
      <c r="I1485" s="8" t="s">
        <v>20</v>
      </c>
      <c r="J1485" s="8" t="s">
        <v>1968</v>
      </c>
      <c r="K1485" s="8" t="s">
        <v>27</v>
      </c>
      <c r="L1485" s="8" t="s">
        <v>28</v>
      </c>
    </row>
    <row r="1486" spans="1:12" x14ac:dyDescent="0.25">
      <c r="A1486">
        <v>533</v>
      </c>
      <c r="B1486" s="8" t="s">
        <v>751</v>
      </c>
      <c r="C1486" s="8" t="s">
        <v>517</v>
      </c>
      <c r="D1486" s="8" t="s">
        <v>26</v>
      </c>
      <c r="E1486" s="1">
        <v>42672</v>
      </c>
      <c r="F1486">
        <v>1</v>
      </c>
      <c r="G1486">
        <v>2899.99</v>
      </c>
      <c r="H1486" s="8" t="s">
        <v>21</v>
      </c>
      <c r="I1486" s="8" t="s">
        <v>22</v>
      </c>
      <c r="J1486" s="8" t="s">
        <v>1969</v>
      </c>
      <c r="K1486" s="8" t="s">
        <v>27</v>
      </c>
      <c r="L1486" s="8" t="s">
        <v>28</v>
      </c>
    </row>
    <row r="1487" spans="1:12" x14ac:dyDescent="0.25">
      <c r="A1487">
        <v>534</v>
      </c>
      <c r="B1487" s="8" t="s">
        <v>752</v>
      </c>
      <c r="C1487" s="8" t="s">
        <v>261</v>
      </c>
      <c r="D1487" s="8" t="s">
        <v>26</v>
      </c>
      <c r="E1487" s="1">
        <v>42672</v>
      </c>
      <c r="F1487">
        <v>2</v>
      </c>
      <c r="G1487">
        <v>539.98</v>
      </c>
      <c r="H1487" s="8" t="s">
        <v>66</v>
      </c>
      <c r="I1487" s="8" t="s">
        <v>53</v>
      </c>
      <c r="J1487" s="8" t="s">
        <v>1967</v>
      </c>
      <c r="K1487" s="8" t="s">
        <v>27</v>
      </c>
      <c r="L1487" s="8" t="s">
        <v>31</v>
      </c>
    </row>
    <row r="1488" spans="1:12" x14ac:dyDescent="0.25">
      <c r="A1488">
        <v>534</v>
      </c>
      <c r="B1488" s="8" t="s">
        <v>752</v>
      </c>
      <c r="C1488" s="8" t="s">
        <v>261</v>
      </c>
      <c r="D1488" s="8" t="s">
        <v>26</v>
      </c>
      <c r="E1488" s="1">
        <v>42672</v>
      </c>
      <c r="F1488">
        <v>2</v>
      </c>
      <c r="G1488">
        <v>1099.98</v>
      </c>
      <c r="H1488" s="8" t="s">
        <v>43</v>
      </c>
      <c r="I1488" s="8" t="s">
        <v>39</v>
      </c>
      <c r="J1488" s="8" t="s">
        <v>1967</v>
      </c>
      <c r="K1488" s="8" t="s">
        <v>27</v>
      </c>
      <c r="L1488" s="8" t="s">
        <v>31</v>
      </c>
    </row>
    <row r="1489" spans="1:12" x14ac:dyDescent="0.25">
      <c r="A1489">
        <v>534</v>
      </c>
      <c r="B1489" s="8" t="s">
        <v>752</v>
      </c>
      <c r="C1489" s="8" t="s">
        <v>261</v>
      </c>
      <c r="D1489" s="8" t="s">
        <v>26</v>
      </c>
      <c r="E1489" s="1">
        <v>42672</v>
      </c>
      <c r="F1489">
        <v>1</v>
      </c>
      <c r="G1489">
        <v>749.99</v>
      </c>
      <c r="H1489" s="8" t="s">
        <v>35</v>
      </c>
      <c r="I1489" s="8" t="s">
        <v>22</v>
      </c>
      <c r="J1489" s="8" t="s">
        <v>1970</v>
      </c>
      <c r="K1489" s="8" t="s">
        <v>27</v>
      </c>
      <c r="L1489" s="8" t="s">
        <v>31</v>
      </c>
    </row>
    <row r="1490" spans="1:12" x14ac:dyDescent="0.25">
      <c r="A1490">
        <v>534</v>
      </c>
      <c r="B1490" s="8" t="s">
        <v>752</v>
      </c>
      <c r="C1490" s="8" t="s">
        <v>261</v>
      </c>
      <c r="D1490" s="8" t="s">
        <v>26</v>
      </c>
      <c r="E1490" s="1">
        <v>42672</v>
      </c>
      <c r="F1490">
        <v>2</v>
      </c>
      <c r="G1490">
        <v>5999.98</v>
      </c>
      <c r="H1490" s="8" t="s">
        <v>45</v>
      </c>
      <c r="I1490" s="8" t="s">
        <v>46</v>
      </c>
      <c r="J1490" s="8" t="s">
        <v>1969</v>
      </c>
      <c r="K1490" s="8" t="s">
        <v>27</v>
      </c>
      <c r="L1490" s="8" t="s">
        <v>31</v>
      </c>
    </row>
    <row r="1491" spans="1:12" x14ac:dyDescent="0.25">
      <c r="A1491">
        <v>535</v>
      </c>
      <c r="B1491" s="8" t="s">
        <v>753</v>
      </c>
      <c r="C1491" s="8" t="s">
        <v>271</v>
      </c>
      <c r="D1491" s="8" t="s">
        <v>108</v>
      </c>
      <c r="E1491" s="1">
        <v>42672</v>
      </c>
      <c r="F1491">
        <v>2</v>
      </c>
      <c r="G1491">
        <v>539.98</v>
      </c>
      <c r="H1491" s="8" t="s">
        <v>52</v>
      </c>
      <c r="I1491" s="8" t="s">
        <v>53</v>
      </c>
      <c r="J1491" s="8" t="s">
        <v>1967</v>
      </c>
      <c r="K1491" s="8" t="s">
        <v>109</v>
      </c>
      <c r="L1491" s="8" t="s">
        <v>179</v>
      </c>
    </row>
    <row r="1492" spans="1:12" x14ac:dyDescent="0.25">
      <c r="A1492">
        <v>535</v>
      </c>
      <c r="B1492" s="8" t="s">
        <v>753</v>
      </c>
      <c r="C1492" s="8" t="s">
        <v>271</v>
      </c>
      <c r="D1492" s="8" t="s">
        <v>108</v>
      </c>
      <c r="E1492" s="1">
        <v>42672</v>
      </c>
      <c r="F1492">
        <v>1</v>
      </c>
      <c r="G1492">
        <v>529.99</v>
      </c>
      <c r="H1492" s="8" t="s">
        <v>49</v>
      </c>
      <c r="I1492" s="8" t="s">
        <v>15</v>
      </c>
      <c r="J1492" s="8" t="s">
        <v>1967</v>
      </c>
      <c r="K1492" s="8" t="s">
        <v>109</v>
      </c>
      <c r="L1492" s="8" t="s">
        <v>179</v>
      </c>
    </row>
    <row r="1493" spans="1:12" x14ac:dyDescent="0.25">
      <c r="A1493">
        <v>535</v>
      </c>
      <c r="B1493" s="8" t="s">
        <v>753</v>
      </c>
      <c r="C1493" s="8" t="s">
        <v>271</v>
      </c>
      <c r="D1493" s="8" t="s">
        <v>108</v>
      </c>
      <c r="E1493" s="1">
        <v>42672</v>
      </c>
      <c r="F1493">
        <v>1</v>
      </c>
      <c r="G1493">
        <v>549.99</v>
      </c>
      <c r="H1493" s="8" t="s">
        <v>43</v>
      </c>
      <c r="I1493" s="8" t="s">
        <v>39</v>
      </c>
      <c r="J1493" s="8" t="s">
        <v>1967</v>
      </c>
      <c r="K1493" s="8" t="s">
        <v>109</v>
      </c>
      <c r="L1493" s="8" t="s">
        <v>179</v>
      </c>
    </row>
    <row r="1494" spans="1:12" x14ac:dyDescent="0.25">
      <c r="A1494">
        <v>536</v>
      </c>
      <c r="B1494" s="8" t="s">
        <v>754</v>
      </c>
      <c r="C1494" s="8" t="s">
        <v>322</v>
      </c>
      <c r="D1494" s="8" t="s">
        <v>13</v>
      </c>
      <c r="E1494" s="1">
        <v>42674</v>
      </c>
      <c r="F1494">
        <v>1</v>
      </c>
      <c r="G1494">
        <v>269.99</v>
      </c>
      <c r="H1494" s="8" t="s">
        <v>52</v>
      </c>
      <c r="I1494" s="8" t="s">
        <v>53</v>
      </c>
      <c r="J1494" s="8" t="s">
        <v>1967</v>
      </c>
      <c r="K1494" s="8" t="s">
        <v>16</v>
      </c>
      <c r="L1494" s="8" t="s">
        <v>36</v>
      </c>
    </row>
    <row r="1495" spans="1:12" x14ac:dyDescent="0.25">
      <c r="A1495">
        <v>536</v>
      </c>
      <c r="B1495" s="8" t="s">
        <v>754</v>
      </c>
      <c r="C1495" s="8" t="s">
        <v>322</v>
      </c>
      <c r="D1495" s="8" t="s">
        <v>13</v>
      </c>
      <c r="E1495" s="1">
        <v>42674</v>
      </c>
      <c r="F1495">
        <v>1</v>
      </c>
      <c r="G1495">
        <v>269.99</v>
      </c>
      <c r="H1495" s="8" t="s">
        <v>52</v>
      </c>
      <c r="I1495" s="8" t="s">
        <v>15</v>
      </c>
      <c r="J1495" s="8" t="s">
        <v>1967</v>
      </c>
      <c r="K1495" s="8" t="s">
        <v>16</v>
      </c>
      <c r="L1495" s="8" t="s">
        <v>36</v>
      </c>
    </row>
    <row r="1496" spans="1:12" x14ac:dyDescent="0.25">
      <c r="A1496">
        <v>536</v>
      </c>
      <c r="B1496" s="8" t="s">
        <v>754</v>
      </c>
      <c r="C1496" s="8" t="s">
        <v>322</v>
      </c>
      <c r="D1496" s="8" t="s">
        <v>13</v>
      </c>
      <c r="E1496" s="1">
        <v>42674</v>
      </c>
      <c r="F1496">
        <v>2</v>
      </c>
      <c r="G1496">
        <v>1099.98</v>
      </c>
      <c r="H1496" s="8" t="s">
        <v>43</v>
      </c>
      <c r="I1496" s="8" t="s">
        <v>15</v>
      </c>
      <c r="J1496" s="8" t="s">
        <v>1967</v>
      </c>
      <c r="K1496" s="8" t="s">
        <v>16</v>
      </c>
      <c r="L1496" s="8" t="s">
        <v>36</v>
      </c>
    </row>
    <row r="1497" spans="1:12" x14ac:dyDescent="0.25">
      <c r="A1497">
        <v>536</v>
      </c>
      <c r="B1497" s="8" t="s">
        <v>754</v>
      </c>
      <c r="C1497" s="8" t="s">
        <v>322</v>
      </c>
      <c r="D1497" s="8" t="s">
        <v>13</v>
      </c>
      <c r="E1497" s="1">
        <v>42674</v>
      </c>
      <c r="F1497">
        <v>1</v>
      </c>
      <c r="G1497">
        <v>749.99</v>
      </c>
      <c r="H1497" s="8" t="s">
        <v>35</v>
      </c>
      <c r="I1497" s="8" t="s">
        <v>22</v>
      </c>
      <c r="J1497" s="8" t="s">
        <v>1970</v>
      </c>
      <c r="K1497" s="8" t="s">
        <v>16</v>
      </c>
      <c r="L1497" s="8" t="s">
        <v>36</v>
      </c>
    </row>
    <row r="1498" spans="1:12" x14ac:dyDescent="0.25">
      <c r="A1498">
        <v>537</v>
      </c>
      <c r="B1498" s="8" t="s">
        <v>755</v>
      </c>
      <c r="C1498" s="8" t="s">
        <v>607</v>
      </c>
      <c r="D1498" s="8" t="s">
        <v>13</v>
      </c>
      <c r="E1498" s="1">
        <v>42674</v>
      </c>
      <c r="F1498">
        <v>2</v>
      </c>
      <c r="G1498">
        <v>999.98</v>
      </c>
      <c r="H1498" s="8" t="s">
        <v>80</v>
      </c>
      <c r="I1498" s="8" t="s">
        <v>39</v>
      </c>
      <c r="J1498" s="8" t="s">
        <v>1967</v>
      </c>
      <c r="K1498" s="8" t="s">
        <v>16</v>
      </c>
      <c r="L1498" s="8" t="s">
        <v>17</v>
      </c>
    </row>
    <row r="1499" spans="1:12" x14ac:dyDescent="0.25">
      <c r="A1499">
        <v>537</v>
      </c>
      <c r="B1499" s="8" t="s">
        <v>755</v>
      </c>
      <c r="C1499" s="8" t="s">
        <v>607</v>
      </c>
      <c r="D1499" s="8" t="s">
        <v>13</v>
      </c>
      <c r="E1499" s="1">
        <v>42674</v>
      </c>
      <c r="F1499">
        <v>1</v>
      </c>
      <c r="G1499">
        <v>599.99</v>
      </c>
      <c r="H1499" s="8" t="s">
        <v>14</v>
      </c>
      <c r="I1499" s="8" t="s">
        <v>39</v>
      </c>
      <c r="J1499" s="8" t="s">
        <v>1967</v>
      </c>
      <c r="K1499" s="8" t="s">
        <v>16</v>
      </c>
      <c r="L1499" s="8" t="s">
        <v>17</v>
      </c>
    </row>
    <row r="1500" spans="1:12" x14ac:dyDescent="0.25">
      <c r="A1500">
        <v>537</v>
      </c>
      <c r="B1500" s="8" t="s">
        <v>755</v>
      </c>
      <c r="C1500" s="8" t="s">
        <v>607</v>
      </c>
      <c r="D1500" s="8" t="s">
        <v>13</v>
      </c>
      <c r="E1500" s="1">
        <v>42674</v>
      </c>
      <c r="F1500">
        <v>2</v>
      </c>
      <c r="G1500">
        <v>858</v>
      </c>
      <c r="H1500" s="8" t="s">
        <v>40</v>
      </c>
      <c r="I1500" s="8" t="s">
        <v>15</v>
      </c>
      <c r="J1500" s="8" t="s">
        <v>1971</v>
      </c>
      <c r="K1500" s="8" t="s">
        <v>16</v>
      </c>
      <c r="L1500" s="8" t="s">
        <v>17</v>
      </c>
    </row>
    <row r="1501" spans="1:12" x14ac:dyDescent="0.25">
      <c r="A1501">
        <v>537</v>
      </c>
      <c r="B1501" s="8" t="s">
        <v>755</v>
      </c>
      <c r="C1501" s="8" t="s">
        <v>607</v>
      </c>
      <c r="D1501" s="8" t="s">
        <v>13</v>
      </c>
      <c r="E1501" s="1">
        <v>42674</v>
      </c>
      <c r="F1501">
        <v>1</v>
      </c>
      <c r="G1501">
        <v>1549</v>
      </c>
      <c r="H1501" s="8" t="s">
        <v>19</v>
      </c>
      <c r="I1501" s="8" t="s">
        <v>20</v>
      </c>
      <c r="J1501" s="8" t="s">
        <v>1968</v>
      </c>
      <c r="K1501" s="8" t="s">
        <v>16</v>
      </c>
      <c r="L1501" s="8" t="s">
        <v>17</v>
      </c>
    </row>
    <row r="1502" spans="1:12" x14ac:dyDescent="0.25">
      <c r="A1502">
        <v>538</v>
      </c>
      <c r="B1502" s="8" t="s">
        <v>756</v>
      </c>
      <c r="C1502" s="8" t="s">
        <v>86</v>
      </c>
      <c r="D1502" s="8" t="s">
        <v>26</v>
      </c>
      <c r="E1502" s="1">
        <v>42676</v>
      </c>
      <c r="F1502">
        <v>2</v>
      </c>
      <c r="G1502">
        <v>1499.98</v>
      </c>
      <c r="H1502" s="8" t="s">
        <v>35</v>
      </c>
      <c r="I1502" s="8" t="s">
        <v>22</v>
      </c>
      <c r="J1502" s="8" t="s">
        <v>1970</v>
      </c>
      <c r="K1502" s="8" t="s">
        <v>27</v>
      </c>
      <c r="L1502" s="8" t="s">
        <v>28</v>
      </c>
    </row>
    <row r="1503" spans="1:12" x14ac:dyDescent="0.25">
      <c r="A1503">
        <v>539</v>
      </c>
      <c r="B1503" s="8" t="s">
        <v>757</v>
      </c>
      <c r="C1503" s="8" t="s">
        <v>682</v>
      </c>
      <c r="D1503" s="8" t="s">
        <v>26</v>
      </c>
      <c r="E1503" s="1">
        <v>42676</v>
      </c>
      <c r="F1503">
        <v>2</v>
      </c>
      <c r="G1503">
        <v>539.98</v>
      </c>
      <c r="H1503" s="8" t="s">
        <v>66</v>
      </c>
      <c r="I1503" s="8" t="s">
        <v>53</v>
      </c>
      <c r="J1503" s="8" t="s">
        <v>1967</v>
      </c>
      <c r="K1503" s="8" t="s">
        <v>27</v>
      </c>
      <c r="L1503" s="8" t="s">
        <v>31</v>
      </c>
    </row>
    <row r="1504" spans="1:12" x14ac:dyDescent="0.25">
      <c r="A1504">
        <v>539</v>
      </c>
      <c r="B1504" s="8" t="s">
        <v>757</v>
      </c>
      <c r="C1504" s="8" t="s">
        <v>682</v>
      </c>
      <c r="D1504" s="8" t="s">
        <v>26</v>
      </c>
      <c r="E1504" s="1">
        <v>42676</v>
      </c>
      <c r="F1504">
        <v>1</v>
      </c>
      <c r="G1504">
        <v>299.99</v>
      </c>
      <c r="H1504" s="8" t="s">
        <v>72</v>
      </c>
      <c r="I1504" s="8" t="s">
        <v>53</v>
      </c>
      <c r="J1504" s="8" t="s">
        <v>1967</v>
      </c>
      <c r="K1504" s="8" t="s">
        <v>27</v>
      </c>
      <c r="L1504" s="8" t="s">
        <v>31</v>
      </c>
    </row>
    <row r="1505" spans="1:12" x14ac:dyDescent="0.25">
      <c r="A1505">
        <v>539</v>
      </c>
      <c r="B1505" s="8" t="s">
        <v>757</v>
      </c>
      <c r="C1505" s="8" t="s">
        <v>682</v>
      </c>
      <c r="D1505" s="8" t="s">
        <v>26</v>
      </c>
      <c r="E1505" s="1">
        <v>42676</v>
      </c>
      <c r="F1505">
        <v>2</v>
      </c>
      <c r="G1505">
        <v>5999.98</v>
      </c>
      <c r="H1505" s="8" t="s">
        <v>45</v>
      </c>
      <c r="I1505" s="8" t="s">
        <v>46</v>
      </c>
      <c r="J1505" s="8" t="s">
        <v>1969</v>
      </c>
      <c r="K1505" s="8" t="s">
        <v>27</v>
      </c>
      <c r="L1505" s="8" t="s">
        <v>31</v>
      </c>
    </row>
    <row r="1506" spans="1:12" x14ac:dyDescent="0.25">
      <c r="A1506">
        <v>540</v>
      </c>
      <c r="B1506" s="8" t="s">
        <v>758</v>
      </c>
      <c r="C1506" s="8" t="s">
        <v>76</v>
      </c>
      <c r="D1506" s="8" t="s">
        <v>13</v>
      </c>
      <c r="E1506" s="1">
        <v>42677</v>
      </c>
      <c r="F1506">
        <v>2</v>
      </c>
      <c r="G1506">
        <v>599.98</v>
      </c>
      <c r="H1506" s="8" t="s">
        <v>72</v>
      </c>
      <c r="I1506" s="8" t="s">
        <v>53</v>
      </c>
      <c r="J1506" s="8" t="s">
        <v>1967</v>
      </c>
      <c r="K1506" s="8" t="s">
        <v>16</v>
      </c>
      <c r="L1506" s="8" t="s">
        <v>36</v>
      </c>
    </row>
    <row r="1507" spans="1:12" x14ac:dyDescent="0.25">
      <c r="A1507">
        <v>540</v>
      </c>
      <c r="B1507" s="8" t="s">
        <v>758</v>
      </c>
      <c r="C1507" s="8" t="s">
        <v>76</v>
      </c>
      <c r="D1507" s="8" t="s">
        <v>13</v>
      </c>
      <c r="E1507" s="1">
        <v>42677</v>
      </c>
      <c r="F1507">
        <v>2</v>
      </c>
      <c r="G1507">
        <v>1199.98</v>
      </c>
      <c r="H1507" s="8" t="s">
        <v>14</v>
      </c>
      <c r="I1507" s="8" t="s">
        <v>39</v>
      </c>
      <c r="J1507" s="8" t="s">
        <v>1967</v>
      </c>
      <c r="K1507" s="8" t="s">
        <v>16</v>
      </c>
      <c r="L1507" s="8" t="s">
        <v>36</v>
      </c>
    </row>
    <row r="1508" spans="1:12" x14ac:dyDescent="0.25">
      <c r="A1508">
        <v>540</v>
      </c>
      <c r="B1508" s="8" t="s">
        <v>758</v>
      </c>
      <c r="C1508" s="8" t="s">
        <v>76</v>
      </c>
      <c r="D1508" s="8" t="s">
        <v>13</v>
      </c>
      <c r="E1508" s="1">
        <v>42677</v>
      </c>
      <c r="F1508">
        <v>1</v>
      </c>
      <c r="G1508">
        <v>449</v>
      </c>
      <c r="H1508" s="8" t="s">
        <v>99</v>
      </c>
      <c r="I1508" s="8" t="s">
        <v>15</v>
      </c>
      <c r="J1508" s="8" t="s">
        <v>1971</v>
      </c>
      <c r="K1508" s="8" t="s">
        <v>16</v>
      </c>
      <c r="L1508" s="8" t="s">
        <v>36</v>
      </c>
    </row>
    <row r="1509" spans="1:12" x14ac:dyDescent="0.25">
      <c r="A1509">
        <v>541</v>
      </c>
      <c r="B1509" s="8" t="s">
        <v>759</v>
      </c>
      <c r="C1509" s="8" t="s">
        <v>322</v>
      </c>
      <c r="D1509" s="8" t="s">
        <v>13</v>
      </c>
      <c r="E1509" s="1">
        <v>42678</v>
      </c>
      <c r="F1509">
        <v>2</v>
      </c>
      <c r="G1509">
        <v>539.98</v>
      </c>
      <c r="H1509" s="8" t="s">
        <v>52</v>
      </c>
      <c r="I1509" s="8" t="s">
        <v>53</v>
      </c>
      <c r="J1509" s="8" t="s">
        <v>1967</v>
      </c>
      <c r="K1509" s="8" t="s">
        <v>16</v>
      </c>
      <c r="L1509" s="8" t="s">
        <v>36</v>
      </c>
    </row>
    <row r="1510" spans="1:12" x14ac:dyDescent="0.25">
      <c r="A1510">
        <v>542</v>
      </c>
      <c r="B1510" s="8" t="s">
        <v>760</v>
      </c>
      <c r="C1510" s="8" t="s">
        <v>365</v>
      </c>
      <c r="D1510" s="8" t="s">
        <v>26</v>
      </c>
      <c r="E1510" s="1">
        <v>42678</v>
      </c>
      <c r="F1510">
        <v>2</v>
      </c>
      <c r="G1510">
        <v>1199.98</v>
      </c>
      <c r="H1510" s="8" t="s">
        <v>14</v>
      </c>
      <c r="I1510" s="8" t="s">
        <v>15</v>
      </c>
      <c r="J1510" s="8" t="s">
        <v>1967</v>
      </c>
      <c r="K1510" s="8" t="s">
        <v>27</v>
      </c>
      <c r="L1510" s="8" t="s">
        <v>31</v>
      </c>
    </row>
    <row r="1511" spans="1:12" x14ac:dyDescent="0.25">
      <c r="A1511">
        <v>542</v>
      </c>
      <c r="B1511" s="8" t="s">
        <v>760</v>
      </c>
      <c r="C1511" s="8" t="s">
        <v>365</v>
      </c>
      <c r="D1511" s="8" t="s">
        <v>26</v>
      </c>
      <c r="E1511" s="1">
        <v>42678</v>
      </c>
      <c r="F1511">
        <v>1</v>
      </c>
      <c r="G1511">
        <v>599.99</v>
      </c>
      <c r="H1511" s="8" t="s">
        <v>18</v>
      </c>
      <c r="I1511" s="8" t="s">
        <v>15</v>
      </c>
      <c r="J1511" s="8" t="s">
        <v>1967</v>
      </c>
      <c r="K1511" s="8" t="s">
        <v>27</v>
      </c>
      <c r="L1511" s="8" t="s">
        <v>31</v>
      </c>
    </row>
    <row r="1512" spans="1:12" x14ac:dyDescent="0.25">
      <c r="A1512">
        <v>542</v>
      </c>
      <c r="B1512" s="8" t="s">
        <v>760</v>
      </c>
      <c r="C1512" s="8" t="s">
        <v>365</v>
      </c>
      <c r="D1512" s="8" t="s">
        <v>26</v>
      </c>
      <c r="E1512" s="1">
        <v>42678</v>
      </c>
      <c r="F1512">
        <v>2</v>
      </c>
      <c r="G1512">
        <v>898</v>
      </c>
      <c r="H1512" s="8" t="s">
        <v>99</v>
      </c>
      <c r="I1512" s="8" t="s">
        <v>15</v>
      </c>
      <c r="J1512" s="8" t="s">
        <v>1971</v>
      </c>
      <c r="K1512" s="8" t="s">
        <v>27</v>
      </c>
      <c r="L1512" s="8" t="s">
        <v>31</v>
      </c>
    </row>
    <row r="1513" spans="1:12" x14ac:dyDescent="0.25">
      <c r="A1513">
        <v>542</v>
      </c>
      <c r="B1513" s="8" t="s">
        <v>760</v>
      </c>
      <c r="C1513" s="8" t="s">
        <v>365</v>
      </c>
      <c r="D1513" s="8" t="s">
        <v>26</v>
      </c>
      <c r="E1513" s="1">
        <v>42678</v>
      </c>
      <c r="F1513">
        <v>1</v>
      </c>
      <c r="G1513">
        <v>2999.99</v>
      </c>
      <c r="H1513" s="8" t="s">
        <v>45</v>
      </c>
      <c r="I1513" s="8" t="s">
        <v>46</v>
      </c>
      <c r="J1513" s="8" t="s">
        <v>1969</v>
      </c>
      <c r="K1513" s="8" t="s">
        <v>27</v>
      </c>
      <c r="L1513" s="8" t="s">
        <v>31</v>
      </c>
    </row>
    <row r="1514" spans="1:12" x14ac:dyDescent="0.25">
      <c r="A1514">
        <v>543</v>
      </c>
      <c r="B1514" s="8" t="s">
        <v>761</v>
      </c>
      <c r="C1514" s="8" t="s">
        <v>250</v>
      </c>
      <c r="D1514" s="8" t="s">
        <v>26</v>
      </c>
      <c r="E1514" s="1">
        <v>42680</v>
      </c>
      <c r="F1514">
        <v>1</v>
      </c>
      <c r="G1514">
        <v>499.99</v>
      </c>
      <c r="H1514" s="8" t="s">
        <v>80</v>
      </c>
      <c r="I1514" s="8" t="s">
        <v>39</v>
      </c>
      <c r="J1514" s="8" t="s">
        <v>1967</v>
      </c>
      <c r="K1514" s="8" t="s">
        <v>27</v>
      </c>
      <c r="L1514" s="8" t="s">
        <v>28</v>
      </c>
    </row>
    <row r="1515" spans="1:12" x14ac:dyDescent="0.25">
      <c r="A1515">
        <v>543</v>
      </c>
      <c r="B1515" s="8" t="s">
        <v>761</v>
      </c>
      <c r="C1515" s="8" t="s">
        <v>250</v>
      </c>
      <c r="D1515" s="8" t="s">
        <v>26</v>
      </c>
      <c r="E1515" s="1">
        <v>42680</v>
      </c>
      <c r="F1515">
        <v>2</v>
      </c>
      <c r="G1515">
        <v>1199.98</v>
      </c>
      <c r="H1515" s="8" t="s">
        <v>14</v>
      </c>
      <c r="I1515" s="8" t="s">
        <v>39</v>
      </c>
      <c r="J1515" s="8" t="s">
        <v>1967</v>
      </c>
      <c r="K1515" s="8" t="s">
        <v>27</v>
      </c>
      <c r="L1515" s="8" t="s">
        <v>28</v>
      </c>
    </row>
    <row r="1516" spans="1:12" x14ac:dyDescent="0.25">
      <c r="A1516">
        <v>543</v>
      </c>
      <c r="B1516" s="8" t="s">
        <v>761</v>
      </c>
      <c r="C1516" s="8" t="s">
        <v>250</v>
      </c>
      <c r="D1516" s="8" t="s">
        <v>26</v>
      </c>
      <c r="E1516" s="1">
        <v>42680</v>
      </c>
      <c r="F1516">
        <v>1</v>
      </c>
      <c r="G1516">
        <v>449</v>
      </c>
      <c r="H1516" s="8" t="s">
        <v>44</v>
      </c>
      <c r="I1516" s="8" t="s">
        <v>15</v>
      </c>
      <c r="J1516" s="8" t="s">
        <v>1971</v>
      </c>
      <c r="K1516" s="8" t="s">
        <v>27</v>
      </c>
      <c r="L1516" s="8" t="s">
        <v>28</v>
      </c>
    </row>
    <row r="1517" spans="1:12" x14ac:dyDescent="0.25">
      <c r="A1517">
        <v>544</v>
      </c>
      <c r="B1517" s="8" t="s">
        <v>762</v>
      </c>
      <c r="C1517" s="8" t="s">
        <v>205</v>
      </c>
      <c r="D1517" s="8" t="s">
        <v>26</v>
      </c>
      <c r="E1517" s="1">
        <v>42680</v>
      </c>
      <c r="F1517">
        <v>1</v>
      </c>
      <c r="G1517">
        <v>269.99</v>
      </c>
      <c r="H1517" s="8" t="s">
        <v>66</v>
      </c>
      <c r="I1517" s="8" t="s">
        <v>53</v>
      </c>
      <c r="J1517" s="8" t="s">
        <v>1967</v>
      </c>
      <c r="K1517" s="8" t="s">
        <v>27</v>
      </c>
      <c r="L1517" s="8" t="s">
        <v>31</v>
      </c>
    </row>
    <row r="1518" spans="1:12" x14ac:dyDescent="0.25">
      <c r="A1518">
        <v>544</v>
      </c>
      <c r="B1518" s="8" t="s">
        <v>762</v>
      </c>
      <c r="C1518" s="8" t="s">
        <v>205</v>
      </c>
      <c r="D1518" s="8" t="s">
        <v>26</v>
      </c>
      <c r="E1518" s="1">
        <v>42680</v>
      </c>
      <c r="F1518">
        <v>1</v>
      </c>
      <c r="G1518">
        <v>549.99</v>
      </c>
      <c r="H1518" s="8" t="s">
        <v>43</v>
      </c>
      <c r="I1518" s="8" t="s">
        <v>15</v>
      </c>
      <c r="J1518" s="8" t="s">
        <v>1967</v>
      </c>
      <c r="K1518" s="8" t="s">
        <v>27</v>
      </c>
      <c r="L1518" s="8" t="s">
        <v>31</v>
      </c>
    </row>
    <row r="1519" spans="1:12" x14ac:dyDescent="0.25">
      <c r="A1519">
        <v>544</v>
      </c>
      <c r="B1519" s="8" t="s">
        <v>762</v>
      </c>
      <c r="C1519" s="8" t="s">
        <v>205</v>
      </c>
      <c r="D1519" s="8" t="s">
        <v>26</v>
      </c>
      <c r="E1519" s="1">
        <v>42680</v>
      </c>
      <c r="F1519">
        <v>1</v>
      </c>
      <c r="G1519">
        <v>429</v>
      </c>
      <c r="H1519" s="8" t="s">
        <v>40</v>
      </c>
      <c r="I1519" s="8" t="s">
        <v>15</v>
      </c>
      <c r="J1519" s="8" t="s">
        <v>1971</v>
      </c>
      <c r="K1519" s="8" t="s">
        <v>27</v>
      </c>
      <c r="L1519" s="8" t="s">
        <v>31</v>
      </c>
    </row>
    <row r="1520" spans="1:12" x14ac:dyDescent="0.25">
      <c r="A1520">
        <v>545</v>
      </c>
      <c r="B1520" s="8" t="s">
        <v>763</v>
      </c>
      <c r="C1520" s="8" t="s">
        <v>283</v>
      </c>
      <c r="D1520" s="8" t="s">
        <v>108</v>
      </c>
      <c r="E1520" s="1">
        <v>42682</v>
      </c>
      <c r="F1520">
        <v>1</v>
      </c>
      <c r="G1520">
        <v>549.99</v>
      </c>
      <c r="H1520" s="8" t="s">
        <v>43</v>
      </c>
      <c r="I1520" s="8" t="s">
        <v>39</v>
      </c>
      <c r="J1520" s="8" t="s">
        <v>1967</v>
      </c>
      <c r="K1520" s="8" t="s">
        <v>109</v>
      </c>
      <c r="L1520" s="8" t="s">
        <v>179</v>
      </c>
    </row>
    <row r="1521" spans="1:12" x14ac:dyDescent="0.25">
      <c r="A1521">
        <v>545</v>
      </c>
      <c r="B1521" s="8" t="s">
        <v>763</v>
      </c>
      <c r="C1521" s="8" t="s">
        <v>283</v>
      </c>
      <c r="D1521" s="8" t="s">
        <v>108</v>
      </c>
      <c r="E1521" s="1">
        <v>42682</v>
      </c>
      <c r="F1521">
        <v>2</v>
      </c>
      <c r="G1521">
        <v>999.98</v>
      </c>
      <c r="H1521" s="8" t="s">
        <v>80</v>
      </c>
      <c r="I1521" s="8" t="s">
        <v>39</v>
      </c>
      <c r="J1521" s="8" t="s">
        <v>1967</v>
      </c>
      <c r="K1521" s="8" t="s">
        <v>109</v>
      </c>
      <c r="L1521" s="8" t="s">
        <v>179</v>
      </c>
    </row>
    <row r="1522" spans="1:12" x14ac:dyDescent="0.25">
      <c r="A1522">
        <v>545</v>
      </c>
      <c r="B1522" s="8" t="s">
        <v>763</v>
      </c>
      <c r="C1522" s="8" t="s">
        <v>283</v>
      </c>
      <c r="D1522" s="8" t="s">
        <v>108</v>
      </c>
      <c r="E1522" s="1">
        <v>42682</v>
      </c>
      <c r="F1522">
        <v>2</v>
      </c>
      <c r="G1522">
        <v>1199.98</v>
      </c>
      <c r="H1522" s="8" t="s">
        <v>18</v>
      </c>
      <c r="I1522" s="8" t="s">
        <v>15</v>
      </c>
      <c r="J1522" s="8" t="s">
        <v>1967</v>
      </c>
      <c r="K1522" s="8" t="s">
        <v>109</v>
      </c>
      <c r="L1522" s="8" t="s">
        <v>179</v>
      </c>
    </row>
    <row r="1523" spans="1:12" x14ac:dyDescent="0.25">
      <c r="A1523">
        <v>545</v>
      </c>
      <c r="B1523" s="8" t="s">
        <v>763</v>
      </c>
      <c r="C1523" s="8" t="s">
        <v>283</v>
      </c>
      <c r="D1523" s="8" t="s">
        <v>108</v>
      </c>
      <c r="E1523" s="1">
        <v>42682</v>
      </c>
      <c r="F1523">
        <v>1</v>
      </c>
      <c r="G1523">
        <v>469.99</v>
      </c>
      <c r="H1523" s="8" t="s">
        <v>69</v>
      </c>
      <c r="I1523" s="8" t="s">
        <v>22</v>
      </c>
      <c r="J1523" s="8" t="s">
        <v>1968</v>
      </c>
      <c r="K1523" s="8" t="s">
        <v>109</v>
      </c>
      <c r="L1523" s="8" t="s">
        <v>179</v>
      </c>
    </row>
    <row r="1524" spans="1:12" x14ac:dyDescent="0.25">
      <c r="A1524">
        <v>546</v>
      </c>
      <c r="B1524" s="8" t="s">
        <v>764</v>
      </c>
      <c r="C1524" s="8" t="s">
        <v>142</v>
      </c>
      <c r="D1524" s="8" t="s">
        <v>26</v>
      </c>
      <c r="E1524" s="1">
        <v>42683</v>
      </c>
      <c r="F1524">
        <v>2</v>
      </c>
      <c r="G1524">
        <v>858</v>
      </c>
      <c r="H1524" s="8" t="s">
        <v>40</v>
      </c>
      <c r="I1524" s="8" t="s">
        <v>15</v>
      </c>
      <c r="J1524" s="8" t="s">
        <v>1971</v>
      </c>
      <c r="K1524" s="8" t="s">
        <v>27</v>
      </c>
      <c r="L1524" s="8" t="s">
        <v>31</v>
      </c>
    </row>
    <row r="1525" spans="1:12" x14ac:dyDescent="0.25">
      <c r="A1525">
        <v>546</v>
      </c>
      <c r="B1525" s="8" t="s">
        <v>764</v>
      </c>
      <c r="C1525" s="8" t="s">
        <v>142</v>
      </c>
      <c r="D1525" s="8" t="s">
        <v>26</v>
      </c>
      <c r="E1525" s="1">
        <v>42683</v>
      </c>
      <c r="F1525">
        <v>2</v>
      </c>
      <c r="G1525">
        <v>898</v>
      </c>
      <c r="H1525" s="8" t="s">
        <v>44</v>
      </c>
      <c r="I1525" s="8" t="s">
        <v>15</v>
      </c>
      <c r="J1525" s="8" t="s">
        <v>1971</v>
      </c>
      <c r="K1525" s="8" t="s">
        <v>27</v>
      </c>
      <c r="L1525" s="8" t="s">
        <v>31</v>
      </c>
    </row>
    <row r="1526" spans="1:12" x14ac:dyDescent="0.25">
      <c r="A1526">
        <v>546</v>
      </c>
      <c r="B1526" s="8" t="s">
        <v>764</v>
      </c>
      <c r="C1526" s="8" t="s">
        <v>142</v>
      </c>
      <c r="D1526" s="8" t="s">
        <v>26</v>
      </c>
      <c r="E1526" s="1">
        <v>42683</v>
      </c>
      <c r="F1526">
        <v>1</v>
      </c>
      <c r="G1526">
        <v>1799.99</v>
      </c>
      <c r="H1526" s="8" t="s">
        <v>23</v>
      </c>
      <c r="I1526" s="8" t="s">
        <v>22</v>
      </c>
      <c r="J1526" s="8" t="s">
        <v>1969</v>
      </c>
      <c r="K1526" s="8" t="s">
        <v>27</v>
      </c>
      <c r="L1526" s="8" t="s">
        <v>31</v>
      </c>
    </row>
    <row r="1527" spans="1:12" x14ac:dyDescent="0.25">
      <c r="A1527">
        <v>547</v>
      </c>
      <c r="B1527" s="8" t="s">
        <v>765</v>
      </c>
      <c r="C1527" s="8" t="s">
        <v>174</v>
      </c>
      <c r="D1527" s="8" t="s">
        <v>108</v>
      </c>
      <c r="E1527" s="1">
        <v>42683</v>
      </c>
      <c r="F1527">
        <v>1</v>
      </c>
      <c r="G1527">
        <v>1320.99</v>
      </c>
      <c r="H1527" s="8" t="s">
        <v>77</v>
      </c>
      <c r="I1527" s="8" t="s">
        <v>22</v>
      </c>
      <c r="J1527" s="8" t="s">
        <v>1972</v>
      </c>
      <c r="K1527" s="8" t="s">
        <v>109</v>
      </c>
      <c r="L1527" s="8" t="s">
        <v>110</v>
      </c>
    </row>
    <row r="1528" spans="1:12" x14ac:dyDescent="0.25">
      <c r="A1528">
        <v>547</v>
      </c>
      <c r="B1528" s="8" t="s">
        <v>765</v>
      </c>
      <c r="C1528" s="8" t="s">
        <v>174</v>
      </c>
      <c r="D1528" s="8" t="s">
        <v>108</v>
      </c>
      <c r="E1528" s="1">
        <v>42683</v>
      </c>
      <c r="F1528">
        <v>2</v>
      </c>
      <c r="G1528">
        <v>3361.98</v>
      </c>
      <c r="H1528" s="8" t="s">
        <v>63</v>
      </c>
      <c r="I1528" s="8" t="s">
        <v>20</v>
      </c>
      <c r="J1528" s="8" t="s">
        <v>1968</v>
      </c>
      <c r="K1528" s="8" t="s">
        <v>109</v>
      </c>
      <c r="L1528" s="8" t="s">
        <v>110</v>
      </c>
    </row>
    <row r="1529" spans="1:12" x14ac:dyDescent="0.25">
      <c r="A1529">
        <v>547</v>
      </c>
      <c r="B1529" s="8" t="s">
        <v>765</v>
      </c>
      <c r="C1529" s="8" t="s">
        <v>174</v>
      </c>
      <c r="D1529" s="8" t="s">
        <v>108</v>
      </c>
      <c r="E1529" s="1">
        <v>42683</v>
      </c>
      <c r="F1529">
        <v>1</v>
      </c>
      <c r="G1529">
        <v>2999.99</v>
      </c>
      <c r="H1529" s="8" t="s">
        <v>45</v>
      </c>
      <c r="I1529" s="8" t="s">
        <v>46</v>
      </c>
      <c r="J1529" s="8" t="s">
        <v>1969</v>
      </c>
      <c r="K1529" s="8" t="s">
        <v>109</v>
      </c>
      <c r="L1529" s="8" t="s">
        <v>110</v>
      </c>
    </row>
    <row r="1530" spans="1:12" x14ac:dyDescent="0.25">
      <c r="A1530">
        <v>548</v>
      </c>
      <c r="B1530" s="8" t="s">
        <v>766</v>
      </c>
      <c r="C1530" s="8" t="s">
        <v>181</v>
      </c>
      <c r="D1530" s="8" t="s">
        <v>26</v>
      </c>
      <c r="E1530" s="1">
        <v>42685</v>
      </c>
      <c r="F1530">
        <v>2</v>
      </c>
      <c r="G1530">
        <v>3361.98</v>
      </c>
      <c r="H1530" s="8" t="s">
        <v>63</v>
      </c>
      <c r="I1530" s="8" t="s">
        <v>20</v>
      </c>
      <c r="J1530" s="8" t="s">
        <v>1968</v>
      </c>
      <c r="K1530" s="8" t="s">
        <v>27</v>
      </c>
      <c r="L1530" s="8" t="s">
        <v>31</v>
      </c>
    </row>
    <row r="1531" spans="1:12" x14ac:dyDescent="0.25">
      <c r="A1531">
        <v>548</v>
      </c>
      <c r="B1531" s="8" t="s">
        <v>766</v>
      </c>
      <c r="C1531" s="8" t="s">
        <v>181</v>
      </c>
      <c r="D1531" s="8" t="s">
        <v>26</v>
      </c>
      <c r="E1531" s="1">
        <v>42685</v>
      </c>
      <c r="F1531">
        <v>1</v>
      </c>
      <c r="G1531">
        <v>1799.99</v>
      </c>
      <c r="H1531" s="8" t="s">
        <v>23</v>
      </c>
      <c r="I1531" s="8" t="s">
        <v>22</v>
      </c>
      <c r="J1531" s="8" t="s">
        <v>1969</v>
      </c>
      <c r="K1531" s="8" t="s">
        <v>27</v>
      </c>
      <c r="L1531" s="8" t="s">
        <v>31</v>
      </c>
    </row>
    <row r="1532" spans="1:12" x14ac:dyDescent="0.25">
      <c r="A1532">
        <v>549</v>
      </c>
      <c r="B1532" s="8" t="s">
        <v>767</v>
      </c>
      <c r="C1532" s="8" t="s">
        <v>283</v>
      </c>
      <c r="D1532" s="8" t="s">
        <v>108</v>
      </c>
      <c r="E1532" s="1">
        <v>42686</v>
      </c>
      <c r="F1532">
        <v>2</v>
      </c>
      <c r="G1532">
        <v>539.98</v>
      </c>
      <c r="H1532" s="8" t="s">
        <v>66</v>
      </c>
      <c r="I1532" s="8" t="s">
        <v>15</v>
      </c>
      <c r="J1532" s="8" t="s">
        <v>1967</v>
      </c>
      <c r="K1532" s="8" t="s">
        <v>109</v>
      </c>
      <c r="L1532" s="8" t="s">
        <v>179</v>
      </c>
    </row>
    <row r="1533" spans="1:12" x14ac:dyDescent="0.25">
      <c r="A1533">
        <v>549</v>
      </c>
      <c r="B1533" s="8" t="s">
        <v>767</v>
      </c>
      <c r="C1533" s="8" t="s">
        <v>283</v>
      </c>
      <c r="D1533" s="8" t="s">
        <v>108</v>
      </c>
      <c r="E1533" s="1">
        <v>42686</v>
      </c>
      <c r="F1533">
        <v>1</v>
      </c>
      <c r="G1533">
        <v>529.99</v>
      </c>
      <c r="H1533" s="8" t="s">
        <v>49</v>
      </c>
      <c r="I1533" s="8" t="s">
        <v>15</v>
      </c>
      <c r="J1533" s="8" t="s">
        <v>1967</v>
      </c>
      <c r="K1533" s="8" t="s">
        <v>109</v>
      </c>
      <c r="L1533" s="8" t="s">
        <v>179</v>
      </c>
    </row>
    <row r="1534" spans="1:12" x14ac:dyDescent="0.25">
      <c r="A1534">
        <v>549</v>
      </c>
      <c r="B1534" s="8" t="s">
        <v>767</v>
      </c>
      <c r="C1534" s="8" t="s">
        <v>283</v>
      </c>
      <c r="D1534" s="8" t="s">
        <v>108</v>
      </c>
      <c r="E1534" s="1">
        <v>42686</v>
      </c>
      <c r="F1534">
        <v>1</v>
      </c>
      <c r="G1534">
        <v>599.99</v>
      </c>
      <c r="H1534" s="8" t="s">
        <v>14</v>
      </c>
      <c r="I1534" s="8" t="s">
        <v>15</v>
      </c>
      <c r="J1534" s="8" t="s">
        <v>1967</v>
      </c>
      <c r="K1534" s="8" t="s">
        <v>109</v>
      </c>
      <c r="L1534" s="8" t="s">
        <v>179</v>
      </c>
    </row>
    <row r="1535" spans="1:12" x14ac:dyDescent="0.25">
      <c r="A1535">
        <v>549</v>
      </c>
      <c r="B1535" s="8" t="s">
        <v>767</v>
      </c>
      <c r="C1535" s="8" t="s">
        <v>283</v>
      </c>
      <c r="D1535" s="8" t="s">
        <v>108</v>
      </c>
      <c r="E1535" s="1">
        <v>42686</v>
      </c>
      <c r="F1535">
        <v>1</v>
      </c>
      <c r="G1535">
        <v>999.99</v>
      </c>
      <c r="H1535" s="8" t="s">
        <v>32</v>
      </c>
      <c r="I1535" s="8" t="s">
        <v>22</v>
      </c>
      <c r="J1535" s="8" t="s">
        <v>1968</v>
      </c>
      <c r="K1535" s="8" t="s">
        <v>109</v>
      </c>
      <c r="L1535" s="8" t="s">
        <v>179</v>
      </c>
    </row>
    <row r="1536" spans="1:12" x14ac:dyDescent="0.25">
      <c r="A1536">
        <v>549</v>
      </c>
      <c r="B1536" s="8" t="s">
        <v>767</v>
      </c>
      <c r="C1536" s="8" t="s">
        <v>283</v>
      </c>
      <c r="D1536" s="8" t="s">
        <v>108</v>
      </c>
      <c r="E1536" s="1">
        <v>42686</v>
      </c>
      <c r="F1536">
        <v>1</v>
      </c>
      <c r="G1536">
        <v>3999.99</v>
      </c>
      <c r="H1536" s="8" t="s">
        <v>56</v>
      </c>
      <c r="I1536" s="8" t="s">
        <v>22</v>
      </c>
      <c r="J1536" s="8" t="s">
        <v>1969</v>
      </c>
      <c r="K1536" s="8" t="s">
        <v>109</v>
      </c>
      <c r="L1536" s="8" t="s">
        <v>179</v>
      </c>
    </row>
    <row r="1537" spans="1:12" x14ac:dyDescent="0.25">
      <c r="A1537">
        <v>550</v>
      </c>
      <c r="B1537" s="8" t="s">
        <v>768</v>
      </c>
      <c r="C1537" s="8" t="s">
        <v>139</v>
      </c>
      <c r="D1537" s="8" t="s">
        <v>26</v>
      </c>
      <c r="E1537" s="1">
        <v>42686</v>
      </c>
      <c r="F1537">
        <v>1</v>
      </c>
      <c r="G1537">
        <v>2899.99</v>
      </c>
      <c r="H1537" s="8" t="s">
        <v>21</v>
      </c>
      <c r="I1537" s="8" t="s">
        <v>22</v>
      </c>
      <c r="J1537" s="8" t="s">
        <v>1969</v>
      </c>
      <c r="K1537" s="8" t="s">
        <v>27</v>
      </c>
      <c r="L1537" s="8" t="s">
        <v>31</v>
      </c>
    </row>
    <row r="1538" spans="1:12" x14ac:dyDescent="0.25">
      <c r="A1538">
        <v>551</v>
      </c>
      <c r="B1538" s="8" t="s">
        <v>769</v>
      </c>
      <c r="C1538" s="8" t="s">
        <v>487</v>
      </c>
      <c r="D1538" s="8" t="s">
        <v>26</v>
      </c>
      <c r="E1538" s="1">
        <v>42686</v>
      </c>
      <c r="F1538">
        <v>2</v>
      </c>
      <c r="G1538">
        <v>1059.98</v>
      </c>
      <c r="H1538" s="8" t="s">
        <v>49</v>
      </c>
      <c r="I1538" s="8" t="s">
        <v>15</v>
      </c>
      <c r="J1538" s="8" t="s">
        <v>1967</v>
      </c>
      <c r="K1538" s="8" t="s">
        <v>27</v>
      </c>
      <c r="L1538" s="8" t="s">
        <v>28</v>
      </c>
    </row>
    <row r="1539" spans="1:12" x14ac:dyDescent="0.25">
      <c r="A1539">
        <v>551</v>
      </c>
      <c r="B1539" s="8" t="s">
        <v>769</v>
      </c>
      <c r="C1539" s="8" t="s">
        <v>487</v>
      </c>
      <c r="D1539" s="8" t="s">
        <v>26</v>
      </c>
      <c r="E1539" s="1">
        <v>42686</v>
      </c>
      <c r="F1539">
        <v>1</v>
      </c>
      <c r="G1539">
        <v>599.99</v>
      </c>
      <c r="H1539" s="8" t="s">
        <v>14</v>
      </c>
      <c r="I1539" s="8" t="s">
        <v>39</v>
      </c>
      <c r="J1539" s="8" t="s">
        <v>1967</v>
      </c>
      <c r="K1539" s="8" t="s">
        <v>27</v>
      </c>
      <c r="L1539" s="8" t="s">
        <v>28</v>
      </c>
    </row>
    <row r="1540" spans="1:12" x14ac:dyDescent="0.25">
      <c r="A1540">
        <v>551</v>
      </c>
      <c r="B1540" s="8" t="s">
        <v>769</v>
      </c>
      <c r="C1540" s="8" t="s">
        <v>487</v>
      </c>
      <c r="D1540" s="8" t="s">
        <v>26</v>
      </c>
      <c r="E1540" s="1">
        <v>42686</v>
      </c>
      <c r="F1540">
        <v>1</v>
      </c>
      <c r="G1540">
        <v>599.99</v>
      </c>
      <c r="H1540" s="8" t="s">
        <v>14</v>
      </c>
      <c r="I1540" s="8" t="s">
        <v>15</v>
      </c>
      <c r="J1540" s="8" t="s">
        <v>1967</v>
      </c>
      <c r="K1540" s="8" t="s">
        <v>27</v>
      </c>
      <c r="L1540" s="8" t="s">
        <v>28</v>
      </c>
    </row>
    <row r="1541" spans="1:12" x14ac:dyDescent="0.25">
      <c r="A1541">
        <v>551</v>
      </c>
      <c r="B1541" s="8" t="s">
        <v>769</v>
      </c>
      <c r="C1541" s="8" t="s">
        <v>487</v>
      </c>
      <c r="D1541" s="8" t="s">
        <v>26</v>
      </c>
      <c r="E1541" s="1">
        <v>42686</v>
      </c>
      <c r="F1541">
        <v>2</v>
      </c>
      <c r="G1541">
        <v>3361.98</v>
      </c>
      <c r="H1541" s="8" t="s">
        <v>63</v>
      </c>
      <c r="I1541" s="8" t="s">
        <v>20</v>
      </c>
      <c r="J1541" s="8" t="s">
        <v>1968</v>
      </c>
      <c r="K1541" s="8" t="s">
        <v>27</v>
      </c>
      <c r="L1541" s="8" t="s">
        <v>28</v>
      </c>
    </row>
    <row r="1542" spans="1:12" x14ac:dyDescent="0.25">
      <c r="A1542">
        <v>552</v>
      </c>
      <c r="B1542" s="8" t="s">
        <v>770</v>
      </c>
      <c r="C1542" s="8" t="s">
        <v>367</v>
      </c>
      <c r="D1542" s="8" t="s">
        <v>26</v>
      </c>
      <c r="E1542" s="1">
        <v>42686</v>
      </c>
      <c r="F1542">
        <v>1</v>
      </c>
      <c r="G1542">
        <v>299.99</v>
      </c>
      <c r="H1542" s="8" t="s">
        <v>72</v>
      </c>
      <c r="I1542" s="8" t="s">
        <v>53</v>
      </c>
      <c r="J1542" s="8" t="s">
        <v>1967</v>
      </c>
      <c r="K1542" s="8" t="s">
        <v>27</v>
      </c>
      <c r="L1542" s="8" t="s">
        <v>31</v>
      </c>
    </row>
    <row r="1543" spans="1:12" x14ac:dyDescent="0.25">
      <c r="A1543">
        <v>552</v>
      </c>
      <c r="B1543" s="8" t="s">
        <v>770</v>
      </c>
      <c r="C1543" s="8" t="s">
        <v>367</v>
      </c>
      <c r="D1543" s="8" t="s">
        <v>26</v>
      </c>
      <c r="E1543" s="1">
        <v>42686</v>
      </c>
      <c r="F1543">
        <v>1</v>
      </c>
      <c r="G1543">
        <v>549.99</v>
      </c>
      <c r="H1543" s="8" t="s">
        <v>43</v>
      </c>
      <c r="I1543" s="8" t="s">
        <v>39</v>
      </c>
      <c r="J1543" s="8" t="s">
        <v>1967</v>
      </c>
      <c r="K1543" s="8" t="s">
        <v>27</v>
      </c>
      <c r="L1543" s="8" t="s">
        <v>31</v>
      </c>
    </row>
    <row r="1544" spans="1:12" x14ac:dyDescent="0.25">
      <c r="A1544">
        <v>552</v>
      </c>
      <c r="B1544" s="8" t="s">
        <v>770</v>
      </c>
      <c r="C1544" s="8" t="s">
        <v>367</v>
      </c>
      <c r="D1544" s="8" t="s">
        <v>26</v>
      </c>
      <c r="E1544" s="1">
        <v>42686</v>
      </c>
      <c r="F1544">
        <v>1</v>
      </c>
      <c r="G1544">
        <v>449</v>
      </c>
      <c r="H1544" s="8" t="s">
        <v>44</v>
      </c>
      <c r="I1544" s="8" t="s">
        <v>15</v>
      </c>
      <c r="J1544" s="8" t="s">
        <v>1971</v>
      </c>
      <c r="K1544" s="8" t="s">
        <v>27</v>
      </c>
      <c r="L1544" s="8" t="s">
        <v>31</v>
      </c>
    </row>
    <row r="1545" spans="1:12" x14ac:dyDescent="0.25">
      <c r="A1545">
        <v>552</v>
      </c>
      <c r="B1545" s="8" t="s">
        <v>770</v>
      </c>
      <c r="C1545" s="8" t="s">
        <v>367</v>
      </c>
      <c r="D1545" s="8" t="s">
        <v>26</v>
      </c>
      <c r="E1545" s="1">
        <v>42686</v>
      </c>
      <c r="F1545">
        <v>2</v>
      </c>
      <c r="G1545">
        <v>898</v>
      </c>
      <c r="H1545" s="8" t="s">
        <v>99</v>
      </c>
      <c r="I1545" s="8" t="s">
        <v>15</v>
      </c>
      <c r="J1545" s="8" t="s">
        <v>1971</v>
      </c>
      <c r="K1545" s="8" t="s">
        <v>27</v>
      </c>
      <c r="L1545" s="8" t="s">
        <v>31</v>
      </c>
    </row>
    <row r="1546" spans="1:12" x14ac:dyDescent="0.25">
      <c r="A1546">
        <v>552</v>
      </c>
      <c r="B1546" s="8" t="s">
        <v>770</v>
      </c>
      <c r="C1546" s="8" t="s">
        <v>367</v>
      </c>
      <c r="D1546" s="8" t="s">
        <v>26</v>
      </c>
      <c r="E1546" s="1">
        <v>42686</v>
      </c>
      <c r="F1546">
        <v>1</v>
      </c>
      <c r="G1546">
        <v>749.99</v>
      </c>
      <c r="H1546" s="8" t="s">
        <v>35</v>
      </c>
      <c r="I1546" s="8" t="s">
        <v>22</v>
      </c>
      <c r="J1546" s="8" t="s">
        <v>1970</v>
      </c>
      <c r="K1546" s="8" t="s">
        <v>27</v>
      </c>
      <c r="L1546" s="8" t="s">
        <v>31</v>
      </c>
    </row>
    <row r="1547" spans="1:12" x14ac:dyDescent="0.25">
      <c r="A1547">
        <v>553</v>
      </c>
      <c r="B1547" s="8" t="s">
        <v>771</v>
      </c>
      <c r="C1547" s="8" t="s">
        <v>283</v>
      </c>
      <c r="D1547" s="8" t="s">
        <v>108</v>
      </c>
      <c r="E1547" s="1">
        <v>42686</v>
      </c>
      <c r="F1547">
        <v>1</v>
      </c>
      <c r="G1547">
        <v>549.99</v>
      </c>
      <c r="H1547" s="8" t="s">
        <v>43</v>
      </c>
      <c r="I1547" s="8" t="s">
        <v>39</v>
      </c>
      <c r="J1547" s="8" t="s">
        <v>1967</v>
      </c>
      <c r="K1547" s="8" t="s">
        <v>109</v>
      </c>
      <c r="L1547" s="8" t="s">
        <v>179</v>
      </c>
    </row>
    <row r="1548" spans="1:12" x14ac:dyDescent="0.25">
      <c r="A1548">
        <v>553</v>
      </c>
      <c r="B1548" s="8" t="s">
        <v>771</v>
      </c>
      <c r="C1548" s="8" t="s">
        <v>283</v>
      </c>
      <c r="D1548" s="8" t="s">
        <v>108</v>
      </c>
      <c r="E1548" s="1">
        <v>42686</v>
      </c>
      <c r="F1548">
        <v>1</v>
      </c>
      <c r="G1548">
        <v>549.99</v>
      </c>
      <c r="H1548" s="8" t="s">
        <v>43</v>
      </c>
      <c r="I1548" s="8" t="s">
        <v>15</v>
      </c>
      <c r="J1548" s="8" t="s">
        <v>1967</v>
      </c>
      <c r="K1548" s="8" t="s">
        <v>109</v>
      </c>
      <c r="L1548" s="8" t="s">
        <v>179</v>
      </c>
    </row>
    <row r="1549" spans="1:12" x14ac:dyDescent="0.25">
      <c r="A1549">
        <v>553</v>
      </c>
      <c r="B1549" s="8" t="s">
        <v>771</v>
      </c>
      <c r="C1549" s="8" t="s">
        <v>283</v>
      </c>
      <c r="D1549" s="8" t="s">
        <v>108</v>
      </c>
      <c r="E1549" s="1">
        <v>42686</v>
      </c>
      <c r="F1549">
        <v>2</v>
      </c>
      <c r="G1549">
        <v>898</v>
      </c>
      <c r="H1549" s="8" t="s">
        <v>44</v>
      </c>
      <c r="I1549" s="8" t="s">
        <v>15</v>
      </c>
      <c r="J1549" s="8" t="s">
        <v>1971</v>
      </c>
      <c r="K1549" s="8" t="s">
        <v>109</v>
      </c>
      <c r="L1549" s="8" t="s">
        <v>179</v>
      </c>
    </row>
    <row r="1550" spans="1:12" x14ac:dyDescent="0.25">
      <c r="A1550">
        <v>554</v>
      </c>
      <c r="B1550" s="8" t="s">
        <v>772</v>
      </c>
      <c r="C1550" s="8" t="s">
        <v>88</v>
      </c>
      <c r="D1550" s="8" t="s">
        <v>13</v>
      </c>
      <c r="E1550" s="1">
        <v>42687</v>
      </c>
      <c r="F1550">
        <v>1</v>
      </c>
      <c r="G1550">
        <v>269.99</v>
      </c>
      <c r="H1550" s="8" t="s">
        <v>52</v>
      </c>
      <c r="I1550" s="8" t="s">
        <v>53</v>
      </c>
      <c r="J1550" s="8" t="s">
        <v>1967</v>
      </c>
      <c r="K1550" s="8" t="s">
        <v>16</v>
      </c>
      <c r="L1550" s="8" t="s">
        <v>36</v>
      </c>
    </row>
    <row r="1551" spans="1:12" x14ac:dyDescent="0.25">
      <c r="A1551">
        <v>554</v>
      </c>
      <c r="B1551" s="8" t="s">
        <v>772</v>
      </c>
      <c r="C1551" s="8" t="s">
        <v>88</v>
      </c>
      <c r="D1551" s="8" t="s">
        <v>13</v>
      </c>
      <c r="E1551" s="1">
        <v>42687</v>
      </c>
      <c r="F1551">
        <v>2</v>
      </c>
      <c r="G1551">
        <v>1999.98</v>
      </c>
      <c r="H1551" s="8" t="s">
        <v>32</v>
      </c>
      <c r="I1551" s="8" t="s">
        <v>22</v>
      </c>
      <c r="J1551" s="8" t="s">
        <v>1968</v>
      </c>
      <c r="K1551" s="8" t="s">
        <v>16</v>
      </c>
      <c r="L1551" s="8" t="s">
        <v>36</v>
      </c>
    </row>
    <row r="1552" spans="1:12" x14ac:dyDescent="0.25">
      <c r="A1552">
        <v>554</v>
      </c>
      <c r="B1552" s="8" t="s">
        <v>772</v>
      </c>
      <c r="C1552" s="8" t="s">
        <v>88</v>
      </c>
      <c r="D1552" s="8" t="s">
        <v>13</v>
      </c>
      <c r="E1552" s="1">
        <v>42687</v>
      </c>
      <c r="F1552">
        <v>2</v>
      </c>
      <c r="G1552">
        <v>5799.98</v>
      </c>
      <c r="H1552" s="8" t="s">
        <v>21</v>
      </c>
      <c r="I1552" s="8" t="s">
        <v>22</v>
      </c>
      <c r="J1552" s="8" t="s">
        <v>1969</v>
      </c>
      <c r="K1552" s="8" t="s">
        <v>16</v>
      </c>
      <c r="L1552" s="8" t="s">
        <v>36</v>
      </c>
    </row>
    <row r="1553" spans="1:12" x14ac:dyDescent="0.25">
      <c r="A1553">
        <v>555</v>
      </c>
      <c r="B1553" s="8" t="s">
        <v>773</v>
      </c>
      <c r="C1553" s="8" t="s">
        <v>468</v>
      </c>
      <c r="D1553" s="8" t="s">
        <v>26</v>
      </c>
      <c r="E1553" s="1">
        <v>42687</v>
      </c>
      <c r="F1553">
        <v>2</v>
      </c>
      <c r="G1553">
        <v>1199.98</v>
      </c>
      <c r="H1553" s="8" t="s">
        <v>18</v>
      </c>
      <c r="I1553" s="8" t="s">
        <v>15</v>
      </c>
      <c r="J1553" s="8" t="s">
        <v>1967</v>
      </c>
      <c r="K1553" s="8" t="s">
        <v>27</v>
      </c>
      <c r="L1553" s="8" t="s">
        <v>31</v>
      </c>
    </row>
    <row r="1554" spans="1:12" x14ac:dyDescent="0.25">
      <c r="A1554">
        <v>555</v>
      </c>
      <c r="B1554" s="8" t="s">
        <v>773</v>
      </c>
      <c r="C1554" s="8" t="s">
        <v>468</v>
      </c>
      <c r="D1554" s="8" t="s">
        <v>26</v>
      </c>
      <c r="E1554" s="1">
        <v>42687</v>
      </c>
      <c r="F1554">
        <v>1</v>
      </c>
      <c r="G1554">
        <v>1799.99</v>
      </c>
      <c r="H1554" s="8" t="s">
        <v>23</v>
      </c>
      <c r="I1554" s="8" t="s">
        <v>22</v>
      </c>
      <c r="J1554" s="8" t="s">
        <v>1969</v>
      </c>
      <c r="K1554" s="8" t="s">
        <v>27</v>
      </c>
      <c r="L1554" s="8" t="s">
        <v>31</v>
      </c>
    </row>
    <row r="1555" spans="1:12" x14ac:dyDescent="0.25">
      <c r="A1555">
        <v>555</v>
      </c>
      <c r="B1555" s="8" t="s">
        <v>773</v>
      </c>
      <c r="C1555" s="8" t="s">
        <v>468</v>
      </c>
      <c r="D1555" s="8" t="s">
        <v>26</v>
      </c>
      <c r="E1555" s="1">
        <v>42687</v>
      </c>
      <c r="F1555">
        <v>1</v>
      </c>
      <c r="G1555">
        <v>3999.99</v>
      </c>
      <c r="H1555" s="8" t="s">
        <v>56</v>
      </c>
      <c r="I1555" s="8" t="s">
        <v>22</v>
      </c>
      <c r="J1555" s="8" t="s">
        <v>1969</v>
      </c>
      <c r="K1555" s="8" t="s">
        <v>27</v>
      </c>
      <c r="L1555" s="8" t="s">
        <v>31</v>
      </c>
    </row>
    <row r="1556" spans="1:12" x14ac:dyDescent="0.25">
      <c r="A1556">
        <v>556</v>
      </c>
      <c r="B1556" s="8" t="s">
        <v>605</v>
      </c>
      <c r="C1556" s="8" t="s">
        <v>371</v>
      </c>
      <c r="D1556" s="8" t="s">
        <v>108</v>
      </c>
      <c r="E1556" s="1">
        <v>42687</v>
      </c>
      <c r="F1556">
        <v>1</v>
      </c>
      <c r="G1556">
        <v>599.99</v>
      </c>
      <c r="H1556" s="8" t="s">
        <v>14</v>
      </c>
      <c r="I1556" s="8" t="s">
        <v>15</v>
      </c>
      <c r="J1556" s="8" t="s">
        <v>1967</v>
      </c>
      <c r="K1556" s="8" t="s">
        <v>109</v>
      </c>
      <c r="L1556" s="8" t="s">
        <v>179</v>
      </c>
    </row>
    <row r="1557" spans="1:12" x14ac:dyDescent="0.25">
      <c r="A1557">
        <v>556</v>
      </c>
      <c r="B1557" s="8" t="s">
        <v>605</v>
      </c>
      <c r="C1557" s="8" t="s">
        <v>371</v>
      </c>
      <c r="D1557" s="8" t="s">
        <v>108</v>
      </c>
      <c r="E1557" s="1">
        <v>42687</v>
      </c>
      <c r="F1557">
        <v>2</v>
      </c>
      <c r="G1557">
        <v>5799.98</v>
      </c>
      <c r="H1557" s="8" t="s">
        <v>21</v>
      </c>
      <c r="I1557" s="8" t="s">
        <v>22</v>
      </c>
      <c r="J1557" s="8" t="s">
        <v>1969</v>
      </c>
      <c r="K1557" s="8" t="s">
        <v>109</v>
      </c>
      <c r="L1557" s="8" t="s">
        <v>179</v>
      </c>
    </row>
    <row r="1558" spans="1:12" x14ac:dyDescent="0.25">
      <c r="A1558">
        <v>557</v>
      </c>
      <c r="B1558" s="8" t="s">
        <v>774</v>
      </c>
      <c r="C1558" s="8" t="s">
        <v>305</v>
      </c>
      <c r="D1558" s="8" t="s">
        <v>26</v>
      </c>
      <c r="E1558" s="1">
        <v>42688</v>
      </c>
      <c r="F1558">
        <v>1</v>
      </c>
      <c r="G1558">
        <v>1549</v>
      </c>
      <c r="H1558" s="8" t="s">
        <v>19</v>
      </c>
      <c r="I1558" s="8" t="s">
        <v>20</v>
      </c>
      <c r="J1558" s="8" t="s">
        <v>1968</v>
      </c>
      <c r="K1558" s="8" t="s">
        <v>27</v>
      </c>
      <c r="L1558" s="8" t="s">
        <v>28</v>
      </c>
    </row>
    <row r="1559" spans="1:12" x14ac:dyDescent="0.25">
      <c r="A1559">
        <v>557</v>
      </c>
      <c r="B1559" s="8" t="s">
        <v>774</v>
      </c>
      <c r="C1559" s="8" t="s">
        <v>305</v>
      </c>
      <c r="D1559" s="8" t="s">
        <v>26</v>
      </c>
      <c r="E1559" s="1">
        <v>42688</v>
      </c>
      <c r="F1559">
        <v>2</v>
      </c>
      <c r="G1559">
        <v>5999.98</v>
      </c>
      <c r="H1559" s="8" t="s">
        <v>45</v>
      </c>
      <c r="I1559" s="8" t="s">
        <v>46</v>
      </c>
      <c r="J1559" s="8" t="s">
        <v>1969</v>
      </c>
      <c r="K1559" s="8" t="s">
        <v>27</v>
      </c>
      <c r="L1559" s="8" t="s">
        <v>28</v>
      </c>
    </row>
    <row r="1560" spans="1:12" x14ac:dyDescent="0.25">
      <c r="A1560">
        <v>558</v>
      </c>
      <c r="B1560" s="8" t="s">
        <v>775</v>
      </c>
      <c r="C1560" s="8" t="s">
        <v>137</v>
      </c>
      <c r="D1560" s="8" t="s">
        <v>26</v>
      </c>
      <c r="E1560" s="1">
        <v>42689</v>
      </c>
      <c r="F1560">
        <v>2</v>
      </c>
      <c r="G1560">
        <v>539.98</v>
      </c>
      <c r="H1560" s="8" t="s">
        <v>66</v>
      </c>
      <c r="I1560" s="8" t="s">
        <v>53</v>
      </c>
      <c r="J1560" s="8" t="s">
        <v>1967</v>
      </c>
      <c r="K1560" s="8" t="s">
        <v>27</v>
      </c>
      <c r="L1560" s="8" t="s">
        <v>31</v>
      </c>
    </row>
    <row r="1561" spans="1:12" x14ac:dyDescent="0.25">
      <c r="A1561">
        <v>558</v>
      </c>
      <c r="B1561" s="8" t="s">
        <v>775</v>
      </c>
      <c r="C1561" s="8" t="s">
        <v>137</v>
      </c>
      <c r="D1561" s="8" t="s">
        <v>26</v>
      </c>
      <c r="E1561" s="1">
        <v>42689</v>
      </c>
      <c r="F1561">
        <v>1</v>
      </c>
      <c r="G1561">
        <v>599.99</v>
      </c>
      <c r="H1561" s="8" t="s">
        <v>14</v>
      </c>
      <c r="I1561" s="8" t="s">
        <v>15</v>
      </c>
      <c r="J1561" s="8" t="s">
        <v>1967</v>
      </c>
      <c r="K1561" s="8" t="s">
        <v>27</v>
      </c>
      <c r="L1561" s="8" t="s">
        <v>31</v>
      </c>
    </row>
    <row r="1562" spans="1:12" x14ac:dyDescent="0.25">
      <c r="A1562">
        <v>558</v>
      </c>
      <c r="B1562" s="8" t="s">
        <v>775</v>
      </c>
      <c r="C1562" s="8" t="s">
        <v>137</v>
      </c>
      <c r="D1562" s="8" t="s">
        <v>26</v>
      </c>
      <c r="E1562" s="1">
        <v>42689</v>
      </c>
      <c r="F1562">
        <v>2</v>
      </c>
      <c r="G1562">
        <v>3098</v>
      </c>
      <c r="H1562" s="8" t="s">
        <v>19</v>
      </c>
      <c r="I1562" s="8" t="s">
        <v>20</v>
      </c>
      <c r="J1562" s="8" t="s">
        <v>1968</v>
      </c>
      <c r="K1562" s="8" t="s">
        <v>27</v>
      </c>
      <c r="L1562" s="8" t="s">
        <v>31</v>
      </c>
    </row>
    <row r="1563" spans="1:12" x14ac:dyDescent="0.25">
      <c r="A1563">
        <v>558</v>
      </c>
      <c r="B1563" s="8" t="s">
        <v>775</v>
      </c>
      <c r="C1563" s="8" t="s">
        <v>137</v>
      </c>
      <c r="D1563" s="8" t="s">
        <v>26</v>
      </c>
      <c r="E1563" s="1">
        <v>42689</v>
      </c>
      <c r="F1563">
        <v>1</v>
      </c>
      <c r="G1563">
        <v>2999.99</v>
      </c>
      <c r="H1563" s="8" t="s">
        <v>45</v>
      </c>
      <c r="I1563" s="8" t="s">
        <v>46</v>
      </c>
      <c r="J1563" s="8" t="s">
        <v>1969</v>
      </c>
      <c r="K1563" s="8" t="s">
        <v>27</v>
      </c>
      <c r="L1563" s="8" t="s">
        <v>31</v>
      </c>
    </row>
    <row r="1564" spans="1:12" x14ac:dyDescent="0.25">
      <c r="A1564">
        <v>558</v>
      </c>
      <c r="B1564" s="8" t="s">
        <v>775</v>
      </c>
      <c r="C1564" s="8" t="s">
        <v>137</v>
      </c>
      <c r="D1564" s="8" t="s">
        <v>26</v>
      </c>
      <c r="E1564" s="1">
        <v>42689</v>
      </c>
      <c r="F1564">
        <v>1</v>
      </c>
      <c r="G1564">
        <v>3999.99</v>
      </c>
      <c r="H1564" s="8" t="s">
        <v>56</v>
      </c>
      <c r="I1564" s="8" t="s">
        <v>22</v>
      </c>
      <c r="J1564" s="8" t="s">
        <v>1969</v>
      </c>
      <c r="K1564" s="8" t="s">
        <v>27</v>
      </c>
      <c r="L1564" s="8" t="s">
        <v>31</v>
      </c>
    </row>
    <row r="1565" spans="1:12" x14ac:dyDescent="0.25">
      <c r="A1565">
        <v>559</v>
      </c>
      <c r="B1565" s="8" t="s">
        <v>776</v>
      </c>
      <c r="C1565" s="8" t="s">
        <v>452</v>
      </c>
      <c r="D1565" s="8" t="s">
        <v>13</v>
      </c>
      <c r="E1565" s="1">
        <v>42690</v>
      </c>
      <c r="F1565">
        <v>2</v>
      </c>
      <c r="G1565">
        <v>1059.98</v>
      </c>
      <c r="H1565" s="8" t="s">
        <v>49</v>
      </c>
      <c r="I1565" s="8" t="s">
        <v>15</v>
      </c>
      <c r="J1565" s="8" t="s">
        <v>1967</v>
      </c>
      <c r="K1565" s="8" t="s">
        <v>16</v>
      </c>
      <c r="L1565" s="8" t="s">
        <v>17</v>
      </c>
    </row>
    <row r="1566" spans="1:12" x14ac:dyDescent="0.25">
      <c r="A1566">
        <v>559</v>
      </c>
      <c r="B1566" s="8" t="s">
        <v>776</v>
      </c>
      <c r="C1566" s="8" t="s">
        <v>452</v>
      </c>
      <c r="D1566" s="8" t="s">
        <v>13</v>
      </c>
      <c r="E1566" s="1">
        <v>42690</v>
      </c>
      <c r="F1566">
        <v>1</v>
      </c>
      <c r="G1566">
        <v>469.99</v>
      </c>
      <c r="H1566" s="8" t="s">
        <v>69</v>
      </c>
      <c r="I1566" s="8" t="s">
        <v>22</v>
      </c>
      <c r="J1566" s="8" t="s">
        <v>1968</v>
      </c>
      <c r="K1566" s="8" t="s">
        <v>16</v>
      </c>
      <c r="L1566" s="8" t="s">
        <v>17</v>
      </c>
    </row>
    <row r="1567" spans="1:12" x14ac:dyDescent="0.25">
      <c r="A1567">
        <v>559</v>
      </c>
      <c r="B1567" s="8" t="s">
        <v>776</v>
      </c>
      <c r="C1567" s="8" t="s">
        <v>452</v>
      </c>
      <c r="D1567" s="8" t="s">
        <v>13</v>
      </c>
      <c r="E1567" s="1">
        <v>42690</v>
      </c>
      <c r="F1567">
        <v>2</v>
      </c>
      <c r="G1567">
        <v>7999.98</v>
      </c>
      <c r="H1567" s="8" t="s">
        <v>56</v>
      </c>
      <c r="I1567" s="8" t="s">
        <v>22</v>
      </c>
      <c r="J1567" s="8" t="s">
        <v>1969</v>
      </c>
      <c r="K1567" s="8" t="s">
        <v>16</v>
      </c>
      <c r="L1567" s="8" t="s">
        <v>17</v>
      </c>
    </row>
    <row r="1568" spans="1:12" x14ac:dyDescent="0.25">
      <c r="A1568">
        <v>560</v>
      </c>
      <c r="B1568" s="8" t="s">
        <v>777</v>
      </c>
      <c r="C1568" s="8" t="s">
        <v>86</v>
      </c>
      <c r="D1568" s="8" t="s">
        <v>26</v>
      </c>
      <c r="E1568" s="1">
        <v>42692</v>
      </c>
      <c r="F1568">
        <v>2</v>
      </c>
      <c r="G1568">
        <v>1199.98</v>
      </c>
      <c r="H1568" s="8" t="s">
        <v>14</v>
      </c>
      <c r="I1568" s="8" t="s">
        <v>39</v>
      </c>
      <c r="J1568" s="8" t="s">
        <v>1967</v>
      </c>
      <c r="K1568" s="8" t="s">
        <v>27</v>
      </c>
      <c r="L1568" s="8" t="s">
        <v>28</v>
      </c>
    </row>
    <row r="1569" spans="1:12" x14ac:dyDescent="0.25">
      <c r="A1569">
        <v>560</v>
      </c>
      <c r="B1569" s="8" t="s">
        <v>777</v>
      </c>
      <c r="C1569" s="8" t="s">
        <v>86</v>
      </c>
      <c r="D1569" s="8" t="s">
        <v>26</v>
      </c>
      <c r="E1569" s="1">
        <v>42692</v>
      </c>
      <c r="F1569">
        <v>1</v>
      </c>
      <c r="G1569">
        <v>599.99</v>
      </c>
      <c r="H1569" s="8" t="s">
        <v>14</v>
      </c>
      <c r="I1569" s="8" t="s">
        <v>15</v>
      </c>
      <c r="J1569" s="8" t="s">
        <v>1967</v>
      </c>
      <c r="K1569" s="8" t="s">
        <v>27</v>
      </c>
      <c r="L1569" s="8" t="s">
        <v>28</v>
      </c>
    </row>
    <row r="1570" spans="1:12" x14ac:dyDescent="0.25">
      <c r="A1570">
        <v>561</v>
      </c>
      <c r="B1570" s="8" t="s">
        <v>778</v>
      </c>
      <c r="C1570" s="8" t="s">
        <v>159</v>
      </c>
      <c r="D1570" s="8" t="s">
        <v>26</v>
      </c>
      <c r="E1570" s="1">
        <v>42693</v>
      </c>
      <c r="F1570">
        <v>2</v>
      </c>
      <c r="G1570">
        <v>1059.98</v>
      </c>
      <c r="H1570" s="8" t="s">
        <v>49</v>
      </c>
      <c r="I1570" s="8" t="s">
        <v>15</v>
      </c>
      <c r="J1570" s="8" t="s">
        <v>1967</v>
      </c>
      <c r="K1570" s="8" t="s">
        <v>27</v>
      </c>
      <c r="L1570" s="8" t="s">
        <v>28</v>
      </c>
    </row>
    <row r="1571" spans="1:12" x14ac:dyDescent="0.25">
      <c r="A1571">
        <v>561</v>
      </c>
      <c r="B1571" s="8" t="s">
        <v>778</v>
      </c>
      <c r="C1571" s="8" t="s">
        <v>159</v>
      </c>
      <c r="D1571" s="8" t="s">
        <v>26</v>
      </c>
      <c r="E1571" s="1">
        <v>42693</v>
      </c>
      <c r="F1571">
        <v>1</v>
      </c>
      <c r="G1571">
        <v>1320.99</v>
      </c>
      <c r="H1571" s="8" t="s">
        <v>77</v>
      </c>
      <c r="I1571" s="8" t="s">
        <v>22</v>
      </c>
      <c r="J1571" s="8" t="s">
        <v>1972</v>
      </c>
      <c r="K1571" s="8" t="s">
        <v>27</v>
      </c>
      <c r="L1571" s="8" t="s">
        <v>28</v>
      </c>
    </row>
    <row r="1572" spans="1:12" x14ac:dyDescent="0.25">
      <c r="A1572">
        <v>561</v>
      </c>
      <c r="B1572" s="8" t="s">
        <v>778</v>
      </c>
      <c r="C1572" s="8" t="s">
        <v>159</v>
      </c>
      <c r="D1572" s="8" t="s">
        <v>26</v>
      </c>
      <c r="E1572" s="1">
        <v>42693</v>
      </c>
      <c r="F1572">
        <v>2</v>
      </c>
      <c r="G1572">
        <v>858</v>
      </c>
      <c r="H1572" s="8" t="s">
        <v>40</v>
      </c>
      <c r="I1572" s="8" t="s">
        <v>15</v>
      </c>
      <c r="J1572" s="8" t="s">
        <v>1971</v>
      </c>
      <c r="K1572" s="8" t="s">
        <v>27</v>
      </c>
      <c r="L1572" s="8" t="s">
        <v>28</v>
      </c>
    </row>
    <row r="1573" spans="1:12" x14ac:dyDescent="0.25">
      <c r="A1573">
        <v>561</v>
      </c>
      <c r="B1573" s="8" t="s">
        <v>778</v>
      </c>
      <c r="C1573" s="8" t="s">
        <v>159</v>
      </c>
      <c r="D1573" s="8" t="s">
        <v>26</v>
      </c>
      <c r="E1573" s="1">
        <v>42693</v>
      </c>
      <c r="F1573">
        <v>1</v>
      </c>
      <c r="G1573">
        <v>449</v>
      </c>
      <c r="H1573" s="8" t="s">
        <v>44</v>
      </c>
      <c r="I1573" s="8" t="s">
        <v>15</v>
      </c>
      <c r="J1573" s="8" t="s">
        <v>1971</v>
      </c>
      <c r="K1573" s="8" t="s">
        <v>27</v>
      </c>
      <c r="L1573" s="8" t="s">
        <v>28</v>
      </c>
    </row>
    <row r="1574" spans="1:12" x14ac:dyDescent="0.25">
      <c r="A1574">
        <v>562</v>
      </c>
      <c r="B1574" s="8" t="s">
        <v>779</v>
      </c>
      <c r="C1574" s="8" t="s">
        <v>231</v>
      </c>
      <c r="D1574" s="8" t="s">
        <v>26</v>
      </c>
      <c r="E1574" s="1">
        <v>42693</v>
      </c>
      <c r="F1574">
        <v>2</v>
      </c>
      <c r="G1574">
        <v>999.98</v>
      </c>
      <c r="H1574" s="8" t="s">
        <v>80</v>
      </c>
      <c r="I1574" s="8" t="s">
        <v>39</v>
      </c>
      <c r="J1574" s="8" t="s">
        <v>1967</v>
      </c>
      <c r="K1574" s="8" t="s">
        <v>27</v>
      </c>
      <c r="L1574" s="8" t="s">
        <v>31</v>
      </c>
    </row>
    <row r="1575" spans="1:12" x14ac:dyDescent="0.25">
      <c r="A1575">
        <v>562</v>
      </c>
      <c r="B1575" s="8" t="s">
        <v>779</v>
      </c>
      <c r="C1575" s="8" t="s">
        <v>231</v>
      </c>
      <c r="D1575" s="8" t="s">
        <v>26</v>
      </c>
      <c r="E1575" s="1">
        <v>42693</v>
      </c>
      <c r="F1575">
        <v>1</v>
      </c>
      <c r="G1575">
        <v>599.99</v>
      </c>
      <c r="H1575" s="8" t="s">
        <v>14</v>
      </c>
      <c r="I1575" s="8" t="s">
        <v>39</v>
      </c>
      <c r="J1575" s="8" t="s">
        <v>1967</v>
      </c>
      <c r="K1575" s="8" t="s">
        <v>27</v>
      </c>
      <c r="L1575" s="8" t="s">
        <v>31</v>
      </c>
    </row>
    <row r="1576" spans="1:12" x14ac:dyDescent="0.25">
      <c r="A1576">
        <v>563</v>
      </c>
      <c r="B1576" s="8" t="s">
        <v>780</v>
      </c>
      <c r="C1576" s="8" t="s">
        <v>181</v>
      </c>
      <c r="D1576" s="8" t="s">
        <v>26</v>
      </c>
      <c r="E1576" s="1">
        <v>42694</v>
      </c>
      <c r="F1576">
        <v>2</v>
      </c>
      <c r="G1576">
        <v>539.98</v>
      </c>
      <c r="H1576" s="8" t="s">
        <v>66</v>
      </c>
      <c r="I1576" s="8" t="s">
        <v>15</v>
      </c>
      <c r="J1576" s="8" t="s">
        <v>1967</v>
      </c>
      <c r="K1576" s="8" t="s">
        <v>27</v>
      </c>
      <c r="L1576" s="8" t="s">
        <v>28</v>
      </c>
    </row>
    <row r="1577" spans="1:12" x14ac:dyDescent="0.25">
      <c r="A1577">
        <v>563</v>
      </c>
      <c r="B1577" s="8" t="s">
        <v>780</v>
      </c>
      <c r="C1577" s="8" t="s">
        <v>181</v>
      </c>
      <c r="D1577" s="8" t="s">
        <v>26</v>
      </c>
      <c r="E1577" s="1">
        <v>42694</v>
      </c>
      <c r="F1577">
        <v>1</v>
      </c>
      <c r="G1577">
        <v>449</v>
      </c>
      <c r="H1577" s="8" t="s">
        <v>99</v>
      </c>
      <c r="I1577" s="8" t="s">
        <v>15</v>
      </c>
      <c r="J1577" s="8" t="s">
        <v>1971</v>
      </c>
      <c r="K1577" s="8" t="s">
        <v>27</v>
      </c>
      <c r="L1577" s="8" t="s">
        <v>28</v>
      </c>
    </row>
    <row r="1578" spans="1:12" x14ac:dyDescent="0.25">
      <c r="A1578">
        <v>563</v>
      </c>
      <c r="B1578" s="8" t="s">
        <v>780</v>
      </c>
      <c r="C1578" s="8" t="s">
        <v>181</v>
      </c>
      <c r="D1578" s="8" t="s">
        <v>26</v>
      </c>
      <c r="E1578" s="1">
        <v>42694</v>
      </c>
      <c r="F1578">
        <v>2</v>
      </c>
      <c r="G1578">
        <v>939.98</v>
      </c>
      <c r="H1578" s="8" t="s">
        <v>69</v>
      </c>
      <c r="I1578" s="8" t="s">
        <v>22</v>
      </c>
      <c r="J1578" s="8" t="s">
        <v>1968</v>
      </c>
      <c r="K1578" s="8" t="s">
        <v>27</v>
      </c>
      <c r="L1578" s="8" t="s">
        <v>28</v>
      </c>
    </row>
    <row r="1579" spans="1:12" x14ac:dyDescent="0.25">
      <c r="A1579">
        <v>564</v>
      </c>
      <c r="B1579" s="8" t="s">
        <v>781</v>
      </c>
      <c r="C1579" s="8" t="s">
        <v>410</v>
      </c>
      <c r="D1579" s="8" t="s">
        <v>26</v>
      </c>
      <c r="E1579" s="1">
        <v>42694</v>
      </c>
      <c r="F1579">
        <v>1</v>
      </c>
      <c r="G1579">
        <v>529.99</v>
      </c>
      <c r="H1579" s="8" t="s">
        <v>49</v>
      </c>
      <c r="I1579" s="8" t="s">
        <v>15</v>
      </c>
      <c r="J1579" s="8" t="s">
        <v>1967</v>
      </c>
      <c r="K1579" s="8" t="s">
        <v>27</v>
      </c>
      <c r="L1579" s="8" t="s">
        <v>31</v>
      </c>
    </row>
    <row r="1580" spans="1:12" x14ac:dyDescent="0.25">
      <c r="A1580">
        <v>564</v>
      </c>
      <c r="B1580" s="8" t="s">
        <v>781</v>
      </c>
      <c r="C1580" s="8" t="s">
        <v>410</v>
      </c>
      <c r="D1580" s="8" t="s">
        <v>26</v>
      </c>
      <c r="E1580" s="1">
        <v>42694</v>
      </c>
      <c r="F1580">
        <v>1</v>
      </c>
      <c r="G1580">
        <v>2899.99</v>
      </c>
      <c r="H1580" s="8" t="s">
        <v>21</v>
      </c>
      <c r="I1580" s="8" t="s">
        <v>22</v>
      </c>
      <c r="J1580" s="8" t="s">
        <v>1969</v>
      </c>
      <c r="K1580" s="8" t="s">
        <v>27</v>
      </c>
      <c r="L1580" s="8" t="s">
        <v>31</v>
      </c>
    </row>
    <row r="1581" spans="1:12" x14ac:dyDescent="0.25">
      <c r="A1581">
        <v>565</v>
      </c>
      <c r="B1581" s="8" t="s">
        <v>782</v>
      </c>
      <c r="C1581" s="8" t="s">
        <v>177</v>
      </c>
      <c r="D1581" s="8" t="s">
        <v>26</v>
      </c>
      <c r="E1581" s="1">
        <v>42695</v>
      </c>
      <c r="F1581">
        <v>2</v>
      </c>
      <c r="G1581">
        <v>999.98</v>
      </c>
      <c r="H1581" s="8" t="s">
        <v>80</v>
      </c>
      <c r="I1581" s="8" t="s">
        <v>39</v>
      </c>
      <c r="J1581" s="8" t="s">
        <v>1967</v>
      </c>
      <c r="K1581" s="8" t="s">
        <v>27</v>
      </c>
      <c r="L1581" s="8" t="s">
        <v>31</v>
      </c>
    </row>
    <row r="1582" spans="1:12" x14ac:dyDescent="0.25">
      <c r="A1582">
        <v>565</v>
      </c>
      <c r="B1582" s="8" t="s">
        <v>782</v>
      </c>
      <c r="C1582" s="8" t="s">
        <v>177</v>
      </c>
      <c r="D1582" s="8" t="s">
        <v>26</v>
      </c>
      <c r="E1582" s="1">
        <v>42695</v>
      </c>
      <c r="F1582">
        <v>1</v>
      </c>
      <c r="G1582">
        <v>429</v>
      </c>
      <c r="H1582" s="8" t="s">
        <v>40</v>
      </c>
      <c r="I1582" s="8" t="s">
        <v>15</v>
      </c>
      <c r="J1582" s="8" t="s">
        <v>1971</v>
      </c>
      <c r="K1582" s="8" t="s">
        <v>27</v>
      </c>
      <c r="L1582" s="8" t="s">
        <v>31</v>
      </c>
    </row>
    <row r="1583" spans="1:12" x14ac:dyDescent="0.25">
      <c r="A1583">
        <v>565</v>
      </c>
      <c r="B1583" s="8" t="s">
        <v>782</v>
      </c>
      <c r="C1583" s="8" t="s">
        <v>177</v>
      </c>
      <c r="D1583" s="8" t="s">
        <v>26</v>
      </c>
      <c r="E1583" s="1">
        <v>42695</v>
      </c>
      <c r="F1583">
        <v>1</v>
      </c>
      <c r="G1583">
        <v>449</v>
      </c>
      <c r="H1583" s="8" t="s">
        <v>44</v>
      </c>
      <c r="I1583" s="8" t="s">
        <v>15</v>
      </c>
      <c r="J1583" s="8" t="s">
        <v>1971</v>
      </c>
      <c r="K1583" s="8" t="s">
        <v>27</v>
      </c>
      <c r="L1583" s="8" t="s">
        <v>31</v>
      </c>
    </row>
    <row r="1584" spans="1:12" x14ac:dyDescent="0.25">
      <c r="A1584">
        <v>565</v>
      </c>
      <c r="B1584" s="8" t="s">
        <v>782</v>
      </c>
      <c r="C1584" s="8" t="s">
        <v>177</v>
      </c>
      <c r="D1584" s="8" t="s">
        <v>26</v>
      </c>
      <c r="E1584" s="1">
        <v>42695</v>
      </c>
      <c r="F1584">
        <v>1</v>
      </c>
      <c r="G1584">
        <v>2999.99</v>
      </c>
      <c r="H1584" s="8" t="s">
        <v>45</v>
      </c>
      <c r="I1584" s="8" t="s">
        <v>46</v>
      </c>
      <c r="J1584" s="8" t="s">
        <v>1969</v>
      </c>
      <c r="K1584" s="8" t="s">
        <v>27</v>
      </c>
      <c r="L1584" s="8" t="s">
        <v>31</v>
      </c>
    </row>
    <row r="1585" spans="1:12" x14ac:dyDescent="0.25">
      <c r="A1585">
        <v>566</v>
      </c>
      <c r="B1585" s="8" t="s">
        <v>783</v>
      </c>
      <c r="C1585" s="8" t="s">
        <v>200</v>
      </c>
      <c r="D1585" s="8" t="s">
        <v>13</v>
      </c>
      <c r="E1585" s="1">
        <v>42696</v>
      </c>
      <c r="F1585">
        <v>2</v>
      </c>
      <c r="G1585">
        <v>539.98</v>
      </c>
      <c r="H1585" s="8" t="s">
        <v>66</v>
      </c>
      <c r="I1585" s="8" t="s">
        <v>53</v>
      </c>
      <c r="J1585" s="8" t="s">
        <v>1967</v>
      </c>
      <c r="K1585" s="8" t="s">
        <v>16</v>
      </c>
      <c r="L1585" s="8" t="s">
        <v>36</v>
      </c>
    </row>
    <row r="1586" spans="1:12" x14ac:dyDescent="0.25">
      <c r="A1586">
        <v>566</v>
      </c>
      <c r="B1586" s="8" t="s">
        <v>783</v>
      </c>
      <c r="C1586" s="8" t="s">
        <v>200</v>
      </c>
      <c r="D1586" s="8" t="s">
        <v>13</v>
      </c>
      <c r="E1586" s="1">
        <v>42696</v>
      </c>
      <c r="F1586">
        <v>2</v>
      </c>
      <c r="G1586">
        <v>1099.98</v>
      </c>
      <c r="H1586" s="8" t="s">
        <v>43</v>
      </c>
      <c r="I1586" s="8" t="s">
        <v>39</v>
      </c>
      <c r="J1586" s="8" t="s">
        <v>1967</v>
      </c>
      <c r="K1586" s="8" t="s">
        <v>16</v>
      </c>
      <c r="L1586" s="8" t="s">
        <v>36</v>
      </c>
    </row>
    <row r="1587" spans="1:12" x14ac:dyDescent="0.25">
      <c r="A1587">
        <v>566</v>
      </c>
      <c r="B1587" s="8" t="s">
        <v>783</v>
      </c>
      <c r="C1587" s="8" t="s">
        <v>200</v>
      </c>
      <c r="D1587" s="8" t="s">
        <v>13</v>
      </c>
      <c r="E1587" s="1">
        <v>42696</v>
      </c>
      <c r="F1587">
        <v>1</v>
      </c>
      <c r="G1587">
        <v>1799.99</v>
      </c>
      <c r="H1587" s="8" t="s">
        <v>23</v>
      </c>
      <c r="I1587" s="8" t="s">
        <v>22</v>
      </c>
      <c r="J1587" s="8" t="s">
        <v>1969</v>
      </c>
      <c r="K1587" s="8" t="s">
        <v>16</v>
      </c>
      <c r="L1587" s="8" t="s">
        <v>36</v>
      </c>
    </row>
    <row r="1588" spans="1:12" x14ac:dyDescent="0.25">
      <c r="A1588">
        <v>566</v>
      </c>
      <c r="B1588" s="8" t="s">
        <v>783</v>
      </c>
      <c r="C1588" s="8" t="s">
        <v>200</v>
      </c>
      <c r="D1588" s="8" t="s">
        <v>13</v>
      </c>
      <c r="E1588" s="1">
        <v>42696</v>
      </c>
      <c r="F1588">
        <v>2</v>
      </c>
      <c r="G1588">
        <v>7999.98</v>
      </c>
      <c r="H1588" s="8" t="s">
        <v>56</v>
      </c>
      <c r="I1588" s="8" t="s">
        <v>22</v>
      </c>
      <c r="J1588" s="8" t="s">
        <v>1969</v>
      </c>
      <c r="K1588" s="8" t="s">
        <v>16</v>
      </c>
      <c r="L1588" s="8" t="s">
        <v>36</v>
      </c>
    </row>
    <row r="1589" spans="1:12" x14ac:dyDescent="0.25">
      <c r="A1589">
        <v>567</v>
      </c>
      <c r="B1589" s="8" t="s">
        <v>784</v>
      </c>
      <c r="C1589" s="8" t="s">
        <v>303</v>
      </c>
      <c r="D1589" s="8" t="s">
        <v>13</v>
      </c>
      <c r="E1589" s="1">
        <v>42696</v>
      </c>
      <c r="F1589">
        <v>1</v>
      </c>
      <c r="G1589">
        <v>1320.99</v>
      </c>
      <c r="H1589" s="8" t="s">
        <v>77</v>
      </c>
      <c r="I1589" s="8" t="s">
        <v>22</v>
      </c>
      <c r="J1589" s="8" t="s">
        <v>1972</v>
      </c>
      <c r="K1589" s="8" t="s">
        <v>16</v>
      </c>
      <c r="L1589" s="8" t="s">
        <v>17</v>
      </c>
    </row>
    <row r="1590" spans="1:12" x14ac:dyDescent="0.25">
      <c r="A1590">
        <v>567</v>
      </c>
      <c r="B1590" s="8" t="s">
        <v>784</v>
      </c>
      <c r="C1590" s="8" t="s">
        <v>303</v>
      </c>
      <c r="D1590" s="8" t="s">
        <v>13</v>
      </c>
      <c r="E1590" s="1">
        <v>42696</v>
      </c>
      <c r="F1590">
        <v>1</v>
      </c>
      <c r="G1590">
        <v>2999.99</v>
      </c>
      <c r="H1590" s="8" t="s">
        <v>45</v>
      </c>
      <c r="I1590" s="8" t="s">
        <v>46</v>
      </c>
      <c r="J1590" s="8" t="s">
        <v>1969</v>
      </c>
      <c r="K1590" s="8" t="s">
        <v>16</v>
      </c>
      <c r="L1590" s="8" t="s">
        <v>17</v>
      </c>
    </row>
    <row r="1591" spans="1:12" x14ac:dyDescent="0.25">
      <c r="A1591">
        <v>568</v>
      </c>
      <c r="B1591" s="8" t="s">
        <v>785</v>
      </c>
      <c r="C1591" s="8" t="s">
        <v>558</v>
      </c>
      <c r="D1591" s="8" t="s">
        <v>13</v>
      </c>
      <c r="E1591" s="1">
        <v>42697</v>
      </c>
      <c r="F1591">
        <v>1</v>
      </c>
      <c r="G1591">
        <v>1320.99</v>
      </c>
      <c r="H1591" s="8" t="s">
        <v>77</v>
      </c>
      <c r="I1591" s="8" t="s">
        <v>22</v>
      </c>
      <c r="J1591" s="8" t="s">
        <v>1972</v>
      </c>
      <c r="K1591" s="8" t="s">
        <v>16</v>
      </c>
      <c r="L1591" s="8" t="s">
        <v>36</v>
      </c>
    </row>
    <row r="1592" spans="1:12" x14ac:dyDescent="0.25">
      <c r="A1592">
        <v>568</v>
      </c>
      <c r="B1592" s="8" t="s">
        <v>785</v>
      </c>
      <c r="C1592" s="8" t="s">
        <v>558</v>
      </c>
      <c r="D1592" s="8" t="s">
        <v>13</v>
      </c>
      <c r="E1592" s="1">
        <v>42697</v>
      </c>
      <c r="F1592">
        <v>1</v>
      </c>
      <c r="G1592">
        <v>1549</v>
      </c>
      <c r="H1592" s="8" t="s">
        <v>19</v>
      </c>
      <c r="I1592" s="8" t="s">
        <v>20</v>
      </c>
      <c r="J1592" s="8" t="s">
        <v>1968</v>
      </c>
      <c r="K1592" s="8" t="s">
        <v>16</v>
      </c>
      <c r="L1592" s="8" t="s">
        <v>36</v>
      </c>
    </row>
    <row r="1593" spans="1:12" x14ac:dyDescent="0.25">
      <c r="A1593">
        <v>569</v>
      </c>
      <c r="B1593" s="8" t="s">
        <v>786</v>
      </c>
      <c r="C1593" s="8" t="s">
        <v>121</v>
      </c>
      <c r="D1593" s="8" t="s">
        <v>26</v>
      </c>
      <c r="E1593" s="1">
        <v>42697</v>
      </c>
      <c r="F1593">
        <v>2</v>
      </c>
      <c r="G1593">
        <v>1099.98</v>
      </c>
      <c r="H1593" s="8" t="s">
        <v>43</v>
      </c>
      <c r="I1593" s="8" t="s">
        <v>39</v>
      </c>
      <c r="J1593" s="8" t="s">
        <v>1967</v>
      </c>
      <c r="K1593" s="8" t="s">
        <v>27</v>
      </c>
      <c r="L1593" s="8" t="s">
        <v>28</v>
      </c>
    </row>
    <row r="1594" spans="1:12" x14ac:dyDescent="0.25">
      <c r="A1594">
        <v>569</v>
      </c>
      <c r="B1594" s="8" t="s">
        <v>786</v>
      </c>
      <c r="C1594" s="8" t="s">
        <v>121</v>
      </c>
      <c r="D1594" s="8" t="s">
        <v>26</v>
      </c>
      <c r="E1594" s="1">
        <v>42697</v>
      </c>
      <c r="F1594">
        <v>1</v>
      </c>
      <c r="G1594">
        <v>599.99</v>
      </c>
      <c r="H1594" s="8" t="s">
        <v>14</v>
      </c>
      <c r="I1594" s="8" t="s">
        <v>15</v>
      </c>
      <c r="J1594" s="8" t="s">
        <v>1967</v>
      </c>
      <c r="K1594" s="8" t="s">
        <v>27</v>
      </c>
      <c r="L1594" s="8" t="s">
        <v>28</v>
      </c>
    </row>
    <row r="1595" spans="1:12" x14ac:dyDescent="0.25">
      <c r="A1595">
        <v>570</v>
      </c>
      <c r="B1595" s="8" t="s">
        <v>787</v>
      </c>
      <c r="C1595" s="8" t="s">
        <v>538</v>
      </c>
      <c r="D1595" s="8" t="s">
        <v>26</v>
      </c>
      <c r="E1595" s="1">
        <v>42697</v>
      </c>
      <c r="F1595">
        <v>2</v>
      </c>
      <c r="G1595">
        <v>1099.98</v>
      </c>
      <c r="H1595" s="8" t="s">
        <v>43</v>
      </c>
      <c r="I1595" s="8" t="s">
        <v>39</v>
      </c>
      <c r="J1595" s="8" t="s">
        <v>1967</v>
      </c>
      <c r="K1595" s="8" t="s">
        <v>27</v>
      </c>
      <c r="L1595" s="8" t="s">
        <v>28</v>
      </c>
    </row>
    <row r="1596" spans="1:12" x14ac:dyDescent="0.25">
      <c r="A1596">
        <v>570</v>
      </c>
      <c r="B1596" s="8" t="s">
        <v>787</v>
      </c>
      <c r="C1596" s="8" t="s">
        <v>538</v>
      </c>
      <c r="D1596" s="8" t="s">
        <v>26</v>
      </c>
      <c r="E1596" s="1">
        <v>42697</v>
      </c>
      <c r="F1596">
        <v>1</v>
      </c>
      <c r="G1596">
        <v>599.99</v>
      </c>
      <c r="H1596" s="8" t="s">
        <v>14</v>
      </c>
      <c r="I1596" s="8" t="s">
        <v>15</v>
      </c>
      <c r="J1596" s="8" t="s">
        <v>1967</v>
      </c>
      <c r="K1596" s="8" t="s">
        <v>27</v>
      </c>
      <c r="L1596" s="8" t="s">
        <v>28</v>
      </c>
    </row>
    <row r="1597" spans="1:12" x14ac:dyDescent="0.25">
      <c r="A1597">
        <v>570</v>
      </c>
      <c r="B1597" s="8" t="s">
        <v>787</v>
      </c>
      <c r="C1597" s="8" t="s">
        <v>538</v>
      </c>
      <c r="D1597" s="8" t="s">
        <v>26</v>
      </c>
      <c r="E1597" s="1">
        <v>42697</v>
      </c>
      <c r="F1597">
        <v>1</v>
      </c>
      <c r="G1597">
        <v>449</v>
      </c>
      <c r="H1597" s="8" t="s">
        <v>44</v>
      </c>
      <c r="I1597" s="8" t="s">
        <v>15</v>
      </c>
      <c r="J1597" s="8" t="s">
        <v>1971</v>
      </c>
      <c r="K1597" s="8" t="s">
        <v>27</v>
      </c>
      <c r="L1597" s="8" t="s">
        <v>28</v>
      </c>
    </row>
    <row r="1598" spans="1:12" x14ac:dyDescent="0.25">
      <c r="A1598">
        <v>570</v>
      </c>
      <c r="B1598" s="8" t="s">
        <v>787</v>
      </c>
      <c r="C1598" s="8" t="s">
        <v>538</v>
      </c>
      <c r="D1598" s="8" t="s">
        <v>26</v>
      </c>
      <c r="E1598" s="1">
        <v>42697</v>
      </c>
      <c r="F1598">
        <v>1</v>
      </c>
      <c r="G1598">
        <v>1680.99</v>
      </c>
      <c r="H1598" s="8" t="s">
        <v>63</v>
      </c>
      <c r="I1598" s="8" t="s">
        <v>20</v>
      </c>
      <c r="J1598" s="8" t="s">
        <v>1968</v>
      </c>
      <c r="K1598" s="8" t="s">
        <v>27</v>
      </c>
      <c r="L1598" s="8" t="s">
        <v>28</v>
      </c>
    </row>
    <row r="1599" spans="1:12" x14ac:dyDescent="0.25">
      <c r="A1599">
        <v>570</v>
      </c>
      <c r="B1599" s="8" t="s">
        <v>787</v>
      </c>
      <c r="C1599" s="8" t="s">
        <v>538</v>
      </c>
      <c r="D1599" s="8" t="s">
        <v>26</v>
      </c>
      <c r="E1599" s="1">
        <v>42697</v>
      </c>
      <c r="F1599">
        <v>2</v>
      </c>
      <c r="G1599">
        <v>1999.98</v>
      </c>
      <c r="H1599" s="8" t="s">
        <v>32</v>
      </c>
      <c r="I1599" s="8" t="s">
        <v>22</v>
      </c>
      <c r="J1599" s="8" t="s">
        <v>1968</v>
      </c>
      <c r="K1599" s="8" t="s">
        <v>27</v>
      </c>
      <c r="L1599" s="8" t="s">
        <v>28</v>
      </c>
    </row>
    <row r="1600" spans="1:12" x14ac:dyDescent="0.25">
      <c r="A1600">
        <v>571</v>
      </c>
      <c r="B1600" s="8" t="s">
        <v>451</v>
      </c>
      <c r="C1600" s="8" t="s">
        <v>452</v>
      </c>
      <c r="D1600" s="8" t="s">
        <v>13</v>
      </c>
      <c r="E1600" s="1">
        <v>42698</v>
      </c>
      <c r="F1600">
        <v>1</v>
      </c>
      <c r="G1600">
        <v>2999.99</v>
      </c>
      <c r="H1600" s="8" t="s">
        <v>45</v>
      </c>
      <c r="I1600" s="8" t="s">
        <v>46</v>
      </c>
      <c r="J1600" s="8" t="s">
        <v>1969</v>
      </c>
      <c r="K1600" s="8" t="s">
        <v>16</v>
      </c>
      <c r="L1600" s="8" t="s">
        <v>17</v>
      </c>
    </row>
    <row r="1601" spans="1:12" x14ac:dyDescent="0.25">
      <c r="A1601">
        <v>571</v>
      </c>
      <c r="B1601" s="8" t="s">
        <v>451</v>
      </c>
      <c r="C1601" s="8" t="s">
        <v>452</v>
      </c>
      <c r="D1601" s="8" t="s">
        <v>13</v>
      </c>
      <c r="E1601" s="1">
        <v>42698</v>
      </c>
      <c r="F1601">
        <v>1</v>
      </c>
      <c r="G1601">
        <v>2899.99</v>
      </c>
      <c r="H1601" s="8" t="s">
        <v>21</v>
      </c>
      <c r="I1601" s="8" t="s">
        <v>22</v>
      </c>
      <c r="J1601" s="8" t="s">
        <v>1969</v>
      </c>
      <c r="K1601" s="8" t="s">
        <v>16</v>
      </c>
      <c r="L1601" s="8" t="s">
        <v>17</v>
      </c>
    </row>
    <row r="1602" spans="1:12" x14ac:dyDescent="0.25">
      <c r="A1602">
        <v>572</v>
      </c>
      <c r="B1602" s="8" t="s">
        <v>788</v>
      </c>
      <c r="C1602" s="8" t="s">
        <v>259</v>
      </c>
      <c r="D1602" s="8" t="s">
        <v>26</v>
      </c>
      <c r="E1602" s="1">
        <v>42698</v>
      </c>
      <c r="F1602">
        <v>2</v>
      </c>
      <c r="G1602">
        <v>539.98</v>
      </c>
      <c r="H1602" s="8" t="s">
        <v>66</v>
      </c>
      <c r="I1602" s="8" t="s">
        <v>15</v>
      </c>
      <c r="J1602" s="8" t="s">
        <v>1967</v>
      </c>
      <c r="K1602" s="8" t="s">
        <v>27</v>
      </c>
      <c r="L1602" s="8" t="s">
        <v>28</v>
      </c>
    </row>
    <row r="1603" spans="1:12" x14ac:dyDescent="0.25">
      <c r="A1603">
        <v>572</v>
      </c>
      <c r="B1603" s="8" t="s">
        <v>788</v>
      </c>
      <c r="C1603" s="8" t="s">
        <v>259</v>
      </c>
      <c r="D1603" s="8" t="s">
        <v>26</v>
      </c>
      <c r="E1603" s="1">
        <v>42698</v>
      </c>
      <c r="F1603">
        <v>2</v>
      </c>
      <c r="G1603">
        <v>3361.98</v>
      </c>
      <c r="H1603" s="8" t="s">
        <v>63</v>
      </c>
      <c r="I1603" s="8" t="s">
        <v>20</v>
      </c>
      <c r="J1603" s="8" t="s">
        <v>1968</v>
      </c>
      <c r="K1603" s="8" t="s">
        <v>27</v>
      </c>
      <c r="L1603" s="8" t="s">
        <v>28</v>
      </c>
    </row>
    <row r="1604" spans="1:12" x14ac:dyDescent="0.25">
      <c r="A1604">
        <v>572</v>
      </c>
      <c r="B1604" s="8" t="s">
        <v>788</v>
      </c>
      <c r="C1604" s="8" t="s">
        <v>259</v>
      </c>
      <c r="D1604" s="8" t="s">
        <v>26</v>
      </c>
      <c r="E1604" s="1">
        <v>42698</v>
      </c>
      <c r="F1604">
        <v>1</v>
      </c>
      <c r="G1604">
        <v>999.99</v>
      </c>
      <c r="H1604" s="8" t="s">
        <v>32</v>
      </c>
      <c r="I1604" s="8" t="s">
        <v>22</v>
      </c>
      <c r="J1604" s="8" t="s">
        <v>1968</v>
      </c>
      <c r="K1604" s="8" t="s">
        <v>27</v>
      </c>
      <c r="L1604" s="8" t="s">
        <v>28</v>
      </c>
    </row>
    <row r="1605" spans="1:12" x14ac:dyDescent="0.25">
      <c r="A1605">
        <v>573</v>
      </c>
      <c r="B1605" s="8" t="s">
        <v>789</v>
      </c>
      <c r="C1605" s="8" t="s">
        <v>502</v>
      </c>
      <c r="D1605" s="8" t="s">
        <v>26</v>
      </c>
      <c r="E1605" s="1">
        <v>42698</v>
      </c>
      <c r="F1605">
        <v>1</v>
      </c>
      <c r="G1605">
        <v>749.99</v>
      </c>
      <c r="H1605" s="8" t="s">
        <v>35</v>
      </c>
      <c r="I1605" s="8" t="s">
        <v>22</v>
      </c>
      <c r="J1605" s="8" t="s">
        <v>1970</v>
      </c>
      <c r="K1605" s="8" t="s">
        <v>27</v>
      </c>
      <c r="L1605" s="8" t="s">
        <v>28</v>
      </c>
    </row>
    <row r="1606" spans="1:12" x14ac:dyDescent="0.25">
      <c r="A1606">
        <v>574</v>
      </c>
      <c r="B1606" s="8" t="s">
        <v>790</v>
      </c>
      <c r="C1606" s="8" t="s">
        <v>464</v>
      </c>
      <c r="D1606" s="8" t="s">
        <v>26</v>
      </c>
      <c r="E1606" s="1">
        <v>42700</v>
      </c>
      <c r="F1606">
        <v>2</v>
      </c>
      <c r="G1606">
        <v>539.98</v>
      </c>
      <c r="H1606" s="8" t="s">
        <v>66</v>
      </c>
      <c r="I1606" s="8" t="s">
        <v>15</v>
      </c>
      <c r="J1606" s="8" t="s">
        <v>1967</v>
      </c>
      <c r="K1606" s="8" t="s">
        <v>27</v>
      </c>
      <c r="L1606" s="8" t="s">
        <v>31</v>
      </c>
    </row>
    <row r="1607" spans="1:12" x14ac:dyDescent="0.25">
      <c r="A1607">
        <v>574</v>
      </c>
      <c r="B1607" s="8" t="s">
        <v>790</v>
      </c>
      <c r="C1607" s="8" t="s">
        <v>464</v>
      </c>
      <c r="D1607" s="8" t="s">
        <v>26</v>
      </c>
      <c r="E1607" s="1">
        <v>42700</v>
      </c>
      <c r="F1607">
        <v>2</v>
      </c>
      <c r="G1607">
        <v>599.98</v>
      </c>
      <c r="H1607" s="8" t="s">
        <v>72</v>
      </c>
      <c r="I1607" s="8" t="s">
        <v>53</v>
      </c>
      <c r="J1607" s="8" t="s">
        <v>1967</v>
      </c>
      <c r="K1607" s="8" t="s">
        <v>27</v>
      </c>
      <c r="L1607" s="8" t="s">
        <v>31</v>
      </c>
    </row>
    <row r="1608" spans="1:12" x14ac:dyDescent="0.25">
      <c r="A1608">
        <v>574</v>
      </c>
      <c r="B1608" s="8" t="s">
        <v>790</v>
      </c>
      <c r="C1608" s="8" t="s">
        <v>464</v>
      </c>
      <c r="D1608" s="8" t="s">
        <v>26</v>
      </c>
      <c r="E1608" s="1">
        <v>42700</v>
      </c>
      <c r="F1608">
        <v>2</v>
      </c>
      <c r="G1608">
        <v>1099.98</v>
      </c>
      <c r="H1608" s="8" t="s">
        <v>43</v>
      </c>
      <c r="I1608" s="8" t="s">
        <v>15</v>
      </c>
      <c r="J1608" s="8" t="s">
        <v>1967</v>
      </c>
      <c r="K1608" s="8" t="s">
        <v>27</v>
      </c>
      <c r="L1608" s="8" t="s">
        <v>31</v>
      </c>
    </row>
    <row r="1609" spans="1:12" x14ac:dyDescent="0.25">
      <c r="A1609">
        <v>574</v>
      </c>
      <c r="B1609" s="8" t="s">
        <v>790</v>
      </c>
      <c r="C1609" s="8" t="s">
        <v>464</v>
      </c>
      <c r="D1609" s="8" t="s">
        <v>26</v>
      </c>
      <c r="E1609" s="1">
        <v>42700</v>
      </c>
      <c r="F1609">
        <v>1</v>
      </c>
      <c r="G1609">
        <v>599.99</v>
      </c>
      <c r="H1609" s="8" t="s">
        <v>14</v>
      </c>
      <c r="I1609" s="8" t="s">
        <v>39</v>
      </c>
      <c r="J1609" s="8" t="s">
        <v>1967</v>
      </c>
      <c r="K1609" s="8" t="s">
        <v>27</v>
      </c>
      <c r="L1609" s="8" t="s">
        <v>31</v>
      </c>
    </row>
    <row r="1610" spans="1:12" x14ac:dyDescent="0.25">
      <c r="A1610">
        <v>574</v>
      </c>
      <c r="B1610" s="8" t="s">
        <v>790</v>
      </c>
      <c r="C1610" s="8" t="s">
        <v>464</v>
      </c>
      <c r="D1610" s="8" t="s">
        <v>26</v>
      </c>
      <c r="E1610" s="1">
        <v>42700</v>
      </c>
      <c r="F1610">
        <v>2</v>
      </c>
      <c r="G1610">
        <v>3361.98</v>
      </c>
      <c r="H1610" s="8" t="s">
        <v>63</v>
      </c>
      <c r="I1610" s="8" t="s">
        <v>20</v>
      </c>
      <c r="J1610" s="8" t="s">
        <v>1968</v>
      </c>
      <c r="K1610" s="8" t="s">
        <v>27</v>
      </c>
      <c r="L1610" s="8" t="s">
        <v>31</v>
      </c>
    </row>
    <row r="1611" spans="1:12" x14ac:dyDescent="0.25">
      <c r="A1611">
        <v>575</v>
      </c>
      <c r="B1611" s="8" t="s">
        <v>791</v>
      </c>
      <c r="C1611" s="8" t="s">
        <v>340</v>
      </c>
      <c r="D1611" s="8" t="s">
        <v>13</v>
      </c>
      <c r="E1611" s="1">
        <v>42701</v>
      </c>
      <c r="F1611">
        <v>1</v>
      </c>
      <c r="G1611">
        <v>549.99</v>
      </c>
      <c r="H1611" s="8" t="s">
        <v>43</v>
      </c>
      <c r="I1611" s="8" t="s">
        <v>15</v>
      </c>
      <c r="J1611" s="8" t="s">
        <v>1967</v>
      </c>
      <c r="K1611" s="8" t="s">
        <v>16</v>
      </c>
      <c r="L1611" s="8" t="s">
        <v>36</v>
      </c>
    </row>
    <row r="1612" spans="1:12" x14ac:dyDescent="0.25">
      <c r="A1612">
        <v>575</v>
      </c>
      <c r="B1612" s="8" t="s">
        <v>791</v>
      </c>
      <c r="C1612" s="8" t="s">
        <v>340</v>
      </c>
      <c r="D1612" s="8" t="s">
        <v>13</v>
      </c>
      <c r="E1612" s="1">
        <v>42701</v>
      </c>
      <c r="F1612">
        <v>2</v>
      </c>
      <c r="G1612">
        <v>5799.98</v>
      </c>
      <c r="H1612" s="8" t="s">
        <v>21</v>
      </c>
      <c r="I1612" s="8" t="s">
        <v>22</v>
      </c>
      <c r="J1612" s="8" t="s">
        <v>1969</v>
      </c>
      <c r="K1612" s="8" t="s">
        <v>16</v>
      </c>
      <c r="L1612" s="8" t="s">
        <v>36</v>
      </c>
    </row>
    <row r="1613" spans="1:12" x14ac:dyDescent="0.25">
      <c r="A1613">
        <v>576</v>
      </c>
      <c r="B1613" s="8" t="s">
        <v>792</v>
      </c>
      <c r="C1613" s="8" t="s">
        <v>317</v>
      </c>
      <c r="D1613" s="8" t="s">
        <v>13</v>
      </c>
      <c r="E1613" s="1">
        <v>42701</v>
      </c>
      <c r="F1613">
        <v>1</v>
      </c>
      <c r="G1613">
        <v>2999.99</v>
      </c>
      <c r="H1613" s="8" t="s">
        <v>45</v>
      </c>
      <c r="I1613" s="8" t="s">
        <v>46</v>
      </c>
      <c r="J1613" s="8" t="s">
        <v>1969</v>
      </c>
      <c r="K1613" s="8" t="s">
        <v>16</v>
      </c>
      <c r="L1613" s="8" t="s">
        <v>36</v>
      </c>
    </row>
    <row r="1614" spans="1:12" x14ac:dyDescent="0.25">
      <c r="A1614">
        <v>577</v>
      </c>
      <c r="B1614" s="8" t="s">
        <v>793</v>
      </c>
      <c r="C1614" s="8" t="s">
        <v>86</v>
      </c>
      <c r="D1614" s="8" t="s">
        <v>26</v>
      </c>
      <c r="E1614" s="1">
        <v>42701</v>
      </c>
      <c r="F1614">
        <v>2</v>
      </c>
      <c r="G1614">
        <v>1999.98</v>
      </c>
      <c r="H1614" s="8" t="s">
        <v>32</v>
      </c>
      <c r="I1614" s="8" t="s">
        <v>22</v>
      </c>
      <c r="J1614" s="8" t="s">
        <v>1968</v>
      </c>
      <c r="K1614" s="8" t="s">
        <v>27</v>
      </c>
      <c r="L1614" s="8" t="s">
        <v>28</v>
      </c>
    </row>
    <row r="1615" spans="1:12" x14ac:dyDescent="0.25">
      <c r="A1615">
        <v>578</v>
      </c>
      <c r="B1615" s="8" t="s">
        <v>794</v>
      </c>
      <c r="C1615" s="8" t="s">
        <v>632</v>
      </c>
      <c r="D1615" s="8" t="s">
        <v>26</v>
      </c>
      <c r="E1615" s="1">
        <v>42701</v>
      </c>
      <c r="F1615">
        <v>1</v>
      </c>
      <c r="G1615">
        <v>269.99</v>
      </c>
      <c r="H1615" s="8" t="s">
        <v>66</v>
      </c>
      <c r="I1615" s="8" t="s">
        <v>53</v>
      </c>
      <c r="J1615" s="8" t="s">
        <v>1967</v>
      </c>
      <c r="K1615" s="8" t="s">
        <v>27</v>
      </c>
      <c r="L1615" s="8" t="s">
        <v>31</v>
      </c>
    </row>
    <row r="1616" spans="1:12" x14ac:dyDescent="0.25">
      <c r="A1616">
        <v>578</v>
      </c>
      <c r="B1616" s="8" t="s">
        <v>794</v>
      </c>
      <c r="C1616" s="8" t="s">
        <v>632</v>
      </c>
      <c r="D1616" s="8" t="s">
        <v>26</v>
      </c>
      <c r="E1616" s="1">
        <v>42701</v>
      </c>
      <c r="F1616">
        <v>2</v>
      </c>
      <c r="G1616">
        <v>999.98</v>
      </c>
      <c r="H1616" s="8" t="s">
        <v>80</v>
      </c>
      <c r="I1616" s="8" t="s">
        <v>39</v>
      </c>
      <c r="J1616" s="8" t="s">
        <v>1967</v>
      </c>
      <c r="K1616" s="8" t="s">
        <v>27</v>
      </c>
      <c r="L1616" s="8" t="s">
        <v>31</v>
      </c>
    </row>
    <row r="1617" spans="1:12" x14ac:dyDescent="0.25">
      <c r="A1617">
        <v>578</v>
      </c>
      <c r="B1617" s="8" t="s">
        <v>794</v>
      </c>
      <c r="C1617" s="8" t="s">
        <v>632</v>
      </c>
      <c r="D1617" s="8" t="s">
        <v>26</v>
      </c>
      <c r="E1617" s="1">
        <v>42701</v>
      </c>
      <c r="F1617">
        <v>2</v>
      </c>
      <c r="G1617">
        <v>898</v>
      </c>
      <c r="H1617" s="8" t="s">
        <v>44</v>
      </c>
      <c r="I1617" s="8" t="s">
        <v>15</v>
      </c>
      <c r="J1617" s="8" t="s">
        <v>1971</v>
      </c>
      <c r="K1617" s="8" t="s">
        <v>27</v>
      </c>
      <c r="L1617" s="8" t="s">
        <v>31</v>
      </c>
    </row>
    <row r="1618" spans="1:12" x14ac:dyDescent="0.25">
      <c r="A1618">
        <v>578</v>
      </c>
      <c r="B1618" s="8" t="s">
        <v>794</v>
      </c>
      <c r="C1618" s="8" t="s">
        <v>632</v>
      </c>
      <c r="D1618" s="8" t="s">
        <v>26</v>
      </c>
      <c r="E1618" s="1">
        <v>42701</v>
      </c>
      <c r="F1618">
        <v>2</v>
      </c>
      <c r="G1618">
        <v>3599.98</v>
      </c>
      <c r="H1618" s="8" t="s">
        <v>23</v>
      </c>
      <c r="I1618" s="8" t="s">
        <v>22</v>
      </c>
      <c r="J1618" s="8" t="s">
        <v>1969</v>
      </c>
      <c r="K1618" s="8" t="s">
        <v>27</v>
      </c>
      <c r="L1618" s="8" t="s">
        <v>31</v>
      </c>
    </row>
    <row r="1619" spans="1:12" x14ac:dyDescent="0.25">
      <c r="A1619">
        <v>579</v>
      </c>
      <c r="B1619" s="8" t="s">
        <v>795</v>
      </c>
      <c r="C1619" s="8" t="s">
        <v>601</v>
      </c>
      <c r="D1619" s="8" t="s">
        <v>108</v>
      </c>
      <c r="E1619" s="1">
        <v>42701</v>
      </c>
      <c r="F1619">
        <v>1</v>
      </c>
      <c r="G1619">
        <v>469.99</v>
      </c>
      <c r="H1619" s="8" t="s">
        <v>69</v>
      </c>
      <c r="I1619" s="8" t="s">
        <v>22</v>
      </c>
      <c r="J1619" s="8" t="s">
        <v>1968</v>
      </c>
      <c r="K1619" s="8" t="s">
        <v>109</v>
      </c>
      <c r="L1619" s="8" t="s">
        <v>110</v>
      </c>
    </row>
    <row r="1620" spans="1:12" x14ac:dyDescent="0.25">
      <c r="A1620">
        <v>579</v>
      </c>
      <c r="B1620" s="8" t="s">
        <v>795</v>
      </c>
      <c r="C1620" s="8" t="s">
        <v>601</v>
      </c>
      <c r="D1620" s="8" t="s">
        <v>108</v>
      </c>
      <c r="E1620" s="1">
        <v>42701</v>
      </c>
      <c r="F1620">
        <v>2</v>
      </c>
      <c r="G1620">
        <v>7999.98</v>
      </c>
      <c r="H1620" s="8" t="s">
        <v>56</v>
      </c>
      <c r="I1620" s="8" t="s">
        <v>22</v>
      </c>
      <c r="J1620" s="8" t="s">
        <v>1969</v>
      </c>
      <c r="K1620" s="8" t="s">
        <v>109</v>
      </c>
      <c r="L1620" s="8" t="s">
        <v>110</v>
      </c>
    </row>
    <row r="1621" spans="1:12" x14ac:dyDescent="0.25">
      <c r="A1621">
        <v>580</v>
      </c>
      <c r="B1621" s="8" t="s">
        <v>796</v>
      </c>
      <c r="C1621" s="8" t="s">
        <v>90</v>
      </c>
      <c r="D1621" s="8" t="s">
        <v>13</v>
      </c>
      <c r="E1621" s="1">
        <v>42704</v>
      </c>
      <c r="F1621">
        <v>2</v>
      </c>
      <c r="G1621">
        <v>539.98</v>
      </c>
      <c r="H1621" s="8" t="s">
        <v>66</v>
      </c>
      <c r="I1621" s="8" t="s">
        <v>53</v>
      </c>
      <c r="J1621" s="8" t="s">
        <v>1967</v>
      </c>
      <c r="K1621" s="8" t="s">
        <v>16</v>
      </c>
      <c r="L1621" s="8" t="s">
        <v>36</v>
      </c>
    </row>
    <row r="1622" spans="1:12" x14ac:dyDescent="0.25">
      <c r="A1622">
        <v>580</v>
      </c>
      <c r="B1622" s="8" t="s">
        <v>796</v>
      </c>
      <c r="C1622" s="8" t="s">
        <v>90</v>
      </c>
      <c r="D1622" s="8" t="s">
        <v>13</v>
      </c>
      <c r="E1622" s="1">
        <v>42704</v>
      </c>
      <c r="F1622">
        <v>1</v>
      </c>
      <c r="G1622">
        <v>529.99</v>
      </c>
      <c r="H1622" s="8" t="s">
        <v>49</v>
      </c>
      <c r="I1622" s="8" t="s">
        <v>15</v>
      </c>
      <c r="J1622" s="8" t="s">
        <v>1967</v>
      </c>
      <c r="K1622" s="8" t="s">
        <v>16</v>
      </c>
      <c r="L1622" s="8" t="s">
        <v>36</v>
      </c>
    </row>
    <row r="1623" spans="1:12" x14ac:dyDescent="0.25">
      <c r="A1623">
        <v>580</v>
      </c>
      <c r="B1623" s="8" t="s">
        <v>796</v>
      </c>
      <c r="C1623" s="8" t="s">
        <v>90</v>
      </c>
      <c r="D1623" s="8" t="s">
        <v>13</v>
      </c>
      <c r="E1623" s="1">
        <v>42704</v>
      </c>
      <c r="F1623">
        <v>2</v>
      </c>
      <c r="G1623">
        <v>1199.98</v>
      </c>
      <c r="H1623" s="8" t="s">
        <v>14</v>
      </c>
      <c r="I1623" s="8" t="s">
        <v>15</v>
      </c>
      <c r="J1623" s="8" t="s">
        <v>1967</v>
      </c>
      <c r="K1623" s="8" t="s">
        <v>16</v>
      </c>
      <c r="L1623" s="8" t="s">
        <v>36</v>
      </c>
    </row>
    <row r="1624" spans="1:12" x14ac:dyDescent="0.25">
      <c r="A1624">
        <v>580</v>
      </c>
      <c r="B1624" s="8" t="s">
        <v>796</v>
      </c>
      <c r="C1624" s="8" t="s">
        <v>90</v>
      </c>
      <c r="D1624" s="8" t="s">
        <v>13</v>
      </c>
      <c r="E1624" s="1">
        <v>42704</v>
      </c>
      <c r="F1624">
        <v>1</v>
      </c>
      <c r="G1624">
        <v>449</v>
      </c>
      <c r="H1624" s="8" t="s">
        <v>99</v>
      </c>
      <c r="I1624" s="8" t="s">
        <v>15</v>
      </c>
      <c r="J1624" s="8" t="s">
        <v>1971</v>
      </c>
      <c r="K1624" s="8" t="s">
        <v>16</v>
      </c>
      <c r="L1624" s="8" t="s">
        <v>36</v>
      </c>
    </row>
    <row r="1625" spans="1:12" x14ac:dyDescent="0.25">
      <c r="A1625">
        <v>580</v>
      </c>
      <c r="B1625" s="8" t="s">
        <v>796</v>
      </c>
      <c r="C1625" s="8" t="s">
        <v>90</v>
      </c>
      <c r="D1625" s="8" t="s">
        <v>13</v>
      </c>
      <c r="E1625" s="1">
        <v>42704</v>
      </c>
      <c r="F1625">
        <v>2</v>
      </c>
      <c r="G1625">
        <v>5999.98</v>
      </c>
      <c r="H1625" s="8" t="s">
        <v>45</v>
      </c>
      <c r="I1625" s="8" t="s">
        <v>46</v>
      </c>
      <c r="J1625" s="8" t="s">
        <v>1969</v>
      </c>
      <c r="K1625" s="8" t="s">
        <v>16</v>
      </c>
      <c r="L1625" s="8" t="s">
        <v>36</v>
      </c>
    </row>
    <row r="1626" spans="1:12" x14ac:dyDescent="0.25">
      <c r="A1626">
        <v>581</v>
      </c>
      <c r="B1626" s="8" t="s">
        <v>797</v>
      </c>
      <c r="C1626" s="8" t="s">
        <v>88</v>
      </c>
      <c r="D1626" s="8" t="s">
        <v>13</v>
      </c>
      <c r="E1626" s="1">
        <v>42707</v>
      </c>
      <c r="F1626">
        <v>2</v>
      </c>
      <c r="G1626">
        <v>3599.98</v>
      </c>
      <c r="H1626" s="8" t="s">
        <v>23</v>
      </c>
      <c r="I1626" s="8" t="s">
        <v>22</v>
      </c>
      <c r="J1626" s="8" t="s">
        <v>1969</v>
      </c>
      <c r="K1626" s="8" t="s">
        <v>16</v>
      </c>
      <c r="L1626" s="8" t="s">
        <v>36</v>
      </c>
    </row>
    <row r="1627" spans="1:12" x14ac:dyDescent="0.25">
      <c r="A1627">
        <v>582</v>
      </c>
      <c r="B1627" s="8" t="s">
        <v>316</v>
      </c>
      <c r="C1627" s="8" t="s">
        <v>317</v>
      </c>
      <c r="D1627" s="8" t="s">
        <v>13</v>
      </c>
      <c r="E1627" s="1">
        <v>42708</v>
      </c>
      <c r="F1627">
        <v>2</v>
      </c>
      <c r="G1627">
        <v>858</v>
      </c>
      <c r="H1627" s="8" t="s">
        <v>40</v>
      </c>
      <c r="I1627" s="8" t="s">
        <v>15</v>
      </c>
      <c r="J1627" s="8" t="s">
        <v>1971</v>
      </c>
      <c r="K1627" s="8" t="s">
        <v>16</v>
      </c>
      <c r="L1627" s="8" t="s">
        <v>17</v>
      </c>
    </row>
    <row r="1628" spans="1:12" x14ac:dyDescent="0.25">
      <c r="A1628">
        <v>582</v>
      </c>
      <c r="B1628" s="8" t="s">
        <v>316</v>
      </c>
      <c r="C1628" s="8" t="s">
        <v>317</v>
      </c>
      <c r="D1628" s="8" t="s">
        <v>13</v>
      </c>
      <c r="E1628" s="1">
        <v>42708</v>
      </c>
      <c r="F1628">
        <v>2</v>
      </c>
      <c r="G1628">
        <v>3098</v>
      </c>
      <c r="H1628" s="8" t="s">
        <v>19</v>
      </c>
      <c r="I1628" s="8" t="s">
        <v>20</v>
      </c>
      <c r="J1628" s="8" t="s">
        <v>1968</v>
      </c>
      <c r="K1628" s="8" t="s">
        <v>16</v>
      </c>
      <c r="L1628" s="8" t="s">
        <v>17</v>
      </c>
    </row>
    <row r="1629" spans="1:12" x14ac:dyDescent="0.25">
      <c r="A1629">
        <v>583</v>
      </c>
      <c r="B1629" s="8" t="s">
        <v>798</v>
      </c>
      <c r="C1629" s="8" t="s">
        <v>280</v>
      </c>
      <c r="D1629" s="8" t="s">
        <v>26</v>
      </c>
      <c r="E1629" s="1">
        <v>42708</v>
      </c>
      <c r="F1629">
        <v>2</v>
      </c>
      <c r="G1629">
        <v>1059.98</v>
      </c>
      <c r="H1629" s="8" t="s">
        <v>49</v>
      </c>
      <c r="I1629" s="8" t="s">
        <v>15</v>
      </c>
      <c r="J1629" s="8" t="s">
        <v>1967</v>
      </c>
      <c r="K1629" s="8" t="s">
        <v>27</v>
      </c>
      <c r="L1629" s="8" t="s">
        <v>31</v>
      </c>
    </row>
    <row r="1630" spans="1:12" x14ac:dyDescent="0.25">
      <c r="A1630">
        <v>584</v>
      </c>
      <c r="B1630" s="8" t="s">
        <v>799</v>
      </c>
      <c r="C1630" s="8" t="s">
        <v>434</v>
      </c>
      <c r="D1630" s="8" t="s">
        <v>26</v>
      </c>
      <c r="E1630" s="1">
        <v>42708</v>
      </c>
      <c r="F1630">
        <v>1</v>
      </c>
      <c r="G1630">
        <v>269.99</v>
      </c>
      <c r="H1630" s="8" t="s">
        <v>52</v>
      </c>
      <c r="I1630" s="8" t="s">
        <v>53</v>
      </c>
      <c r="J1630" s="8" t="s">
        <v>1967</v>
      </c>
      <c r="K1630" s="8" t="s">
        <v>27</v>
      </c>
      <c r="L1630" s="8" t="s">
        <v>31</v>
      </c>
    </row>
    <row r="1631" spans="1:12" x14ac:dyDescent="0.25">
      <c r="A1631">
        <v>584</v>
      </c>
      <c r="B1631" s="8" t="s">
        <v>799</v>
      </c>
      <c r="C1631" s="8" t="s">
        <v>434</v>
      </c>
      <c r="D1631" s="8" t="s">
        <v>26</v>
      </c>
      <c r="E1631" s="1">
        <v>42708</v>
      </c>
      <c r="F1631">
        <v>1</v>
      </c>
      <c r="G1631">
        <v>299.99</v>
      </c>
      <c r="H1631" s="8" t="s">
        <v>72</v>
      </c>
      <c r="I1631" s="8" t="s">
        <v>53</v>
      </c>
      <c r="J1631" s="8" t="s">
        <v>1967</v>
      </c>
      <c r="K1631" s="8" t="s">
        <v>27</v>
      </c>
      <c r="L1631" s="8" t="s">
        <v>31</v>
      </c>
    </row>
    <row r="1632" spans="1:12" x14ac:dyDescent="0.25">
      <c r="A1632">
        <v>584</v>
      </c>
      <c r="B1632" s="8" t="s">
        <v>799</v>
      </c>
      <c r="C1632" s="8" t="s">
        <v>434</v>
      </c>
      <c r="D1632" s="8" t="s">
        <v>26</v>
      </c>
      <c r="E1632" s="1">
        <v>42708</v>
      </c>
      <c r="F1632">
        <v>1</v>
      </c>
      <c r="G1632">
        <v>529.99</v>
      </c>
      <c r="H1632" s="8" t="s">
        <v>49</v>
      </c>
      <c r="I1632" s="8" t="s">
        <v>15</v>
      </c>
      <c r="J1632" s="8" t="s">
        <v>1967</v>
      </c>
      <c r="K1632" s="8" t="s">
        <v>27</v>
      </c>
      <c r="L1632" s="8" t="s">
        <v>31</v>
      </c>
    </row>
    <row r="1633" spans="1:12" x14ac:dyDescent="0.25">
      <c r="A1633">
        <v>584</v>
      </c>
      <c r="B1633" s="8" t="s">
        <v>799</v>
      </c>
      <c r="C1633" s="8" t="s">
        <v>434</v>
      </c>
      <c r="D1633" s="8" t="s">
        <v>26</v>
      </c>
      <c r="E1633" s="1">
        <v>42708</v>
      </c>
      <c r="F1633">
        <v>1</v>
      </c>
      <c r="G1633">
        <v>449</v>
      </c>
      <c r="H1633" s="8" t="s">
        <v>99</v>
      </c>
      <c r="I1633" s="8" t="s">
        <v>15</v>
      </c>
      <c r="J1633" s="8" t="s">
        <v>1971</v>
      </c>
      <c r="K1633" s="8" t="s">
        <v>27</v>
      </c>
      <c r="L1633" s="8" t="s">
        <v>31</v>
      </c>
    </row>
    <row r="1634" spans="1:12" x14ac:dyDescent="0.25">
      <c r="A1634">
        <v>584</v>
      </c>
      <c r="B1634" s="8" t="s">
        <v>799</v>
      </c>
      <c r="C1634" s="8" t="s">
        <v>434</v>
      </c>
      <c r="D1634" s="8" t="s">
        <v>26</v>
      </c>
      <c r="E1634" s="1">
        <v>42708</v>
      </c>
      <c r="F1634">
        <v>2</v>
      </c>
      <c r="G1634">
        <v>3599.98</v>
      </c>
      <c r="H1634" s="8" t="s">
        <v>23</v>
      </c>
      <c r="I1634" s="8" t="s">
        <v>22</v>
      </c>
      <c r="J1634" s="8" t="s">
        <v>1969</v>
      </c>
      <c r="K1634" s="8" t="s">
        <v>27</v>
      </c>
      <c r="L1634" s="8" t="s">
        <v>31</v>
      </c>
    </row>
    <row r="1635" spans="1:12" x14ac:dyDescent="0.25">
      <c r="A1635">
        <v>585</v>
      </c>
      <c r="B1635" s="8" t="s">
        <v>800</v>
      </c>
      <c r="C1635" s="8" t="s">
        <v>142</v>
      </c>
      <c r="D1635" s="8" t="s">
        <v>26</v>
      </c>
      <c r="E1635" s="1">
        <v>42708</v>
      </c>
      <c r="F1635">
        <v>1</v>
      </c>
      <c r="G1635">
        <v>529.99</v>
      </c>
      <c r="H1635" s="8" t="s">
        <v>49</v>
      </c>
      <c r="I1635" s="8" t="s">
        <v>15</v>
      </c>
      <c r="J1635" s="8" t="s">
        <v>1967</v>
      </c>
      <c r="K1635" s="8" t="s">
        <v>27</v>
      </c>
      <c r="L1635" s="8" t="s">
        <v>31</v>
      </c>
    </row>
    <row r="1636" spans="1:12" x14ac:dyDescent="0.25">
      <c r="A1636">
        <v>585</v>
      </c>
      <c r="B1636" s="8" t="s">
        <v>800</v>
      </c>
      <c r="C1636" s="8" t="s">
        <v>142</v>
      </c>
      <c r="D1636" s="8" t="s">
        <v>26</v>
      </c>
      <c r="E1636" s="1">
        <v>42708</v>
      </c>
      <c r="F1636">
        <v>2</v>
      </c>
      <c r="G1636">
        <v>1099.98</v>
      </c>
      <c r="H1636" s="8" t="s">
        <v>43</v>
      </c>
      <c r="I1636" s="8" t="s">
        <v>15</v>
      </c>
      <c r="J1636" s="8" t="s">
        <v>1967</v>
      </c>
      <c r="K1636" s="8" t="s">
        <v>27</v>
      </c>
      <c r="L1636" s="8" t="s">
        <v>31</v>
      </c>
    </row>
    <row r="1637" spans="1:12" x14ac:dyDescent="0.25">
      <c r="A1637">
        <v>585</v>
      </c>
      <c r="B1637" s="8" t="s">
        <v>800</v>
      </c>
      <c r="C1637" s="8" t="s">
        <v>142</v>
      </c>
      <c r="D1637" s="8" t="s">
        <v>26</v>
      </c>
      <c r="E1637" s="1">
        <v>42708</v>
      </c>
      <c r="F1637">
        <v>2</v>
      </c>
      <c r="G1637">
        <v>898</v>
      </c>
      <c r="H1637" s="8" t="s">
        <v>44</v>
      </c>
      <c r="I1637" s="8" t="s">
        <v>15</v>
      </c>
      <c r="J1637" s="8" t="s">
        <v>1971</v>
      </c>
      <c r="K1637" s="8" t="s">
        <v>27</v>
      </c>
      <c r="L1637" s="8" t="s">
        <v>31</v>
      </c>
    </row>
    <row r="1638" spans="1:12" x14ac:dyDescent="0.25">
      <c r="A1638">
        <v>585</v>
      </c>
      <c r="B1638" s="8" t="s">
        <v>800</v>
      </c>
      <c r="C1638" s="8" t="s">
        <v>142</v>
      </c>
      <c r="D1638" s="8" t="s">
        <v>26</v>
      </c>
      <c r="E1638" s="1">
        <v>42708</v>
      </c>
      <c r="F1638">
        <v>1</v>
      </c>
      <c r="G1638">
        <v>1549</v>
      </c>
      <c r="H1638" s="8" t="s">
        <v>19</v>
      </c>
      <c r="I1638" s="8" t="s">
        <v>20</v>
      </c>
      <c r="J1638" s="8" t="s">
        <v>1968</v>
      </c>
      <c r="K1638" s="8" t="s">
        <v>27</v>
      </c>
      <c r="L1638" s="8" t="s">
        <v>31</v>
      </c>
    </row>
    <row r="1639" spans="1:12" x14ac:dyDescent="0.25">
      <c r="A1639">
        <v>586</v>
      </c>
      <c r="B1639" s="8" t="s">
        <v>801</v>
      </c>
      <c r="C1639" s="8" t="s">
        <v>410</v>
      </c>
      <c r="D1639" s="8" t="s">
        <v>26</v>
      </c>
      <c r="E1639" s="1">
        <v>42708</v>
      </c>
      <c r="F1639">
        <v>2</v>
      </c>
      <c r="G1639">
        <v>599.98</v>
      </c>
      <c r="H1639" s="8" t="s">
        <v>72</v>
      </c>
      <c r="I1639" s="8" t="s">
        <v>53</v>
      </c>
      <c r="J1639" s="8" t="s">
        <v>1967</v>
      </c>
      <c r="K1639" s="8" t="s">
        <v>27</v>
      </c>
      <c r="L1639" s="8" t="s">
        <v>28</v>
      </c>
    </row>
    <row r="1640" spans="1:12" x14ac:dyDescent="0.25">
      <c r="A1640">
        <v>586</v>
      </c>
      <c r="B1640" s="8" t="s">
        <v>801</v>
      </c>
      <c r="C1640" s="8" t="s">
        <v>410</v>
      </c>
      <c r="D1640" s="8" t="s">
        <v>26</v>
      </c>
      <c r="E1640" s="1">
        <v>42708</v>
      </c>
      <c r="F1640">
        <v>2</v>
      </c>
      <c r="G1640">
        <v>3361.98</v>
      </c>
      <c r="H1640" s="8" t="s">
        <v>63</v>
      </c>
      <c r="I1640" s="8" t="s">
        <v>20</v>
      </c>
      <c r="J1640" s="8" t="s">
        <v>1968</v>
      </c>
      <c r="K1640" s="8" t="s">
        <v>27</v>
      </c>
      <c r="L1640" s="8" t="s">
        <v>28</v>
      </c>
    </row>
    <row r="1641" spans="1:12" x14ac:dyDescent="0.25">
      <c r="A1641">
        <v>587</v>
      </c>
      <c r="B1641" s="8" t="s">
        <v>802</v>
      </c>
      <c r="C1641" s="8" t="s">
        <v>211</v>
      </c>
      <c r="D1641" s="8" t="s">
        <v>13</v>
      </c>
      <c r="E1641" s="1">
        <v>42710</v>
      </c>
      <c r="F1641">
        <v>1</v>
      </c>
      <c r="G1641">
        <v>269.99</v>
      </c>
      <c r="H1641" s="8" t="s">
        <v>66</v>
      </c>
      <c r="I1641" s="8" t="s">
        <v>53</v>
      </c>
      <c r="J1641" s="8" t="s">
        <v>1967</v>
      </c>
      <c r="K1641" s="8" t="s">
        <v>16</v>
      </c>
      <c r="L1641" s="8" t="s">
        <v>17</v>
      </c>
    </row>
    <row r="1642" spans="1:12" x14ac:dyDescent="0.25">
      <c r="A1642">
        <v>587</v>
      </c>
      <c r="B1642" s="8" t="s">
        <v>802</v>
      </c>
      <c r="C1642" s="8" t="s">
        <v>211</v>
      </c>
      <c r="D1642" s="8" t="s">
        <v>13</v>
      </c>
      <c r="E1642" s="1">
        <v>42710</v>
      </c>
      <c r="F1642">
        <v>1</v>
      </c>
      <c r="G1642">
        <v>299.99</v>
      </c>
      <c r="H1642" s="8" t="s">
        <v>72</v>
      </c>
      <c r="I1642" s="8" t="s">
        <v>53</v>
      </c>
      <c r="J1642" s="8" t="s">
        <v>1967</v>
      </c>
      <c r="K1642" s="8" t="s">
        <v>16</v>
      </c>
      <c r="L1642" s="8" t="s">
        <v>17</v>
      </c>
    </row>
    <row r="1643" spans="1:12" x14ac:dyDescent="0.25">
      <c r="A1643">
        <v>587</v>
      </c>
      <c r="B1643" s="8" t="s">
        <v>802</v>
      </c>
      <c r="C1643" s="8" t="s">
        <v>211</v>
      </c>
      <c r="D1643" s="8" t="s">
        <v>13</v>
      </c>
      <c r="E1643" s="1">
        <v>42710</v>
      </c>
      <c r="F1643">
        <v>1</v>
      </c>
      <c r="G1643">
        <v>549.99</v>
      </c>
      <c r="H1643" s="8" t="s">
        <v>43</v>
      </c>
      <c r="I1643" s="8" t="s">
        <v>39</v>
      </c>
      <c r="J1643" s="8" t="s">
        <v>1967</v>
      </c>
      <c r="K1643" s="8" t="s">
        <v>16</v>
      </c>
      <c r="L1643" s="8" t="s">
        <v>17</v>
      </c>
    </row>
    <row r="1644" spans="1:12" x14ac:dyDescent="0.25">
      <c r="A1644">
        <v>587</v>
      </c>
      <c r="B1644" s="8" t="s">
        <v>802</v>
      </c>
      <c r="C1644" s="8" t="s">
        <v>211</v>
      </c>
      <c r="D1644" s="8" t="s">
        <v>13</v>
      </c>
      <c r="E1644" s="1">
        <v>42710</v>
      </c>
      <c r="F1644">
        <v>1</v>
      </c>
      <c r="G1644">
        <v>449</v>
      </c>
      <c r="H1644" s="8" t="s">
        <v>44</v>
      </c>
      <c r="I1644" s="8" t="s">
        <v>15</v>
      </c>
      <c r="J1644" s="8" t="s">
        <v>1971</v>
      </c>
      <c r="K1644" s="8" t="s">
        <v>16</v>
      </c>
      <c r="L1644" s="8" t="s">
        <v>17</v>
      </c>
    </row>
    <row r="1645" spans="1:12" x14ac:dyDescent="0.25">
      <c r="A1645">
        <v>588</v>
      </c>
      <c r="B1645" s="8" t="s">
        <v>803</v>
      </c>
      <c r="C1645" s="8" t="s">
        <v>561</v>
      </c>
      <c r="D1645" s="8" t="s">
        <v>26</v>
      </c>
      <c r="E1645" s="1">
        <v>42710</v>
      </c>
      <c r="F1645">
        <v>1</v>
      </c>
      <c r="G1645">
        <v>299.99</v>
      </c>
      <c r="H1645" s="8" t="s">
        <v>72</v>
      </c>
      <c r="I1645" s="8" t="s">
        <v>53</v>
      </c>
      <c r="J1645" s="8" t="s">
        <v>1967</v>
      </c>
      <c r="K1645" s="8" t="s">
        <v>27</v>
      </c>
      <c r="L1645" s="8" t="s">
        <v>31</v>
      </c>
    </row>
    <row r="1646" spans="1:12" x14ac:dyDescent="0.25">
      <c r="A1646">
        <v>588</v>
      </c>
      <c r="B1646" s="8" t="s">
        <v>803</v>
      </c>
      <c r="C1646" s="8" t="s">
        <v>561</v>
      </c>
      <c r="D1646" s="8" t="s">
        <v>26</v>
      </c>
      <c r="E1646" s="1">
        <v>42710</v>
      </c>
      <c r="F1646">
        <v>2</v>
      </c>
      <c r="G1646">
        <v>3098</v>
      </c>
      <c r="H1646" s="8" t="s">
        <v>19</v>
      </c>
      <c r="I1646" s="8" t="s">
        <v>20</v>
      </c>
      <c r="J1646" s="8" t="s">
        <v>1968</v>
      </c>
      <c r="K1646" s="8" t="s">
        <v>27</v>
      </c>
      <c r="L1646" s="8" t="s">
        <v>31</v>
      </c>
    </row>
    <row r="1647" spans="1:12" x14ac:dyDescent="0.25">
      <c r="A1647">
        <v>589</v>
      </c>
      <c r="B1647" s="8" t="s">
        <v>804</v>
      </c>
      <c r="C1647" s="8" t="s">
        <v>632</v>
      </c>
      <c r="D1647" s="8" t="s">
        <v>26</v>
      </c>
      <c r="E1647" s="1">
        <v>42710</v>
      </c>
      <c r="F1647">
        <v>2</v>
      </c>
      <c r="G1647">
        <v>1059.98</v>
      </c>
      <c r="H1647" s="8" t="s">
        <v>49</v>
      </c>
      <c r="I1647" s="8" t="s">
        <v>15</v>
      </c>
      <c r="J1647" s="8" t="s">
        <v>1967</v>
      </c>
      <c r="K1647" s="8" t="s">
        <v>27</v>
      </c>
      <c r="L1647" s="8" t="s">
        <v>31</v>
      </c>
    </row>
    <row r="1648" spans="1:12" x14ac:dyDescent="0.25">
      <c r="A1648">
        <v>590</v>
      </c>
      <c r="B1648" s="8" t="s">
        <v>805</v>
      </c>
      <c r="C1648" s="8" t="s">
        <v>164</v>
      </c>
      <c r="D1648" s="8" t="s">
        <v>26</v>
      </c>
      <c r="E1648" s="1">
        <v>42710</v>
      </c>
      <c r="F1648">
        <v>1</v>
      </c>
      <c r="G1648">
        <v>549.99</v>
      </c>
      <c r="H1648" s="8" t="s">
        <v>43</v>
      </c>
      <c r="I1648" s="8" t="s">
        <v>39</v>
      </c>
      <c r="J1648" s="8" t="s">
        <v>1967</v>
      </c>
      <c r="K1648" s="8" t="s">
        <v>27</v>
      </c>
      <c r="L1648" s="8" t="s">
        <v>31</v>
      </c>
    </row>
    <row r="1649" spans="1:12" x14ac:dyDescent="0.25">
      <c r="A1649">
        <v>590</v>
      </c>
      <c r="B1649" s="8" t="s">
        <v>805</v>
      </c>
      <c r="C1649" s="8" t="s">
        <v>164</v>
      </c>
      <c r="D1649" s="8" t="s">
        <v>26</v>
      </c>
      <c r="E1649" s="1">
        <v>42710</v>
      </c>
      <c r="F1649">
        <v>1</v>
      </c>
      <c r="G1649">
        <v>599.99</v>
      </c>
      <c r="H1649" s="8" t="s">
        <v>18</v>
      </c>
      <c r="I1649" s="8" t="s">
        <v>15</v>
      </c>
      <c r="J1649" s="8" t="s">
        <v>1967</v>
      </c>
      <c r="K1649" s="8" t="s">
        <v>27</v>
      </c>
      <c r="L1649" s="8" t="s">
        <v>31</v>
      </c>
    </row>
    <row r="1650" spans="1:12" x14ac:dyDescent="0.25">
      <c r="A1650">
        <v>590</v>
      </c>
      <c r="B1650" s="8" t="s">
        <v>805</v>
      </c>
      <c r="C1650" s="8" t="s">
        <v>164</v>
      </c>
      <c r="D1650" s="8" t="s">
        <v>26</v>
      </c>
      <c r="E1650" s="1">
        <v>42710</v>
      </c>
      <c r="F1650">
        <v>2</v>
      </c>
      <c r="G1650">
        <v>2641.98</v>
      </c>
      <c r="H1650" s="8" t="s">
        <v>77</v>
      </c>
      <c r="I1650" s="8" t="s">
        <v>22</v>
      </c>
      <c r="J1650" s="8" t="s">
        <v>1972</v>
      </c>
      <c r="K1650" s="8" t="s">
        <v>27</v>
      </c>
      <c r="L1650" s="8" t="s">
        <v>31</v>
      </c>
    </row>
    <row r="1651" spans="1:12" x14ac:dyDescent="0.25">
      <c r="A1651">
        <v>590</v>
      </c>
      <c r="B1651" s="8" t="s">
        <v>805</v>
      </c>
      <c r="C1651" s="8" t="s">
        <v>164</v>
      </c>
      <c r="D1651" s="8" t="s">
        <v>26</v>
      </c>
      <c r="E1651" s="1">
        <v>42710</v>
      </c>
      <c r="F1651">
        <v>2</v>
      </c>
      <c r="G1651">
        <v>1499.98</v>
      </c>
      <c r="H1651" s="8" t="s">
        <v>35</v>
      </c>
      <c r="I1651" s="8" t="s">
        <v>22</v>
      </c>
      <c r="J1651" s="8" t="s">
        <v>1970</v>
      </c>
      <c r="K1651" s="8" t="s">
        <v>27</v>
      </c>
      <c r="L1651" s="8" t="s">
        <v>31</v>
      </c>
    </row>
    <row r="1652" spans="1:12" x14ac:dyDescent="0.25">
      <c r="A1652">
        <v>590</v>
      </c>
      <c r="B1652" s="8" t="s">
        <v>805</v>
      </c>
      <c r="C1652" s="8" t="s">
        <v>164</v>
      </c>
      <c r="D1652" s="8" t="s">
        <v>26</v>
      </c>
      <c r="E1652" s="1">
        <v>42710</v>
      </c>
      <c r="F1652">
        <v>2</v>
      </c>
      <c r="G1652">
        <v>3599.98</v>
      </c>
      <c r="H1652" s="8" t="s">
        <v>23</v>
      </c>
      <c r="I1652" s="8" t="s">
        <v>22</v>
      </c>
      <c r="J1652" s="8" t="s">
        <v>1969</v>
      </c>
      <c r="K1652" s="8" t="s">
        <v>27</v>
      </c>
      <c r="L1652" s="8" t="s">
        <v>31</v>
      </c>
    </row>
    <row r="1653" spans="1:12" x14ac:dyDescent="0.25">
      <c r="A1653">
        <v>591</v>
      </c>
      <c r="B1653" s="8" t="s">
        <v>806</v>
      </c>
      <c r="C1653" s="8" t="s">
        <v>65</v>
      </c>
      <c r="D1653" s="8" t="s">
        <v>26</v>
      </c>
      <c r="E1653" s="1">
        <v>42710</v>
      </c>
      <c r="F1653">
        <v>2</v>
      </c>
      <c r="G1653">
        <v>999.98</v>
      </c>
      <c r="H1653" s="8" t="s">
        <v>80</v>
      </c>
      <c r="I1653" s="8" t="s">
        <v>39</v>
      </c>
      <c r="J1653" s="8" t="s">
        <v>1967</v>
      </c>
      <c r="K1653" s="8" t="s">
        <v>27</v>
      </c>
      <c r="L1653" s="8" t="s">
        <v>31</v>
      </c>
    </row>
    <row r="1654" spans="1:12" x14ac:dyDescent="0.25">
      <c r="A1654">
        <v>591</v>
      </c>
      <c r="B1654" s="8" t="s">
        <v>806</v>
      </c>
      <c r="C1654" s="8" t="s">
        <v>65</v>
      </c>
      <c r="D1654" s="8" t="s">
        <v>26</v>
      </c>
      <c r="E1654" s="1">
        <v>42710</v>
      </c>
      <c r="F1654">
        <v>2</v>
      </c>
      <c r="G1654">
        <v>1199.98</v>
      </c>
      <c r="H1654" s="8" t="s">
        <v>14</v>
      </c>
      <c r="I1654" s="8" t="s">
        <v>15</v>
      </c>
      <c r="J1654" s="8" t="s">
        <v>1967</v>
      </c>
      <c r="K1654" s="8" t="s">
        <v>27</v>
      </c>
      <c r="L1654" s="8" t="s">
        <v>31</v>
      </c>
    </row>
    <row r="1655" spans="1:12" x14ac:dyDescent="0.25">
      <c r="A1655">
        <v>591</v>
      </c>
      <c r="B1655" s="8" t="s">
        <v>806</v>
      </c>
      <c r="C1655" s="8" t="s">
        <v>65</v>
      </c>
      <c r="D1655" s="8" t="s">
        <v>26</v>
      </c>
      <c r="E1655" s="1">
        <v>42710</v>
      </c>
      <c r="F1655">
        <v>2</v>
      </c>
      <c r="G1655">
        <v>1499.98</v>
      </c>
      <c r="H1655" s="8" t="s">
        <v>35</v>
      </c>
      <c r="I1655" s="8" t="s">
        <v>22</v>
      </c>
      <c r="J1655" s="8" t="s">
        <v>1970</v>
      </c>
      <c r="K1655" s="8" t="s">
        <v>27</v>
      </c>
      <c r="L1655" s="8" t="s">
        <v>31</v>
      </c>
    </row>
    <row r="1656" spans="1:12" x14ac:dyDescent="0.25">
      <c r="A1656">
        <v>592</v>
      </c>
      <c r="B1656" s="8" t="s">
        <v>807</v>
      </c>
      <c r="C1656" s="8" t="s">
        <v>227</v>
      </c>
      <c r="D1656" s="8" t="s">
        <v>26</v>
      </c>
      <c r="E1656" s="1">
        <v>42710</v>
      </c>
      <c r="F1656">
        <v>2</v>
      </c>
      <c r="G1656">
        <v>539.98</v>
      </c>
      <c r="H1656" s="8" t="s">
        <v>66</v>
      </c>
      <c r="I1656" s="8" t="s">
        <v>53</v>
      </c>
      <c r="J1656" s="8" t="s">
        <v>1967</v>
      </c>
      <c r="K1656" s="8" t="s">
        <v>27</v>
      </c>
      <c r="L1656" s="8" t="s">
        <v>31</v>
      </c>
    </row>
    <row r="1657" spans="1:12" x14ac:dyDescent="0.25">
      <c r="A1657">
        <v>592</v>
      </c>
      <c r="B1657" s="8" t="s">
        <v>807</v>
      </c>
      <c r="C1657" s="8" t="s">
        <v>227</v>
      </c>
      <c r="D1657" s="8" t="s">
        <v>26</v>
      </c>
      <c r="E1657" s="1">
        <v>42710</v>
      </c>
      <c r="F1657">
        <v>1</v>
      </c>
      <c r="G1657">
        <v>599.99</v>
      </c>
      <c r="H1657" s="8" t="s">
        <v>14</v>
      </c>
      <c r="I1657" s="8" t="s">
        <v>15</v>
      </c>
      <c r="J1657" s="8" t="s">
        <v>1967</v>
      </c>
      <c r="K1657" s="8" t="s">
        <v>27</v>
      </c>
      <c r="L1657" s="8" t="s">
        <v>31</v>
      </c>
    </row>
    <row r="1658" spans="1:12" x14ac:dyDescent="0.25">
      <c r="A1658">
        <v>592</v>
      </c>
      <c r="B1658" s="8" t="s">
        <v>807</v>
      </c>
      <c r="C1658" s="8" t="s">
        <v>227</v>
      </c>
      <c r="D1658" s="8" t="s">
        <v>26</v>
      </c>
      <c r="E1658" s="1">
        <v>42710</v>
      </c>
      <c r="F1658">
        <v>2</v>
      </c>
      <c r="G1658">
        <v>898</v>
      </c>
      <c r="H1658" s="8" t="s">
        <v>44</v>
      </c>
      <c r="I1658" s="8" t="s">
        <v>15</v>
      </c>
      <c r="J1658" s="8" t="s">
        <v>1971</v>
      </c>
      <c r="K1658" s="8" t="s">
        <v>27</v>
      </c>
      <c r="L1658" s="8" t="s">
        <v>31</v>
      </c>
    </row>
    <row r="1659" spans="1:12" x14ac:dyDescent="0.25">
      <c r="A1659">
        <v>593</v>
      </c>
      <c r="B1659" s="8" t="s">
        <v>178</v>
      </c>
      <c r="C1659" s="8" t="s">
        <v>174</v>
      </c>
      <c r="D1659" s="8" t="s">
        <v>108</v>
      </c>
      <c r="E1659" s="1">
        <v>42711</v>
      </c>
      <c r="F1659">
        <v>1</v>
      </c>
      <c r="G1659">
        <v>499.99</v>
      </c>
      <c r="H1659" s="8" t="s">
        <v>80</v>
      </c>
      <c r="I1659" s="8" t="s">
        <v>39</v>
      </c>
      <c r="J1659" s="8" t="s">
        <v>1967</v>
      </c>
      <c r="K1659" s="8" t="s">
        <v>109</v>
      </c>
      <c r="L1659" s="8" t="s">
        <v>110</v>
      </c>
    </row>
    <row r="1660" spans="1:12" x14ac:dyDescent="0.25">
      <c r="A1660">
        <v>593</v>
      </c>
      <c r="B1660" s="8" t="s">
        <v>178</v>
      </c>
      <c r="C1660" s="8" t="s">
        <v>174</v>
      </c>
      <c r="D1660" s="8" t="s">
        <v>108</v>
      </c>
      <c r="E1660" s="1">
        <v>42711</v>
      </c>
      <c r="F1660">
        <v>2</v>
      </c>
      <c r="G1660">
        <v>1999.98</v>
      </c>
      <c r="H1660" s="8" t="s">
        <v>32</v>
      </c>
      <c r="I1660" s="8" t="s">
        <v>22</v>
      </c>
      <c r="J1660" s="8" t="s">
        <v>1968</v>
      </c>
      <c r="K1660" s="8" t="s">
        <v>109</v>
      </c>
      <c r="L1660" s="8" t="s">
        <v>110</v>
      </c>
    </row>
    <row r="1661" spans="1:12" x14ac:dyDescent="0.25">
      <c r="A1661">
        <v>594</v>
      </c>
      <c r="B1661" s="8" t="s">
        <v>808</v>
      </c>
      <c r="C1661" s="8" t="s">
        <v>809</v>
      </c>
      <c r="D1661" s="8" t="s">
        <v>108</v>
      </c>
      <c r="E1661" s="1">
        <v>42711</v>
      </c>
      <c r="F1661">
        <v>2</v>
      </c>
      <c r="G1661">
        <v>539.98</v>
      </c>
      <c r="H1661" s="8" t="s">
        <v>66</v>
      </c>
      <c r="I1661" s="8" t="s">
        <v>53</v>
      </c>
      <c r="J1661" s="8" t="s">
        <v>1967</v>
      </c>
      <c r="K1661" s="8" t="s">
        <v>109</v>
      </c>
      <c r="L1661" s="8" t="s">
        <v>110</v>
      </c>
    </row>
    <row r="1662" spans="1:12" x14ac:dyDescent="0.25">
      <c r="A1662">
        <v>594</v>
      </c>
      <c r="B1662" s="8" t="s">
        <v>808</v>
      </c>
      <c r="C1662" s="8" t="s">
        <v>809</v>
      </c>
      <c r="D1662" s="8" t="s">
        <v>108</v>
      </c>
      <c r="E1662" s="1">
        <v>42711</v>
      </c>
      <c r="F1662">
        <v>1</v>
      </c>
      <c r="G1662">
        <v>599.99</v>
      </c>
      <c r="H1662" s="8" t="s">
        <v>14</v>
      </c>
      <c r="I1662" s="8" t="s">
        <v>39</v>
      </c>
      <c r="J1662" s="8" t="s">
        <v>1967</v>
      </c>
      <c r="K1662" s="8" t="s">
        <v>109</v>
      </c>
      <c r="L1662" s="8" t="s">
        <v>110</v>
      </c>
    </row>
    <row r="1663" spans="1:12" x14ac:dyDescent="0.25">
      <c r="A1663">
        <v>595</v>
      </c>
      <c r="B1663" s="8" t="s">
        <v>810</v>
      </c>
      <c r="C1663" s="8" t="s">
        <v>607</v>
      </c>
      <c r="D1663" s="8" t="s">
        <v>13</v>
      </c>
      <c r="E1663" s="1">
        <v>42712</v>
      </c>
      <c r="F1663">
        <v>2</v>
      </c>
      <c r="G1663">
        <v>1199.98</v>
      </c>
      <c r="H1663" s="8" t="s">
        <v>14</v>
      </c>
      <c r="I1663" s="8" t="s">
        <v>39</v>
      </c>
      <c r="J1663" s="8" t="s">
        <v>1967</v>
      </c>
      <c r="K1663" s="8" t="s">
        <v>16</v>
      </c>
      <c r="L1663" s="8" t="s">
        <v>17</v>
      </c>
    </row>
    <row r="1664" spans="1:12" x14ac:dyDescent="0.25">
      <c r="A1664">
        <v>595</v>
      </c>
      <c r="B1664" s="8" t="s">
        <v>810</v>
      </c>
      <c r="C1664" s="8" t="s">
        <v>607</v>
      </c>
      <c r="D1664" s="8" t="s">
        <v>13</v>
      </c>
      <c r="E1664" s="1">
        <v>42712</v>
      </c>
      <c r="F1664">
        <v>2</v>
      </c>
      <c r="G1664">
        <v>898</v>
      </c>
      <c r="H1664" s="8" t="s">
        <v>99</v>
      </c>
      <c r="I1664" s="8" t="s">
        <v>15</v>
      </c>
      <c r="J1664" s="8" t="s">
        <v>1971</v>
      </c>
      <c r="K1664" s="8" t="s">
        <v>16</v>
      </c>
      <c r="L1664" s="8" t="s">
        <v>17</v>
      </c>
    </row>
    <row r="1665" spans="1:12" x14ac:dyDescent="0.25">
      <c r="A1665">
        <v>595</v>
      </c>
      <c r="B1665" s="8" t="s">
        <v>810</v>
      </c>
      <c r="C1665" s="8" t="s">
        <v>607</v>
      </c>
      <c r="D1665" s="8" t="s">
        <v>13</v>
      </c>
      <c r="E1665" s="1">
        <v>42712</v>
      </c>
      <c r="F1665">
        <v>1</v>
      </c>
      <c r="G1665">
        <v>1549</v>
      </c>
      <c r="H1665" s="8" t="s">
        <v>19</v>
      </c>
      <c r="I1665" s="8" t="s">
        <v>20</v>
      </c>
      <c r="J1665" s="8" t="s">
        <v>1968</v>
      </c>
      <c r="K1665" s="8" t="s">
        <v>16</v>
      </c>
      <c r="L1665" s="8" t="s">
        <v>17</v>
      </c>
    </row>
    <row r="1666" spans="1:12" x14ac:dyDescent="0.25">
      <c r="A1666">
        <v>595</v>
      </c>
      <c r="B1666" s="8" t="s">
        <v>810</v>
      </c>
      <c r="C1666" s="8" t="s">
        <v>607</v>
      </c>
      <c r="D1666" s="8" t="s">
        <v>13</v>
      </c>
      <c r="E1666" s="1">
        <v>42712</v>
      </c>
      <c r="F1666">
        <v>1</v>
      </c>
      <c r="G1666">
        <v>999.99</v>
      </c>
      <c r="H1666" s="8" t="s">
        <v>32</v>
      </c>
      <c r="I1666" s="8" t="s">
        <v>22</v>
      </c>
      <c r="J1666" s="8" t="s">
        <v>1968</v>
      </c>
      <c r="K1666" s="8" t="s">
        <v>16</v>
      </c>
      <c r="L1666" s="8" t="s">
        <v>17</v>
      </c>
    </row>
    <row r="1667" spans="1:12" x14ac:dyDescent="0.25">
      <c r="A1667">
        <v>595</v>
      </c>
      <c r="B1667" s="8" t="s">
        <v>810</v>
      </c>
      <c r="C1667" s="8" t="s">
        <v>607</v>
      </c>
      <c r="D1667" s="8" t="s">
        <v>13</v>
      </c>
      <c r="E1667" s="1">
        <v>42712</v>
      </c>
      <c r="F1667">
        <v>1</v>
      </c>
      <c r="G1667">
        <v>2899.99</v>
      </c>
      <c r="H1667" s="8" t="s">
        <v>21</v>
      </c>
      <c r="I1667" s="8" t="s">
        <v>22</v>
      </c>
      <c r="J1667" s="8" t="s">
        <v>1969</v>
      </c>
      <c r="K1667" s="8" t="s">
        <v>16</v>
      </c>
      <c r="L1667" s="8" t="s">
        <v>17</v>
      </c>
    </row>
    <row r="1668" spans="1:12" x14ac:dyDescent="0.25">
      <c r="A1668">
        <v>596</v>
      </c>
      <c r="B1668" s="8" t="s">
        <v>811</v>
      </c>
      <c r="C1668" s="8" t="s">
        <v>68</v>
      </c>
      <c r="D1668" s="8" t="s">
        <v>13</v>
      </c>
      <c r="E1668" s="1">
        <v>42712</v>
      </c>
      <c r="F1668">
        <v>2</v>
      </c>
      <c r="G1668">
        <v>599.98</v>
      </c>
      <c r="H1668" s="8" t="s">
        <v>72</v>
      </c>
      <c r="I1668" s="8" t="s">
        <v>53</v>
      </c>
      <c r="J1668" s="8" t="s">
        <v>1967</v>
      </c>
      <c r="K1668" s="8" t="s">
        <v>16</v>
      </c>
      <c r="L1668" s="8" t="s">
        <v>36</v>
      </c>
    </row>
    <row r="1669" spans="1:12" x14ac:dyDescent="0.25">
      <c r="A1669">
        <v>596</v>
      </c>
      <c r="B1669" s="8" t="s">
        <v>811</v>
      </c>
      <c r="C1669" s="8" t="s">
        <v>68</v>
      </c>
      <c r="D1669" s="8" t="s">
        <v>13</v>
      </c>
      <c r="E1669" s="1">
        <v>42712</v>
      </c>
      <c r="F1669">
        <v>1</v>
      </c>
      <c r="G1669">
        <v>1320.99</v>
      </c>
      <c r="H1669" s="8" t="s">
        <v>77</v>
      </c>
      <c r="I1669" s="8" t="s">
        <v>22</v>
      </c>
      <c r="J1669" s="8" t="s">
        <v>1972</v>
      </c>
      <c r="K1669" s="8" t="s">
        <v>16</v>
      </c>
      <c r="L1669" s="8" t="s">
        <v>36</v>
      </c>
    </row>
    <row r="1670" spans="1:12" x14ac:dyDescent="0.25">
      <c r="A1670">
        <v>596</v>
      </c>
      <c r="B1670" s="8" t="s">
        <v>811</v>
      </c>
      <c r="C1670" s="8" t="s">
        <v>68</v>
      </c>
      <c r="D1670" s="8" t="s">
        <v>13</v>
      </c>
      <c r="E1670" s="1">
        <v>42712</v>
      </c>
      <c r="F1670">
        <v>1</v>
      </c>
      <c r="G1670">
        <v>2999.99</v>
      </c>
      <c r="H1670" s="8" t="s">
        <v>45</v>
      </c>
      <c r="I1670" s="8" t="s">
        <v>46</v>
      </c>
      <c r="J1670" s="8" t="s">
        <v>1969</v>
      </c>
      <c r="K1670" s="8" t="s">
        <v>16</v>
      </c>
      <c r="L1670" s="8" t="s">
        <v>36</v>
      </c>
    </row>
    <row r="1671" spans="1:12" x14ac:dyDescent="0.25">
      <c r="A1671">
        <v>597</v>
      </c>
      <c r="B1671" s="8" t="s">
        <v>812</v>
      </c>
      <c r="C1671" s="8" t="s">
        <v>551</v>
      </c>
      <c r="D1671" s="8" t="s">
        <v>26</v>
      </c>
      <c r="E1671" s="1">
        <v>42712</v>
      </c>
      <c r="F1671">
        <v>2</v>
      </c>
      <c r="G1671">
        <v>858</v>
      </c>
      <c r="H1671" s="8" t="s">
        <v>40</v>
      </c>
      <c r="I1671" s="8" t="s">
        <v>15</v>
      </c>
      <c r="J1671" s="8" t="s">
        <v>1971</v>
      </c>
      <c r="K1671" s="8" t="s">
        <v>27</v>
      </c>
      <c r="L1671" s="8" t="s">
        <v>28</v>
      </c>
    </row>
    <row r="1672" spans="1:12" x14ac:dyDescent="0.25">
      <c r="A1672">
        <v>597</v>
      </c>
      <c r="B1672" s="8" t="s">
        <v>812</v>
      </c>
      <c r="C1672" s="8" t="s">
        <v>551</v>
      </c>
      <c r="D1672" s="8" t="s">
        <v>26</v>
      </c>
      <c r="E1672" s="1">
        <v>42712</v>
      </c>
      <c r="F1672">
        <v>1</v>
      </c>
      <c r="G1672">
        <v>1799.99</v>
      </c>
      <c r="H1672" s="8" t="s">
        <v>23</v>
      </c>
      <c r="I1672" s="8" t="s">
        <v>22</v>
      </c>
      <c r="J1672" s="8" t="s">
        <v>1969</v>
      </c>
      <c r="K1672" s="8" t="s">
        <v>27</v>
      </c>
      <c r="L1672" s="8" t="s">
        <v>28</v>
      </c>
    </row>
    <row r="1673" spans="1:12" x14ac:dyDescent="0.25">
      <c r="A1673">
        <v>598</v>
      </c>
      <c r="B1673" s="8" t="s">
        <v>813</v>
      </c>
      <c r="C1673" s="8" t="s">
        <v>82</v>
      </c>
      <c r="D1673" s="8" t="s">
        <v>13</v>
      </c>
      <c r="E1673" s="1">
        <v>42713</v>
      </c>
      <c r="F1673">
        <v>1</v>
      </c>
      <c r="G1673">
        <v>269.99</v>
      </c>
      <c r="H1673" s="8" t="s">
        <v>52</v>
      </c>
      <c r="I1673" s="8" t="s">
        <v>15</v>
      </c>
      <c r="J1673" s="8" t="s">
        <v>1967</v>
      </c>
      <c r="K1673" s="8" t="s">
        <v>16</v>
      </c>
      <c r="L1673" s="8" t="s">
        <v>36</v>
      </c>
    </row>
    <row r="1674" spans="1:12" x14ac:dyDescent="0.25">
      <c r="A1674">
        <v>598</v>
      </c>
      <c r="B1674" s="8" t="s">
        <v>813</v>
      </c>
      <c r="C1674" s="8" t="s">
        <v>82</v>
      </c>
      <c r="D1674" s="8" t="s">
        <v>13</v>
      </c>
      <c r="E1674" s="1">
        <v>42713</v>
      </c>
      <c r="F1674">
        <v>2</v>
      </c>
      <c r="G1674">
        <v>1199.98</v>
      </c>
      <c r="H1674" s="8" t="s">
        <v>14</v>
      </c>
      <c r="I1674" s="8" t="s">
        <v>15</v>
      </c>
      <c r="J1674" s="8" t="s">
        <v>1967</v>
      </c>
      <c r="K1674" s="8" t="s">
        <v>16</v>
      </c>
      <c r="L1674" s="8" t="s">
        <v>36</v>
      </c>
    </row>
    <row r="1675" spans="1:12" x14ac:dyDescent="0.25">
      <c r="A1675">
        <v>598</v>
      </c>
      <c r="B1675" s="8" t="s">
        <v>813</v>
      </c>
      <c r="C1675" s="8" t="s">
        <v>82</v>
      </c>
      <c r="D1675" s="8" t="s">
        <v>13</v>
      </c>
      <c r="E1675" s="1">
        <v>42713</v>
      </c>
      <c r="F1675">
        <v>2</v>
      </c>
      <c r="G1675">
        <v>5799.98</v>
      </c>
      <c r="H1675" s="8" t="s">
        <v>21</v>
      </c>
      <c r="I1675" s="8" t="s">
        <v>22</v>
      </c>
      <c r="J1675" s="8" t="s">
        <v>1969</v>
      </c>
      <c r="K1675" s="8" t="s">
        <v>16</v>
      </c>
      <c r="L1675" s="8" t="s">
        <v>36</v>
      </c>
    </row>
    <row r="1676" spans="1:12" x14ac:dyDescent="0.25">
      <c r="A1676">
        <v>599</v>
      </c>
      <c r="B1676" s="8" t="s">
        <v>814</v>
      </c>
      <c r="C1676" s="8" t="s">
        <v>103</v>
      </c>
      <c r="D1676" s="8" t="s">
        <v>26</v>
      </c>
      <c r="E1676" s="1">
        <v>42713</v>
      </c>
      <c r="F1676">
        <v>2</v>
      </c>
      <c r="G1676">
        <v>539.98</v>
      </c>
      <c r="H1676" s="8" t="s">
        <v>52</v>
      </c>
      <c r="I1676" s="8" t="s">
        <v>53</v>
      </c>
      <c r="J1676" s="8" t="s">
        <v>1967</v>
      </c>
      <c r="K1676" s="8" t="s">
        <v>27</v>
      </c>
      <c r="L1676" s="8" t="s">
        <v>28</v>
      </c>
    </row>
    <row r="1677" spans="1:12" x14ac:dyDescent="0.25">
      <c r="A1677">
        <v>599</v>
      </c>
      <c r="B1677" s="8" t="s">
        <v>814</v>
      </c>
      <c r="C1677" s="8" t="s">
        <v>103</v>
      </c>
      <c r="D1677" s="8" t="s">
        <v>26</v>
      </c>
      <c r="E1677" s="1">
        <v>42713</v>
      </c>
      <c r="F1677">
        <v>1</v>
      </c>
      <c r="G1677">
        <v>299.99</v>
      </c>
      <c r="H1677" s="8" t="s">
        <v>72</v>
      </c>
      <c r="I1677" s="8" t="s">
        <v>53</v>
      </c>
      <c r="J1677" s="8" t="s">
        <v>1967</v>
      </c>
      <c r="K1677" s="8" t="s">
        <v>27</v>
      </c>
      <c r="L1677" s="8" t="s">
        <v>28</v>
      </c>
    </row>
    <row r="1678" spans="1:12" x14ac:dyDescent="0.25">
      <c r="A1678">
        <v>599</v>
      </c>
      <c r="B1678" s="8" t="s">
        <v>814</v>
      </c>
      <c r="C1678" s="8" t="s">
        <v>103</v>
      </c>
      <c r="D1678" s="8" t="s">
        <v>26</v>
      </c>
      <c r="E1678" s="1">
        <v>42713</v>
      </c>
      <c r="F1678">
        <v>2</v>
      </c>
      <c r="G1678">
        <v>3098</v>
      </c>
      <c r="H1678" s="8" t="s">
        <v>19</v>
      </c>
      <c r="I1678" s="8" t="s">
        <v>20</v>
      </c>
      <c r="J1678" s="8" t="s">
        <v>1968</v>
      </c>
      <c r="K1678" s="8" t="s">
        <v>27</v>
      </c>
      <c r="L1678" s="8" t="s">
        <v>28</v>
      </c>
    </row>
    <row r="1679" spans="1:12" x14ac:dyDescent="0.25">
      <c r="A1679">
        <v>599</v>
      </c>
      <c r="B1679" s="8" t="s">
        <v>814</v>
      </c>
      <c r="C1679" s="8" t="s">
        <v>103</v>
      </c>
      <c r="D1679" s="8" t="s">
        <v>26</v>
      </c>
      <c r="E1679" s="1">
        <v>42713</v>
      </c>
      <c r="F1679">
        <v>2</v>
      </c>
      <c r="G1679">
        <v>5999.98</v>
      </c>
      <c r="H1679" s="8" t="s">
        <v>45</v>
      </c>
      <c r="I1679" s="8" t="s">
        <v>46</v>
      </c>
      <c r="J1679" s="8" t="s">
        <v>1969</v>
      </c>
      <c r="K1679" s="8" t="s">
        <v>27</v>
      </c>
      <c r="L1679" s="8" t="s">
        <v>28</v>
      </c>
    </row>
    <row r="1680" spans="1:12" x14ac:dyDescent="0.25">
      <c r="A1680">
        <v>600</v>
      </c>
      <c r="B1680" s="8" t="s">
        <v>815</v>
      </c>
      <c r="C1680" s="8" t="s">
        <v>123</v>
      </c>
      <c r="D1680" s="8" t="s">
        <v>26</v>
      </c>
      <c r="E1680" s="1">
        <v>42713</v>
      </c>
      <c r="F1680">
        <v>2</v>
      </c>
      <c r="G1680">
        <v>1199.98</v>
      </c>
      <c r="H1680" s="8" t="s">
        <v>14</v>
      </c>
      <c r="I1680" s="8" t="s">
        <v>39</v>
      </c>
      <c r="J1680" s="8" t="s">
        <v>1967</v>
      </c>
      <c r="K1680" s="8" t="s">
        <v>27</v>
      </c>
      <c r="L1680" s="8" t="s">
        <v>31</v>
      </c>
    </row>
    <row r="1681" spans="1:12" x14ac:dyDescent="0.25">
      <c r="A1681">
        <v>600</v>
      </c>
      <c r="B1681" s="8" t="s">
        <v>815</v>
      </c>
      <c r="C1681" s="8" t="s">
        <v>123</v>
      </c>
      <c r="D1681" s="8" t="s">
        <v>26</v>
      </c>
      <c r="E1681" s="1">
        <v>42713</v>
      </c>
      <c r="F1681">
        <v>2</v>
      </c>
      <c r="G1681">
        <v>898</v>
      </c>
      <c r="H1681" s="8" t="s">
        <v>44</v>
      </c>
      <c r="I1681" s="8" t="s">
        <v>15</v>
      </c>
      <c r="J1681" s="8" t="s">
        <v>1971</v>
      </c>
      <c r="K1681" s="8" t="s">
        <v>27</v>
      </c>
      <c r="L1681" s="8" t="s">
        <v>31</v>
      </c>
    </row>
    <row r="1682" spans="1:12" x14ac:dyDescent="0.25">
      <c r="A1682">
        <v>600</v>
      </c>
      <c r="B1682" s="8" t="s">
        <v>815</v>
      </c>
      <c r="C1682" s="8" t="s">
        <v>123</v>
      </c>
      <c r="D1682" s="8" t="s">
        <v>26</v>
      </c>
      <c r="E1682" s="1">
        <v>42713</v>
      </c>
      <c r="F1682">
        <v>1</v>
      </c>
      <c r="G1682">
        <v>2899.99</v>
      </c>
      <c r="H1682" s="8" t="s">
        <v>21</v>
      </c>
      <c r="I1682" s="8" t="s">
        <v>22</v>
      </c>
      <c r="J1682" s="8" t="s">
        <v>1969</v>
      </c>
      <c r="K1682" s="8" t="s">
        <v>27</v>
      </c>
      <c r="L1682" s="8" t="s">
        <v>31</v>
      </c>
    </row>
    <row r="1683" spans="1:12" x14ac:dyDescent="0.25">
      <c r="A1683">
        <v>601</v>
      </c>
      <c r="B1683" s="8" t="s">
        <v>816</v>
      </c>
      <c r="C1683" s="8" t="s">
        <v>105</v>
      </c>
      <c r="D1683" s="8" t="s">
        <v>26</v>
      </c>
      <c r="E1683" s="1">
        <v>42713</v>
      </c>
      <c r="F1683">
        <v>2</v>
      </c>
      <c r="G1683">
        <v>1099.98</v>
      </c>
      <c r="H1683" s="8" t="s">
        <v>43</v>
      </c>
      <c r="I1683" s="8" t="s">
        <v>15</v>
      </c>
      <c r="J1683" s="8" t="s">
        <v>1967</v>
      </c>
      <c r="K1683" s="8" t="s">
        <v>27</v>
      </c>
      <c r="L1683" s="8" t="s">
        <v>28</v>
      </c>
    </row>
    <row r="1684" spans="1:12" x14ac:dyDescent="0.25">
      <c r="A1684">
        <v>602</v>
      </c>
      <c r="B1684" s="8" t="s">
        <v>817</v>
      </c>
      <c r="C1684" s="8" t="s">
        <v>365</v>
      </c>
      <c r="D1684" s="8" t="s">
        <v>26</v>
      </c>
      <c r="E1684" s="1">
        <v>42713</v>
      </c>
      <c r="F1684">
        <v>2</v>
      </c>
      <c r="G1684">
        <v>1059.98</v>
      </c>
      <c r="H1684" s="8" t="s">
        <v>49</v>
      </c>
      <c r="I1684" s="8" t="s">
        <v>15</v>
      </c>
      <c r="J1684" s="8" t="s">
        <v>1967</v>
      </c>
      <c r="K1684" s="8" t="s">
        <v>27</v>
      </c>
      <c r="L1684" s="8" t="s">
        <v>28</v>
      </c>
    </row>
    <row r="1685" spans="1:12" x14ac:dyDescent="0.25">
      <c r="A1685">
        <v>602</v>
      </c>
      <c r="B1685" s="8" t="s">
        <v>817</v>
      </c>
      <c r="C1685" s="8" t="s">
        <v>365</v>
      </c>
      <c r="D1685" s="8" t="s">
        <v>26</v>
      </c>
      <c r="E1685" s="1">
        <v>42713</v>
      </c>
      <c r="F1685">
        <v>2</v>
      </c>
      <c r="G1685">
        <v>2641.98</v>
      </c>
      <c r="H1685" s="8" t="s">
        <v>77</v>
      </c>
      <c r="I1685" s="8" t="s">
        <v>22</v>
      </c>
      <c r="J1685" s="8" t="s">
        <v>1972</v>
      </c>
      <c r="K1685" s="8" t="s">
        <v>27</v>
      </c>
      <c r="L1685" s="8" t="s">
        <v>28</v>
      </c>
    </row>
    <row r="1686" spans="1:12" x14ac:dyDescent="0.25">
      <c r="A1686">
        <v>603</v>
      </c>
      <c r="B1686" s="8" t="s">
        <v>818</v>
      </c>
      <c r="C1686" s="8" t="s">
        <v>25</v>
      </c>
      <c r="D1686" s="8" t="s">
        <v>26</v>
      </c>
      <c r="E1686" s="1">
        <v>42713</v>
      </c>
      <c r="F1686">
        <v>1</v>
      </c>
      <c r="G1686">
        <v>549.99</v>
      </c>
      <c r="H1686" s="8" t="s">
        <v>43</v>
      </c>
      <c r="I1686" s="8" t="s">
        <v>15</v>
      </c>
      <c r="J1686" s="8" t="s">
        <v>1967</v>
      </c>
      <c r="K1686" s="8" t="s">
        <v>27</v>
      </c>
      <c r="L1686" s="8" t="s">
        <v>31</v>
      </c>
    </row>
    <row r="1687" spans="1:12" x14ac:dyDescent="0.25">
      <c r="A1687">
        <v>603</v>
      </c>
      <c r="B1687" s="8" t="s">
        <v>818</v>
      </c>
      <c r="C1687" s="8" t="s">
        <v>25</v>
      </c>
      <c r="D1687" s="8" t="s">
        <v>26</v>
      </c>
      <c r="E1687" s="1">
        <v>42713</v>
      </c>
      <c r="F1687">
        <v>1</v>
      </c>
      <c r="G1687">
        <v>2899.99</v>
      </c>
      <c r="H1687" s="8" t="s">
        <v>21</v>
      </c>
      <c r="I1687" s="8" t="s">
        <v>22</v>
      </c>
      <c r="J1687" s="8" t="s">
        <v>1969</v>
      </c>
      <c r="K1687" s="8" t="s">
        <v>27</v>
      </c>
      <c r="L1687" s="8" t="s">
        <v>31</v>
      </c>
    </row>
    <row r="1688" spans="1:12" x14ac:dyDescent="0.25">
      <c r="A1688">
        <v>604</v>
      </c>
      <c r="B1688" s="8" t="s">
        <v>819</v>
      </c>
      <c r="C1688" s="8" t="s">
        <v>181</v>
      </c>
      <c r="D1688" s="8" t="s">
        <v>26</v>
      </c>
      <c r="E1688" s="1">
        <v>42714</v>
      </c>
      <c r="F1688">
        <v>2</v>
      </c>
      <c r="G1688">
        <v>3098</v>
      </c>
      <c r="H1688" s="8" t="s">
        <v>19</v>
      </c>
      <c r="I1688" s="8" t="s">
        <v>20</v>
      </c>
      <c r="J1688" s="8" t="s">
        <v>1968</v>
      </c>
      <c r="K1688" s="8" t="s">
        <v>27</v>
      </c>
      <c r="L1688" s="8" t="s">
        <v>31</v>
      </c>
    </row>
    <row r="1689" spans="1:12" x14ac:dyDescent="0.25">
      <c r="A1689">
        <v>604</v>
      </c>
      <c r="B1689" s="8" t="s">
        <v>819</v>
      </c>
      <c r="C1689" s="8" t="s">
        <v>181</v>
      </c>
      <c r="D1689" s="8" t="s">
        <v>26</v>
      </c>
      <c r="E1689" s="1">
        <v>42714</v>
      </c>
      <c r="F1689">
        <v>2</v>
      </c>
      <c r="G1689">
        <v>5999.98</v>
      </c>
      <c r="H1689" s="8" t="s">
        <v>45</v>
      </c>
      <c r="I1689" s="8" t="s">
        <v>46</v>
      </c>
      <c r="J1689" s="8" t="s">
        <v>1969</v>
      </c>
      <c r="K1689" s="8" t="s">
        <v>27</v>
      </c>
      <c r="L1689" s="8" t="s">
        <v>31</v>
      </c>
    </row>
    <row r="1690" spans="1:12" x14ac:dyDescent="0.25">
      <c r="A1690">
        <v>605</v>
      </c>
      <c r="B1690" s="8" t="s">
        <v>820</v>
      </c>
      <c r="C1690" s="8" t="s">
        <v>71</v>
      </c>
      <c r="D1690" s="8" t="s">
        <v>26</v>
      </c>
      <c r="E1690" s="1">
        <v>42714</v>
      </c>
      <c r="F1690">
        <v>2</v>
      </c>
      <c r="G1690">
        <v>539.98</v>
      </c>
      <c r="H1690" s="8" t="s">
        <v>66</v>
      </c>
      <c r="I1690" s="8" t="s">
        <v>15</v>
      </c>
      <c r="J1690" s="8" t="s">
        <v>1967</v>
      </c>
      <c r="K1690" s="8" t="s">
        <v>27</v>
      </c>
      <c r="L1690" s="8" t="s">
        <v>28</v>
      </c>
    </row>
    <row r="1691" spans="1:12" x14ac:dyDescent="0.25">
      <c r="A1691">
        <v>605</v>
      </c>
      <c r="B1691" s="8" t="s">
        <v>820</v>
      </c>
      <c r="C1691" s="8" t="s">
        <v>71</v>
      </c>
      <c r="D1691" s="8" t="s">
        <v>26</v>
      </c>
      <c r="E1691" s="1">
        <v>42714</v>
      </c>
      <c r="F1691">
        <v>2</v>
      </c>
      <c r="G1691">
        <v>999.98</v>
      </c>
      <c r="H1691" s="8" t="s">
        <v>80</v>
      </c>
      <c r="I1691" s="8" t="s">
        <v>39</v>
      </c>
      <c r="J1691" s="8" t="s">
        <v>1967</v>
      </c>
      <c r="K1691" s="8" t="s">
        <v>27</v>
      </c>
      <c r="L1691" s="8" t="s">
        <v>28</v>
      </c>
    </row>
    <row r="1692" spans="1:12" x14ac:dyDescent="0.25">
      <c r="A1692">
        <v>605</v>
      </c>
      <c r="B1692" s="8" t="s">
        <v>820</v>
      </c>
      <c r="C1692" s="8" t="s">
        <v>71</v>
      </c>
      <c r="D1692" s="8" t="s">
        <v>26</v>
      </c>
      <c r="E1692" s="1">
        <v>42714</v>
      </c>
      <c r="F1692">
        <v>1</v>
      </c>
      <c r="G1692">
        <v>449</v>
      </c>
      <c r="H1692" s="8" t="s">
        <v>99</v>
      </c>
      <c r="I1692" s="8" t="s">
        <v>15</v>
      </c>
      <c r="J1692" s="8" t="s">
        <v>1971</v>
      </c>
      <c r="K1692" s="8" t="s">
        <v>27</v>
      </c>
      <c r="L1692" s="8" t="s">
        <v>28</v>
      </c>
    </row>
    <row r="1693" spans="1:12" x14ac:dyDescent="0.25">
      <c r="A1693">
        <v>605</v>
      </c>
      <c r="B1693" s="8" t="s">
        <v>820</v>
      </c>
      <c r="C1693" s="8" t="s">
        <v>71</v>
      </c>
      <c r="D1693" s="8" t="s">
        <v>26</v>
      </c>
      <c r="E1693" s="1">
        <v>42714</v>
      </c>
      <c r="F1693">
        <v>1</v>
      </c>
      <c r="G1693">
        <v>1680.99</v>
      </c>
      <c r="H1693" s="8" t="s">
        <v>63</v>
      </c>
      <c r="I1693" s="8" t="s">
        <v>20</v>
      </c>
      <c r="J1693" s="8" t="s">
        <v>1968</v>
      </c>
      <c r="K1693" s="8" t="s">
        <v>27</v>
      </c>
      <c r="L1693" s="8" t="s">
        <v>28</v>
      </c>
    </row>
    <row r="1694" spans="1:12" x14ac:dyDescent="0.25">
      <c r="A1694">
        <v>606</v>
      </c>
      <c r="B1694" s="8" t="s">
        <v>821</v>
      </c>
      <c r="C1694" s="8" t="s">
        <v>561</v>
      </c>
      <c r="D1694" s="8" t="s">
        <v>26</v>
      </c>
      <c r="E1694" s="1">
        <v>42715</v>
      </c>
      <c r="F1694">
        <v>2</v>
      </c>
      <c r="G1694">
        <v>898</v>
      </c>
      <c r="H1694" s="8" t="s">
        <v>44</v>
      </c>
      <c r="I1694" s="8" t="s">
        <v>15</v>
      </c>
      <c r="J1694" s="8" t="s">
        <v>1971</v>
      </c>
      <c r="K1694" s="8" t="s">
        <v>27</v>
      </c>
      <c r="L1694" s="8" t="s">
        <v>31</v>
      </c>
    </row>
    <row r="1695" spans="1:12" x14ac:dyDescent="0.25">
      <c r="A1695">
        <v>606</v>
      </c>
      <c r="B1695" s="8" t="s">
        <v>821</v>
      </c>
      <c r="C1695" s="8" t="s">
        <v>561</v>
      </c>
      <c r="D1695" s="8" t="s">
        <v>26</v>
      </c>
      <c r="E1695" s="1">
        <v>42715</v>
      </c>
      <c r="F1695">
        <v>2</v>
      </c>
      <c r="G1695">
        <v>939.98</v>
      </c>
      <c r="H1695" s="8" t="s">
        <v>69</v>
      </c>
      <c r="I1695" s="8" t="s">
        <v>22</v>
      </c>
      <c r="J1695" s="8" t="s">
        <v>1968</v>
      </c>
      <c r="K1695" s="8" t="s">
        <v>27</v>
      </c>
      <c r="L1695" s="8" t="s">
        <v>31</v>
      </c>
    </row>
    <row r="1696" spans="1:12" x14ac:dyDescent="0.25">
      <c r="A1696">
        <v>607</v>
      </c>
      <c r="B1696" s="8" t="s">
        <v>822</v>
      </c>
      <c r="C1696" s="8" t="s">
        <v>561</v>
      </c>
      <c r="D1696" s="8" t="s">
        <v>26</v>
      </c>
      <c r="E1696" s="1">
        <v>42715</v>
      </c>
      <c r="F1696">
        <v>1</v>
      </c>
      <c r="G1696">
        <v>269.99</v>
      </c>
      <c r="H1696" s="8" t="s">
        <v>52</v>
      </c>
      <c r="I1696" s="8" t="s">
        <v>15</v>
      </c>
      <c r="J1696" s="8" t="s">
        <v>1967</v>
      </c>
      <c r="K1696" s="8" t="s">
        <v>27</v>
      </c>
      <c r="L1696" s="8" t="s">
        <v>28</v>
      </c>
    </row>
    <row r="1697" spans="1:12" x14ac:dyDescent="0.25">
      <c r="A1697">
        <v>607</v>
      </c>
      <c r="B1697" s="8" t="s">
        <v>822</v>
      </c>
      <c r="C1697" s="8" t="s">
        <v>561</v>
      </c>
      <c r="D1697" s="8" t="s">
        <v>26</v>
      </c>
      <c r="E1697" s="1">
        <v>42715</v>
      </c>
      <c r="F1697">
        <v>2</v>
      </c>
      <c r="G1697">
        <v>1199.98</v>
      </c>
      <c r="H1697" s="8" t="s">
        <v>14</v>
      </c>
      <c r="I1697" s="8" t="s">
        <v>39</v>
      </c>
      <c r="J1697" s="8" t="s">
        <v>1967</v>
      </c>
      <c r="K1697" s="8" t="s">
        <v>27</v>
      </c>
      <c r="L1697" s="8" t="s">
        <v>28</v>
      </c>
    </row>
    <row r="1698" spans="1:12" x14ac:dyDescent="0.25">
      <c r="A1698">
        <v>607</v>
      </c>
      <c r="B1698" s="8" t="s">
        <v>822</v>
      </c>
      <c r="C1698" s="8" t="s">
        <v>561</v>
      </c>
      <c r="D1698" s="8" t="s">
        <v>26</v>
      </c>
      <c r="E1698" s="1">
        <v>42715</v>
      </c>
      <c r="F1698">
        <v>2</v>
      </c>
      <c r="G1698">
        <v>3361.98</v>
      </c>
      <c r="H1698" s="8" t="s">
        <v>63</v>
      </c>
      <c r="I1698" s="8" t="s">
        <v>20</v>
      </c>
      <c r="J1698" s="8" t="s">
        <v>1968</v>
      </c>
      <c r="K1698" s="8" t="s">
        <v>27</v>
      </c>
      <c r="L1698" s="8" t="s">
        <v>28</v>
      </c>
    </row>
    <row r="1699" spans="1:12" x14ac:dyDescent="0.25">
      <c r="A1699">
        <v>608</v>
      </c>
      <c r="B1699" s="8" t="s">
        <v>823</v>
      </c>
      <c r="C1699" s="8" t="s">
        <v>84</v>
      </c>
      <c r="D1699" s="8" t="s">
        <v>13</v>
      </c>
      <c r="E1699" s="1">
        <v>42716</v>
      </c>
      <c r="F1699">
        <v>1</v>
      </c>
      <c r="G1699">
        <v>549.99</v>
      </c>
      <c r="H1699" s="8" t="s">
        <v>43</v>
      </c>
      <c r="I1699" s="8" t="s">
        <v>39</v>
      </c>
      <c r="J1699" s="8" t="s">
        <v>1967</v>
      </c>
      <c r="K1699" s="8" t="s">
        <v>16</v>
      </c>
      <c r="L1699" s="8" t="s">
        <v>36</v>
      </c>
    </row>
    <row r="1700" spans="1:12" x14ac:dyDescent="0.25">
      <c r="A1700">
        <v>608</v>
      </c>
      <c r="B1700" s="8" t="s">
        <v>823</v>
      </c>
      <c r="C1700" s="8" t="s">
        <v>84</v>
      </c>
      <c r="D1700" s="8" t="s">
        <v>13</v>
      </c>
      <c r="E1700" s="1">
        <v>42716</v>
      </c>
      <c r="F1700">
        <v>2</v>
      </c>
      <c r="G1700">
        <v>5799.98</v>
      </c>
      <c r="H1700" s="8" t="s">
        <v>21</v>
      </c>
      <c r="I1700" s="8" t="s">
        <v>22</v>
      </c>
      <c r="J1700" s="8" t="s">
        <v>1969</v>
      </c>
      <c r="K1700" s="8" t="s">
        <v>16</v>
      </c>
      <c r="L1700" s="8" t="s">
        <v>36</v>
      </c>
    </row>
    <row r="1701" spans="1:12" x14ac:dyDescent="0.25">
      <c r="A1701">
        <v>608</v>
      </c>
      <c r="B1701" s="8" t="s">
        <v>823</v>
      </c>
      <c r="C1701" s="8" t="s">
        <v>84</v>
      </c>
      <c r="D1701" s="8" t="s">
        <v>13</v>
      </c>
      <c r="E1701" s="1">
        <v>42716</v>
      </c>
      <c r="F1701">
        <v>2</v>
      </c>
      <c r="G1701">
        <v>7999.98</v>
      </c>
      <c r="H1701" s="8" t="s">
        <v>56</v>
      </c>
      <c r="I1701" s="8" t="s">
        <v>22</v>
      </c>
      <c r="J1701" s="8" t="s">
        <v>1969</v>
      </c>
      <c r="K1701" s="8" t="s">
        <v>16</v>
      </c>
      <c r="L1701" s="8" t="s">
        <v>36</v>
      </c>
    </row>
    <row r="1702" spans="1:12" x14ac:dyDescent="0.25">
      <c r="A1702">
        <v>609</v>
      </c>
      <c r="B1702" s="8" t="s">
        <v>824</v>
      </c>
      <c r="C1702" s="8" t="s">
        <v>367</v>
      </c>
      <c r="D1702" s="8" t="s">
        <v>26</v>
      </c>
      <c r="E1702" s="1">
        <v>42716</v>
      </c>
      <c r="F1702">
        <v>2</v>
      </c>
      <c r="G1702">
        <v>539.98</v>
      </c>
      <c r="H1702" s="8" t="s">
        <v>52</v>
      </c>
      <c r="I1702" s="8" t="s">
        <v>53</v>
      </c>
      <c r="J1702" s="8" t="s">
        <v>1967</v>
      </c>
      <c r="K1702" s="8" t="s">
        <v>27</v>
      </c>
      <c r="L1702" s="8" t="s">
        <v>31</v>
      </c>
    </row>
    <row r="1703" spans="1:12" x14ac:dyDescent="0.25">
      <c r="A1703">
        <v>609</v>
      </c>
      <c r="B1703" s="8" t="s">
        <v>824</v>
      </c>
      <c r="C1703" s="8" t="s">
        <v>367</v>
      </c>
      <c r="D1703" s="8" t="s">
        <v>26</v>
      </c>
      <c r="E1703" s="1">
        <v>42716</v>
      </c>
      <c r="F1703">
        <v>1</v>
      </c>
      <c r="G1703">
        <v>1320.99</v>
      </c>
      <c r="H1703" s="8" t="s">
        <v>77</v>
      </c>
      <c r="I1703" s="8" t="s">
        <v>22</v>
      </c>
      <c r="J1703" s="8" t="s">
        <v>1972</v>
      </c>
      <c r="K1703" s="8" t="s">
        <v>27</v>
      </c>
      <c r="L1703" s="8" t="s">
        <v>31</v>
      </c>
    </row>
    <row r="1704" spans="1:12" x14ac:dyDescent="0.25">
      <c r="A1704">
        <v>609</v>
      </c>
      <c r="B1704" s="8" t="s">
        <v>824</v>
      </c>
      <c r="C1704" s="8" t="s">
        <v>367</v>
      </c>
      <c r="D1704" s="8" t="s">
        <v>26</v>
      </c>
      <c r="E1704" s="1">
        <v>42716</v>
      </c>
      <c r="F1704">
        <v>1</v>
      </c>
      <c r="G1704">
        <v>1549</v>
      </c>
      <c r="H1704" s="8" t="s">
        <v>19</v>
      </c>
      <c r="I1704" s="8" t="s">
        <v>20</v>
      </c>
      <c r="J1704" s="8" t="s">
        <v>1968</v>
      </c>
      <c r="K1704" s="8" t="s">
        <v>27</v>
      </c>
      <c r="L1704" s="8" t="s">
        <v>31</v>
      </c>
    </row>
    <row r="1705" spans="1:12" x14ac:dyDescent="0.25">
      <c r="A1705">
        <v>609</v>
      </c>
      <c r="B1705" s="8" t="s">
        <v>824</v>
      </c>
      <c r="C1705" s="8" t="s">
        <v>367</v>
      </c>
      <c r="D1705" s="8" t="s">
        <v>26</v>
      </c>
      <c r="E1705" s="1">
        <v>42716</v>
      </c>
      <c r="F1705">
        <v>1</v>
      </c>
      <c r="G1705">
        <v>3999.99</v>
      </c>
      <c r="H1705" s="8" t="s">
        <v>56</v>
      </c>
      <c r="I1705" s="8" t="s">
        <v>22</v>
      </c>
      <c r="J1705" s="8" t="s">
        <v>1969</v>
      </c>
      <c r="K1705" s="8" t="s">
        <v>27</v>
      </c>
      <c r="L1705" s="8" t="s">
        <v>31</v>
      </c>
    </row>
    <row r="1706" spans="1:12" x14ac:dyDescent="0.25">
      <c r="A1706">
        <v>610</v>
      </c>
      <c r="B1706" s="8" t="s">
        <v>825</v>
      </c>
      <c r="C1706" s="8" t="s">
        <v>432</v>
      </c>
      <c r="D1706" s="8" t="s">
        <v>26</v>
      </c>
      <c r="E1706" s="1">
        <v>42717</v>
      </c>
      <c r="F1706">
        <v>1</v>
      </c>
      <c r="G1706">
        <v>549.99</v>
      </c>
      <c r="H1706" s="8" t="s">
        <v>43</v>
      </c>
      <c r="I1706" s="8" t="s">
        <v>39</v>
      </c>
      <c r="J1706" s="8" t="s">
        <v>1967</v>
      </c>
      <c r="K1706" s="8" t="s">
        <v>27</v>
      </c>
      <c r="L1706" s="8" t="s">
        <v>28</v>
      </c>
    </row>
    <row r="1707" spans="1:12" x14ac:dyDescent="0.25">
      <c r="A1707">
        <v>610</v>
      </c>
      <c r="B1707" s="8" t="s">
        <v>825</v>
      </c>
      <c r="C1707" s="8" t="s">
        <v>432</v>
      </c>
      <c r="D1707" s="8" t="s">
        <v>26</v>
      </c>
      <c r="E1707" s="1">
        <v>42717</v>
      </c>
      <c r="F1707">
        <v>1</v>
      </c>
      <c r="G1707">
        <v>599.99</v>
      </c>
      <c r="H1707" s="8" t="s">
        <v>14</v>
      </c>
      <c r="I1707" s="8" t="s">
        <v>39</v>
      </c>
      <c r="J1707" s="8" t="s">
        <v>1967</v>
      </c>
      <c r="K1707" s="8" t="s">
        <v>27</v>
      </c>
      <c r="L1707" s="8" t="s">
        <v>28</v>
      </c>
    </row>
    <row r="1708" spans="1:12" x14ac:dyDescent="0.25">
      <c r="A1708">
        <v>610</v>
      </c>
      <c r="B1708" s="8" t="s">
        <v>825</v>
      </c>
      <c r="C1708" s="8" t="s">
        <v>432</v>
      </c>
      <c r="D1708" s="8" t="s">
        <v>26</v>
      </c>
      <c r="E1708" s="1">
        <v>42717</v>
      </c>
      <c r="F1708">
        <v>2</v>
      </c>
      <c r="G1708">
        <v>898</v>
      </c>
      <c r="H1708" s="8" t="s">
        <v>44</v>
      </c>
      <c r="I1708" s="8" t="s">
        <v>15</v>
      </c>
      <c r="J1708" s="8" t="s">
        <v>1971</v>
      </c>
      <c r="K1708" s="8" t="s">
        <v>27</v>
      </c>
      <c r="L1708" s="8" t="s">
        <v>28</v>
      </c>
    </row>
    <row r="1709" spans="1:12" x14ac:dyDescent="0.25">
      <c r="A1709">
        <v>610</v>
      </c>
      <c r="B1709" s="8" t="s">
        <v>825</v>
      </c>
      <c r="C1709" s="8" t="s">
        <v>432</v>
      </c>
      <c r="D1709" s="8" t="s">
        <v>26</v>
      </c>
      <c r="E1709" s="1">
        <v>42717</v>
      </c>
      <c r="F1709">
        <v>1</v>
      </c>
      <c r="G1709">
        <v>999.99</v>
      </c>
      <c r="H1709" s="8" t="s">
        <v>32</v>
      </c>
      <c r="I1709" s="8" t="s">
        <v>22</v>
      </c>
      <c r="J1709" s="8" t="s">
        <v>1968</v>
      </c>
      <c r="K1709" s="8" t="s">
        <v>27</v>
      </c>
      <c r="L1709" s="8" t="s">
        <v>28</v>
      </c>
    </row>
    <row r="1710" spans="1:12" x14ac:dyDescent="0.25">
      <c r="A1710">
        <v>610</v>
      </c>
      <c r="B1710" s="8" t="s">
        <v>825</v>
      </c>
      <c r="C1710" s="8" t="s">
        <v>432</v>
      </c>
      <c r="D1710" s="8" t="s">
        <v>26</v>
      </c>
      <c r="E1710" s="1">
        <v>42717</v>
      </c>
      <c r="F1710">
        <v>1</v>
      </c>
      <c r="G1710">
        <v>1799.99</v>
      </c>
      <c r="H1710" s="8" t="s">
        <v>23</v>
      </c>
      <c r="I1710" s="8" t="s">
        <v>22</v>
      </c>
      <c r="J1710" s="8" t="s">
        <v>1969</v>
      </c>
      <c r="K1710" s="8" t="s">
        <v>27</v>
      </c>
      <c r="L1710" s="8" t="s">
        <v>28</v>
      </c>
    </row>
    <row r="1711" spans="1:12" x14ac:dyDescent="0.25">
      <c r="A1711">
        <v>611</v>
      </c>
      <c r="B1711" s="8" t="s">
        <v>826</v>
      </c>
      <c r="C1711" s="8" t="s">
        <v>181</v>
      </c>
      <c r="D1711" s="8" t="s">
        <v>26</v>
      </c>
      <c r="E1711" s="1">
        <v>42719</v>
      </c>
      <c r="F1711">
        <v>2</v>
      </c>
      <c r="G1711">
        <v>1199.98</v>
      </c>
      <c r="H1711" s="8" t="s">
        <v>14</v>
      </c>
      <c r="I1711" s="8" t="s">
        <v>15</v>
      </c>
      <c r="J1711" s="8" t="s">
        <v>1967</v>
      </c>
      <c r="K1711" s="8" t="s">
        <v>27</v>
      </c>
      <c r="L1711" s="8" t="s">
        <v>31</v>
      </c>
    </row>
    <row r="1712" spans="1:12" x14ac:dyDescent="0.25">
      <c r="A1712">
        <v>612</v>
      </c>
      <c r="B1712" s="8" t="s">
        <v>827</v>
      </c>
      <c r="C1712" s="8" t="s">
        <v>71</v>
      </c>
      <c r="D1712" s="8" t="s">
        <v>26</v>
      </c>
      <c r="E1712" s="1">
        <v>42720</v>
      </c>
      <c r="F1712">
        <v>1</v>
      </c>
      <c r="G1712">
        <v>269.99</v>
      </c>
      <c r="H1712" s="8" t="s">
        <v>66</v>
      </c>
      <c r="I1712" s="8" t="s">
        <v>15</v>
      </c>
      <c r="J1712" s="8" t="s">
        <v>1967</v>
      </c>
      <c r="K1712" s="8" t="s">
        <v>27</v>
      </c>
      <c r="L1712" s="8" t="s">
        <v>31</v>
      </c>
    </row>
    <row r="1713" spans="1:12" x14ac:dyDescent="0.25">
      <c r="A1713">
        <v>612</v>
      </c>
      <c r="B1713" s="8" t="s">
        <v>827</v>
      </c>
      <c r="C1713" s="8" t="s">
        <v>71</v>
      </c>
      <c r="D1713" s="8" t="s">
        <v>26</v>
      </c>
      <c r="E1713" s="1">
        <v>42720</v>
      </c>
      <c r="F1713">
        <v>1</v>
      </c>
      <c r="G1713">
        <v>269.99</v>
      </c>
      <c r="H1713" s="8" t="s">
        <v>52</v>
      </c>
      <c r="I1713" s="8" t="s">
        <v>15</v>
      </c>
      <c r="J1713" s="8" t="s">
        <v>1967</v>
      </c>
      <c r="K1713" s="8" t="s">
        <v>27</v>
      </c>
      <c r="L1713" s="8" t="s">
        <v>31</v>
      </c>
    </row>
    <row r="1714" spans="1:12" x14ac:dyDescent="0.25">
      <c r="A1714">
        <v>612</v>
      </c>
      <c r="B1714" s="8" t="s">
        <v>827</v>
      </c>
      <c r="C1714" s="8" t="s">
        <v>71</v>
      </c>
      <c r="D1714" s="8" t="s">
        <v>26</v>
      </c>
      <c r="E1714" s="1">
        <v>42720</v>
      </c>
      <c r="F1714">
        <v>1</v>
      </c>
      <c r="G1714">
        <v>599.99</v>
      </c>
      <c r="H1714" s="8" t="s">
        <v>18</v>
      </c>
      <c r="I1714" s="8" t="s">
        <v>15</v>
      </c>
      <c r="J1714" s="8" t="s">
        <v>1967</v>
      </c>
      <c r="K1714" s="8" t="s">
        <v>27</v>
      </c>
      <c r="L1714" s="8" t="s">
        <v>31</v>
      </c>
    </row>
    <row r="1715" spans="1:12" x14ac:dyDescent="0.25">
      <c r="A1715">
        <v>612</v>
      </c>
      <c r="B1715" s="8" t="s">
        <v>827</v>
      </c>
      <c r="C1715" s="8" t="s">
        <v>71</v>
      </c>
      <c r="D1715" s="8" t="s">
        <v>26</v>
      </c>
      <c r="E1715" s="1">
        <v>42720</v>
      </c>
      <c r="F1715">
        <v>1</v>
      </c>
      <c r="G1715">
        <v>429</v>
      </c>
      <c r="H1715" s="8" t="s">
        <v>40</v>
      </c>
      <c r="I1715" s="8" t="s">
        <v>15</v>
      </c>
      <c r="J1715" s="8" t="s">
        <v>1971</v>
      </c>
      <c r="K1715" s="8" t="s">
        <v>27</v>
      </c>
      <c r="L1715" s="8" t="s">
        <v>31</v>
      </c>
    </row>
    <row r="1716" spans="1:12" x14ac:dyDescent="0.25">
      <c r="A1716">
        <v>613</v>
      </c>
      <c r="B1716" s="8" t="s">
        <v>828</v>
      </c>
      <c r="C1716" s="8" t="s">
        <v>484</v>
      </c>
      <c r="D1716" s="8" t="s">
        <v>26</v>
      </c>
      <c r="E1716" s="1">
        <v>42721</v>
      </c>
      <c r="F1716">
        <v>1</v>
      </c>
      <c r="G1716">
        <v>549.99</v>
      </c>
      <c r="H1716" s="8" t="s">
        <v>43</v>
      </c>
      <c r="I1716" s="8" t="s">
        <v>15</v>
      </c>
      <c r="J1716" s="8" t="s">
        <v>1967</v>
      </c>
      <c r="K1716" s="8" t="s">
        <v>27</v>
      </c>
      <c r="L1716" s="8" t="s">
        <v>31</v>
      </c>
    </row>
    <row r="1717" spans="1:12" x14ac:dyDescent="0.25">
      <c r="A1717">
        <v>613</v>
      </c>
      <c r="B1717" s="8" t="s">
        <v>828</v>
      </c>
      <c r="C1717" s="8" t="s">
        <v>484</v>
      </c>
      <c r="D1717" s="8" t="s">
        <v>26</v>
      </c>
      <c r="E1717" s="1">
        <v>42721</v>
      </c>
      <c r="F1717">
        <v>2</v>
      </c>
      <c r="G1717">
        <v>898</v>
      </c>
      <c r="H1717" s="8" t="s">
        <v>44</v>
      </c>
      <c r="I1717" s="8" t="s">
        <v>15</v>
      </c>
      <c r="J1717" s="8" t="s">
        <v>1971</v>
      </c>
      <c r="K1717" s="8" t="s">
        <v>27</v>
      </c>
      <c r="L1717" s="8" t="s">
        <v>31</v>
      </c>
    </row>
    <row r="1718" spans="1:12" x14ac:dyDescent="0.25">
      <c r="A1718">
        <v>613</v>
      </c>
      <c r="B1718" s="8" t="s">
        <v>828</v>
      </c>
      <c r="C1718" s="8" t="s">
        <v>484</v>
      </c>
      <c r="D1718" s="8" t="s">
        <v>26</v>
      </c>
      <c r="E1718" s="1">
        <v>42721</v>
      </c>
      <c r="F1718">
        <v>2</v>
      </c>
      <c r="G1718">
        <v>5999.98</v>
      </c>
      <c r="H1718" s="8" t="s">
        <v>45</v>
      </c>
      <c r="I1718" s="8" t="s">
        <v>46</v>
      </c>
      <c r="J1718" s="8" t="s">
        <v>1969</v>
      </c>
      <c r="K1718" s="8" t="s">
        <v>27</v>
      </c>
      <c r="L1718" s="8" t="s">
        <v>31</v>
      </c>
    </row>
    <row r="1719" spans="1:12" x14ac:dyDescent="0.25">
      <c r="A1719">
        <v>614</v>
      </c>
      <c r="B1719" s="8" t="s">
        <v>829</v>
      </c>
      <c r="C1719" s="8" t="s">
        <v>62</v>
      </c>
      <c r="D1719" s="8" t="s">
        <v>13</v>
      </c>
      <c r="E1719" s="1">
        <v>42722</v>
      </c>
      <c r="F1719">
        <v>1</v>
      </c>
      <c r="G1719">
        <v>269.99</v>
      </c>
      <c r="H1719" s="8" t="s">
        <v>66</v>
      </c>
      <c r="I1719" s="8" t="s">
        <v>53</v>
      </c>
      <c r="J1719" s="8" t="s">
        <v>1967</v>
      </c>
      <c r="K1719" s="8" t="s">
        <v>16</v>
      </c>
      <c r="L1719" s="8" t="s">
        <v>17</v>
      </c>
    </row>
    <row r="1720" spans="1:12" x14ac:dyDescent="0.25">
      <c r="A1720">
        <v>614</v>
      </c>
      <c r="B1720" s="8" t="s">
        <v>829</v>
      </c>
      <c r="C1720" s="8" t="s">
        <v>62</v>
      </c>
      <c r="D1720" s="8" t="s">
        <v>13</v>
      </c>
      <c r="E1720" s="1">
        <v>42722</v>
      </c>
      <c r="F1720">
        <v>1</v>
      </c>
      <c r="G1720">
        <v>449</v>
      </c>
      <c r="H1720" s="8" t="s">
        <v>44</v>
      </c>
      <c r="I1720" s="8" t="s">
        <v>15</v>
      </c>
      <c r="J1720" s="8" t="s">
        <v>1971</v>
      </c>
      <c r="K1720" s="8" t="s">
        <v>16</v>
      </c>
      <c r="L1720" s="8" t="s">
        <v>17</v>
      </c>
    </row>
    <row r="1721" spans="1:12" x14ac:dyDescent="0.25">
      <c r="A1721">
        <v>615</v>
      </c>
      <c r="B1721" s="8" t="s">
        <v>830</v>
      </c>
      <c r="C1721" s="8" t="s">
        <v>567</v>
      </c>
      <c r="D1721" s="8" t="s">
        <v>108</v>
      </c>
      <c r="E1721" s="1">
        <v>42723</v>
      </c>
      <c r="F1721">
        <v>1</v>
      </c>
      <c r="G1721">
        <v>299.99</v>
      </c>
      <c r="H1721" s="8" t="s">
        <v>72</v>
      </c>
      <c r="I1721" s="8" t="s">
        <v>53</v>
      </c>
      <c r="J1721" s="8" t="s">
        <v>1967</v>
      </c>
      <c r="K1721" s="8" t="s">
        <v>109</v>
      </c>
      <c r="L1721" s="8" t="s">
        <v>179</v>
      </c>
    </row>
    <row r="1722" spans="1:12" x14ac:dyDescent="0.25">
      <c r="A1722">
        <v>615</v>
      </c>
      <c r="B1722" s="8" t="s">
        <v>830</v>
      </c>
      <c r="C1722" s="8" t="s">
        <v>567</v>
      </c>
      <c r="D1722" s="8" t="s">
        <v>108</v>
      </c>
      <c r="E1722" s="1">
        <v>42723</v>
      </c>
      <c r="F1722">
        <v>2</v>
      </c>
      <c r="G1722">
        <v>898</v>
      </c>
      <c r="H1722" s="8" t="s">
        <v>99</v>
      </c>
      <c r="I1722" s="8" t="s">
        <v>15</v>
      </c>
      <c r="J1722" s="8" t="s">
        <v>1971</v>
      </c>
      <c r="K1722" s="8" t="s">
        <v>109</v>
      </c>
      <c r="L1722" s="8" t="s">
        <v>179</v>
      </c>
    </row>
    <row r="1723" spans="1:12" x14ac:dyDescent="0.25">
      <c r="A1723">
        <v>615</v>
      </c>
      <c r="B1723" s="8" t="s">
        <v>830</v>
      </c>
      <c r="C1723" s="8" t="s">
        <v>567</v>
      </c>
      <c r="D1723" s="8" t="s">
        <v>108</v>
      </c>
      <c r="E1723" s="1">
        <v>42723</v>
      </c>
      <c r="F1723">
        <v>2</v>
      </c>
      <c r="G1723">
        <v>939.98</v>
      </c>
      <c r="H1723" s="8" t="s">
        <v>69</v>
      </c>
      <c r="I1723" s="8" t="s">
        <v>22</v>
      </c>
      <c r="J1723" s="8" t="s">
        <v>1968</v>
      </c>
      <c r="K1723" s="8" t="s">
        <v>109</v>
      </c>
      <c r="L1723" s="8" t="s">
        <v>179</v>
      </c>
    </row>
    <row r="1724" spans="1:12" x14ac:dyDescent="0.25">
      <c r="A1724">
        <v>615</v>
      </c>
      <c r="B1724" s="8" t="s">
        <v>830</v>
      </c>
      <c r="C1724" s="8" t="s">
        <v>567</v>
      </c>
      <c r="D1724" s="8" t="s">
        <v>108</v>
      </c>
      <c r="E1724" s="1">
        <v>42723</v>
      </c>
      <c r="F1724">
        <v>1</v>
      </c>
      <c r="G1724">
        <v>1680.99</v>
      </c>
      <c r="H1724" s="8" t="s">
        <v>63</v>
      </c>
      <c r="I1724" s="8" t="s">
        <v>20</v>
      </c>
      <c r="J1724" s="8" t="s">
        <v>1968</v>
      </c>
      <c r="K1724" s="8" t="s">
        <v>109</v>
      </c>
      <c r="L1724" s="8" t="s">
        <v>179</v>
      </c>
    </row>
    <row r="1725" spans="1:12" x14ac:dyDescent="0.25">
      <c r="A1725">
        <v>616</v>
      </c>
      <c r="B1725" s="8" t="s">
        <v>831</v>
      </c>
      <c r="C1725" s="8" t="s">
        <v>561</v>
      </c>
      <c r="D1725" s="8" t="s">
        <v>26</v>
      </c>
      <c r="E1725" s="1">
        <v>42724</v>
      </c>
      <c r="F1725">
        <v>1</v>
      </c>
      <c r="G1725">
        <v>549.99</v>
      </c>
      <c r="H1725" s="8" t="s">
        <v>43</v>
      </c>
      <c r="I1725" s="8" t="s">
        <v>39</v>
      </c>
      <c r="J1725" s="8" t="s">
        <v>1967</v>
      </c>
      <c r="K1725" s="8" t="s">
        <v>27</v>
      </c>
      <c r="L1725" s="8" t="s">
        <v>28</v>
      </c>
    </row>
    <row r="1726" spans="1:12" x14ac:dyDescent="0.25">
      <c r="A1726">
        <v>616</v>
      </c>
      <c r="B1726" s="8" t="s">
        <v>831</v>
      </c>
      <c r="C1726" s="8" t="s">
        <v>561</v>
      </c>
      <c r="D1726" s="8" t="s">
        <v>26</v>
      </c>
      <c r="E1726" s="1">
        <v>42724</v>
      </c>
      <c r="F1726">
        <v>2</v>
      </c>
      <c r="G1726">
        <v>1199.98</v>
      </c>
      <c r="H1726" s="8" t="s">
        <v>14</v>
      </c>
      <c r="I1726" s="8" t="s">
        <v>15</v>
      </c>
      <c r="J1726" s="8" t="s">
        <v>1967</v>
      </c>
      <c r="K1726" s="8" t="s">
        <v>27</v>
      </c>
      <c r="L1726" s="8" t="s">
        <v>28</v>
      </c>
    </row>
    <row r="1727" spans="1:12" x14ac:dyDescent="0.25">
      <c r="A1727">
        <v>617</v>
      </c>
      <c r="B1727" s="8" t="s">
        <v>832</v>
      </c>
      <c r="C1727" s="8" t="s">
        <v>223</v>
      </c>
      <c r="D1727" s="8" t="s">
        <v>26</v>
      </c>
      <c r="E1727" s="1">
        <v>42725</v>
      </c>
      <c r="F1727">
        <v>2</v>
      </c>
      <c r="G1727">
        <v>1059.98</v>
      </c>
      <c r="H1727" s="8" t="s">
        <v>49</v>
      </c>
      <c r="I1727" s="8" t="s">
        <v>15</v>
      </c>
      <c r="J1727" s="8" t="s">
        <v>1967</v>
      </c>
      <c r="K1727" s="8" t="s">
        <v>27</v>
      </c>
      <c r="L1727" s="8" t="s">
        <v>31</v>
      </c>
    </row>
    <row r="1728" spans="1:12" x14ac:dyDescent="0.25">
      <c r="A1728">
        <v>617</v>
      </c>
      <c r="B1728" s="8" t="s">
        <v>832</v>
      </c>
      <c r="C1728" s="8" t="s">
        <v>223</v>
      </c>
      <c r="D1728" s="8" t="s">
        <v>26</v>
      </c>
      <c r="E1728" s="1">
        <v>42725</v>
      </c>
      <c r="F1728">
        <v>2</v>
      </c>
      <c r="G1728">
        <v>3361.98</v>
      </c>
      <c r="H1728" s="8" t="s">
        <v>63</v>
      </c>
      <c r="I1728" s="8" t="s">
        <v>20</v>
      </c>
      <c r="J1728" s="8" t="s">
        <v>1968</v>
      </c>
      <c r="K1728" s="8" t="s">
        <v>27</v>
      </c>
      <c r="L1728" s="8" t="s">
        <v>31</v>
      </c>
    </row>
    <row r="1729" spans="1:12" x14ac:dyDescent="0.25">
      <c r="A1729">
        <v>618</v>
      </c>
      <c r="B1729" s="8" t="s">
        <v>833</v>
      </c>
      <c r="C1729" s="8" t="s">
        <v>484</v>
      </c>
      <c r="D1729" s="8" t="s">
        <v>26</v>
      </c>
      <c r="E1729" s="1">
        <v>42725</v>
      </c>
      <c r="F1729">
        <v>2</v>
      </c>
      <c r="G1729">
        <v>858</v>
      </c>
      <c r="H1729" s="8" t="s">
        <v>40</v>
      </c>
      <c r="I1729" s="8" t="s">
        <v>15</v>
      </c>
      <c r="J1729" s="8" t="s">
        <v>1971</v>
      </c>
      <c r="K1729" s="8" t="s">
        <v>27</v>
      </c>
      <c r="L1729" s="8" t="s">
        <v>28</v>
      </c>
    </row>
    <row r="1730" spans="1:12" x14ac:dyDescent="0.25">
      <c r="A1730">
        <v>618</v>
      </c>
      <c r="B1730" s="8" t="s">
        <v>833</v>
      </c>
      <c r="C1730" s="8" t="s">
        <v>484</v>
      </c>
      <c r="D1730" s="8" t="s">
        <v>26</v>
      </c>
      <c r="E1730" s="1">
        <v>42725</v>
      </c>
      <c r="F1730">
        <v>1</v>
      </c>
      <c r="G1730">
        <v>1680.99</v>
      </c>
      <c r="H1730" s="8" t="s">
        <v>63</v>
      </c>
      <c r="I1730" s="8" t="s">
        <v>20</v>
      </c>
      <c r="J1730" s="8" t="s">
        <v>1968</v>
      </c>
      <c r="K1730" s="8" t="s">
        <v>27</v>
      </c>
      <c r="L1730" s="8" t="s">
        <v>28</v>
      </c>
    </row>
    <row r="1731" spans="1:12" x14ac:dyDescent="0.25">
      <c r="A1731">
        <v>619</v>
      </c>
      <c r="B1731" s="8" t="s">
        <v>834</v>
      </c>
      <c r="C1731" s="8" t="s">
        <v>461</v>
      </c>
      <c r="D1731" s="8" t="s">
        <v>26</v>
      </c>
      <c r="E1731" s="1">
        <v>42726</v>
      </c>
      <c r="F1731">
        <v>1</v>
      </c>
      <c r="G1731">
        <v>499.99</v>
      </c>
      <c r="H1731" s="8" t="s">
        <v>80</v>
      </c>
      <c r="I1731" s="8" t="s">
        <v>39</v>
      </c>
      <c r="J1731" s="8" t="s">
        <v>1967</v>
      </c>
      <c r="K1731" s="8" t="s">
        <v>27</v>
      </c>
      <c r="L1731" s="8" t="s">
        <v>31</v>
      </c>
    </row>
    <row r="1732" spans="1:12" x14ac:dyDescent="0.25">
      <c r="A1732">
        <v>620</v>
      </c>
      <c r="B1732" s="8" t="s">
        <v>835</v>
      </c>
      <c r="C1732" s="8" t="s">
        <v>344</v>
      </c>
      <c r="D1732" s="8" t="s">
        <v>26</v>
      </c>
      <c r="E1732" s="1">
        <v>42726</v>
      </c>
      <c r="F1732">
        <v>2</v>
      </c>
      <c r="G1732">
        <v>2641.98</v>
      </c>
      <c r="H1732" s="8" t="s">
        <v>77</v>
      </c>
      <c r="I1732" s="8" t="s">
        <v>22</v>
      </c>
      <c r="J1732" s="8" t="s">
        <v>1972</v>
      </c>
      <c r="K1732" s="8" t="s">
        <v>27</v>
      </c>
      <c r="L1732" s="8" t="s">
        <v>28</v>
      </c>
    </row>
    <row r="1733" spans="1:12" x14ac:dyDescent="0.25">
      <c r="A1733">
        <v>621</v>
      </c>
      <c r="B1733" s="8" t="s">
        <v>836</v>
      </c>
      <c r="C1733" s="8" t="s">
        <v>115</v>
      </c>
      <c r="D1733" s="8" t="s">
        <v>26</v>
      </c>
      <c r="E1733" s="1">
        <v>42727</v>
      </c>
      <c r="F1733">
        <v>2</v>
      </c>
      <c r="G1733">
        <v>858</v>
      </c>
      <c r="H1733" s="8" t="s">
        <v>40</v>
      </c>
      <c r="I1733" s="8" t="s">
        <v>15</v>
      </c>
      <c r="J1733" s="8" t="s">
        <v>1971</v>
      </c>
      <c r="K1733" s="8" t="s">
        <v>27</v>
      </c>
      <c r="L1733" s="8" t="s">
        <v>28</v>
      </c>
    </row>
    <row r="1734" spans="1:12" x14ac:dyDescent="0.25">
      <c r="A1734">
        <v>622</v>
      </c>
      <c r="B1734" s="8" t="s">
        <v>837</v>
      </c>
      <c r="C1734" s="8" t="s">
        <v>134</v>
      </c>
      <c r="D1734" s="8" t="s">
        <v>26</v>
      </c>
      <c r="E1734" s="1">
        <v>42727</v>
      </c>
      <c r="F1734">
        <v>1</v>
      </c>
      <c r="G1734">
        <v>499.99</v>
      </c>
      <c r="H1734" s="8" t="s">
        <v>80</v>
      </c>
      <c r="I1734" s="8" t="s">
        <v>39</v>
      </c>
      <c r="J1734" s="8" t="s">
        <v>1967</v>
      </c>
      <c r="K1734" s="8" t="s">
        <v>27</v>
      </c>
      <c r="L1734" s="8" t="s">
        <v>31</v>
      </c>
    </row>
    <row r="1735" spans="1:12" x14ac:dyDescent="0.25">
      <c r="A1735">
        <v>622</v>
      </c>
      <c r="B1735" s="8" t="s">
        <v>837</v>
      </c>
      <c r="C1735" s="8" t="s">
        <v>134</v>
      </c>
      <c r="D1735" s="8" t="s">
        <v>26</v>
      </c>
      <c r="E1735" s="1">
        <v>42727</v>
      </c>
      <c r="F1735">
        <v>1</v>
      </c>
      <c r="G1735">
        <v>449</v>
      </c>
      <c r="H1735" s="8" t="s">
        <v>44</v>
      </c>
      <c r="I1735" s="8" t="s">
        <v>15</v>
      </c>
      <c r="J1735" s="8" t="s">
        <v>1971</v>
      </c>
      <c r="K1735" s="8" t="s">
        <v>27</v>
      </c>
      <c r="L1735" s="8" t="s">
        <v>31</v>
      </c>
    </row>
    <row r="1736" spans="1:12" x14ac:dyDescent="0.25">
      <c r="A1736">
        <v>622</v>
      </c>
      <c r="B1736" s="8" t="s">
        <v>837</v>
      </c>
      <c r="C1736" s="8" t="s">
        <v>134</v>
      </c>
      <c r="D1736" s="8" t="s">
        <v>26</v>
      </c>
      <c r="E1736" s="1">
        <v>42727</v>
      </c>
      <c r="F1736">
        <v>1</v>
      </c>
      <c r="G1736">
        <v>1549</v>
      </c>
      <c r="H1736" s="8" t="s">
        <v>19</v>
      </c>
      <c r="I1736" s="8" t="s">
        <v>20</v>
      </c>
      <c r="J1736" s="8" t="s">
        <v>1968</v>
      </c>
      <c r="K1736" s="8" t="s">
        <v>27</v>
      </c>
      <c r="L1736" s="8" t="s">
        <v>31</v>
      </c>
    </row>
    <row r="1737" spans="1:12" x14ac:dyDescent="0.25">
      <c r="A1737">
        <v>622</v>
      </c>
      <c r="B1737" s="8" t="s">
        <v>837</v>
      </c>
      <c r="C1737" s="8" t="s">
        <v>134</v>
      </c>
      <c r="D1737" s="8" t="s">
        <v>26</v>
      </c>
      <c r="E1737" s="1">
        <v>42727</v>
      </c>
      <c r="F1737">
        <v>2</v>
      </c>
      <c r="G1737">
        <v>5999.98</v>
      </c>
      <c r="H1737" s="8" t="s">
        <v>45</v>
      </c>
      <c r="I1737" s="8" t="s">
        <v>46</v>
      </c>
      <c r="J1737" s="8" t="s">
        <v>1969</v>
      </c>
      <c r="K1737" s="8" t="s">
        <v>27</v>
      </c>
      <c r="L1737" s="8" t="s">
        <v>31</v>
      </c>
    </row>
    <row r="1738" spans="1:12" x14ac:dyDescent="0.25">
      <c r="A1738">
        <v>623</v>
      </c>
      <c r="B1738" s="8" t="s">
        <v>838</v>
      </c>
      <c r="C1738" s="8" t="s">
        <v>464</v>
      </c>
      <c r="D1738" s="8" t="s">
        <v>26</v>
      </c>
      <c r="E1738" s="1">
        <v>42728</v>
      </c>
      <c r="F1738">
        <v>1</v>
      </c>
      <c r="G1738">
        <v>1799.99</v>
      </c>
      <c r="H1738" s="8" t="s">
        <v>23</v>
      </c>
      <c r="I1738" s="8" t="s">
        <v>22</v>
      </c>
      <c r="J1738" s="8" t="s">
        <v>1969</v>
      </c>
      <c r="K1738" s="8" t="s">
        <v>27</v>
      </c>
      <c r="L1738" s="8" t="s">
        <v>28</v>
      </c>
    </row>
    <row r="1739" spans="1:12" x14ac:dyDescent="0.25">
      <c r="A1739">
        <v>624</v>
      </c>
      <c r="B1739" s="8" t="s">
        <v>839</v>
      </c>
      <c r="C1739" s="8" t="s">
        <v>219</v>
      </c>
      <c r="D1739" s="8" t="s">
        <v>26</v>
      </c>
      <c r="E1739" s="1">
        <v>42728</v>
      </c>
      <c r="F1739">
        <v>2</v>
      </c>
      <c r="G1739">
        <v>539.98</v>
      </c>
      <c r="H1739" s="8" t="s">
        <v>66</v>
      </c>
      <c r="I1739" s="8" t="s">
        <v>53</v>
      </c>
      <c r="J1739" s="8" t="s">
        <v>1967</v>
      </c>
      <c r="K1739" s="8" t="s">
        <v>27</v>
      </c>
      <c r="L1739" s="8" t="s">
        <v>28</v>
      </c>
    </row>
    <row r="1740" spans="1:12" x14ac:dyDescent="0.25">
      <c r="A1740">
        <v>624</v>
      </c>
      <c r="B1740" s="8" t="s">
        <v>839</v>
      </c>
      <c r="C1740" s="8" t="s">
        <v>219</v>
      </c>
      <c r="D1740" s="8" t="s">
        <v>26</v>
      </c>
      <c r="E1740" s="1">
        <v>42728</v>
      </c>
      <c r="F1740">
        <v>1</v>
      </c>
      <c r="G1740">
        <v>269.99</v>
      </c>
      <c r="H1740" s="8" t="s">
        <v>52</v>
      </c>
      <c r="I1740" s="8" t="s">
        <v>53</v>
      </c>
      <c r="J1740" s="8" t="s">
        <v>1967</v>
      </c>
      <c r="K1740" s="8" t="s">
        <v>27</v>
      </c>
      <c r="L1740" s="8" t="s">
        <v>28</v>
      </c>
    </row>
    <row r="1741" spans="1:12" x14ac:dyDescent="0.25">
      <c r="A1741">
        <v>624</v>
      </c>
      <c r="B1741" s="8" t="s">
        <v>839</v>
      </c>
      <c r="C1741" s="8" t="s">
        <v>219</v>
      </c>
      <c r="D1741" s="8" t="s">
        <v>26</v>
      </c>
      <c r="E1741" s="1">
        <v>42728</v>
      </c>
      <c r="F1741">
        <v>2</v>
      </c>
      <c r="G1741">
        <v>539.98</v>
      </c>
      <c r="H1741" s="8" t="s">
        <v>52</v>
      </c>
      <c r="I1741" s="8" t="s">
        <v>15</v>
      </c>
      <c r="J1741" s="8" t="s">
        <v>1967</v>
      </c>
      <c r="K1741" s="8" t="s">
        <v>27</v>
      </c>
      <c r="L1741" s="8" t="s">
        <v>28</v>
      </c>
    </row>
    <row r="1742" spans="1:12" x14ac:dyDescent="0.25">
      <c r="A1742">
        <v>624</v>
      </c>
      <c r="B1742" s="8" t="s">
        <v>839</v>
      </c>
      <c r="C1742" s="8" t="s">
        <v>219</v>
      </c>
      <c r="D1742" s="8" t="s">
        <v>26</v>
      </c>
      <c r="E1742" s="1">
        <v>42728</v>
      </c>
      <c r="F1742">
        <v>1</v>
      </c>
      <c r="G1742">
        <v>599.99</v>
      </c>
      <c r="H1742" s="8" t="s">
        <v>14</v>
      </c>
      <c r="I1742" s="8" t="s">
        <v>15</v>
      </c>
      <c r="J1742" s="8" t="s">
        <v>1967</v>
      </c>
      <c r="K1742" s="8" t="s">
        <v>27</v>
      </c>
      <c r="L1742" s="8" t="s">
        <v>28</v>
      </c>
    </row>
    <row r="1743" spans="1:12" x14ac:dyDescent="0.25">
      <c r="A1743">
        <v>625</v>
      </c>
      <c r="B1743" s="8" t="s">
        <v>840</v>
      </c>
      <c r="C1743" s="8" t="s">
        <v>215</v>
      </c>
      <c r="D1743" s="8" t="s">
        <v>13</v>
      </c>
      <c r="E1743" s="1">
        <v>42729</v>
      </c>
      <c r="F1743">
        <v>2</v>
      </c>
      <c r="G1743">
        <v>599.98</v>
      </c>
      <c r="H1743" s="8" t="s">
        <v>72</v>
      </c>
      <c r="I1743" s="8" t="s">
        <v>53</v>
      </c>
      <c r="J1743" s="8" t="s">
        <v>1967</v>
      </c>
      <c r="K1743" s="8" t="s">
        <v>16</v>
      </c>
      <c r="L1743" s="8" t="s">
        <v>17</v>
      </c>
    </row>
    <row r="1744" spans="1:12" x14ac:dyDescent="0.25">
      <c r="A1744">
        <v>625</v>
      </c>
      <c r="B1744" s="8" t="s">
        <v>840</v>
      </c>
      <c r="C1744" s="8" t="s">
        <v>215</v>
      </c>
      <c r="D1744" s="8" t="s">
        <v>13</v>
      </c>
      <c r="E1744" s="1">
        <v>42729</v>
      </c>
      <c r="F1744">
        <v>1</v>
      </c>
      <c r="G1744">
        <v>599.99</v>
      </c>
      <c r="H1744" s="8" t="s">
        <v>14</v>
      </c>
      <c r="I1744" s="8" t="s">
        <v>39</v>
      </c>
      <c r="J1744" s="8" t="s">
        <v>1967</v>
      </c>
      <c r="K1744" s="8" t="s">
        <v>16</v>
      </c>
      <c r="L1744" s="8" t="s">
        <v>17</v>
      </c>
    </row>
    <row r="1745" spans="1:12" x14ac:dyDescent="0.25">
      <c r="A1745">
        <v>625</v>
      </c>
      <c r="B1745" s="8" t="s">
        <v>840</v>
      </c>
      <c r="C1745" s="8" t="s">
        <v>215</v>
      </c>
      <c r="D1745" s="8" t="s">
        <v>13</v>
      </c>
      <c r="E1745" s="1">
        <v>42729</v>
      </c>
      <c r="F1745">
        <v>1</v>
      </c>
      <c r="G1745">
        <v>429</v>
      </c>
      <c r="H1745" s="8" t="s">
        <v>40</v>
      </c>
      <c r="I1745" s="8" t="s">
        <v>15</v>
      </c>
      <c r="J1745" s="8" t="s">
        <v>1971</v>
      </c>
      <c r="K1745" s="8" t="s">
        <v>16</v>
      </c>
      <c r="L1745" s="8" t="s">
        <v>17</v>
      </c>
    </row>
    <row r="1746" spans="1:12" x14ac:dyDescent="0.25">
      <c r="A1746">
        <v>625</v>
      </c>
      <c r="B1746" s="8" t="s">
        <v>840</v>
      </c>
      <c r="C1746" s="8" t="s">
        <v>215</v>
      </c>
      <c r="D1746" s="8" t="s">
        <v>13</v>
      </c>
      <c r="E1746" s="1">
        <v>42729</v>
      </c>
      <c r="F1746">
        <v>2</v>
      </c>
      <c r="G1746">
        <v>3361.98</v>
      </c>
      <c r="H1746" s="8" t="s">
        <v>63</v>
      </c>
      <c r="I1746" s="8" t="s">
        <v>20</v>
      </c>
      <c r="J1746" s="8" t="s">
        <v>1968</v>
      </c>
      <c r="K1746" s="8" t="s">
        <v>16</v>
      </c>
      <c r="L1746" s="8" t="s">
        <v>17</v>
      </c>
    </row>
    <row r="1747" spans="1:12" x14ac:dyDescent="0.25">
      <c r="A1747">
        <v>626</v>
      </c>
      <c r="B1747" s="8" t="s">
        <v>841</v>
      </c>
      <c r="C1747" s="8" t="s">
        <v>468</v>
      </c>
      <c r="D1747" s="8" t="s">
        <v>26</v>
      </c>
      <c r="E1747" s="1">
        <v>42729</v>
      </c>
      <c r="F1747">
        <v>1</v>
      </c>
      <c r="G1747">
        <v>529.99</v>
      </c>
      <c r="H1747" s="8" t="s">
        <v>49</v>
      </c>
      <c r="I1747" s="8" t="s">
        <v>15</v>
      </c>
      <c r="J1747" s="8" t="s">
        <v>1967</v>
      </c>
      <c r="K1747" s="8" t="s">
        <v>27</v>
      </c>
      <c r="L1747" s="8" t="s">
        <v>31</v>
      </c>
    </row>
    <row r="1748" spans="1:12" x14ac:dyDescent="0.25">
      <c r="A1748">
        <v>627</v>
      </c>
      <c r="B1748" s="8" t="s">
        <v>842</v>
      </c>
      <c r="C1748" s="8" t="s">
        <v>549</v>
      </c>
      <c r="D1748" s="8" t="s">
        <v>26</v>
      </c>
      <c r="E1748" s="1">
        <v>42729</v>
      </c>
      <c r="F1748">
        <v>1</v>
      </c>
      <c r="G1748">
        <v>599.99</v>
      </c>
      <c r="H1748" s="8" t="s">
        <v>14</v>
      </c>
      <c r="I1748" s="8" t="s">
        <v>39</v>
      </c>
      <c r="J1748" s="8" t="s">
        <v>1967</v>
      </c>
      <c r="K1748" s="8" t="s">
        <v>27</v>
      </c>
      <c r="L1748" s="8" t="s">
        <v>28</v>
      </c>
    </row>
    <row r="1749" spans="1:12" x14ac:dyDescent="0.25">
      <c r="A1749">
        <v>627</v>
      </c>
      <c r="B1749" s="8" t="s">
        <v>842</v>
      </c>
      <c r="C1749" s="8" t="s">
        <v>549</v>
      </c>
      <c r="D1749" s="8" t="s">
        <v>26</v>
      </c>
      <c r="E1749" s="1">
        <v>42729</v>
      </c>
      <c r="F1749">
        <v>1</v>
      </c>
      <c r="G1749">
        <v>449</v>
      </c>
      <c r="H1749" s="8" t="s">
        <v>99</v>
      </c>
      <c r="I1749" s="8" t="s">
        <v>15</v>
      </c>
      <c r="J1749" s="8" t="s">
        <v>1971</v>
      </c>
      <c r="K1749" s="8" t="s">
        <v>27</v>
      </c>
      <c r="L1749" s="8" t="s">
        <v>28</v>
      </c>
    </row>
    <row r="1750" spans="1:12" x14ac:dyDescent="0.25">
      <c r="A1750">
        <v>627</v>
      </c>
      <c r="B1750" s="8" t="s">
        <v>842</v>
      </c>
      <c r="C1750" s="8" t="s">
        <v>549</v>
      </c>
      <c r="D1750" s="8" t="s">
        <v>26</v>
      </c>
      <c r="E1750" s="1">
        <v>42729</v>
      </c>
      <c r="F1750">
        <v>2</v>
      </c>
      <c r="G1750">
        <v>5999.98</v>
      </c>
      <c r="H1750" s="8" t="s">
        <v>45</v>
      </c>
      <c r="I1750" s="8" t="s">
        <v>46</v>
      </c>
      <c r="J1750" s="8" t="s">
        <v>1969</v>
      </c>
      <c r="K1750" s="8" t="s">
        <v>27</v>
      </c>
      <c r="L1750" s="8" t="s">
        <v>28</v>
      </c>
    </row>
    <row r="1751" spans="1:12" x14ac:dyDescent="0.25">
      <c r="A1751">
        <v>628</v>
      </c>
      <c r="B1751" s="8" t="s">
        <v>843</v>
      </c>
      <c r="C1751" s="8" t="s">
        <v>456</v>
      </c>
      <c r="D1751" s="8" t="s">
        <v>13</v>
      </c>
      <c r="E1751" s="1">
        <v>42730</v>
      </c>
      <c r="F1751">
        <v>2</v>
      </c>
      <c r="G1751">
        <v>1059.98</v>
      </c>
      <c r="H1751" s="8" t="s">
        <v>49</v>
      </c>
      <c r="I1751" s="8" t="s">
        <v>15</v>
      </c>
      <c r="J1751" s="8" t="s">
        <v>1967</v>
      </c>
      <c r="K1751" s="8" t="s">
        <v>16</v>
      </c>
      <c r="L1751" s="8" t="s">
        <v>36</v>
      </c>
    </row>
    <row r="1752" spans="1:12" x14ac:dyDescent="0.25">
      <c r="A1752">
        <v>629</v>
      </c>
      <c r="B1752" s="8" t="s">
        <v>844</v>
      </c>
      <c r="C1752" s="8" t="s">
        <v>166</v>
      </c>
      <c r="D1752" s="8" t="s">
        <v>13</v>
      </c>
      <c r="E1752" s="1">
        <v>42730</v>
      </c>
      <c r="F1752">
        <v>2</v>
      </c>
      <c r="G1752">
        <v>539.98</v>
      </c>
      <c r="H1752" s="8" t="s">
        <v>52</v>
      </c>
      <c r="I1752" s="8" t="s">
        <v>15</v>
      </c>
      <c r="J1752" s="8" t="s">
        <v>1967</v>
      </c>
      <c r="K1752" s="8" t="s">
        <v>16</v>
      </c>
      <c r="L1752" s="8" t="s">
        <v>17</v>
      </c>
    </row>
    <row r="1753" spans="1:12" x14ac:dyDescent="0.25">
      <c r="A1753">
        <v>629</v>
      </c>
      <c r="B1753" s="8" t="s">
        <v>844</v>
      </c>
      <c r="C1753" s="8" t="s">
        <v>166</v>
      </c>
      <c r="D1753" s="8" t="s">
        <v>13</v>
      </c>
      <c r="E1753" s="1">
        <v>42730</v>
      </c>
      <c r="F1753">
        <v>2</v>
      </c>
      <c r="G1753">
        <v>599.98</v>
      </c>
      <c r="H1753" s="8" t="s">
        <v>72</v>
      </c>
      <c r="I1753" s="8" t="s">
        <v>53</v>
      </c>
      <c r="J1753" s="8" t="s">
        <v>1967</v>
      </c>
      <c r="K1753" s="8" t="s">
        <v>16</v>
      </c>
      <c r="L1753" s="8" t="s">
        <v>17</v>
      </c>
    </row>
    <row r="1754" spans="1:12" x14ac:dyDescent="0.25">
      <c r="A1754">
        <v>629</v>
      </c>
      <c r="B1754" s="8" t="s">
        <v>844</v>
      </c>
      <c r="C1754" s="8" t="s">
        <v>166</v>
      </c>
      <c r="D1754" s="8" t="s">
        <v>13</v>
      </c>
      <c r="E1754" s="1">
        <v>42730</v>
      </c>
      <c r="F1754">
        <v>2</v>
      </c>
      <c r="G1754">
        <v>2641.98</v>
      </c>
      <c r="H1754" s="8" t="s">
        <v>77</v>
      </c>
      <c r="I1754" s="8" t="s">
        <v>22</v>
      </c>
      <c r="J1754" s="8" t="s">
        <v>1972</v>
      </c>
      <c r="K1754" s="8" t="s">
        <v>16</v>
      </c>
      <c r="L1754" s="8" t="s">
        <v>17</v>
      </c>
    </row>
    <row r="1755" spans="1:12" x14ac:dyDescent="0.25">
      <c r="A1755">
        <v>629</v>
      </c>
      <c r="B1755" s="8" t="s">
        <v>844</v>
      </c>
      <c r="C1755" s="8" t="s">
        <v>166</v>
      </c>
      <c r="D1755" s="8" t="s">
        <v>13</v>
      </c>
      <c r="E1755" s="1">
        <v>42730</v>
      </c>
      <c r="F1755">
        <v>1</v>
      </c>
      <c r="G1755">
        <v>449</v>
      </c>
      <c r="H1755" s="8" t="s">
        <v>99</v>
      </c>
      <c r="I1755" s="8" t="s">
        <v>15</v>
      </c>
      <c r="J1755" s="8" t="s">
        <v>1971</v>
      </c>
      <c r="K1755" s="8" t="s">
        <v>16</v>
      </c>
      <c r="L1755" s="8" t="s">
        <v>17</v>
      </c>
    </row>
    <row r="1756" spans="1:12" x14ac:dyDescent="0.25">
      <c r="A1756">
        <v>629</v>
      </c>
      <c r="B1756" s="8" t="s">
        <v>844</v>
      </c>
      <c r="C1756" s="8" t="s">
        <v>166</v>
      </c>
      <c r="D1756" s="8" t="s">
        <v>13</v>
      </c>
      <c r="E1756" s="1">
        <v>42730</v>
      </c>
      <c r="F1756">
        <v>2</v>
      </c>
      <c r="G1756">
        <v>939.98</v>
      </c>
      <c r="H1756" s="8" t="s">
        <v>69</v>
      </c>
      <c r="I1756" s="8" t="s">
        <v>22</v>
      </c>
      <c r="J1756" s="8" t="s">
        <v>1968</v>
      </c>
      <c r="K1756" s="8" t="s">
        <v>16</v>
      </c>
      <c r="L1756" s="8" t="s">
        <v>17</v>
      </c>
    </row>
    <row r="1757" spans="1:12" x14ac:dyDescent="0.25">
      <c r="A1757">
        <v>630</v>
      </c>
      <c r="B1757" s="8" t="s">
        <v>845</v>
      </c>
      <c r="C1757" s="8" t="s">
        <v>137</v>
      </c>
      <c r="D1757" s="8" t="s">
        <v>26</v>
      </c>
      <c r="E1757" s="1">
        <v>42730</v>
      </c>
      <c r="F1757">
        <v>2</v>
      </c>
      <c r="G1757">
        <v>539.98</v>
      </c>
      <c r="H1757" s="8" t="s">
        <v>66</v>
      </c>
      <c r="I1757" s="8" t="s">
        <v>53</v>
      </c>
      <c r="J1757" s="8" t="s">
        <v>1967</v>
      </c>
      <c r="K1757" s="8" t="s">
        <v>27</v>
      </c>
      <c r="L1757" s="8" t="s">
        <v>28</v>
      </c>
    </row>
    <row r="1758" spans="1:12" x14ac:dyDescent="0.25">
      <c r="A1758">
        <v>630</v>
      </c>
      <c r="B1758" s="8" t="s">
        <v>845</v>
      </c>
      <c r="C1758" s="8" t="s">
        <v>137</v>
      </c>
      <c r="D1758" s="8" t="s">
        <v>26</v>
      </c>
      <c r="E1758" s="1">
        <v>42730</v>
      </c>
      <c r="F1758">
        <v>1</v>
      </c>
      <c r="G1758">
        <v>499.99</v>
      </c>
      <c r="H1758" s="8" t="s">
        <v>80</v>
      </c>
      <c r="I1758" s="8" t="s">
        <v>39</v>
      </c>
      <c r="J1758" s="8" t="s">
        <v>1967</v>
      </c>
      <c r="K1758" s="8" t="s">
        <v>27</v>
      </c>
      <c r="L1758" s="8" t="s">
        <v>28</v>
      </c>
    </row>
    <row r="1759" spans="1:12" x14ac:dyDescent="0.25">
      <c r="A1759">
        <v>630</v>
      </c>
      <c r="B1759" s="8" t="s">
        <v>845</v>
      </c>
      <c r="C1759" s="8" t="s">
        <v>137</v>
      </c>
      <c r="D1759" s="8" t="s">
        <v>26</v>
      </c>
      <c r="E1759" s="1">
        <v>42730</v>
      </c>
      <c r="F1759">
        <v>1</v>
      </c>
      <c r="G1759">
        <v>1320.99</v>
      </c>
      <c r="H1759" s="8" t="s">
        <v>77</v>
      </c>
      <c r="I1759" s="8" t="s">
        <v>22</v>
      </c>
      <c r="J1759" s="8" t="s">
        <v>1972</v>
      </c>
      <c r="K1759" s="8" t="s">
        <v>27</v>
      </c>
      <c r="L1759" s="8" t="s">
        <v>28</v>
      </c>
    </row>
    <row r="1760" spans="1:12" x14ac:dyDescent="0.25">
      <c r="A1760">
        <v>630</v>
      </c>
      <c r="B1760" s="8" t="s">
        <v>845</v>
      </c>
      <c r="C1760" s="8" t="s">
        <v>137</v>
      </c>
      <c r="D1760" s="8" t="s">
        <v>26</v>
      </c>
      <c r="E1760" s="1">
        <v>42730</v>
      </c>
      <c r="F1760">
        <v>2</v>
      </c>
      <c r="G1760">
        <v>898</v>
      </c>
      <c r="H1760" s="8" t="s">
        <v>44</v>
      </c>
      <c r="I1760" s="8" t="s">
        <v>15</v>
      </c>
      <c r="J1760" s="8" t="s">
        <v>1971</v>
      </c>
      <c r="K1760" s="8" t="s">
        <v>27</v>
      </c>
      <c r="L1760" s="8" t="s">
        <v>28</v>
      </c>
    </row>
    <row r="1761" spans="1:12" x14ac:dyDescent="0.25">
      <c r="A1761">
        <v>631</v>
      </c>
      <c r="B1761" s="8" t="s">
        <v>846</v>
      </c>
      <c r="C1761" s="8" t="s">
        <v>200</v>
      </c>
      <c r="D1761" s="8" t="s">
        <v>13</v>
      </c>
      <c r="E1761" s="1">
        <v>42731</v>
      </c>
      <c r="F1761">
        <v>2</v>
      </c>
      <c r="G1761">
        <v>1059.98</v>
      </c>
      <c r="H1761" s="8" t="s">
        <v>49</v>
      </c>
      <c r="I1761" s="8" t="s">
        <v>15</v>
      </c>
      <c r="J1761" s="8" t="s">
        <v>1967</v>
      </c>
      <c r="K1761" s="8" t="s">
        <v>16</v>
      </c>
      <c r="L1761" s="8" t="s">
        <v>36</v>
      </c>
    </row>
    <row r="1762" spans="1:12" x14ac:dyDescent="0.25">
      <c r="A1762">
        <v>631</v>
      </c>
      <c r="B1762" s="8" t="s">
        <v>846</v>
      </c>
      <c r="C1762" s="8" t="s">
        <v>200</v>
      </c>
      <c r="D1762" s="8" t="s">
        <v>13</v>
      </c>
      <c r="E1762" s="1">
        <v>42731</v>
      </c>
      <c r="F1762">
        <v>2</v>
      </c>
      <c r="G1762">
        <v>1099.98</v>
      </c>
      <c r="H1762" s="8" t="s">
        <v>43</v>
      </c>
      <c r="I1762" s="8" t="s">
        <v>39</v>
      </c>
      <c r="J1762" s="8" t="s">
        <v>1967</v>
      </c>
      <c r="K1762" s="8" t="s">
        <v>16</v>
      </c>
      <c r="L1762" s="8" t="s">
        <v>36</v>
      </c>
    </row>
    <row r="1763" spans="1:12" x14ac:dyDescent="0.25">
      <c r="A1763">
        <v>632</v>
      </c>
      <c r="B1763" s="8" t="s">
        <v>847</v>
      </c>
      <c r="C1763" s="8" t="s">
        <v>155</v>
      </c>
      <c r="D1763" s="8" t="s">
        <v>26</v>
      </c>
      <c r="E1763" s="1">
        <v>42731</v>
      </c>
      <c r="F1763">
        <v>2</v>
      </c>
      <c r="G1763">
        <v>539.98</v>
      </c>
      <c r="H1763" s="8" t="s">
        <v>52</v>
      </c>
      <c r="I1763" s="8" t="s">
        <v>53</v>
      </c>
      <c r="J1763" s="8" t="s">
        <v>1967</v>
      </c>
      <c r="K1763" s="8" t="s">
        <v>27</v>
      </c>
      <c r="L1763" s="8" t="s">
        <v>31</v>
      </c>
    </row>
    <row r="1764" spans="1:12" x14ac:dyDescent="0.25">
      <c r="A1764">
        <v>632</v>
      </c>
      <c r="B1764" s="8" t="s">
        <v>847</v>
      </c>
      <c r="C1764" s="8" t="s">
        <v>155</v>
      </c>
      <c r="D1764" s="8" t="s">
        <v>26</v>
      </c>
      <c r="E1764" s="1">
        <v>42731</v>
      </c>
      <c r="F1764">
        <v>1</v>
      </c>
      <c r="G1764">
        <v>529.99</v>
      </c>
      <c r="H1764" s="8" t="s">
        <v>49</v>
      </c>
      <c r="I1764" s="8" t="s">
        <v>15</v>
      </c>
      <c r="J1764" s="8" t="s">
        <v>1967</v>
      </c>
      <c r="K1764" s="8" t="s">
        <v>27</v>
      </c>
      <c r="L1764" s="8" t="s">
        <v>31</v>
      </c>
    </row>
    <row r="1765" spans="1:12" x14ac:dyDescent="0.25">
      <c r="A1765">
        <v>632</v>
      </c>
      <c r="B1765" s="8" t="s">
        <v>847</v>
      </c>
      <c r="C1765" s="8" t="s">
        <v>155</v>
      </c>
      <c r="D1765" s="8" t="s">
        <v>26</v>
      </c>
      <c r="E1765" s="1">
        <v>42731</v>
      </c>
      <c r="F1765">
        <v>1</v>
      </c>
      <c r="G1765">
        <v>499.99</v>
      </c>
      <c r="H1765" s="8" t="s">
        <v>80</v>
      </c>
      <c r="I1765" s="8" t="s">
        <v>39</v>
      </c>
      <c r="J1765" s="8" t="s">
        <v>1967</v>
      </c>
      <c r="K1765" s="8" t="s">
        <v>27</v>
      </c>
      <c r="L1765" s="8" t="s">
        <v>31</v>
      </c>
    </row>
    <row r="1766" spans="1:12" x14ac:dyDescent="0.25">
      <c r="A1766">
        <v>632</v>
      </c>
      <c r="B1766" s="8" t="s">
        <v>847</v>
      </c>
      <c r="C1766" s="8" t="s">
        <v>155</v>
      </c>
      <c r="D1766" s="8" t="s">
        <v>26</v>
      </c>
      <c r="E1766" s="1">
        <v>42731</v>
      </c>
      <c r="F1766">
        <v>1</v>
      </c>
      <c r="G1766">
        <v>469.99</v>
      </c>
      <c r="H1766" s="8" t="s">
        <v>69</v>
      </c>
      <c r="I1766" s="8" t="s">
        <v>22</v>
      </c>
      <c r="J1766" s="8" t="s">
        <v>1968</v>
      </c>
      <c r="K1766" s="8" t="s">
        <v>27</v>
      </c>
      <c r="L1766" s="8" t="s">
        <v>31</v>
      </c>
    </row>
    <row r="1767" spans="1:12" x14ac:dyDescent="0.25">
      <c r="A1767">
        <v>632</v>
      </c>
      <c r="B1767" s="8" t="s">
        <v>847</v>
      </c>
      <c r="C1767" s="8" t="s">
        <v>155</v>
      </c>
      <c r="D1767" s="8" t="s">
        <v>26</v>
      </c>
      <c r="E1767" s="1">
        <v>42731</v>
      </c>
      <c r="F1767">
        <v>2</v>
      </c>
      <c r="G1767">
        <v>3361.98</v>
      </c>
      <c r="H1767" s="8" t="s">
        <v>63</v>
      </c>
      <c r="I1767" s="8" t="s">
        <v>20</v>
      </c>
      <c r="J1767" s="8" t="s">
        <v>1968</v>
      </c>
      <c r="K1767" s="8" t="s">
        <v>27</v>
      </c>
      <c r="L1767" s="8" t="s">
        <v>31</v>
      </c>
    </row>
    <row r="1768" spans="1:12" x14ac:dyDescent="0.25">
      <c r="A1768">
        <v>633</v>
      </c>
      <c r="B1768" s="8" t="s">
        <v>848</v>
      </c>
      <c r="C1768" s="8" t="s">
        <v>237</v>
      </c>
      <c r="D1768" s="8" t="s">
        <v>108</v>
      </c>
      <c r="E1768" s="1">
        <v>42732</v>
      </c>
      <c r="F1768">
        <v>2</v>
      </c>
      <c r="G1768">
        <v>539.98</v>
      </c>
      <c r="H1768" s="8" t="s">
        <v>66</v>
      </c>
      <c r="I1768" s="8" t="s">
        <v>15</v>
      </c>
      <c r="J1768" s="8" t="s">
        <v>1967</v>
      </c>
      <c r="K1768" s="8" t="s">
        <v>109</v>
      </c>
      <c r="L1768" s="8" t="s">
        <v>110</v>
      </c>
    </row>
    <row r="1769" spans="1:12" x14ac:dyDescent="0.25">
      <c r="A1769">
        <v>633</v>
      </c>
      <c r="B1769" s="8" t="s">
        <v>848</v>
      </c>
      <c r="C1769" s="8" t="s">
        <v>237</v>
      </c>
      <c r="D1769" s="8" t="s">
        <v>108</v>
      </c>
      <c r="E1769" s="1">
        <v>42732</v>
      </c>
      <c r="F1769">
        <v>2</v>
      </c>
      <c r="G1769">
        <v>1099.98</v>
      </c>
      <c r="H1769" s="8" t="s">
        <v>43</v>
      </c>
      <c r="I1769" s="8" t="s">
        <v>15</v>
      </c>
      <c r="J1769" s="8" t="s">
        <v>1967</v>
      </c>
      <c r="K1769" s="8" t="s">
        <v>109</v>
      </c>
      <c r="L1769" s="8" t="s">
        <v>110</v>
      </c>
    </row>
    <row r="1770" spans="1:12" x14ac:dyDescent="0.25">
      <c r="A1770">
        <v>633</v>
      </c>
      <c r="B1770" s="8" t="s">
        <v>848</v>
      </c>
      <c r="C1770" s="8" t="s">
        <v>237</v>
      </c>
      <c r="D1770" s="8" t="s">
        <v>108</v>
      </c>
      <c r="E1770" s="1">
        <v>42732</v>
      </c>
      <c r="F1770">
        <v>2</v>
      </c>
      <c r="G1770">
        <v>2641.98</v>
      </c>
      <c r="H1770" s="8" t="s">
        <v>77</v>
      </c>
      <c r="I1770" s="8" t="s">
        <v>22</v>
      </c>
      <c r="J1770" s="8" t="s">
        <v>1972</v>
      </c>
      <c r="K1770" s="8" t="s">
        <v>109</v>
      </c>
      <c r="L1770" s="8" t="s">
        <v>110</v>
      </c>
    </row>
    <row r="1771" spans="1:12" x14ac:dyDescent="0.25">
      <c r="A1771">
        <v>633</v>
      </c>
      <c r="B1771" s="8" t="s">
        <v>848</v>
      </c>
      <c r="C1771" s="8" t="s">
        <v>237</v>
      </c>
      <c r="D1771" s="8" t="s">
        <v>108</v>
      </c>
      <c r="E1771" s="1">
        <v>42732</v>
      </c>
      <c r="F1771">
        <v>2</v>
      </c>
      <c r="G1771">
        <v>3098</v>
      </c>
      <c r="H1771" s="8" t="s">
        <v>19</v>
      </c>
      <c r="I1771" s="8" t="s">
        <v>20</v>
      </c>
      <c r="J1771" s="8" t="s">
        <v>1968</v>
      </c>
      <c r="K1771" s="8" t="s">
        <v>109</v>
      </c>
      <c r="L1771" s="8" t="s">
        <v>110</v>
      </c>
    </row>
    <row r="1772" spans="1:12" x14ac:dyDescent="0.25">
      <c r="A1772">
        <v>634</v>
      </c>
      <c r="B1772" s="8" t="s">
        <v>849</v>
      </c>
      <c r="C1772" s="8" t="s">
        <v>423</v>
      </c>
      <c r="D1772" s="8" t="s">
        <v>26</v>
      </c>
      <c r="E1772" s="1">
        <v>42733</v>
      </c>
      <c r="F1772">
        <v>1</v>
      </c>
      <c r="G1772">
        <v>549.99</v>
      </c>
      <c r="H1772" s="8" t="s">
        <v>43</v>
      </c>
      <c r="I1772" s="8" t="s">
        <v>15</v>
      </c>
      <c r="J1772" s="8" t="s">
        <v>1967</v>
      </c>
      <c r="K1772" s="8" t="s">
        <v>27</v>
      </c>
      <c r="L1772" s="8" t="s">
        <v>28</v>
      </c>
    </row>
    <row r="1773" spans="1:12" x14ac:dyDescent="0.25">
      <c r="A1773">
        <v>634</v>
      </c>
      <c r="B1773" s="8" t="s">
        <v>849</v>
      </c>
      <c r="C1773" s="8" t="s">
        <v>423</v>
      </c>
      <c r="D1773" s="8" t="s">
        <v>26</v>
      </c>
      <c r="E1773" s="1">
        <v>42733</v>
      </c>
      <c r="F1773">
        <v>2</v>
      </c>
      <c r="G1773">
        <v>5799.98</v>
      </c>
      <c r="H1773" s="8" t="s">
        <v>21</v>
      </c>
      <c r="I1773" s="8" t="s">
        <v>22</v>
      </c>
      <c r="J1773" s="8" t="s">
        <v>1969</v>
      </c>
      <c r="K1773" s="8" t="s">
        <v>27</v>
      </c>
      <c r="L1773" s="8" t="s">
        <v>28</v>
      </c>
    </row>
    <row r="1774" spans="1:12" x14ac:dyDescent="0.25">
      <c r="A1774">
        <v>635</v>
      </c>
      <c r="B1774" s="8" t="s">
        <v>850</v>
      </c>
      <c r="C1774" s="8" t="s">
        <v>86</v>
      </c>
      <c r="D1774" s="8" t="s">
        <v>26</v>
      </c>
      <c r="E1774" s="1">
        <v>42734</v>
      </c>
      <c r="F1774">
        <v>1</v>
      </c>
      <c r="G1774">
        <v>2899.99</v>
      </c>
      <c r="H1774" s="8" t="s">
        <v>21</v>
      </c>
      <c r="I1774" s="8" t="s">
        <v>22</v>
      </c>
      <c r="J1774" s="8" t="s">
        <v>1969</v>
      </c>
      <c r="K1774" s="8" t="s">
        <v>27</v>
      </c>
      <c r="L1774" s="8" t="s">
        <v>28</v>
      </c>
    </row>
    <row r="1775" spans="1:12" x14ac:dyDescent="0.25">
      <c r="A1775">
        <v>636</v>
      </c>
      <c r="B1775" s="8" t="s">
        <v>851</v>
      </c>
      <c r="C1775" s="8" t="s">
        <v>79</v>
      </c>
      <c r="D1775" s="8" t="s">
        <v>13</v>
      </c>
      <c r="E1775" s="1">
        <v>42738</v>
      </c>
      <c r="F1775">
        <v>2</v>
      </c>
      <c r="G1775">
        <v>659.98</v>
      </c>
      <c r="H1775" s="8" t="s">
        <v>852</v>
      </c>
      <c r="I1775" s="8" t="s">
        <v>53</v>
      </c>
      <c r="J1775" s="8" t="s">
        <v>1973</v>
      </c>
      <c r="K1775" s="8" t="s">
        <v>16</v>
      </c>
      <c r="L1775" s="8" t="s">
        <v>17</v>
      </c>
    </row>
    <row r="1776" spans="1:12" x14ac:dyDescent="0.25">
      <c r="A1776">
        <v>637</v>
      </c>
      <c r="B1776" s="8" t="s">
        <v>853</v>
      </c>
      <c r="C1776" s="8" t="s">
        <v>113</v>
      </c>
      <c r="D1776" s="8" t="s">
        <v>26</v>
      </c>
      <c r="E1776" s="1">
        <v>42738</v>
      </c>
      <c r="F1776">
        <v>2</v>
      </c>
      <c r="G1776">
        <v>899.98</v>
      </c>
      <c r="H1776" s="8" t="s">
        <v>854</v>
      </c>
      <c r="I1776" s="8" t="s">
        <v>39</v>
      </c>
      <c r="J1776" s="8" t="s">
        <v>1974</v>
      </c>
      <c r="K1776" s="8" t="s">
        <v>27</v>
      </c>
      <c r="L1776" s="8" t="s">
        <v>28</v>
      </c>
    </row>
    <row r="1777" spans="1:12" x14ac:dyDescent="0.25">
      <c r="A1777">
        <v>637</v>
      </c>
      <c r="B1777" s="8" t="s">
        <v>853</v>
      </c>
      <c r="C1777" s="8" t="s">
        <v>113</v>
      </c>
      <c r="D1777" s="8" t="s">
        <v>26</v>
      </c>
      <c r="E1777" s="1">
        <v>42738</v>
      </c>
      <c r="F1777">
        <v>1</v>
      </c>
      <c r="G1777">
        <v>2999.99</v>
      </c>
      <c r="H1777" s="8" t="s">
        <v>45</v>
      </c>
      <c r="I1777" s="8" t="s">
        <v>46</v>
      </c>
      <c r="J1777" s="8" t="s">
        <v>1969</v>
      </c>
      <c r="K1777" s="8" t="s">
        <v>27</v>
      </c>
      <c r="L1777" s="8" t="s">
        <v>28</v>
      </c>
    </row>
    <row r="1778" spans="1:12" x14ac:dyDescent="0.25">
      <c r="A1778">
        <v>638</v>
      </c>
      <c r="B1778" s="8" t="s">
        <v>855</v>
      </c>
      <c r="C1778" s="8" t="s">
        <v>348</v>
      </c>
      <c r="D1778" s="8" t="s">
        <v>26</v>
      </c>
      <c r="E1778" s="1">
        <v>42739</v>
      </c>
      <c r="F1778">
        <v>1</v>
      </c>
      <c r="G1778">
        <v>551.99</v>
      </c>
      <c r="H1778" s="8" t="s">
        <v>856</v>
      </c>
      <c r="I1778" s="8" t="s">
        <v>39</v>
      </c>
      <c r="J1778" s="8" t="s">
        <v>1974</v>
      </c>
      <c r="K1778" s="8" t="s">
        <v>27</v>
      </c>
      <c r="L1778" s="8" t="s">
        <v>31</v>
      </c>
    </row>
    <row r="1779" spans="1:12" x14ac:dyDescent="0.25">
      <c r="A1779">
        <v>638</v>
      </c>
      <c r="B1779" s="8" t="s">
        <v>855</v>
      </c>
      <c r="C1779" s="8" t="s">
        <v>348</v>
      </c>
      <c r="D1779" s="8" t="s">
        <v>26</v>
      </c>
      <c r="E1779" s="1">
        <v>42739</v>
      </c>
      <c r="F1779">
        <v>2</v>
      </c>
      <c r="G1779">
        <v>1499.98</v>
      </c>
      <c r="H1779" s="8" t="s">
        <v>857</v>
      </c>
      <c r="I1779" s="8" t="s">
        <v>858</v>
      </c>
      <c r="J1779" s="8" t="s">
        <v>1968</v>
      </c>
      <c r="K1779" s="8" t="s">
        <v>27</v>
      </c>
      <c r="L1779" s="8" t="s">
        <v>31</v>
      </c>
    </row>
    <row r="1780" spans="1:12" x14ac:dyDescent="0.25">
      <c r="A1780">
        <v>638</v>
      </c>
      <c r="B1780" s="8" t="s">
        <v>855</v>
      </c>
      <c r="C1780" s="8" t="s">
        <v>348</v>
      </c>
      <c r="D1780" s="8" t="s">
        <v>26</v>
      </c>
      <c r="E1780" s="1">
        <v>42739</v>
      </c>
      <c r="F1780">
        <v>1</v>
      </c>
      <c r="G1780">
        <v>5499.99</v>
      </c>
      <c r="H1780" s="8" t="s">
        <v>859</v>
      </c>
      <c r="I1780" s="8" t="s">
        <v>858</v>
      </c>
      <c r="J1780" s="8" t="s">
        <v>1969</v>
      </c>
      <c r="K1780" s="8" t="s">
        <v>27</v>
      </c>
      <c r="L1780" s="8" t="s">
        <v>31</v>
      </c>
    </row>
    <row r="1781" spans="1:12" x14ac:dyDescent="0.25">
      <c r="A1781">
        <v>639</v>
      </c>
      <c r="B1781" s="8" t="s">
        <v>860</v>
      </c>
      <c r="C1781" s="8" t="s">
        <v>861</v>
      </c>
      <c r="D1781" s="8" t="s">
        <v>26</v>
      </c>
      <c r="E1781" s="1">
        <v>42741</v>
      </c>
      <c r="F1781">
        <v>1</v>
      </c>
      <c r="G1781">
        <v>529.99</v>
      </c>
      <c r="H1781" s="8" t="s">
        <v>49</v>
      </c>
      <c r="I1781" s="8" t="s">
        <v>15</v>
      </c>
      <c r="J1781" s="8" t="s">
        <v>1967</v>
      </c>
      <c r="K1781" s="8" t="s">
        <v>27</v>
      </c>
      <c r="L1781" s="8" t="s">
        <v>28</v>
      </c>
    </row>
    <row r="1782" spans="1:12" x14ac:dyDescent="0.25">
      <c r="A1782">
        <v>639</v>
      </c>
      <c r="B1782" s="8" t="s">
        <v>860</v>
      </c>
      <c r="C1782" s="8" t="s">
        <v>861</v>
      </c>
      <c r="D1782" s="8" t="s">
        <v>26</v>
      </c>
      <c r="E1782" s="1">
        <v>42741</v>
      </c>
      <c r="F1782">
        <v>1</v>
      </c>
      <c r="G1782">
        <v>619.99</v>
      </c>
      <c r="H1782" s="8" t="s">
        <v>862</v>
      </c>
      <c r="I1782" s="8" t="s">
        <v>15</v>
      </c>
      <c r="J1782" s="8" t="s">
        <v>1974</v>
      </c>
      <c r="K1782" s="8" t="s">
        <v>27</v>
      </c>
      <c r="L1782" s="8" t="s">
        <v>28</v>
      </c>
    </row>
    <row r="1783" spans="1:12" x14ac:dyDescent="0.25">
      <c r="A1783">
        <v>639</v>
      </c>
      <c r="B1783" s="8" t="s">
        <v>860</v>
      </c>
      <c r="C1783" s="8" t="s">
        <v>861</v>
      </c>
      <c r="D1783" s="8" t="s">
        <v>26</v>
      </c>
      <c r="E1783" s="1">
        <v>42741</v>
      </c>
      <c r="F1783">
        <v>1</v>
      </c>
      <c r="G1783">
        <v>749.99</v>
      </c>
      <c r="H1783" s="8" t="s">
        <v>863</v>
      </c>
      <c r="I1783" s="8" t="s">
        <v>15</v>
      </c>
      <c r="J1783" s="8" t="s">
        <v>1974</v>
      </c>
      <c r="K1783" s="8" t="s">
        <v>27</v>
      </c>
      <c r="L1783" s="8" t="s">
        <v>28</v>
      </c>
    </row>
    <row r="1784" spans="1:12" x14ac:dyDescent="0.25">
      <c r="A1784">
        <v>639</v>
      </c>
      <c r="B1784" s="8" t="s">
        <v>860</v>
      </c>
      <c r="C1784" s="8" t="s">
        <v>861</v>
      </c>
      <c r="D1784" s="8" t="s">
        <v>26</v>
      </c>
      <c r="E1784" s="1">
        <v>42741</v>
      </c>
      <c r="F1784">
        <v>2</v>
      </c>
      <c r="G1784">
        <v>9999.98</v>
      </c>
      <c r="H1784" s="8" t="s">
        <v>864</v>
      </c>
      <c r="I1784" s="8" t="s">
        <v>46</v>
      </c>
      <c r="J1784" s="8" t="s">
        <v>1969</v>
      </c>
      <c r="K1784" s="8" t="s">
        <v>27</v>
      </c>
      <c r="L1784" s="8" t="s">
        <v>28</v>
      </c>
    </row>
    <row r="1785" spans="1:12" x14ac:dyDescent="0.25">
      <c r="A1785">
        <v>640</v>
      </c>
      <c r="B1785" s="8" t="s">
        <v>865</v>
      </c>
      <c r="C1785" s="8" t="s">
        <v>502</v>
      </c>
      <c r="D1785" s="8" t="s">
        <v>26</v>
      </c>
      <c r="E1785" s="1">
        <v>42741</v>
      </c>
      <c r="F1785">
        <v>2</v>
      </c>
      <c r="G1785">
        <v>599.98</v>
      </c>
      <c r="H1785" s="8" t="s">
        <v>866</v>
      </c>
      <c r="I1785" s="8" t="s">
        <v>15</v>
      </c>
      <c r="J1785" s="8" t="s">
        <v>1967</v>
      </c>
      <c r="K1785" s="8" t="s">
        <v>27</v>
      </c>
      <c r="L1785" s="8" t="s">
        <v>28</v>
      </c>
    </row>
    <row r="1786" spans="1:12" x14ac:dyDescent="0.25">
      <c r="A1786">
        <v>640</v>
      </c>
      <c r="B1786" s="8" t="s">
        <v>865</v>
      </c>
      <c r="C1786" s="8" t="s">
        <v>502</v>
      </c>
      <c r="D1786" s="8" t="s">
        <v>26</v>
      </c>
      <c r="E1786" s="1">
        <v>42741</v>
      </c>
      <c r="F1786">
        <v>2</v>
      </c>
      <c r="G1786">
        <v>899.98</v>
      </c>
      <c r="H1786" s="8" t="s">
        <v>854</v>
      </c>
      <c r="I1786" s="8" t="s">
        <v>39</v>
      </c>
      <c r="J1786" s="8" t="s">
        <v>1974</v>
      </c>
      <c r="K1786" s="8" t="s">
        <v>27</v>
      </c>
      <c r="L1786" s="8" t="s">
        <v>28</v>
      </c>
    </row>
    <row r="1787" spans="1:12" x14ac:dyDescent="0.25">
      <c r="A1787">
        <v>640</v>
      </c>
      <c r="B1787" s="8" t="s">
        <v>865</v>
      </c>
      <c r="C1787" s="8" t="s">
        <v>502</v>
      </c>
      <c r="D1787" s="8" t="s">
        <v>26</v>
      </c>
      <c r="E1787" s="1">
        <v>42741</v>
      </c>
      <c r="F1787">
        <v>2</v>
      </c>
      <c r="G1787">
        <v>833.98</v>
      </c>
      <c r="H1787" s="8" t="s">
        <v>867</v>
      </c>
      <c r="I1787" s="8" t="s">
        <v>39</v>
      </c>
      <c r="J1787" s="8" t="s">
        <v>1974</v>
      </c>
      <c r="K1787" s="8" t="s">
        <v>27</v>
      </c>
      <c r="L1787" s="8" t="s">
        <v>28</v>
      </c>
    </row>
    <row r="1788" spans="1:12" x14ac:dyDescent="0.25">
      <c r="A1788">
        <v>640</v>
      </c>
      <c r="B1788" s="8" t="s">
        <v>865</v>
      </c>
      <c r="C1788" s="8" t="s">
        <v>502</v>
      </c>
      <c r="D1788" s="8" t="s">
        <v>26</v>
      </c>
      <c r="E1788" s="1">
        <v>42741</v>
      </c>
      <c r="F1788">
        <v>1</v>
      </c>
      <c r="G1788">
        <v>999.99</v>
      </c>
      <c r="H1788" s="8" t="s">
        <v>868</v>
      </c>
      <c r="I1788" s="8" t="s">
        <v>22</v>
      </c>
      <c r="J1788" s="8" t="s">
        <v>1968</v>
      </c>
      <c r="K1788" s="8" t="s">
        <v>27</v>
      </c>
      <c r="L1788" s="8" t="s">
        <v>28</v>
      </c>
    </row>
    <row r="1789" spans="1:12" x14ac:dyDescent="0.25">
      <c r="A1789">
        <v>640</v>
      </c>
      <c r="B1789" s="8" t="s">
        <v>865</v>
      </c>
      <c r="C1789" s="8" t="s">
        <v>502</v>
      </c>
      <c r="D1789" s="8" t="s">
        <v>26</v>
      </c>
      <c r="E1789" s="1">
        <v>42741</v>
      </c>
      <c r="F1789">
        <v>1</v>
      </c>
      <c r="G1789">
        <v>469.99</v>
      </c>
      <c r="H1789" s="8" t="s">
        <v>869</v>
      </c>
      <c r="I1789" s="8" t="s">
        <v>22</v>
      </c>
      <c r="J1789" s="8" t="s">
        <v>1969</v>
      </c>
      <c r="K1789" s="8" t="s">
        <v>27</v>
      </c>
      <c r="L1789" s="8" t="s">
        <v>28</v>
      </c>
    </row>
    <row r="1790" spans="1:12" x14ac:dyDescent="0.25">
      <c r="A1790">
        <v>641</v>
      </c>
      <c r="B1790" s="8" t="s">
        <v>870</v>
      </c>
      <c r="C1790" s="8" t="s">
        <v>558</v>
      </c>
      <c r="D1790" s="8" t="s">
        <v>13</v>
      </c>
      <c r="E1790" s="1">
        <v>42742</v>
      </c>
      <c r="F1790">
        <v>1</v>
      </c>
      <c r="G1790">
        <v>529.99</v>
      </c>
      <c r="H1790" s="8" t="s">
        <v>49</v>
      </c>
      <c r="I1790" s="8" t="s">
        <v>15</v>
      </c>
      <c r="J1790" s="8" t="s">
        <v>1967</v>
      </c>
      <c r="K1790" s="8" t="s">
        <v>16</v>
      </c>
      <c r="L1790" s="8" t="s">
        <v>36</v>
      </c>
    </row>
    <row r="1791" spans="1:12" x14ac:dyDescent="0.25">
      <c r="A1791">
        <v>641</v>
      </c>
      <c r="B1791" s="8" t="s">
        <v>870</v>
      </c>
      <c r="C1791" s="8" t="s">
        <v>558</v>
      </c>
      <c r="D1791" s="8" t="s">
        <v>13</v>
      </c>
      <c r="E1791" s="1">
        <v>42742</v>
      </c>
      <c r="F1791">
        <v>1</v>
      </c>
      <c r="G1791">
        <v>489.99</v>
      </c>
      <c r="H1791" s="8" t="s">
        <v>871</v>
      </c>
      <c r="I1791" s="8" t="s">
        <v>15</v>
      </c>
      <c r="J1791" s="8" t="s">
        <v>1967</v>
      </c>
      <c r="K1791" s="8" t="s">
        <v>16</v>
      </c>
      <c r="L1791" s="8" t="s">
        <v>36</v>
      </c>
    </row>
    <row r="1792" spans="1:12" x14ac:dyDescent="0.25">
      <c r="A1792">
        <v>641</v>
      </c>
      <c r="B1792" s="8" t="s">
        <v>870</v>
      </c>
      <c r="C1792" s="8" t="s">
        <v>558</v>
      </c>
      <c r="D1792" s="8" t="s">
        <v>13</v>
      </c>
      <c r="E1792" s="1">
        <v>42742</v>
      </c>
      <c r="F1792">
        <v>1</v>
      </c>
      <c r="G1792">
        <v>3499.99</v>
      </c>
      <c r="H1792" s="8" t="s">
        <v>872</v>
      </c>
      <c r="I1792" s="8" t="s">
        <v>20</v>
      </c>
      <c r="J1792" s="8" t="s">
        <v>1969</v>
      </c>
      <c r="K1792" s="8" t="s">
        <v>16</v>
      </c>
      <c r="L1792" s="8" t="s">
        <v>36</v>
      </c>
    </row>
    <row r="1793" spans="1:12" x14ac:dyDescent="0.25">
      <c r="A1793">
        <v>642</v>
      </c>
      <c r="B1793" s="8" t="s">
        <v>873</v>
      </c>
      <c r="C1793" s="8" t="s">
        <v>188</v>
      </c>
      <c r="D1793" s="8" t="s">
        <v>26</v>
      </c>
      <c r="E1793" s="1">
        <v>42742</v>
      </c>
      <c r="F1793">
        <v>2</v>
      </c>
      <c r="G1793">
        <v>899.98</v>
      </c>
      <c r="H1793" s="8" t="s">
        <v>854</v>
      </c>
      <c r="I1793" s="8" t="s">
        <v>15</v>
      </c>
      <c r="J1793" s="8" t="s">
        <v>1974</v>
      </c>
      <c r="K1793" s="8" t="s">
        <v>27</v>
      </c>
      <c r="L1793" s="8" t="s">
        <v>31</v>
      </c>
    </row>
    <row r="1794" spans="1:12" x14ac:dyDescent="0.25">
      <c r="A1794">
        <v>643</v>
      </c>
      <c r="B1794" s="8" t="s">
        <v>874</v>
      </c>
      <c r="C1794" s="8" t="s">
        <v>443</v>
      </c>
      <c r="D1794" s="8" t="s">
        <v>13</v>
      </c>
      <c r="E1794" s="1">
        <v>42743</v>
      </c>
      <c r="F1794">
        <v>1</v>
      </c>
      <c r="G1794">
        <v>749.99</v>
      </c>
      <c r="H1794" s="8" t="s">
        <v>857</v>
      </c>
      <c r="I1794" s="8" t="s">
        <v>858</v>
      </c>
      <c r="J1794" s="8" t="s">
        <v>1968</v>
      </c>
      <c r="K1794" s="8" t="s">
        <v>16</v>
      </c>
      <c r="L1794" s="8" t="s">
        <v>36</v>
      </c>
    </row>
    <row r="1795" spans="1:12" x14ac:dyDescent="0.25">
      <c r="A1795">
        <v>644</v>
      </c>
      <c r="B1795" s="8" t="s">
        <v>875</v>
      </c>
      <c r="C1795" s="8" t="s">
        <v>319</v>
      </c>
      <c r="D1795" s="8" t="s">
        <v>26</v>
      </c>
      <c r="E1795" s="1">
        <v>42743</v>
      </c>
      <c r="F1795">
        <v>1</v>
      </c>
      <c r="G1795">
        <v>2999.99</v>
      </c>
      <c r="H1795" s="8" t="s">
        <v>45</v>
      </c>
      <c r="I1795" s="8" t="s">
        <v>46</v>
      </c>
      <c r="J1795" s="8" t="s">
        <v>1969</v>
      </c>
      <c r="K1795" s="8" t="s">
        <v>27</v>
      </c>
      <c r="L1795" s="8" t="s">
        <v>28</v>
      </c>
    </row>
    <row r="1796" spans="1:12" x14ac:dyDescent="0.25">
      <c r="A1796">
        <v>645</v>
      </c>
      <c r="B1796" s="8" t="s">
        <v>876</v>
      </c>
      <c r="C1796" s="8" t="s">
        <v>307</v>
      </c>
      <c r="D1796" s="8" t="s">
        <v>26</v>
      </c>
      <c r="E1796" s="1">
        <v>42743</v>
      </c>
      <c r="F1796">
        <v>2</v>
      </c>
      <c r="G1796">
        <v>539.98</v>
      </c>
      <c r="H1796" s="8" t="s">
        <v>66</v>
      </c>
      <c r="I1796" s="8" t="s">
        <v>53</v>
      </c>
      <c r="J1796" s="8" t="s">
        <v>1967</v>
      </c>
      <c r="K1796" s="8" t="s">
        <v>27</v>
      </c>
      <c r="L1796" s="8" t="s">
        <v>28</v>
      </c>
    </row>
    <row r="1797" spans="1:12" x14ac:dyDescent="0.25">
      <c r="A1797">
        <v>645</v>
      </c>
      <c r="B1797" s="8" t="s">
        <v>876</v>
      </c>
      <c r="C1797" s="8" t="s">
        <v>307</v>
      </c>
      <c r="D1797" s="8" t="s">
        <v>26</v>
      </c>
      <c r="E1797" s="1">
        <v>42743</v>
      </c>
      <c r="F1797">
        <v>1</v>
      </c>
      <c r="G1797">
        <v>299.99</v>
      </c>
      <c r="H1797" s="8" t="s">
        <v>877</v>
      </c>
      <c r="I1797" s="8" t="s">
        <v>53</v>
      </c>
      <c r="J1797" s="8" t="s">
        <v>1967</v>
      </c>
      <c r="K1797" s="8" t="s">
        <v>27</v>
      </c>
      <c r="L1797" s="8" t="s">
        <v>28</v>
      </c>
    </row>
    <row r="1798" spans="1:12" x14ac:dyDescent="0.25">
      <c r="A1798">
        <v>645</v>
      </c>
      <c r="B1798" s="8" t="s">
        <v>876</v>
      </c>
      <c r="C1798" s="8" t="s">
        <v>307</v>
      </c>
      <c r="D1798" s="8" t="s">
        <v>26</v>
      </c>
      <c r="E1798" s="1">
        <v>42743</v>
      </c>
      <c r="F1798">
        <v>1</v>
      </c>
      <c r="G1798">
        <v>469.99</v>
      </c>
      <c r="H1798" s="8" t="s">
        <v>69</v>
      </c>
      <c r="I1798" s="8" t="s">
        <v>22</v>
      </c>
      <c r="J1798" s="8" t="s">
        <v>1968</v>
      </c>
      <c r="K1798" s="8" t="s">
        <v>27</v>
      </c>
      <c r="L1798" s="8" t="s">
        <v>28</v>
      </c>
    </row>
    <row r="1799" spans="1:12" x14ac:dyDescent="0.25">
      <c r="A1799">
        <v>645</v>
      </c>
      <c r="B1799" s="8" t="s">
        <v>876</v>
      </c>
      <c r="C1799" s="8" t="s">
        <v>307</v>
      </c>
      <c r="D1799" s="8" t="s">
        <v>26</v>
      </c>
      <c r="E1799" s="1">
        <v>42743</v>
      </c>
      <c r="F1799">
        <v>2</v>
      </c>
      <c r="G1799">
        <v>4599.9799999999996</v>
      </c>
      <c r="H1799" s="8" t="s">
        <v>878</v>
      </c>
      <c r="I1799" s="8" t="s">
        <v>22</v>
      </c>
      <c r="J1799" s="8" t="s">
        <v>1969</v>
      </c>
      <c r="K1799" s="8" t="s">
        <v>27</v>
      </c>
      <c r="L1799" s="8" t="s">
        <v>28</v>
      </c>
    </row>
    <row r="1800" spans="1:12" x14ac:dyDescent="0.25">
      <c r="A1800">
        <v>645</v>
      </c>
      <c r="B1800" s="8" t="s">
        <v>876</v>
      </c>
      <c r="C1800" s="8" t="s">
        <v>307</v>
      </c>
      <c r="D1800" s="8" t="s">
        <v>26</v>
      </c>
      <c r="E1800" s="1">
        <v>42743</v>
      </c>
      <c r="F1800">
        <v>2</v>
      </c>
      <c r="G1800">
        <v>10599.98</v>
      </c>
      <c r="H1800" s="8" t="s">
        <v>879</v>
      </c>
      <c r="I1800" s="8" t="s">
        <v>22</v>
      </c>
      <c r="J1800" s="8" t="s">
        <v>1969</v>
      </c>
      <c r="K1800" s="8" t="s">
        <v>27</v>
      </c>
      <c r="L1800" s="8" t="s">
        <v>28</v>
      </c>
    </row>
    <row r="1801" spans="1:12" x14ac:dyDescent="0.25">
      <c r="A1801">
        <v>646</v>
      </c>
      <c r="B1801" s="8" t="s">
        <v>880</v>
      </c>
      <c r="C1801" s="8" t="s">
        <v>881</v>
      </c>
      <c r="D1801" s="8" t="s">
        <v>13</v>
      </c>
      <c r="E1801" s="1">
        <v>42744</v>
      </c>
      <c r="F1801">
        <v>1</v>
      </c>
      <c r="G1801">
        <v>299.99</v>
      </c>
      <c r="H1801" s="8" t="s">
        <v>866</v>
      </c>
      <c r="I1801" s="8" t="s">
        <v>53</v>
      </c>
      <c r="J1801" s="8" t="s">
        <v>1967</v>
      </c>
      <c r="K1801" s="8" t="s">
        <v>16</v>
      </c>
      <c r="L1801" s="8" t="s">
        <v>17</v>
      </c>
    </row>
    <row r="1802" spans="1:12" x14ac:dyDescent="0.25">
      <c r="A1802">
        <v>646</v>
      </c>
      <c r="B1802" s="8" t="s">
        <v>880</v>
      </c>
      <c r="C1802" s="8" t="s">
        <v>881</v>
      </c>
      <c r="D1802" s="8" t="s">
        <v>13</v>
      </c>
      <c r="E1802" s="1">
        <v>42744</v>
      </c>
      <c r="F1802">
        <v>2</v>
      </c>
      <c r="G1802">
        <v>1059.98</v>
      </c>
      <c r="H1802" s="8" t="s">
        <v>49</v>
      </c>
      <c r="I1802" s="8" t="s">
        <v>15</v>
      </c>
      <c r="J1802" s="8" t="s">
        <v>1967</v>
      </c>
      <c r="K1802" s="8" t="s">
        <v>16</v>
      </c>
      <c r="L1802" s="8" t="s">
        <v>17</v>
      </c>
    </row>
    <row r="1803" spans="1:12" x14ac:dyDescent="0.25">
      <c r="A1803">
        <v>646</v>
      </c>
      <c r="B1803" s="8" t="s">
        <v>880</v>
      </c>
      <c r="C1803" s="8" t="s">
        <v>881</v>
      </c>
      <c r="D1803" s="8" t="s">
        <v>13</v>
      </c>
      <c r="E1803" s="1">
        <v>42744</v>
      </c>
      <c r="F1803">
        <v>1</v>
      </c>
      <c r="G1803">
        <v>549.99</v>
      </c>
      <c r="H1803" s="8" t="s">
        <v>43</v>
      </c>
      <c r="I1803" s="8" t="s">
        <v>15</v>
      </c>
      <c r="J1803" s="8" t="s">
        <v>1967</v>
      </c>
      <c r="K1803" s="8" t="s">
        <v>16</v>
      </c>
      <c r="L1803" s="8" t="s">
        <v>17</v>
      </c>
    </row>
    <row r="1804" spans="1:12" x14ac:dyDescent="0.25">
      <c r="A1804">
        <v>646</v>
      </c>
      <c r="B1804" s="8" t="s">
        <v>880</v>
      </c>
      <c r="C1804" s="8" t="s">
        <v>881</v>
      </c>
      <c r="D1804" s="8" t="s">
        <v>13</v>
      </c>
      <c r="E1804" s="1">
        <v>42744</v>
      </c>
      <c r="F1804">
        <v>1</v>
      </c>
      <c r="G1804">
        <v>2899.99</v>
      </c>
      <c r="H1804" s="8" t="s">
        <v>21</v>
      </c>
      <c r="I1804" s="8" t="s">
        <v>22</v>
      </c>
      <c r="J1804" s="8" t="s">
        <v>1969</v>
      </c>
      <c r="K1804" s="8" t="s">
        <v>16</v>
      </c>
      <c r="L1804" s="8" t="s">
        <v>17</v>
      </c>
    </row>
    <row r="1805" spans="1:12" x14ac:dyDescent="0.25">
      <c r="A1805">
        <v>647</v>
      </c>
      <c r="B1805" s="8" t="s">
        <v>882</v>
      </c>
      <c r="C1805" s="8" t="s">
        <v>473</v>
      </c>
      <c r="D1805" s="8" t="s">
        <v>26</v>
      </c>
      <c r="E1805" s="1">
        <v>42744</v>
      </c>
      <c r="F1805">
        <v>1</v>
      </c>
      <c r="G1805">
        <v>269.99</v>
      </c>
      <c r="H1805" s="8" t="s">
        <v>66</v>
      </c>
      <c r="I1805" s="8" t="s">
        <v>15</v>
      </c>
      <c r="J1805" s="8" t="s">
        <v>1967</v>
      </c>
      <c r="K1805" s="8" t="s">
        <v>27</v>
      </c>
      <c r="L1805" s="8" t="s">
        <v>31</v>
      </c>
    </row>
    <row r="1806" spans="1:12" x14ac:dyDescent="0.25">
      <c r="A1806">
        <v>647</v>
      </c>
      <c r="B1806" s="8" t="s">
        <v>882</v>
      </c>
      <c r="C1806" s="8" t="s">
        <v>473</v>
      </c>
      <c r="D1806" s="8" t="s">
        <v>26</v>
      </c>
      <c r="E1806" s="1">
        <v>42744</v>
      </c>
      <c r="F1806">
        <v>2</v>
      </c>
      <c r="G1806">
        <v>999.98</v>
      </c>
      <c r="H1806" s="8" t="s">
        <v>80</v>
      </c>
      <c r="I1806" s="8" t="s">
        <v>39</v>
      </c>
      <c r="J1806" s="8" t="s">
        <v>1967</v>
      </c>
      <c r="K1806" s="8" t="s">
        <v>27</v>
      </c>
      <c r="L1806" s="8" t="s">
        <v>31</v>
      </c>
    </row>
    <row r="1807" spans="1:12" x14ac:dyDescent="0.25">
      <c r="A1807">
        <v>648</v>
      </c>
      <c r="B1807" s="8" t="s">
        <v>883</v>
      </c>
      <c r="C1807" s="8" t="s">
        <v>65</v>
      </c>
      <c r="D1807" s="8" t="s">
        <v>26</v>
      </c>
      <c r="E1807" s="1">
        <v>42744</v>
      </c>
      <c r="F1807">
        <v>1</v>
      </c>
      <c r="G1807">
        <v>549.99</v>
      </c>
      <c r="H1807" s="8" t="s">
        <v>43</v>
      </c>
      <c r="I1807" s="8" t="s">
        <v>39</v>
      </c>
      <c r="J1807" s="8" t="s">
        <v>1967</v>
      </c>
      <c r="K1807" s="8" t="s">
        <v>27</v>
      </c>
      <c r="L1807" s="8" t="s">
        <v>28</v>
      </c>
    </row>
    <row r="1808" spans="1:12" x14ac:dyDescent="0.25">
      <c r="A1808">
        <v>649</v>
      </c>
      <c r="B1808" s="8" t="s">
        <v>884</v>
      </c>
      <c r="C1808" s="8" t="s">
        <v>55</v>
      </c>
      <c r="D1808" s="8" t="s">
        <v>13</v>
      </c>
      <c r="E1808" s="1">
        <v>42745</v>
      </c>
      <c r="F1808">
        <v>2</v>
      </c>
      <c r="G1808">
        <v>699.98</v>
      </c>
      <c r="H1808" s="8" t="s">
        <v>885</v>
      </c>
      <c r="I1808" s="8" t="s">
        <v>53</v>
      </c>
      <c r="J1808" s="8" t="s">
        <v>1967</v>
      </c>
      <c r="K1808" s="8" t="s">
        <v>16</v>
      </c>
      <c r="L1808" s="8" t="s">
        <v>36</v>
      </c>
    </row>
    <row r="1809" spans="1:12" x14ac:dyDescent="0.25">
      <c r="A1809">
        <v>649</v>
      </c>
      <c r="B1809" s="8" t="s">
        <v>884</v>
      </c>
      <c r="C1809" s="8" t="s">
        <v>55</v>
      </c>
      <c r="D1809" s="8" t="s">
        <v>13</v>
      </c>
      <c r="E1809" s="1">
        <v>42745</v>
      </c>
      <c r="F1809">
        <v>1</v>
      </c>
      <c r="G1809">
        <v>647.99</v>
      </c>
      <c r="H1809" s="8" t="s">
        <v>886</v>
      </c>
      <c r="I1809" s="8" t="s">
        <v>15</v>
      </c>
      <c r="J1809" s="8" t="s">
        <v>1974</v>
      </c>
      <c r="K1809" s="8" t="s">
        <v>16</v>
      </c>
      <c r="L1809" s="8" t="s">
        <v>36</v>
      </c>
    </row>
    <row r="1810" spans="1:12" x14ac:dyDescent="0.25">
      <c r="A1810">
        <v>649</v>
      </c>
      <c r="B1810" s="8" t="s">
        <v>884</v>
      </c>
      <c r="C1810" s="8" t="s">
        <v>55</v>
      </c>
      <c r="D1810" s="8" t="s">
        <v>13</v>
      </c>
      <c r="E1810" s="1">
        <v>42745</v>
      </c>
      <c r="F1810">
        <v>2</v>
      </c>
      <c r="G1810">
        <v>3361.98</v>
      </c>
      <c r="H1810" s="8" t="s">
        <v>63</v>
      </c>
      <c r="I1810" s="8" t="s">
        <v>20</v>
      </c>
      <c r="J1810" s="8" t="s">
        <v>1968</v>
      </c>
      <c r="K1810" s="8" t="s">
        <v>16</v>
      </c>
      <c r="L1810" s="8" t="s">
        <v>36</v>
      </c>
    </row>
    <row r="1811" spans="1:12" x14ac:dyDescent="0.25">
      <c r="A1811">
        <v>649</v>
      </c>
      <c r="B1811" s="8" t="s">
        <v>884</v>
      </c>
      <c r="C1811" s="8" t="s">
        <v>55</v>
      </c>
      <c r="D1811" s="8" t="s">
        <v>13</v>
      </c>
      <c r="E1811" s="1">
        <v>42745</v>
      </c>
      <c r="F1811">
        <v>1</v>
      </c>
      <c r="G1811">
        <v>209.99</v>
      </c>
      <c r="H1811" s="8" t="s">
        <v>887</v>
      </c>
      <c r="I1811" s="8" t="s">
        <v>53</v>
      </c>
      <c r="J1811" s="8" t="s">
        <v>1969</v>
      </c>
      <c r="K1811" s="8" t="s">
        <v>16</v>
      </c>
      <c r="L1811" s="8" t="s">
        <v>36</v>
      </c>
    </row>
    <row r="1812" spans="1:12" x14ac:dyDescent="0.25">
      <c r="A1812">
        <v>650</v>
      </c>
      <c r="B1812" s="8" t="s">
        <v>888</v>
      </c>
      <c r="C1812" s="8" t="s">
        <v>391</v>
      </c>
      <c r="D1812" s="8" t="s">
        <v>13</v>
      </c>
      <c r="E1812" s="1">
        <v>42746</v>
      </c>
      <c r="F1812">
        <v>1</v>
      </c>
      <c r="G1812">
        <v>999.99</v>
      </c>
      <c r="H1812" s="8" t="s">
        <v>32</v>
      </c>
      <c r="I1812" s="8" t="s">
        <v>22</v>
      </c>
      <c r="J1812" s="8" t="s">
        <v>1968</v>
      </c>
      <c r="K1812" s="8" t="s">
        <v>16</v>
      </c>
      <c r="L1812" s="8" t="s">
        <v>17</v>
      </c>
    </row>
    <row r="1813" spans="1:12" x14ac:dyDescent="0.25">
      <c r="A1813">
        <v>651</v>
      </c>
      <c r="B1813" s="8" t="s">
        <v>889</v>
      </c>
      <c r="C1813" s="8" t="s">
        <v>123</v>
      </c>
      <c r="D1813" s="8" t="s">
        <v>26</v>
      </c>
      <c r="E1813" s="1">
        <v>42746</v>
      </c>
      <c r="F1813">
        <v>2</v>
      </c>
      <c r="G1813">
        <v>979.98</v>
      </c>
      <c r="H1813" s="8" t="s">
        <v>871</v>
      </c>
      <c r="I1813" s="8" t="s">
        <v>39</v>
      </c>
      <c r="J1813" s="8" t="s">
        <v>1967</v>
      </c>
      <c r="K1813" s="8" t="s">
        <v>27</v>
      </c>
      <c r="L1813" s="8" t="s">
        <v>31</v>
      </c>
    </row>
    <row r="1814" spans="1:12" x14ac:dyDescent="0.25">
      <c r="A1814">
        <v>651</v>
      </c>
      <c r="B1814" s="8" t="s">
        <v>889</v>
      </c>
      <c r="C1814" s="8" t="s">
        <v>123</v>
      </c>
      <c r="D1814" s="8" t="s">
        <v>26</v>
      </c>
      <c r="E1814" s="1">
        <v>42746</v>
      </c>
      <c r="F1814">
        <v>1</v>
      </c>
      <c r="G1814">
        <v>329.99</v>
      </c>
      <c r="H1814" s="8" t="s">
        <v>852</v>
      </c>
      <c r="I1814" s="8" t="s">
        <v>53</v>
      </c>
      <c r="J1814" s="8" t="s">
        <v>1973</v>
      </c>
      <c r="K1814" s="8" t="s">
        <v>27</v>
      </c>
      <c r="L1814" s="8" t="s">
        <v>31</v>
      </c>
    </row>
    <row r="1815" spans="1:12" x14ac:dyDescent="0.25">
      <c r="A1815">
        <v>651</v>
      </c>
      <c r="B1815" s="8" t="s">
        <v>889</v>
      </c>
      <c r="C1815" s="8" t="s">
        <v>123</v>
      </c>
      <c r="D1815" s="8" t="s">
        <v>26</v>
      </c>
      <c r="E1815" s="1">
        <v>42746</v>
      </c>
      <c r="F1815">
        <v>2</v>
      </c>
      <c r="G1815">
        <v>499.98</v>
      </c>
      <c r="H1815" s="8" t="s">
        <v>890</v>
      </c>
      <c r="I1815" s="8" t="s">
        <v>53</v>
      </c>
      <c r="J1815" s="8" t="s">
        <v>1973</v>
      </c>
      <c r="K1815" s="8" t="s">
        <v>27</v>
      </c>
      <c r="L1815" s="8" t="s">
        <v>31</v>
      </c>
    </row>
    <row r="1816" spans="1:12" x14ac:dyDescent="0.25">
      <c r="A1816">
        <v>651</v>
      </c>
      <c r="B1816" s="8" t="s">
        <v>889</v>
      </c>
      <c r="C1816" s="8" t="s">
        <v>123</v>
      </c>
      <c r="D1816" s="8" t="s">
        <v>26</v>
      </c>
      <c r="E1816" s="1">
        <v>42746</v>
      </c>
      <c r="F1816">
        <v>1</v>
      </c>
      <c r="G1816">
        <v>402.99</v>
      </c>
      <c r="H1816" s="8" t="s">
        <v>891</v>
      </c>
      <c r="I1816" s="8" t="s">
        <v>15</v>
      </c>
      <c r="J1816" s="8" t="s">
        <v>1974</v>
      </c>
      <c r="K1816" s="8" t="s">
        <v>27</v>
      </c>
      <c r="L1816" s="8" t="s">
        <v>31</v>
      </c>
    </row>
    <row r="1817" spans="1:12" x14ac:dyDescent="0.25">
      <c r="A1817">
        <v>652</v>
      </c>
      <c r="B1817" s="8" t="s">
        <v>892</v>
      </c>
      <c r="C1817" s="8" t="s">
        <v>107</v>
      </c>
      <c r="D1817" s="8" t="s">
        <v>108</v>
      </c>
      <c r="E1817" s="1">
        <v>42747</v>
      </c>
      <c r="F1817">
        <v>1</v>
      </c>
      <c r="G1817">
        <v>439.99</v>
      </c>
      <c r="H1817" s="8" t="s">
        <v>893</v>
      </c>
      <c r="I1817" s="8" t="s">
        <v>15</v>
      </c>
      <c r="J1817" s="8" t="s">
        <v>1967</v>
      </c>
      <c r="K1817" s="8" t="s">
        <v>109</v>
      </c>
      <c r="L1817" s="8" t="s">
        <v>179</v>
      </c>
    </row>
    <row r="1818" spans="1:12" x14ac:dyDescent="0.25">
      <c r="A1818">
        <v>652</v>
      </c>
      <c r="B1818" s="8" t="s">
        <v>892</v>
      </c>
      <c r="C1818" s="8" t="s">
        <v>107</v>
      </c>
      <c r="D1818" s="8" t="s">
        <v>108</v>
      </c>
      <c r="E1818" s="1">
        <v>42747</v>
      </c>
      <c r="F1818">
        <v>1</v>
      </c>
      <c r="G1818">
        <v>299.99</v>
      </c>
      <c r="H1818" s="8" t="s">
        <v>72</v>
      </c>
      <c r="I1818" s="8" t="s">
        <v>53</v>
      </c>
      <c r="J1818" s="8" t="s">
        <v>1967</v>
      </c>
      <c r="K1818" s="8" t="s">
        <v>109</v>
      </c>
      <c r="L1818" s="8" t="s">
        <v>179</v>
      </c>
    </row>
    <row r="1819" spans="1:12" x14ac:dyDescent="0.25">
      <c r="A1819">
        <v>652</v>
      </c>
      <c r="B1819" s="8" t="s">
        <v>892</v>
      </c>
      <c r="C1819" s="8" t="s">
        <v>107</v>
      </c>
      <c r="D1819" s="8" t="s">
        <v>108</v>
      </c>
      <c r="E1819" s="1">
        <v>42747</v>
      </c>
      <c r="F1819">
        <v>1</v>
      </c>
      <c r="G1819">
        <v>489.99</v>
      </c>
      <c r="H1819" s="8" t="s">
        <v>871</v>
      </c>
      <c r="I1819" s="8" t="s">
        <v>39</v>
      </c>
      <c r="J1819" s="8" t="s">
        <v>1967</v>
      </c>
      <c r="K1819" s="8" t="s">
        <v>109</v>
      </c>
      <c r="L1819" s="8" t="s">
        <v>179</v>
      </c>
    </row>
    <row r="1820" spans="1:12" x14ac:dyDescent="0.25">
      <c r="A1820">
        <v>652</v>
      </c>
      <c r="B1820" s="8" t="s">
        <v>892</v>
      </c>
      <c r="C1820" s="8" t="s">
        <v>107</v>
      </c>
      <c r="D1820" s="8" t="s">
        <v>108</v>
      </c>
      <c r="E1820" s="1">
        <v>42747</v>
      </c>
      <c r="F1820">
        <v>2</v>
      </c>
      <c r="G1820">
        <v>501.98</v>
      </c>
      <c r="H1820" s="8" t="s">
        <v>894</v>
      </c>
      <c r="I1820" s="8" t="s">
        <v>15</v>
      </c>
      <c r="J1820" s="8" t="s">
        <v>1974</v>
      </c>
      <c r="K1820" s="8" t="s">
        <v>109</v>
      </c>
      <c r="L1820" s="8" t="s">
        <v>179</v>
      </c>
    </row>
    <row r="1821" spans="1:12" x14ac:dyDescent="0.25">
      <c r="A1821">
        <v>652</v>
      </c>
      <c r="B1821" s="8" t="s">
        <v>892</v>
      </c>
      <c r="C1821" s="8" t="s">
        <v>107</v>
      </c>
      <c r="D1821" s="8" t="s">
        <v>108</v>
      </c>
      <c r="E1821" s="1">
        <v>42747</v>
      </c>
      <c r="F1821">
        <v>2</v>
      </c>
      <c r="G1821">
        <v>6999.98</v>
      </c>
      <c r="H1821" s="8" t="s">
        <v>872</v>
      </c>
      <c r="I1821" s="8" t="s">
        <v>20</v>
      </c>
      <c r="J1821" s="8" t="s">
        <v>1969</v>
      </c>
      <c r="K1821" s="8" t="s">
        <v>109</v>
      </c>
      <c r="L1821" s="8" t="s">
        <v>179</v>
      </c>
    </row>
    <row r="1822" spans="1:12" x14ac:dyDescent="0.25">
      <c r="A1822">
        <v>653</v>
      </c>
      <c r="B1822" s="8" t="s">
        <v>895</v>
      </c>
      <c r="C1822" s="8" t="s">
        <v>166</v>
      </c>
      <c r="D1822" s="8" t="s">
        <v>13</v>
      </c>
      <c r="E1822" s="1">
        <v>42749</v>
      </c>
      <c r="F1822">
        <v>2</v>
      </c>
      <c r="G1822">
        <v>1499.98</v>
      </c>
      <c r="H1822" s="8" t="s">
        <v>35</v>
      </c>
      <c r="I1822" s="8" t="s">
        <v>22</v>
      </c>
      <c r="J1822" s="8" t="s">
        <v>1970</v>
      </c>
      <c r="K1822" s="8" t="s">
        <v>16</v>
      </c>
      <c r="L1822" s="8" t="s">
        <v>17</v>
      </c>
    </row>
    <row r="1823" spans="1:12" x14ac:dyDescent="0.25">
      <c r="A1823">
        <v>653</v>
      </c>
      <c r="B1823" s="8" t="s">
        <v>895</v>
      </c>
      <c r="C1823" s="8" t="s">
        <v>166</v>
      </c>
      <c r="D1823" s="8" t="s">
        <v>13</v>
      </c>
      <c r="E1823" s="1">
        <v>42749</v>
      </c>
      <c r="F1823">
        <v>1</v>
      </c>
      <c r="G1823">
        <v>761.99</v>
      </c>
      <c r="H1823" s="8" t="s">
        <v>896</v>
      </c>
      <c r="I1823" s="8" t="s">
        <v>15</v>
      </c>
      <c r="J1823" s="8" t="s">
        <v>1974</v>
      </c>
      <c r="K1823" s="8" t="s">
        <v>16</v>
      </c>
      <c r="L1823" s="8" t="s">
        <v>17</v>
      </c>
    </row>
    <row r="1824" spans="1:12" x14ac:dyDescent="0.25">
      <c r="A1824">
        <v>653</v>
      </c>
      <c r="B1824" s="8" t="s">
        <v>895</v>
      </c>
      <c r="C1824" s="8" t="s">
        <v>166</v>
      </c>
      <c r="D1824" s="8" t="s">
        <v>13</v>
      </c>
      <c r="E1824" s="1">
        <v>42749</v>
      </c>
      <c r="F1824">
        <v>1</v>
      </c>
      <c r="G1824">
        <v>469.99</v>
      </c>
      <c r="H1824" s="8" t="s">
        <v>69</v>
      </c>
      <c r="I1824" s="8" t="s">
        <v>22</v>
      </c>
      <c r="J1824" s="8" t="s">
        <v>1968</v>
      </c>
      <c r="K1824" s="8" t="s">
        <v>16</v>
      </c>
      <c r="L1824" s="8" t="s">
        <v>17</v>
      </c>
    </row>
    <row r="1825" spans="1:12" x14ac:dyDescent="0.25">
      <c r="A1825">
        <v>653</v>
      </c>
      <c r="B1825" s="8" t="s">
        <v>895</v>
      </c>
      <c r="C1825" s="8" t="s">
        <v>166</v>
      </c>
      <c r="D1825" s="8" t="s">
        <v>13</v>
      </c>
      <c r="E1825" s="1">
        <v>42749</v>
      </c>
      <c r="F1825">
        <v>1</v>
      </c>
      <c r="G1825">
        <v>5299.99</v>
      </c>
      <c r="H1825" s="8" t="s">
        <v>897</v>
      </c>
      <c r="I1825" s="8" t="s">
        <v>22</v>
      </c>
      <c r="J1825" s="8" t="s">
        <v>1969</v>
      </c>
      <c r="K1825" s="8" t="s">
        <v>16</v>
      </c>
      <c r="L1825" s="8" t="s">
        <v>17</v>
      </c>
    </row>
    <row r="1826" spans="1:12" x14ac:dyDescent="0.25">
      <c r="A1826">
        <v>653</v>
      </c>
      <c r="B1826" s="8" t="s">
        <v>895</v>
      </c>
      <c r="C1826" s="8" t="s">
        <v>166</v>
      </c>
      <c r="D1826" s="8" t="s">
        <v>13</v>
      </c>
      <c r="E1826" s="1">
        <v>42749</v>
      </c>
      <c r="F1826">
        <v>2</v>
      </c>
      <c r="G1826">
        <v>379.98</v>
      </c>
      <c r="H1826" s="8" t="s">
        <v>898</v>
      </c>
      <c r="I1826" s="8" t="s">
        <v>53</v>
      </c>
      <c r="J1826" s="8" t="s">
        <v>1969</v>
      </c>
      <c r="K1826" s="8" t="s">
        <v>16</v>
      </c>
      <c r="L1826" s="8" t="s">
        <v>17</v>
      </c>
    </row>
    <row r="1827" spans="1:12" x14ac:dyDescent="0.25">
      <c r="A1827">
        <v>654</v>
      </c>
      <c r="B1827" s="8" t="s">
        <v>899</v>
      </c>
      <c r="C1827" s="8" t="s">
        <v>121</v>
      </c>
      <c r="D1827" s="8" t="s">
        <v>26</v>
      </c>
      <c r="E1827" s="1">
        <v>42749</v>
      </c>
      <c r="F1827">
        <v>1</v>
      </c>
      <c r="G1827">
        <v>299.99</v>
      </c>
      <c r="H1827" s="8" t="s">
        <v>866</v>
      </c>
      <c r="I1827" s="8" t="s">
        <v>53</v>
      </c>
      <c r="J1827" s="8" t="s">
        <v>1967</v>
      </c>
      <c r="K1827" s="8" t="s">
        <v>27</v>
      </c>
      <c r="L1827" s="8" t="s">
        <v>31</v>
      </c>
    </row>
    <row r="1828" spans="1:12" x14ac:dyDescent="0.25">
      <c r="A1828">
        <v>654</v>
      </c>
      <c r="B1828" s="8" t="s">
        <v>899</v>
      </c>
      <c r="C1828" s="8" t="s">
        <v>121</v>
      </c>
      <c r="D1828" s="8" t="s">
        <v>26</v>
      </c>
      <c r="E1828" s="1">
        <v>42749</v>
      </c>
      <c r="F1828">
        <v>2</v>
      </c>
      <c r="G1828">
        <v>699.98</v>
      </c>
      <c r="H1828" s="8" t="s">
        <v>885</v>
      </c>
      <c r="I1828" s="8" t="s">
        <v>53</v>
      </c>
      <c r="J1828" s="8" t="s">
        <v>1967</v>
      </c>
      <c r="K1828" s="8" t="s">
        <v>27</v>
      </c>
      <c r="L1828" s="8" t="s">
        <v>31</v>
      </c>
    </row>
    <row r="1829" spans="1:12" x14ac:dyDescent="0.25">
      <c r="A1829">
        <v>654</v>
      </c>
      <c r="B1829" s="8" t="s">
        <v>899</v>
      </c>
      <c r="C1829" s="8" t="s">
        <v>121</v>
      </c>
      <c r="D1829" s="8" t="s">
        <v>26</v>
      </c>
      <c r="E1829" s="1">
        <v>42749</v>
      </c>
      <c r="F1829">
        <v>2</v>
      </c>
      <c r="G1829">
        <v>941.98</v>
      </c>
      <c r="H1829" s="8" t="s">
        <v>900</v>
      </c>
      <c r="I1829" s="8" t="s">
        <v>39</v>
      </c>
      <c r="J1829" s="8" t="s">
        <v>1974</v>
      </c>
      <c r="K1829" s="8" t="s">
        <v>27</v>
      </c>
      <c r="L1829" s="8" t="s">
        <v>31</v>
      </c>
    </row>
    <row r="1830" spans="1:12" x14ac:dyDescent="0.25">
      <c r="A1830">
        <v>654</v>
      </c>
      <c r="B1830" s="8" t="s">
        <v>899</v>
      </c>
      <c r="C1830" s="8" t="s">
        <v>121</v>
      </c>
      <c r="D1830" s="8" t="s">
        <v>26</v>
      </c>
      <c r="E1830" s="1">
        <v>42749</v>
      </c>
      <c r="F1830">
        <v>1</v>
      </c>
      <c r="G1830">
        <v>2999.99</v>
      </c>
      <c r="H1830" s="8" t="s">
        <v>45</v>
      </c>
      <c r="I1830" s="8" t="s">
        <v>46</v>
      </c>
      <c r="J1830" s="8" t="s">
        <v>1969</v>
      </c>
      <c r="K1830" s="8" t="s">
        <v>27</v>
      </c>
      <c r="L1830" s="8" t="s">
        <v>31</v>
      </c>
    </row>
    <row r="1831" spans="1:12" x14ac:dyDescent="0.25">
      <c r="A1831">
        <v>655</v>
      </c>
      <c r="B1831" s="8" t="s">
        <v>901</v>
      </c>
      <c r="C1831" s="8" t="s">
        <v>322</v>
      </c>
      <c r="D1831" s="8" t="s">
        <v>13</v>
      </c>
      <c r="E1831" s="1">
        <v>42751</v>
      </c>
      <c r="F1831">
        <v>1</v>
      </c>
      <c r="G1831">
        <v>250.99</v>
      </c>
      <c r="H1831" s="8" t="s">
        <v>894</v>
      </c>
      <c r="I1831" s="8" t="s">
        <v>15</v>
      </c>
      <c r="J1831" s="8" t="s">
        <v>1974</v>
      </c>
      <c r="K1831" s="8" t="s">
        <v>16</v>
      </c>
      <c r="L1831" s="8" t="s">
        <v>36</v>
      </c>
    </row>
    <row r="1832" spans="1:12" x14ac:dyDescent="0.25">
      <c r="A1832">
        <v>656</v>
      </c>
      <c r="B1832" s="8" t="s">
        <v>902</v>
      </c>
      <c r="C1832" s="8" t="s">
        <v>337</v>
      </c>
      <c r="D1832" s="8" t="s">
        <v>26</v>
      </c>
      <c r="E1832" s="1">
        <v>42751</v>
      </c>
      <c r="F1832">
        <v>1</v>
      </c>
      <c r="G1832">
        <v>269.99</v>
      </c>
      <c r="H1832" s="8" t="s">
        <v>52</v>
      </c>
      <c r="I1832" s="8" t="s">
        <v>53</v>
      </c>
      <c r="J1832" s="8" t="s">
        <v>1967</v>
      </c>
      <c r="K1832" s="8" t="s">
        <v>27</v>
      </c>
      <c r="L1832" s="8" t="s">
        <v>31</v>
      </c>
    </row>
    <row r="1833" spans="1:12" x14ac:dyDescent="0.25">
      <c r="A1833">
        <v>656</v>
      </c>
      <c r="B1833" s="8" t="s">
        <v>902</v>
      </c>
      <c r="C1833" s="8" t="s">
        <v>337</v>
      </c>
      <c r="D1833" s="8" t="s">
        <v>26</v>
      </c>
      <c r="E1833" s="1">
        <v>42751</v>
      </c>
      <c r="F1833">
        <v>2</v>
      </c>
      <c r="G1833">
        <v>939.98</v>
      </c>
      <c r="H1833" s="8" t="s">
        <v>903</v>
      </c>
      <c r="I1833" s="8" t="s">
        <v>22</v>
      </c>
      <c r="J1833" s="8" t="s">
        <v>1968</v>
      </c>
      <c r="K1833" s="8" t="s">
        <v>27</v>
      </c>
      <c r="L1833" s="8" t="s">
        <v>31</v>
      </c>
    </row>
    <row r="1834" spans="1:12" x14ac:dyDescent="0.25">
      <c r="A1834">
        <v>656</v>
      </c>
      <c r="B1834" s="8" t="s">
        <v>902</v>
      </c>
      <c r="C1834" s="8" t="s">
        <v>337</v>
      </c>
      <c r="D1834" s="8" t="s">
        <v>26</v>
      </c>
      <c r="E1834" s="1">
        <v>42751</v>
      </c>
      <c r="F1834">
        <v>1</v>
      </c>
      <c r="G1834">
        <v>149.99</v>
      </c>
      <c r="H1834" s="8" t="s">
        <v>904</v>
      </c>
      <c r="I1834" s="8" t="s">
        <v>53</v>
      </c>
      <c r="J1834" s="8" t="s">
        <v>1969</v>
      </c>
      <c r="K1834" s="8" t="s">
        <v>27</v>
      </c>
      <c r="L1834" s="8" t="s">
        <v>31</v>
      </c>
    </row>
    <row r="1835" spans="1:12" x14ac:dyDescent="0.25">
      <c r="A1835">
        <v>657</v>
      </c>
      <c r="B1835" s="8" t="s">
        <v>905</v>
      </c>
      <c r="C1835" s="8" t="s">
        <v>79</v>
      </c>
      <c r="D1835" s="8" t="s">
        <v>13</v>
      </c>
      <c r="E1835" s="1">
        <v>42752</v>
      </c>
      <c r="F1835">
        <v>1</v>
      </c>
      <c r="G1835">
        <v>875.99</v>
      </c>
      <c r="H1835" s="8" t="s">
        <v>906</v>
      </c>
      <c r="I1835" s="8" t="s">
        <v>858</v>
      </c>
      <c r="J1835" s="8" t="s">
        <v>1968</v>
      </c>
      <c r="K1835" s="8" t="s">
        <v>16</v>
      </c>
      <c r="L1835" s="8" t="s">
        <v>17</v>
      </c>
    </row>
    <row r="1836" spans="1:12" x14ac:dyDescent="0.25">
      <c r="A1836">
        <v>657</v>
      </c>
      <c r="B1836" s="8" t="s">
        <v>905</v>
      </c>
      <c r="C1836" s="8" t="s">
        <v>79</v>
      </c>
      <c r="D1836" s="8" t="s">
        <v>13</v>
      </c>
      <c r="E1836" s="1">
        <v>42752</v>
      </c>
      <c r="F1836">
        <v>2</v>
      </c>
      <c r="G1836">
        <v>6399.98</v>
      </c>
      <c r="H1836" s="8" t="s">
        <v>907</v>
      </c>
      <c r="I1836" s="8" t="s">
        <v>858</v>
      </c>
      <c r="J1836" s="8" t="s">
        <v>1969</v>
      </c>
      <c r="K1836" s="8" t="s">
        <v>16</v>
      </c>
      <c r="L1836" s="8" t="s">
        <v>17</v>
      </c>
    </row>
    <row r="1837" spans="1:12" x14ac:dyDescent="0.25">
      <c r="A1837">
        <v>658</v>
      </c>
      <c r="B1837" s="8" t="s">
        <v>908</v>
      </c>
      <c r="C1837" s="8" t="s">
        <v>25</v>
      </c>
      <c r="D1837" s="8" t="s">
        <v>26</v>
      </c>
      <c r="E1837" s="1">
        <v>42752</v>
      </c>
      <c r="F1837">
        <v>1</v>
      </c>
      <c r="G1837">
        <v>2999.99</v>
      </c>
      <c r="H1837" s="8" t="s">
        <v>45</v>
      </c>
      <c r="I1837" s="8" t="s">
        <v>46</v>
      </c>
      <c r="J1837" s="8" t="s">
        <v>1969</v>
      </c>
      <c r="K1837" s="8" t="s">
        <v>27</v>
      </c>
      <c r="L1837" s="8" t="s">
        <v>31</v>
      </c>
    </row>
    <row r="1838" spans="1:12" x14ac:dyDescent="0.25">
      <c r="A1838">
        <v>658</v>
      </c>
      <c r="B1838" s="8" t="s">
        <v>908</v>
      </c>
      <c r="C1838" s="8" t="s">
        <v>25</v>
      </c>
      <c r="D1838" s="8" t="s">
        <v>26</v>
      </c>
      <c r="E1838" s="1">
        <v>42752</v>
      </c>
      <c r="F1838">
        <v>2</v>
      </c>
      <c r="G1838">
        <v>6999.98</v>
      </c>
      <c r="H1838" s="8" t="s">
        <v>909</v>
      </c>
      <c r="I1838" s="8" t="s">
        <v>858</v>
      </c>
      <c r="J1838" s="8" t="s">
        <v>1969</v>
      </c>
      <c r="K1838" s="8" t="s">
        <v>27</v>
      </c>
      <c r="L1838" s="8" t="s">
        <v>31</v>
      </c>
    </row>
    <row r="1839" spans="1:12" x14ac:dyDescent="0.25">
      <c r="A1839">
        <v>658</v>
      </c>
      <c r="B1839" s="8" t="s">
        <v>908</v>
      </c>
      <c r="C1839" s="8" t="s">
        <v>25</v>
      </c>
      <c r="D1839" s="8" t="s">
        <v>26</v>
      </c>
      <c r="E1839" s="1">
        <v>42752</v>
      </c>
      <c r="F1839">
        <v>1</v>
      </c>
      <c r="G1839">
        <v>999.99</v>
      </c>
      <c r="H1839" s="8" t="s">
        <v>910</v>
      </c>
      <c r="I1839" s="8" t="s">
        <v>22</v>
      </c>
      <c r="J1839" s="8" t="s">
        <v>1969</v>
      </c>
      <c r="K1839" s="8" t="s">
        <v>27</v>
      </c>
      <c r="L1839" s="8" t="s">
        <v>31</v>
      </c>
    </row>
    <row r="1840" spans="1:12" x14ac:dyDescent="0.25">
      <c r="A1840">
        <v>659</v>
      </c>
      <c r="B1840" s="8" t="s">
        <v>911</v>
      </c>
      <c r="C1840" s="8" t="s">
        <v>92</v>
      </c>
      <c r="D1840" s="8" t="s">
        <v>26</v>
      </c>
      <c r="E1840" s="1">
        <v>42752</v>
      </c>
      <c r="F1840">
        <v>1</v>
      </c>
      <c r="G1840">
        <v>659.99</v>
      </c>
      <c r="H1840" s="8" t="s">
        <v>912</v>
      </c>
      <c r="I1840" s="8" t="s">
        <v>15</v>
      </c>
      <c r="J1840" s="8" t="s">
        <v>1967</v>
      </c>
      <c r="K1840" s="8" t="s">
        <v>27</v>
      </c>
      <c r="L1840" s="8" t="s">
        <v>31</v>
      </c>
    </row>
    <row r="1841" spans="1:12" x14ac:dyDescent="0.25">
      <c r="A1841">
        <v>659</v>
      </c>
      <c r="B1841" s="8" t="s">
        <v>911</v>
      </c>
      <c r="C1841" s="8" t="s">
        <v>92</v>
      </c>
      <c r="D1841" s="8" t="s">
        <v>26</v>
      </c>
      <c r="E1841" s="1">
        <v>42752</v>
      </c>
      <c r="F1841">
        <v>2</v>
      </c>
      <c r="G1841">
        <v>4599.9799999999996</v>
      </c>
      <c r="H1841" s="8" t="s">
        <v>878</v>
      </c>
      <c r="I1841" s="8" t="s">
        <v>22</v>
      </c>
      <c r="J1841" s="8" t="s">
        <v>1969</v>
      </c>
      <c r="K1841" s="8" t="s">
        <v>27</v>
      </c>
      <c r="L1841" s="8" t="s">
        <v>31</v>
      </c>
    </row>
    <row r="1842" spans="1:12" x14ac:dyDescent="0.25">
      <c r="A1842">
        <v>659</v>
      </c>
      <c r="B1842" s="8" t="s">
        <v>911</v>
      </c>
      <c r="C1842" s="8" t="s">
        <v>92</v>
      </c>
      <c r="D1842" s="8" t="s">
        <v>26</v>
      </c>
      <c r="E1842" s="1">
        <v>42752</v>
      </c>
      <c r="F1842">
        <v>2</v>
      </c>
      <c r="G1842">
        <v>9999.98</v>
      </c>
      <c r="H1842" s="8" t="s">
        <v>864</v>
      </c>
      <c r="I1842" s="8" t="s">
        <v>46</v>
      </c>
      <c r="J1842" s="8" t="s">
        <v>1969</v>
      </c>
      <c r="K1842" s="8" t="s">
        <v>27</v>
      </c>
      <c r="L1842" s="8" t="s">
        <v>31</v>
      </c>
    </row>
    <row r="1843" spans="1:12" x14ac:dyDescent="0.25">
      <c r="A1843">
        <v>659</v>
      </c>
      <c r="B1843" s="8" t="s">
        <v>911</v>
      </c>
      <c r="C1843" s="8" t="s">
        <v>92</v>
      </c>
      <c r="D1843" s="8" t="s">
        <v>26</v>
      </c>
      <c r="E1843" s="1">
        <v>42752</v>
      </c>
      <c r="F1843">
        <v>2</v>
      </c>
      <c r="G1843">
        <v>2999.98</v>
      </c>
      <c r="H1843" s="8" t="s">
        <v>913</v>
      </c>
      <c r="I1843" s="8" t="s">
        <v>22</v>
      </c>
      <c r="J1843" s="8" t="s">
        <v>1969</v>
      </c>
      <c r="K1843" s="8" t="s">
        <v>27</v>
      </c>
      <c r="L1843" s="8" t="s">
        <v>31</v>
      </c>
    </row>
    <row r="1844" spans="1:12" x14ac:dyDescent="0.25">
      <c r="A1844">
        <v>660</v>
      </c>
      <c r="B1844" s="8" t="s">
        <v>914</v>
      </c>
      <c r="C1844" s="8" t="s">
        <v>464</v>
      </c>
      <c r="D1844" s="8" t="s">
        <v>26</v>
      </c>
      <c r="E1844" s="1">
        <v>42753</v>
      </c>
      <c r="F1844">
        <v>1</v>
      </c>
      <c r="G1844">
        <v>999.99</v>
      </c>
      <c r="H1844" s="8" t="s">
        <v>868</v>
      </c>
      <c r="I1844" s="8" t="s">
        <v>22</v>
      </c>
      <c r="J1844" s="8" t="s">
        <v>1968</v>
      </c>
      <c r="K1844" s="8" t="s">
        <v>27</v>
      </c>
      <c r="L1844" s="8" t="s">
        <v>31</v>
      </c>
    </row>
    <row r="1845" spans="1:12" x14ac:dyDescent="0.25">
      <c r="A1845">
        <v>660</v>
      </c>
      <c r="B1845" s="8" t="s">
        <v>914</v>
      </c>
      <c r="C1845" s="8" t="s">
        <v>464</v>
      </c>
      <c r="D1845" s="8" t="s">
        <v>26</v>
      </c>
      <c r="E1845" s="1">
        <v>42753</v>
      </c>
      <c r="F1845">
        <v>2</v>
      </c>
      <c r="G1845">
        <v>5199.9799999999996</v>
      </c>
      <c r="H1845" s="8" t="s">
        <v>915</v>
      </c>
      <c r="I1845" s="8" t="s">
        <v>858</v>
      </c>
      <c r="J1845" s="8" t="s">
        <v>1969</v>
      </c>
      <c r="K1845" s="8" t="s">
        <v>27</v>
      </c>
      <c r="L1845" s="8" t="s">
        <v>31</v>
      </c>
    </row>
    <row r="1846" spans="1:12" x14ac:dyDescent="0.25">
      <c r="A1846">
        <v>660</v>
      </c>
      <c r="B1846" s="8" t="s">
        <v>914</v>
      </c>
      <c r="C1846" s="8" t="s">
        <v>464</v>
      </c>
      <c r="D1846" s="8" t="s">
        <v>26</v>
      </c>
      <c r="E1846" s="1">
        <v>42753</v>
      </c>
      <c r="F1846">
        <v>2</v>
      </c>
      <c r="G1846">
        <v>10599.98</v>
      </c>
      <c r="H1846" s="8" t="s">
        <v>879</v>
      </c>
      <c r="I1846" s="8" t="s">
        <v>22</v>
      </c>
      <c r="J1846" s="8" t="s">
        <v>1969</v>
      </c>
      <c r="K1846" s="8" t="s">
        <v>27</v>
      </c>
      <c r="L1846" s="8" t="s">
        <v>31</v>
      </c>
    </row>
    <row r="1847" spans="1:12" x14ac:dyDescent="0.25">
      <c r="A1847">
        <v>660</v>
      </c>
      <c r="B1847" s="8" t="s">
        <v>914</v>
      </c>
      <c r="C1847" s="8" t="s">
        <v>464</v>
      </c>
      <c r="D1847" s="8" t="s">
        <v>26</v>
      </c>
      <c r="E1847" s="1">
        <v>42753</v>
      </c>
      <c r="F1847">
        <v>2</v>
      </c>
      <c r="G1847">
        <v>1999.98</v>
      </c>
      <c r="H1847" s="8" t="s">
        <v>910</v>
      </c>
      <c r="I1847" s="8" t="s">
        <v>22</v>
      </c>
      <c r="J1847" s="8" t="s">
        <v>1969</v>
      </c>
      <c r="K1847" s="8" t="s">
        <v>27</v>
      </c>
      <c r="L1847" s="8" t="s">
        <v>31</v>
      </c>
    </row>
    <row r="1848" spans="1:12" x14ac:dyDescent="0.25">
      <c r="A1848">
        <v>661</v>
      </c>
      <c r="B1848" s="8" t="s">
        <v>916</v>
      </c>
      <c r="C1848" s="8" t="s">
        <v>265</v>
      </c>
      <c r="D1848" s="8" t="s">
        <v>26</v>
      </c>
      <c r="E1848" s="1">
        <v>42753</v>
      </c>
      <c r="F1848">
        <v>2</v>
      </c>
      <c r="G1848">
        <v>539.98</v>
      </c>
      <c r="H1848" s="8" t="s">
        <v>52</v>
      </c>
      <c r="I1848" s="8" t="s">
        <v>53</v>
      </c>
      <c r="J1848" s="8" t="s">
        <v>1967</v>
      </c>
      <c r="K1848" s="8" t="s">
        <v>27</v>
      </c>
      <c r="L1848" s="8" t="s">
        <v>28</v>
      </c>
    </row>
    <row r="1849" spans="1:12" x14ac:dyDescent="0.25">
      <c r="A1849">
        <v>661</v>
      </c>
      <c r="B1849" s="8" t="s">
        <v>916</v>
      </c>
      <c r="C1849" s="8" t="s">
        <v>265</v>
      </c>
      <c r="D1849" s="8" t="s">
        <v>26</v>
      </c>
      <c r="E1849" s="1">
        <v>42753</v>
      </c>
      <c r="F1849">
        <v>2</v>
      </c>
      <c r="G1849">
        <v>6999.98</v>
      </c>
      <c r="H1849" s="8" t="s">
        <v>917</v>
      </c>
      <c r="I1849" s="8" t="s">
        <v>20</v>
      </c>
      <c r="J1849" s="8" t="s">
        <v>1969</v>
      </c>
      <c r="K1849" s="8" t="s">
        <v>27</v>
      </c>
      <c r="L1849" s="8" t="s">
        <v>28</v>
      </c>
    </row>
    <row r="1850" spans="1:12" x14ac:dyDescent="0.25">
      <c r="A1850">
        <v>662</v>
      </c>
      <c r="B1850" s="8" t="s">
        <v>918</v>
      </c>
      <c r="C1850" s="8" t="s">
        <v>12</v>
      </c>
      <c r="D1850" s="8" t="s">
        <v>13</v>
      </c>
      <c r="E1850" s="1">
        <v>42754</v>
      </c>
      <c r="F1850">
        <v>1</v>
      </c>
      <c r="G1850">
        <v>269.99</v>
      </c>
      <c r="H1850" s="8" t="s">
        <v>52</v>
      </c>
      <c r="I1850" s="8" t="s">
        <v>53</v>
      </c>
      <c r="J1850" s="8" t="s">
        <v>1967</v>
      </c>
      <c r="K1850" s="8" t="s">
        <v>16</v>
      </c>
      <c r="L1850" s="8" t="s">
        <v>36</v>
      </c>
    </row>
    <row r="1851" spans="1:12" x14ac:dyDescent="0.25">
      <c r="A1851">
        <v>662</v>
      </c>
      <c r="B1851" s="8" t="s">
        <v>918</v>
      </c>
      <c r="C1851" s="8" t="s">
        <v>12</v>
      </c>
      <c r="D1851" s="8" t="s">
        <v>13</v>
      </c>
      <c r="E1851" s="1">
        <v>42754</v>
      </c>
      <c r="F1851">
        <v>2</v>
      </c>
      <c r="G1851">
        <v>599.98</v>
      </c>
      <c r="H1851" s="8" t="s">
        <v>866</v>
      </c>
      <c r="I1851" s="8" t="s">
        <v>53</v>
      </c>
      <c r="J1851" s="8" t="s">
        <v>1967</v>
      </c>
      <c r="K1851" s="8" t="s">
        <v>16</v>
      </c>
      <c r="L1851" s="8" t="s">
        <v>36</v>
      </c>
    </row>
    <row r="1852" spans="1:12" x14ac:dyDescent="0.25">
      <c r="A1852">
        <v>662</v>
      </c>
      <c r="B1852" s="8" t="s">
        <v>918</v>
      </c>
      <c r="C1852" s="8" t="s">
        <v>12</v>
      </c>
      <c r="D1852" s="8" t="s">
        <v>13</v>
      </c>
      <c r="E1852" s="1">
        <v>42754</v>
      </c>
      <c r="F1852">
        <v>2</v>
      </c>
      <c r="G1852">
        <v>979.98</v>
      </c>
      <c r="H1852" s="8" t="s">
        <v>871</v>
      </c>
      <c r="I1852" s="8" t="s">
        <v>39</v>
      </c>
      <c r="J1852" s="8" t="s">
        <v>1967</v>
      </c>
      <c r="K1852" s="8" t="s">
        <v>16</v>
      </c>
      <c r="L1852" s="8" t="s">
        <v>36</v>
      </c>
    </row>
    <row r="1853" spans="1:12" x14ac:dyDescent="0.25">
      <c r="A1853">
        <v>662</v>
      </c>
      <c r="B1853" s="8" t="s">
        <v>918</v>
      </c>
      <c r="C1853" s="8" t="s">
        <v>12</v>
      </c>
      <c r="D1853" s="8" t="s">
        <v>13</v>
      </c>
      <c r="E1853" s="1">
        <v>42754</v>
      </c>
      <c r="F1853">
        <v>2</v>
      </c>
      <c r="G1853">
        <v>899.98</v>
      </c>
      <c r="H1853" s="8" t="s">
        <v>854</v>
      </c>
      <c r="I1853" s="8" t="s">
        <v>39</v>
      </c>
      <c r="J1853" s="8" t="s">
        <v>1974</v>
      </c>
      <c r="K1853" s="8" t="s">
        <v>16</v>
      </c>
      <c r="L1853" s="8" t="s">
        <v>36</v>
      </c>
    </row>
    <row r="1854" spans="1:12" x14ac:dyDescent="0.25">
      <c r="A1854">
        <v>662</v>
      </c>
      <c r="B1854" s="8" t="s">
        <v>918</v>
      </c>
      <c r="C1854" s="8" t="s">
        <v>12</v>
      </c>
      <c r="D1854" s="8" t="s">
        <v>13</v>
      </c>
      <c r="E1854" s="1">
        <v>42754</v>
      </c>
      <c r="F1854">
        <v>2</v>
      </c>
      <c r="G1854">
        <v>5399.98</v>
      </c>
      <c r="H1854" s="8" t="s">
        <v>919</v>
      </c>
      <c r="I1854" s="8" t="s">
        <v>858</v>
      </c>
      <c r="J1854" s="8" t="s">
        <v>1969</v>
      </c>
      <c r="K1854" s="8" t="s">
        <v>16</v>
      </c>
      <c r="L1854" s="8" t="s">
        <v>36</v>
      </c>
    </row>
    <row r="1855" spans="1:12" x14ac:dyDescent="0.25">
      <c r="A1855">
        <v>663</v>
      </c>
      <c r="B1855" s="8" t="s">
        <v>920</v>
      </c>
      <c r="C1855" s="8" t="s">
        <v>921</v>
      </c>
      <c r="D1855" s="8" t="s">
        <v>13</v>
      </c>
      <c r="E1855" s="1">
        <v>42755</v>
      </c>
      <c r="F1855">
        <v>2</v>
      </c>
      <c r="G1855">
        <v>2939.98</v>
      </c>
      <c r="H1855" s="8" t="s">
        <v>922</v>
      </c>
      <c r="I1855" s="8" t="s">
        <v>22</v>
      </c>
      <c r="J1855" s="8" t="s">
        <v>1973</v>
      </c>
      <c r="K1855" s="8" t="s">
        <v>16</v>
      </c>
      <c r="L1855" s="8" t="s">
        <v>36</v>
      </c>
    </row>
    <row r="1856" spans="1:12" x14ac:dyDescent="0.25">
      <c r="A1856">
        <v>663</v>
      </c>
      <c r="B1856" s="8" t="s">
        <v>920</v>
      </c>
      <c r="C1856" s="8" t="s">
        <v>921</v>
      </c>
      <c r="D1856" s="8" t="s">
        <v>13</v>
      </c>
      <c r="E1856" s="1">
        <v>42755</v>
      </c>
      <c r="F1856">
        <v>1</v>
      </c>
      <c r="G1856">
        <v>249.99</v>
      </c>
      <c r="H1856" s="8" t="s">
        <v>890</v>
      </c>
      <c r="I1856" s="8" t="s">
        <v>53</v>
      </c>
      <c r="J1856" s="8" t="s">
        <v>1973</v>
      </c>
      <c r="K1856" s="8" t="s">
        <v>16</v>
      </c>
      <c r="L1856" s="8" t="s">
        <v>36</v>
      </c>
    </row>
    <row r="1857" spans="1:12" x14ac:dyDescent="0.25">
      <c r="A1857">
        <v>663</v>
      </c>
      <c r="B1857" s="8" t="s">
        <v>920</v>
      </c>
      <c r="C1857" s="8" t="s">
        <v>921</v>
      </c>
      <c r="D1857" s="8" t="s">
        <v>13</v>
      </c>
      <c r="E1857" s="1">
        <v>42755</v>
      </c>
      <c r="F1857">
        <v>2</v>
      </c>
      <c r="G1857">
        <v>858</v>
      </c>
      <c r="H1857" s="8" t="s">
        <v>40</v>
      </c>
      <c r="I1857" s="8" t="s">
        <v>15</v>
      </c>
      <c r="J1857" s="8" t="s">
        <v>1971</v>
      </c>
      <c r="K1857" s="8" t="s">
        <v>16</v>
      </c>
      <c r="L1857" s="8" t="s">
        <v>36</v>
      </c>
    </row>
    <row r="1858" spans="1:12" x14ac:dyDescent="0.25">
      <c r="A1858">
        <v>663</v>
      </c>
      <c r="B1858" s="8" t="s">
        <v>920</v>
      </c>
      <c r="C1858" s="8" t="s">
        <v>921</v>
      </c>
      <c r="D1858" s="8" t="s">
        <v>13</v>
      </c>
      <c r="E1858" s="1">
        <v>42755</v>
      </c>
      <c r="F1858">
        <v>1</v>
      </c>
      <c r="G1858">
        <v>416.99</v>
      </c>
      <c r="H1858" s="8" t="s">
        <v>923</v>
      </c>
      <c r="I1858" s="8" t="s">
        <v>15</v>
      </c>
      <c r="J1858" s="8" t="s">
        <v>1974</v>
      </c>
      <c r="K1858" s="8" t="s">
        <v>16</v>
      </c>
      <c r="L1858" s="8" t="s">
        <v>36</v>
      </c>
    </row>
    <row r="1859" spans="1:12" x14ac:dyDescent="0.25">
      <c r="A1859">
        <v>663</v>
      </c>
      <c r="B1859" s="8" t="s">
        <v>920</v>
      </c>
      <c r="C1859" s="8" t="s">
        <v>921</v>
      </c>
      <c r="D1859" s="8" t="s">
        <v>13</v>
      </c>
      <c r="E1859" s="1">
        <v>42755</v>
      </c>
      <c r="F1859">
        <v>1</v>
      </c>
      <c r="G1859">
        <v>449.99</v>
      </c>
      <c r="H1859" s="8" t="s">
        <v>854</v>
      </c>
      <c r="I1859" s="8" t="s">
        <v>39</v>
      </c>
      <c r="J1859" s="8" t="s">
        <v>1974</v>
      </c>
      <c r="K1859" s="8" t="s">
        <v>16</v>
      </c>
      <c r="L1859" s="8" t="s">
        <v>36</v>
      </c>
    </row>
    <row r="1860" spans="1:12" x14ac:dyDescent="0.25">
      <c r="A1860">
        <v>664</v>
      </c>
      <c r="B1860" s="8" t="s">
        <v>924</v>
      </c>
      <c r="C1860" s="8" t="s">
        <v>925</v>
      </c>
      <c r="D1860" s="8" t="s">
        <v>26</v>
      </c>
      <c r="E1860" s="1">
        <v>42755</v>
      </c>
      <c r="F1860">
        <v>2</v>
      </c>
      <c r="G1860">
        <v>679.98</v>
      </c>
      <c r="H1860" s="8" t="s">
        <v>926</v>
      </c>
      <c r="I1860" s="8" t="s">
        <v>53</v>
      </c>
      <c r="J1860" s="8" t="s">
        <v>1967</v>
      </c>
      <c r="K1860" s="8" t="s">
        <v>27</v>
      </c>
      <c r="L1860" s="8" t="s">
        <v>31</v>
      </c>
    </row>
    <row r="1861" spans="1:12" x14ac:dyDescent="0.25">
      <c r="A1861">
        <v>664</v>
      </c>
      <c r="B1861" s="8" t="s">
        <v>924</v>
      </c>
      <c r="C1861" s="8" t="s">
        <v>925</v>
      </c>
      <c r="D1861" s="8" t="s">
        <v>26</v>
      </c>
      <c r="E1861" s="1">
        <v>42755</v>
      </c>
      <c r="F1861">
        <v>1</v>
      </c>
      <c r="G1861">
        <v>1320.99</v>
      </c>
      <c r="H1861" s="8" t="s">
        <v>77</v>
      </c>
      <c r="I1861" s="8" t="s">
        <v>22</v>
      </c>
      <c r="J1861" s="8" t="s">
        <v>1972</v>
      </c>
      <c r="K1861" s="8" t="s">
        <v>27</v>
      </c>
      <c r="L1861" s="8" t="s">
        <v>31</v>
      </c>
    </row>
    <row r="1862" spans="1:12" x14ac:dyDescent="0.25">
      <c r="A1862">
        <v>664</v>
      </c>
      <c r="B1862" s="8" t="s">
        <v>924</v>
      </c>
      <c r="C1862" s="8" t="s">
        <v>925</v>
      </c>
      <c r="D1862" s="8" t="s">
        <v>26</v>
      </c>
      <c r="E1862" s="1">
        <v>42755</v>
      </c>
      <c r="F1862">
        <v>2</v>
      </c>
      <c r="G1862">
        <v>1751.98</v>
      </c>
      <c r="H1862" s="8" t="s">
        <v>906</v>
      </c>
      <c r="I1862" s="8" t="s">
        <v>858</v>
      </c>
      <c r="J1862" s="8" t="s">
        <v>1968</v>
      </c>
      <c r="K1862" s="8" t="s">
        <v>27</v>
      </c>
      <c r="L1862" s="8" t="s">
        <v>31</v>
      </c>
    </row>
    <row r="1863" spans="1:12" x14ac:dyDescent="0.25">
      <c r="A1863">
        <v>664</v>
      </c>
      <c r="B1863" s="8" t="s">
        <v>924</v>
      </c>
      <c r="C1863" s="8" t="s">
        <v>925</v>
      </c>
      <c r="D1863" s="8" t="s">
        <v>26</v>
      </c>
      <c r="E1863" s="1">
        <v>42755</v>
      </c>
      <c r="F1863">
        <v>1</v>
      </c>
      <c r="G1863">
        <v>5299.99</v>
      </c>
      <c r="H1863" s="8" t="s">
        <v>879</v>
      </c>
      <c r="I1863" s="8" t="s">
        <v>22</v>
      </c>
      <c r="J1863" s="8" t="s">
        <v>1969</v>
      </c>
      <c r="K1863" s="8" t="s">
        <v>27</v>
      </c>
      <c r="L1863" s="8" t="s">
        <v>31</v>
      </c>
    </row>
    <row r="1864" spans="1:12" x14ac:dyDescent="0.25">
      <c r="A1864">
        <v>664</v>
      </c>
      <c r="B1864" s="8" t="s">
        <v>924</v>
      </c>
      <c r="C1864" s="8" t="s">
        <v>925</v>
      </c>
      <c r="D1864" s="8" t="s">
        <v>26</v>
      </c>
      <c r="E1864" s="1">
        <v>42755</v>
      </c>
      <c r="F1864">
        <v>1</v>
      </c>
      <c r="G1864">
        <v>5999.99</v>
      </c>
      <c r="H1864" s="8" t="s">
        <v>927</v>
      </c>
      <c r="I1864" s="8" t="s">
        <v>858</v>
      </c>
      <c r="J1864" s="8" t="s">
        <v>1969</v>
      </c>
      <c r="K1864" s="8" t="s">
        <v>27</v>
      </c>
      <c r="L1864" s="8" t="s">
        <v>31</v>
      </c>
    </row>
    <row r="1865" spans="1:12" x14ac:dyDescent="0.25">
      <c r="A1865">
        <v>665</v>
      </c>
      <c r="B1865" s="8" t="s">
        <v>928</v>
      </c>
      <c r="C1865" s="8" t="s">
        <v>929</v>
      </c>
      <c r="D1865" s="8" t="s">
        <v>26</v>
      </c>
      <c r="E1865" s="1">
        <v>42756</v>
      </c>
      <c r="F1865">
        <v>2</v>
      </c>
      <c r="G1865">
        <v>999.98</v>
      </c>
      <c r="H1865" s="8" t="s">
        <v>80</v>
      </c>
      <c r="I1865" s="8" t="s">
        <v>39</v>
      </c>
      <c r="J1865" s="8" t="s">
        <v>1967</v>
      </c>
      <c r="K1865" s="8" t="s">
        <v>27</v>
      </c>
      <c r="L1865" s="8" t="s">
        <v>28</v>
      </c>
    </row>
    <row r="1866" spans="1:12" x14ac:dyDescent="0.25">
      <c r="A1866">
        <v>665</v>
      </c>
      <c r="B1866" s="8" t="s">
        <v>928</v>
      </c>
      <c r="C1866" s="8" t="s">
        <v>929</v>
      </c>
      <c r="D1866" s="8" t="s">
        <v>26</v>
      </c>
      <c r="E1866" s="1">
        <v>42756</v>
      </c>
      <c r="F1866">
        <v>2</v>
      </c>
      <c r="G1866">
        <v>4599.9799999999996</v>
      </c>
      <c r="H1866" s="8" t="s">
        <v>878</v>
      </c>
      <c r="I1866" s="8" t="s">
        <v>22</v>
      </c>
      <c r="J1866" s="8" t="s">
        <v>1969</v>
      </c>
      <c r="K1866" s="8" t="s">
        <v>27</v>
      </c>
      <c r="L1866" s="8" t="s">
        <v>28</v>
      </c>
    </row>
    <row r="1867" spans="1:12" x14ac:dyDescent="0.25">
      <c r="A1867">
        <v>665</v>
      </c>
      <c r="B1867" s="8" t="s">
        <v>928</v>
      </c>
      <c r="C1867" s="8" t="s">
        <v>929</v>
      </c>
      <c r="D1867" s="8" t="s">
        <v>26</v>
      </c>
      <c r="E1867" s="1">
        <v>42756</v>
      </c>
      <c r="F1867">
        <v>1</v>
      </c>
      <c r="G1867">
        <v>4999.99</v>
      </c>
      <c r="H1867" s="8" t="s">
        <v>930</v>
      </c>
      <c r="I1867" s="8" t="s">
        <v>858</v>
      </c>
      <c r="J1867" s="8" t="s">
        <v>1969</v>
      </c>
      <c r="K1867" s="8" t="s">
        <v>27</v>
      </c>
      <c r="L1867" s="8" t="s">
        <v>28</v>
      </c>
    </row>
    <row r="1868" spans="1:12" x14ac:dyDescent="0.25">
      <c r="A1868">
        <v>666</v>
      </c>
      <c r="B1868" s="8" t="s">
        <v>931</v>
      </c>
      <c r="C1868" s="8" t="s">
        <v>461</v>
      </c>
      <c r="D1868" s="8" t="s">
        <v>26</v>
      </c>
      <c r="E1868" s="1">
        <v>42756</v>
      </c>
      <c r="F1868">
        <v>2</v>
      </c>
      <c r="G1868">
        <v>979.98</v>
      </c>
      <c r="H1868" s="8" t="s">
        <v>932</v>
      </c>
      <c r="I1868" s="8" t="s">
        <v>53</v>
      </c>
      <c r="J1868" s="8" t="s">
        <v>1967</v>
      </c>
      <c r="K1868" s="8" t="s">
        <v>27</v>
      </c>
      <c r="L1868" s="8" t="s">
        <v>31</v>
      </c>
    </row>
    <row r="1869" spans="1:12" x14ac:dyDescent="0.25">
      <c r="A1869">
        <v>666</v>
      </c>
      <c r="B1869" s="8" t="s">
        <v>931</v>
      </c>
      <c r="C1869" s="8" t="s">
        <v>461</v>
      </c>
      <c r="D1869" s="8" t="s">
        <v>26</v>
      </c>
      <c r="E1869" s="1">
        <v>42756</v>
      </c>
      <c r="F1869">
        <v>1</v>
      </c>
      <c r="G1869">
        <v>1499.99</v>
      </c>
      <c r="H1869" s="8" t="s">
        <v>913</v>
      </c>
      <c r="I1869" s="8" t="s">
        <v>22</v>
      </c>
      <c r="J1869" s="8" t="s">
        <v>1969</v>
      </c>
      <c r="K1869" s="8" t="s">
        <v>27</v>
      </c>
      <c r="L1869" s="8" t="s">
        <v>31</v>
      </c>
    </row>
    <row r="1870" spans="1:12" x14ac:dyDescent="0.25">
      <c r="A1870">
        <v>667</v>
      </c>
      <c r="B1870" s="8" t="s">
        <v>933</v>
      </c>
      <c r="C1870" s="8" t="s">
        <v>155</v>
      </c>
      <c r="D1870" s="8" t="s">
        <v>26</v>
      </c>
      <c r="E1870" s="1">
        <v>42757</v>
      </c>
      <c r="F1870">
        <v>1</v>
      </c>
      <c r="G1870">
        <v>299.99</v>
      </c>
      <c r="H1870" s="8" t="s">
        <v>877</v>
      </c>
      <c r="I1870" s="8" t="s">
        <v>53</v>
      </c>
      <c r="J1870" s="8" t="s">
        <v>1967</v>
      </c>
      <c r="K1870" s="8" t="s">
        <v>27</v>
      </c>
      <c r="L1870" s="8" t="s">
        <v>31</v>
      </c>
    </row>
    <row r="1871" spans="1:12" x14ac:dyDescent="0.25">
      <c r="A1871">
        <v>667</v>
      </c>
      <c r="B1871" s="8" t="s">
        <v>933</v>
      </c>
      <c r="C1871" s="8" t="s">
        <v>155</v>
      </c>
      <c r="D1871" s="8" t="s">
        <v>26</v>
      </c>
      <c r="E1871" s="1">
        <v>42757</v>
      </c>
      <c r="F1871">
        <v>1</v>
      </c>
      <c r="G1871">
        <v>329.99</v>
      </c>
      <c r="H1871" s="8" t="s">
        <v>852</v>
      </c>
      <c r="I1871" s="8" t="s">
        <v>53</v>
      </c>
      <c r="J1871" s="8" t="s">
        <v>1973</v>
      </c>
      <c r="K1871" s="8" t="s">
        <v>27</v>
      </c>
      <c r="L1871" s="8" t="s">
        <v>31</v>
      </c>
    </row>
    <row r="1872" spans="1:12" x14ac:dyDescent="0.25">
      <c r="A1872">
        <v>667</v>
      </c>
      <c r="B1872" s="8" t="s">
        <v>933</v>
      </c>
      <c r="C1872" s="8" t="s">
        <v>155</v>
      </c>
      <c r="D1872" s="8" t="s">
        <v>26</v>
      </c>
      <c r="E1872" s="1">
        <v>42757</v>
      </c>
      <c r="F1872">
        <v>1</v>
      </c>
      <c r="G1872">
        <v>402.99</v>
      </c>
      <c r="H1872" s="8" t="s">
        <v>891</v>
      </c>
      <c r="I1872" s="8" t="s">
        <v>15</v>
      </c>
      <c r="J1872" s="8" t="s">
        <v>1974</v>
      </c>
      <c r="K1872" s="8" t="s">
        <v>27</v>
      </c>
      <c r="L1872" s="8" t="s">
        <v>31</v>
      </c>
    </row>
    <row r="1873" spans="1:12" x14ac:dyDescent="0.25">
      <c r="A1873">
        <v>667</v>
      </c>
      <c r="B1873" s="8" t="s">
        <v>933</v>
      </c>
      <c r="C1873" s="8" t="s">
        <v>155</v>
      </c>
      <c r="D1873" s="8" t="s">
        <v>26</v>
      </c>
      <c r="E1873" s="1">
        <v>42757</v>
      </c>
      <c r="F1873">
        <v>1</v>
      </c>
      <c r="G1873">
        <v>109.99</v>
      </c>
      <c r="H1873" s="8" t="s">
        <v>934</v>
      </c>
      <c r="I1873" s="8" t="s">
        <v>53</v>
      </c>
      <c r="J1873" s="8" t="s">
        <v>1974</v>
      </c>
      <c r="K1873" s="8" t="s">
        <v>27</v>
      </c>
      <c r="L1873" s="8" t="s">
        <v>31</v>
      </c>
    </row>
    <row r="1874" spans="1:12" x14ac:dyDescent="0.25">
      <c r="A1874">
        <v>667</v>
      </c>
      <c r="B1874" s="8" t="s">
        <v>933</v>
      </c>
      <c r="C1874" s="8" t="s">
        <v>155</v>
      </c>
      <c r="D1874" s="8" t="s">
        <v>26</v>
      </c>
      <c r="E1874" s="1">
        <v>42757</v>
      </c>
      <c r="F1874">
        <v>1</v>
      </c>
      <c r="G1874">
        <v>999.99</v>
      </c>
      <c r="H1874" s="8" t="s">
        <v>32</v>
      </c>
      <c r="I1874" s="8" t="s">
        <v>22</v>
      </c>
      <c r="J1874" s="8" t="s">
        <v>1968</v>
      </c>
      <c r="K1874" s="8" t="s">
        <v>27</v>
      </c>
      <c r="L1874" s="8" t="s">
        <v>31</v>
      </c>
    </row>
    <row r="1875" spans="1:12" x14ac:dyDescent="0.25">
      <c r="A1875">
        <v>668</v>
      </c>
      <c r="B1875" s="8" t="s">
        <v>935</v>
      </c>
      <c r="C1875" s="8" t="s">
        <v>243</v>
      </c>
      <c r="D1875" s="8" t="s">
        <v>108</v>
      </c>
      <c r="E1875" s="1">
        <v>42757</v>
      </c>
      <c r="F1875">
        <v>2</v>
      </c>
      <c r="G1875">
        <v>898</v>
      </c>
      <c r="H1875" s="8" t="s">
        <v>99</v>
      </c>
      <c r="I1875" s="8" t="s">
        <v>15</v>
      </c>
      <c r="J1875" s="8" t="s">
        <v>1971</v>
      </c>
      <c r="K1875" s="8" t="s">
        <v>109</v>
      </c>
      <c r="L1875" s="8" t="s">
        <v>110</v>
      </c>
    </row>
    <row r="1876" spans="1:12" x14ac:dyDescent="0.25">
      <c r="A1876">
        <v>668</v>
      </c>
      <c r="B1876" s="8" t="s">
        <v>935</v>
      </c>
      <c r="C1876" s="8" t="s">
        <v>243</v>
      </c>
      <c r="D1876" s="8" t="s">
        <v>108</v>
      </c>
      <c r="E1876" s="1">
        <v>42757</v>
      </c>
      <c r="F1876">
        <v>2</v>
      </c>
      <c r="G1876">
        <v>2999.98</v>
      </c>
      <c r="H1876" s="8" t="s">
        <v>936</v>
      </c>
      <c r="I1876" s="8" t="s">
        <v>858</v>
      </c>
      <c r="J1876" s="8" t="s">
        <v>1969</v>
      </c>
      <c r="K1876" s="8" t="s">
        <v>109</v>
      </c>
      <c r="L1876" s="8" t="s">
        <v>110</v>
      </c>
    </row>
    <row r="1877" spans="1:12" x14ac:dyDescent="0.25">
      <c r="A1877">
        <v>669</v>
      </c>
      <c r="B1877" s="8" t="s">
        <v>937</v>
      </c>
      <c r="C1877" s="8" t="s">
        <v>92</v>
      </c>
      <c r="D1877" s="8" t="s">
        <v>26</v>
      </c>
      <c r="E1877" s="1">
        <v>42758</v>
      </c>
      <c r="F1877">
        <v>2</v>
      </c>
      <c r="G1877">
        <v>1199.98</v>
      </c>
      <c r="H1877" s="8" t="s">
        <v>14</v>
      </c>
      <c r="I1877" s="8" t="s">
        <v>15</v>
      </c>
      <c r="J1877" s="8" t="s">
        <v>1967</v>
      </c>
      <c r="K1877" s="8" t="s">
        <v>27</v>
      </c>
      <c r="L1877" s="8" t="s">
        <v>31</v>
      </c>
    </row>
    <row r="1878" spans="1:12" x14ac:dyDescent="0.25">
      <c r="A1878">
        <v>669</v>
      </c>
      <c r="B1878" s="8" t="s">
        <v>937</v>
      </c>
      <c r="C1878" s="8" t="s">
        <v>92</v>
      </c>
      <c r="D1878" s="8" t="s">
        <v>26</v>
      </c>
      <c r="E1878" s="1">
        <v>42758</v>
      </c>
      <c r="F1878">
        <v>1</v>
      </c>
      <c r="G1878">
        <v>619.99</v>
      </c>
      <c r="H1878" s="8" t="s">
        <v>862</v>
      </c>
      <c r="I1878" s="8" t="s">
        <v>15</v>
      </c>
      <c r="J1878" s="8" t="s">
        <v>1974</v>
      </c>
      <c r="K1878" s="8" t="s">
        <v>27</v>
      </c>
      <c r="L1878" s="8" t="s">
        <v>31</v>
      </c>
    </row>
    <row r="1879" spans="1:12" x14ac:dyDescent="0.25">
      <c r="A1879">
        <v>670</v>
      </c>
      <c r="B1879" s="8" t="s">
        <v>938</v>
      </c>
      <c r="C1879" s="8" t="s">
        <v>939</v>
      </c>
      <c r="D1879" s="8" t="s">
        <v>26</v>
      </c>
      <c r="E1879" s="1">
        <v>42759</v>
      </c>
      <c r="F1879">
        <v>2</v>
      </c>
      <c r="G1879">
        <v>1739.98</v>
      </c>
      <c r="H1879" s="8" t="s">
        <v>940</v>
      </c>
      <c r="I1879" s="8" t="s">
        <v>22</v>
      </c>
      <c r="J1879" s="8" t="s">
        <v>1973</v>
      </c>
      <c r="K1879" s="8" t="s">
        <v>27</v>
      </c>
      <c r="L1879" s="8" t="s">
        <v>28</v>
      </c>
    </row>
    <row r="1880" spans="1:12" x14ac:dyDescent="0.25">
      <c r="A1880">
        <v>670</v>
      </c>
      <c r="B1880" s="8" t="s">
        <v>938</v>
      </c>
      <c r="C1880" s="8" t="s">
        <v>939</v>
      </c>
      <c r="D1880" s="8" t="s">
        <v>26</v>
      </c>
      <c r="E1880" s="1">
        <v>42759</v>
      </c>
      <c r="F1880">
        <v>1</v>
      </c>
      <c r="G1880">
        <v>449.99</v>
      </c>
      <c r="H1880" s="8" t="s">
        <v>941</v>
      </c>
      <c r="I1880" s="8" t="s">
        <v>39</v>
      </c>
      <c r="J1880" s="8" t="s">
        <v>1974</v>
      </c>
      <c r="K1880" s="8" t="s">
        <v>27</v>
      </c>
      <c r="L1880" s="8" t="s">
        <v>28</v>
      </c>
    </row>
    <row r="1881" spans="1:12" x14ac:dyDescent="0.25">
      <c r="A1881">
        <v>670</v>
      </c>
      <c r="B1881" s="8" t="s">
        <v>938</v>
      </c>
      <c r="C1881" s="8" t="s">
        <v>939</v>
      </c>
      <c r="D1881" s="8" t="s">
        <v>26</v>
      </c>
      <c r="E1881" s="1">
        <v>42759</v>
      </c>
      <c r="F1881">
        <v>2</v>
      </c>
      <c r="G1881">
        <v>963.98</v>
      </c>
      <c r="H1881" s="8" t="s">
        <v>942</v>
      </c>
      <c r="I1881" s="8" t="s">
        <v>39</v>
      </c>
      <c r="J1881" s="8" t="s">
        <v>1974</v>
      </c>
      <c r="K1881" s="8" t="s">
        <v>27</v>
      </c>
      <c r="L1881" s="8" t="s">
        <v>28</v>
      </c>
    </row>
    <row r="1882" spans="1:12" x14ac:dyDescent="0.25">
      <c r="A1882">
        <v>670</v>
      </c>
      <c r="B1882" s="8" t="s">
        <v>938</v>
      </c>
      <c r="C1882" s="8" t="s">
        <v>939</v>
      </c>
      <c r="D1882" s="8" t="s">
        <v>26</v>
      </c>
      <c r="E1882" s="1">
        <v>42759</v>
      </c>
      <c r="F1882">
        <v>1</v>
      </c>
      <c r="G1882">
        <v>2499.9899999999998</v>
      </c>
      <c r="H1882" s="8" t="s">
        <v>943</v>
      </c>
      <c r="I1882" s="8" t="s">
        <v>22</v>
      </c>
      <c r="J1882" s="8" t="s">
        <v>1968</v>
      </c>
      <c r="K1882" s="8" t="s">
        <v>27</v>
      </c>
      <c r="L1882" s="8" t="s">
        <v>28</v>
      </c>
    </row>
    <row r="1883" spans="1:12" x14ac:dyDescent="0.25">
      <c r="A1883">
        <v>671</v>
      </c>
      <c r="B1883" s="8" t="s">
        <v>944</v>
      </c>
      <c r="C1883" s="8" t="s">
        <v>363</v>
      </c>
      <c r="D1883" s="8" t="s">
        <v>26</v>
      </c>
      <c r="E1883" s="1">
        <v>42760</v>
      </c>
      <c r="F1883">
        <v>1</v>
      </c>
      <c r="G1883">
        <v>416.99</v>
      </c>
      <c r="H1883" s="8" t="s">
        <v>945</v>
      </c>
      <c r="I1883" s="8" t="s">
        <v>15</v>
      </c>
      <c r="J1883" s="8" t="s">
        <v>1974</v>
      </c>
      <c r="K1883" s="8" t="s">
        <v>27</v>
      </c>
      <c r="L1883" s="8" t="s">
        <v>31</v>
      </c>
    </row>
    <row r="1884" spans="1:12" x14ac:dyDescent="0.25">
      <c r="A1884">
        <v>671</v>
      </c>
      <c r="B1884" s="8" t="s">
        <v>944</v>
      </c>
      <c r="C1884" s="8" t="s">
        <v>363</v>
      </c>
      <c r="D1884" s="8" t="s">
        <v>26</v>
      </c>
      <c r="E1884" s="1">
        <v>42760</v>
      </c>
      <c r="F1884">
        <v>2</v>
      </c>
      <c r="G1884">
        <v>833.98</v>
      </c>
      <c r="H1884" s="8" t="s">
        <v>867</v>
      </c>
      <c r="I1884" s="8" t="s">
        <v>39</v>
      </c>
      <c r="J1884" s="8" t="s">
        <v>1974</v>
      </c>
      <c r="K1884" s="8" t="s">
        <v>27</v>
      </c>
      <c r="L1884" s="8" t="s">
        <v>31</v>
      </c>
    </row>
    <row r="1885" spans="1:12" x14ac:dyDescent="0.25">
      <c r="A1885">
        <v>671</v>
      </c>
      <c r="B1885" s="8" t="s">
        <v>944</v>
      </c>
      <c r="C1885" s="8" t="s">
        <v>363</v>
      </c>
      <c r="D1885" s="8" t="s">
        <v>26</v>
      </c>
      <c r="E1885" s="1">
        <v>42760</v>
      </c>
      <c r="F1885">
        <v>1</v>
      </c>
      <c r="G1885">
        <v>999.99</v>
      </c>
      <c r="H1885" s="8" t="s">
        <v>868</v>
      </c>
      <c r="I1885" s="8" t="s">
        <v>22</v>
      </c>
      <c r="J1885" s="8" t="s">
        <v>1968</v>
      </c>
      <c r="K1885" s="8" t="s">
        <v>27</v>
      </c>
      <c r="L1885" s="8" t="s">
        <v>31</v>
      </c>
    </row>
    <row r="1886" spans="1:12" x14ac:dyDescent="0.25">
      <c r="A1886">
        <v>671</v>
      </c>
      <c r="B1886" s="8" t="s">
        <v>944</v>
      </c>
      <c r="C1886" s="8" t="s">
        <v>363</v>
      </c>
      <c r="D1886" s="8" t="s">
        <v>26</v>
      </c>
      <c r="E1886" s="1">
        <v>42760</v>
      </c>
      <c r="F1886">
        <v>1</v>
      </c>
      <c r="G1886">
        <v>2699.99</v>
      </c>
      <c r="H1886" s="8" t="s">
        <v>919</v>
      </c>
      <c r="I1886" s="8" t="s">
        <v>858</v>
      </c>
      <c r="J1886" s="8" t="s">
        <v>1969</v>
      </c>
      <c r="K1886" s="8" t="s">
        <v>27</v>
      </c>
      <c r="L1886" s="8" t="s">
        <v>31</v>
      </c>
    </row>
    <row r="1887" spans="1:12" x14ac:dyDescent="0.25">
      <c r="A1887">
        <v>671</v>
      </c>
      <c r="B1887" s="8" t="s">
        <v>944</v>
      </c>
      <c r="C1887" s="8" t="s">
        <v>363</v>
      </c>
      <c r="D1887" s="8" t="s">
        <v>26</v>
      </c>
      <c r="E1887" s="1">
        <v>42760</v>
      </c>
      <c r="F1887">
        <v>1</v>
      </c>
      <c r="G1887">
        <v>2899.99</v>
      </c>
      <c r="H1887" s="8" t="s">
        <v>21</v>
      </c>
      <c r="I1887" s="8" t="s">
        <v>22</v>
      </c>
      <c r="J1887" s="8" t="s">
        <v>1969</v>
      </c>
      <c r="K1887" s="8" t="s">
        <v>27</v>
      </c>
      <c r="L1887" s="8" t="s">
        <v>31</v>
      </c>
    </row>
    <row r="1888" spans="1:12" x14ac:dyDescent="0.25">
      <c r="A1888">
        <v>672</v>
      </c>
      <c r="B1888" s="8" t="s">
        <v>946</v>
      </c>
      <c r="C1888" s="8" t="s">
        <v>861</v>
      </c>
      <c r="D1888" s="8" t="s">
        <v>26</v>
      </c>
      <c r="E1888" s="1">
        <v>42761</v>
      </c>
      <c r="F1888">
        <v>2</v>
      </c>
      <c r="G1888">
        <v>699.98</v>
      </c>
      <c r="H1888" s="8" t="s">
        <v>947</v>
      </c>
      <c r="I1888" s="8" t="s">
        <v>53</v>
      </c>
      <c r="J1888" s="8" t="s">
        <v>1967</v>
      </c>
      <c r="K1888" s="8" t="s">
        <v>27</v>
      </c>
      <c r="L1888" s="8" t="s">
        <v>28</v>
      </c>
    </row>
    <row r="1889" spans="1:12" x14ac:dyDescent="0.25">
      <c r="A1889">
        <v>672</v>
      </c>
      <c r="B1889" s="8" t="s">
        <v>946</v>
      </c>
      <c r="C1889" s="8" t="s">
        <v>861</v>
      </c>
      <c r="D1889" s="8" t="s">
        <v>26</v>
      </c>
      <c r="E1889" s="1">
        <v>42761</v>
      </c>
      <c r="F1889">
        <v>2</v>
      </c>
      <c r="G1889">
        <v>2999.98</v>
      </c>
      <c r="H1889" s="8" t="s">
        <v>936</v>
      </c>
      <c r="I1889" s="8" t="s">
        <v>858</v>
      </c>
      <c r="J1889" s="8" t="s">
        <v>1969</v>
      </c>
      <c r="K1889" s="8" t="s">
        <v>27</v>
      </c>
      <c r="L1889" s="8" t="s">
        <v>28</v>
      </c>
    </row>
    <row r="1890" spans="1:12" x14ac:dyDescent="0.25">
      <c r="A1890">
        <v>672</v>
      </c>
      <c r="B1890" s="8" t="s">
        <v>946</v>
      </c>
      <c r="C1890" s="8" t="s">
        <v>861</v>
      </c>
      <c r="D1890" s="8" t="s">
        <v>26</v>
      </c>
      <c r="E1890" s="1">
        <v>42761</v>
      </c>
      <c r="F1890">
        <v>2</v>
      </c>
      <c r="G1890">
        <v>12999.98</v>
      </c>
      <c r="H1890" s="8" t="s">
        <v>948</v>
      </c>
      <c r="I1890" s="8" t="s">
        <v>858</v>
      </c>
      <c r="J1890" s="8" t="s">
        <v>1969</v>
      </c>
      <c r="K1890" s="8" t="s">
        <v>27</v>
      </c>
      <c r="L1890" s="8" t="s">
        <v>28</v>
      </c>
    </row>
    <row r="1891" spans="1:12" x14ac:dyDescent="0.25">
      <c r="A1891">
        <v>673</v>
      </c>
      <c r="B1891" s="8" t="s">
        <v>767</v>
      </c>
      <c r="C1891" s="8" t="s">
        <v>283</v>
      </c>
      <c r="D1891" s="8" t="s">
        <v>108</v>
      </c>
      <c r="E1891" s="1">
        <v>42761</v>
      </c>
      <c r="F1891">
        <v>1</v>
      </c>
      <c r="G1891">
        <v>269.99</v>
      </c>
      <c r="H1891" s="8" t="s">
        <v>66</v>
      </c>
      <c r="I1891" s="8" t="s">
        <v>15</v>
      </c>
      <c r="J1891" s="8" t="s">
        <v>1967</v>
      </c>
      <c r="K1891" s="8" t="s">
        <v>109</v>
      </c>
      <c r="L1891" s="8" t="s">
        <v>179</v>
      </c>
    </row>
    <row r="1892" spans="1:12" x14ac:dyDescent="0.25">
      <c r="A1892">
        <v>673</v>
      </c>
      <c r="B1892" s="8" t="s">
        <v>767</v>
      </c>
      <c r="C1892" s="8" t="s">
        <v>283</v>
      </c>
      <c r="D1892" s="8" t="s">
        <v>108</v>
      </c>
      <c r="E1892" s="1">
        <v>42761</v>
      </c>
      <c r="F1892">
        <v>1</v>
      </c>
      <c r="G1892">
        <v>549.99</v>
      </c>
      <c r="H1892" s="8" t="s">
        <v>949</v>
      </c>
      <c r="I1892" s="8" t="s">
        <v>22</v>
      </c>
      <c r="J1892" s="8" t="s">
        <v>1973</v>
      </c>
      <c r="K1892" s="8" t="s">
        <v>109</v>
      </c>
      <c r="L1892" s="8" t="s">
        <v>179</v>
      </c>
    </row>
    <row r="1893" spans="1:12" x14ac:dyDescent="0.25">
      <c r="A1893">
        <v>673</v>
      </c>
      <c r="B1893" s="8" t="s">
        <v>767</v>
      </c>
      <c r="C1893" s="8" t="s">
        <v>283</v>
      </c>
      <c r="D1893" s="8" t="s">
        <v>108</v>
      </c>
      <c r="E1893" s="1">
        <v>42761</v>
      </c>
      <c r="F1893">
        <v>1</v>
      </c>
      <c r="G1893">
        <v>1320.99</v>
      </c>
      <c r="H1893" s="8" t="s">
        <v>77</v>
      </c>
      <c r="I1893" s="8" t="s">
        <v>22</v>
      </c>
      <c r="J1893" s="8" t="s">
        <v>1972</v>
      </c>
      <c r="K1893" s="8" t="s">
        <v>109</v>
      </c>
      <c r="L1893" s="8" t="s">
        <v>179</v>
      </c>
    </row>
    <row r="1894" spans="1:12" x14ac:dyDescent="0.25">
      <c r="A1894">
        <v>673</v>
      </c>
      <c r="B1894" s="8" t="s">
        <v>767</v>
      </c>
      <c r="C1894" s="8" t="s">
        <v>283</v>
      </c>
      <c r="D1894" s="8" t="s">
        <v>108</v>
      </c>
      <c r="E1894" s="1">
        <v>42761</v>
      </c>
      <c r="F1894">
        <v>1</v>
      </c>
      <c r="G1894">
        <v>250.99</v>
      </c>
      <c r="H1894" s="8" t="s">
        <v>950</v>
      </c>
      <c r="I1894" s="8" t="s">
        <v>15</v>
      </c>
      <c r="J1894" s="8" t="s">
        <v>1974</v>
      </c>
      <c r="K1894" s="8" t="s">
        <v>109</v>
      </c>
      <c r="L1894" s="8" t="s">
        <v>179</v>
      </c>
    </row>
    <row r="1895" spans="1:12" x14ac:dyDescent="0.25">
      <c r="A1895">
        <v>674</v>
      </c>
      <c r="B1895" s="8" t="s">
        <v>951</v>
      </c>
      <c r="C1895" s="8" t="s">
        <v>434</v>
      </c>
      <c r="D1895" s="8" t="s">
        <v>26</v>
      </c>
      <c r="E1895" s="1">
        <v>42762</v>
      </c>
      <c r="F1895">
        <v>2</v>
      </c>
      <c r="G1895">
        <v>1199.98</v>
      </c>
      <c r="H1895" s="8" t="s">
        <v>14</v>
      </c>
      <c r="I1895" s="8" t="s">
        <v>39</v>
      </c>
      <c r="J1895" s="8" t="s">
        <v>1967</v>
      </c>
      <c r="K1895" s="8" t="s">
        <v>27</v>
      </c>
      <c r="L1895" s="8" t="s">
        <v>28</v>
      </c>
    </row>
    <row r="1896" spans="1:12" x14ac:dyDescent="0.25">
      <c r="A1896">
        <v>675</v>
      </c>
      <c r="B1896" s="8" t="s">
        <v>952</v>
      </c>
      <c r="C1896" s="8" t="s">
        <v>423</v>
      </c>
      <c r="D1896" s="8" t="s">
        <v>26</v>
      </c>
      <c r="E1896" s="1">
        <v>42763</v>
      </c>
      <c r="F1896">
        <v>1</v>
      </c>
      <c r="G1896">
        <v>429</v>
      </c>
      <c r="H1896" s="8" t="s">
        <v>40</v>
      </c>
      <c r="I1896" s="8" t="s">
        <v>15</v>
      </c>
      <c r="J1896" s="8" t="s">
        <v>1971</v>
      </c>
      <c r="K1896" s="8" t="s">
        <v>27</v>
      </c>
      <c r="L1896" s="8" t="s">
        <v>31</v>
      </c>
    </row>
    <row r="1897" spans="1:12" x14ac:dyDescent="0.25">
      <c r="A1897">
        <v>675</v>
      </c>
      <c r="B1897" s="8" t="s">
        <v>952</v>
      </c>
      <c r="C1897" s="8" t="s">
        <v>423</v>
      </c>
      <c r="D1897" s="8" t="s">
        <v>26</v>
      </c>
      <c r="E1897" s="1">
        <v>42763</v>
      </c>
      <c r="F1897">
        <v>1</v>
      </c>
      <c r="G1897">
        <v>449</v>
      </c>
      <c r="H1897" s="8" t="s">
        <v>99</v>
      </c>
      <c r="I1897" s="8" t="s">
        <v>15</v>
      </c>
      <c r="J1897" s="8" t="s">
        <v>1971</v>
      </c>
      <c r="K1897" s="8" t="s">
        <v>27</v>
      </c>
      <c r="L1897" s="8" t="s">
        <v>31</v>
      </c>
    </row>
    <row r="1898" spans="1:12" x14ac:dyDescent="0.25">
      <c r="A1898">
        <v>675</v>
      </c>
      <c r="B1898" s="8" t="s">
        <v>952</v>
      </c>
      <c r="C1898" s="8" t="s">
        <v>423</v>
      </c>
      <c r="D1898" s="8" t="s">
        <v>26</v>
      </c>
      <c r="E1898" s="1">
        <v>42763</v>
      </c>
      <c r="F1898">
        <v>1</v>
      </c>
      <c r="G1898">
        <v>469.99</v>
      </c>
      <c r="H1898" s="8" t="s">
        <v>869</v>
      </c>
      <c r="I1898" s="8" t="s">
        <v>22</v>
      </c>
      <c r="J1898" s="8" t="s">
        <v>1969</v>
      </c>
      <c r="K1898" s="8" t="s">
        <v>27</v>
      </c>
      <c r="L1898" s="8" t="s">
        <v>31</v>
      </c>
    </row>
    <row r="1899" spans="1:12" x14ac:dyDescent="0.25">
      <c r="A1899">
        <v>675</v>
      </c>
      <c r="B1899" s="8" t="s">
        <v>952</v>
      </c>
      <c r="C1899" s="8" t="s">
        <v>423</v>
      </c>
      <c r="D1899" s="8" t="s">
        <v>26</v>
      </c>
      <c r="E1899" s="1">
        <v>42763</v>
      </c>
      <c r="F1899">
        <v>2</v>
      </c>
      <c r="G1899">
        <v>419.98</v>
      </c>
      <c r="H1899" s="8" t="s">
        <v>953</v>
      </c>
      <c r="I1899" s="8" t="s">
        <v>53</v>
      </c>
      <c r="J1899" s="8" t="s">
        <v>1969</v>
      </c>
      <c r="K1899" s="8" t="s">
        <v>27</v>
      </c>
      <c r="L1899" s="8" t="s">
        <v>31</v>
      </c>
    </row>
    <row r="1900" spans="1:12" x14ac:dyDescent="0.25">
      <c r="A1900">
        <v>676</v>
      </c>
      <c r="B1900" s="8" t="s">
        <v>954</v>
      </c>
      <c r="C1900" s="8" t="s">
        <v>285</v>
      </c>
      <c r="D1900" s="8" t="s">
        <v>26</v>
      </c>
      <c r="E1900" s="1">
        <v>42763</v>
      </c>
      <c r="F1900">
        <v>1</v>
      </c>
      <c r="G1900">
        <v>659.99</v>
      </c>
      <c r="H1900" s="8" t="s">
        <v>912</v>
      </c>
      <c r="I1900" s="8" t="s">
        <v>15</v>
      </c>
      <c r="J1900" s="8" t="s">
        <v>1967</v>
      </c>
      <c r="K1900" s="8" t="s">
        <v>27</v>
      </c>
      <c r="L1900" s="8" t="s">
        <v>31</v>
      </c>
    </row>
    <row r="1901" spans="1:12" x14ac:dyDescent="0.25">
      <c r="A1901">
        <v>676</v>
      </c>
      <c r="B1901" s="8" t="s">
        <v>954</v>
      </c>
      <c r="C1901" s="8" t="s">
        <v>285</v>
      </c>
      <c r="D1901" s="8" t="s">
        <v>26</v>
      </c>
      <c r="E1901" s="1">
        <v>42763</v>
      </c>
      <c r="F1901">
        <v>1</v>
      </c>
      <c r="G1901">
        <v>549.99</v>
      </c>
      <c r="H1901" s="8" t="s">
        <v>43</v>
      </c>
      <c r="I1901" s="8" t="s">
        <v>39</v>
      </c>
      <c r="J1901" s="8" t="s">
        <v>1967</v>
      </c>
      <c r="K1901" s="8" t="s">
        <v>27</v>
      </c>
      <c r="L1901" s="8" t="s">
        <v>31</v>
      </c>
    </row>
    <row r="1902" spans="1:12" x14ac:dyDescent="0.25">
      <c r="A1902">
        <v>676</v>
      </c>
      <c r="B1902" s="8" t="s">
        <v>954</v>
      </c>
      <c r="C1902" s="8" t="s">
        <v>285</v>
      </c>
      <c r="D1902" s="8" t="s">
        <v>26</v>
      </c>
      <c r="E1902" s="1">
        <v>42763</v>
      </c>
      <c r="F1902">
        <v>2</v>
      </c>
      <c r="G1902">
        <v>963.98</v>
      </c>
      <c r="H1902" s="8" t="s">
        <v>942</v>
      </c>
      <c r="I1902" s="8" t="s">
        <v>39</v>
      </c>
      <c r="J1902" s="8" t="s">
        <v>1974</v>
      </c>
      <c r="K1902" s="8" t="s">
        <v>27</v>
      </c>
      <c r="L1902" s="8" t="s">
        <v>31</v>
      </c>
    </row>
    <row r="1903" spans="1:12" x14ac:dyDescent="0.25">
      <c r="A1903">
        <v>676</v>
      </c>
      <c r="B1903" s="8" t="s">
        <v>954</v>
      </c>
      <c r="C1903" s="8" t="s">
        <v>285</v>
      </c>
      <c r="D1903" s="8" t="s">
        <v>26</v>
      </c>
      <c r="E1903" s="1">
        <v>42763</v>
      </c>
      <c r="F1903">
        <v>1</v>
      </c>
      <c r="G1903">
        <v>999.99</v>
      </c>
      <c r="H1903" s="8" t="s">
        <v>910</v>
      </c>
      <c r="I1903" s="8" t="s">
        <v>22</v>
      </c>
      <c r="J1903" s="8" t="s">
        <v>1969</v>
      </c>
      <c r="K1903" s="8" t="s">
        <v>27</v>
      </c>
      <c r="L1903" s="8" t="s">
        <v>31</v>
      </c>
    </row>
    <row r="1904" spans="1:12" x14ac:dyDescent="0.25">
      <c r="A1904">
        <v>677</v>
      </c>
      <c r="B1904" s="8" t="s">
        <v>955</v>
      </c>
      <c r="C1904" s="8" t="s">
        <v>48</v>
      </c>
      <c r="D1904" s="8" t="s">
        <v>26</v>
      </c>
      <c r="E1904" s="1">
        <v>42763</v>
      </c>
      <c r="F1904">
        <v>1</v>
      </c>
      <c r="G1904">
        <v>599.99</v>
      </c>
      <c r="H1904" s="8" t="s">
        <v>956</v>
      </c>
      <c r="I1904" s="8" t="s">
        <v>15</v>
      </c>
      <c r="J1904" s="8" t="s">
        <v>1967</v>
      </c>
      <c r="K1904" s="8" t="s">
        <v>27</v>
      </c>
      <c r="L1904" s="8" t="s">
        <v>31</v>
      </c>
    </row>
    <row r="1905" spans="1:12" x14ac:dyDescent="0.25">
      <c r="A1905">
        <v>677</v>
      </c>
      <c r="B1905" s="8" t="s">
        <v>955</v>
      </c>
      <c r="C1905" s="8" t="s">
        <v>48</v>
      </c>
      <c r="D1905" s="8" t="s">
        <v>26</v>
      </c>
      <c r="E1905" s="1">
        <v>42763</v>
      </c>
      <c r="F1905">
        <v>2</v>
      </c>
      <c r="G1905">
        <v>1067.98</v>
      </c>
      <c r="H1905" s="8" t="s">
        <v>957</v>
      </c>
      <c r="I1905" s="8" t="s">
        <v>39</v>
      </c>
      <c r="J1905" s="8" t="s">
        <v>1974</v>
      </c>
      <c r="K1905" s="8" t="s">
        <v>27</v>
      </c>
      <c r="L1905" s="8" t="s">
        <v>31</v>
      </c>
    </row>
    <row r="1906" spans="1:12" x14ac:dyDescent="0.25">
      <c r="A1906">
        <v>677</v>
      </c>
      <c r="B1906" s="8" t="s">
        <v>955</v>
      </c>
      <c r="C1906" s="8" t="s">
        <v>48</v>
      </c>
      <c r="D1906" s="8" t="s">
        <v>26</v>
      </c>
      <c r="E1906" s="1">
        <v>42763</v>
      </c>
      <c r="F1906">
        <v>2</v>
      </c>
      <c r="G1906">
        <v>6399.98</v>
      </c>
      <c r="H1906" s="8" t="s">
        <v>907</v>
      </c>
      <c r="I1906" s="8" t="s">
        <v>858</v>
      </c>
      <c r="J1906" s="8" t="s">
        <v>1969</v>
      </c>
      <c r="K1906" s="8" t="s">
        <v>27</v>
      </c>
      <c r="L1906" s="8" t="s">
        <v>31</v>
      </c>
    </row>
    <row r="1907" spans="1:12" x14ac:dyDescent="0.25">
      <c r="A1907">
        <v>677</v>
      </c>
      <c r="B1907" s="8" t="s">
        <v>955</v>
      </c>
      <c r="C1907" s="8" t="s">
        <v>48</v>
      </c>
      <c r="D1907" s="8" t="s">
        <v>26</v>
      </c>
      <c r="E1907" s="1">
        <v>42763</v>
      </c>
      <c r="F1907">
        <v>2</v>
      </c>
      <c r="G1907">
        <v>699.98</v>
      </c>
      <c r="H1907" s="8" t="s">
        <v>958</v>
      </c>
      <c r="I1907" s="8" t="s">
        <v>53</v>
      </c>
      <c r="J1907" s="8" t="s">
        <v>1969</v>
      </c>
      <c r="K1907" s="8" t="s">
        <v>27</v>
      </c>
      <c r="L1907" s="8" t="s">
        <v>31</v>
      </c>
    </row>
    <row r="1908" spans="1:12" x14ac:dyDescent="0.25">
      <c r="A1908">
        <v>677</v>
      </c>
      <c r="B1908" s="8" t="s">
        <v>955</v>
      </c>
      <c r="C1908" s="8" t="s">
        <v>48</v>
      </c>
      <c r="D1908" s="8" t="s">
        <v>26</v>
      </c>
      <c r="E1908" s="1">
        <v>42763</v>
      </c>
      <c r="F1908">
        <v>2</v>
      </c>
      <c r="G1908">
        <v>7999.98</v>
      </c>
      <c r="H1908" s="8" t="s">
        <v>56</v>
      </c>
      <c r="I1908" s="8" t="s">
        <v>22</v>
      </c>
      <c r="J1908" s="8" t="s">
        <v>1969</v>
      </c>
      <c r="K1908" s="8" t="s">
        <v>27</v>
      </c>
      <c r="L1908" s="8" t="s">
        <v>31</v>
      </c>
    </row>
    <row r="1909" spans="1:12" x14ac:dyDescent="0.25">
      <c r="A1909">
        <v>678</v>
      </c>
      <c r="B1909" s="8" t="s">
        <v>959</v>
      </c>
      <c r="C1909" s="8" t="s">
        <v>553</v>
      </c>
      <c r="D1909" s="8" t="s">
        <v>108</v>
      </c>
      <c r="E1909" s="1">
        <v>42763</v>
      </c>
      <c r="F1909">
        <v>2</v>
      </c>
      <c r="G1909">
        <v>759.98</v>
      </c>
      <c r="H1909" s="8" t="s">
        <v>960</v>
      </c>
      <c r="I1909" s="8" t="s">
        <v>22</v>
      </c>
      <c r="J1909" s="8" t="s">
        <v>1973</v>
      </c>
      <c r="K1909" s="8" t="s">
        <v>109</v>
      </c>
      <c r="L1909" s="8" t="s">
        <v>179</v>
      </c>
    </row>
    <row r="1910" spans="1:12" x14ac:dyDescent="0.25">
      <c r="A1910">
        <v>678</v>
      </c>
      <c r="B1910" s="8" t="s">
        <v>959</v>
      </c>
      <c r="C1910" s="8" t="s">
        <v>553</v>
      </c>
      <c r="D1910" s="8" t="s">
        <v>108</v>
      </c>
      <c r="E1910" s="1">
        <v>42763</v>
      </c>
      <c r="F1910">
        <v>2</v>
      </c>
      <c r="G1910">
        <v>1751.98</v>
      </c>
      <c r="H1910" s="8" t="s">
        <v>906</v>
      </c>
      <c r="I1910" s="8" t="s">
        <v>858</v>
      </c>
      <c r="J1910" s="8" t="s">
        <v>1968</v>
      </c>
      <c r="K1910" s="8" t="s">
        <v>109</v>
      </c>
      <c r="L1910" s="8" t="s">
        <v>179</v>
      </c>
    </row>
    <row r="1911" spans="1:12" x14ac:dyDescent="0.25">
      <c r="A1911">
        <v>679</v>
      </c>
      <c r="B1911" s="8" t="s">
        <v>961</v>
      </c>
      <c r="C1911" s="8" t="s">
        <v>456</v>
      </c>
      <c r="D1911" s="8" t="s">
        <v>13</v>
      </c>
      <c r="E1911" s="1">
        <v>42764</v>
      </c>
      <c r="F1911">
        <v>2</v>
      </c>
      <c r="G1911">
        <v>1059.98</v>
      </c>
      <c r="H1911" s="8" t="s">
        <v>49</v>
      </c>
      <c r="I1911" s="8" t="s">
        <v>15</v>
      </c>
      <c r="J1911" s="8" t="s">
        <v>1967</v>
      </c>
      <c r="K1911" s="8" t="s">
        <v>16</v>
      </c>
      <c r="L1911" s="8" t="s">
        <v>36</v>
      </c>
    </row>
    <row r="1912" spans="1:12" x14ac:dyDescent="0.25">
      <c r="A1912">
        <v>679</v>
      </c>
      <c r="B1912" s="8" t="s">
        <v>961</v>
      </c>
      <c r="C1912" s="8" t="s">
        <v>456</v>
      </c>
      <c r="D1912" s="8" t="s">
        <v>13</v>
      </c>
      <c r="E1912" s="1">
        <v>42764</v>
      </c>
      <c r="F1912">
        <v>2</v>
      </c>
      <c r="G1912">
        <v>299.98</v>
      </c>
      <c r="H1912" s="8" t="s">
        <v>904</v>
      </c>
      <c r="I1912" s="8" t="s">
        <v>53</v>
      </c>
      <c r="J1912" s="8" t="s">
        <v>1969</v>
      </c>
      <c r="K1912" s="8" t="s">
        <v>16</v>
      </c>
      <c r="L1912" s="8" t="s">
        <v>36</v>
      </c>
    </row>
    <row r="1913" spans="1:12" x14ac:dyDescent="0.25">
      <c r="A1913">
        <v>680</v>
      </c>
      <c r="B1913" s="8" t="s">
        <v>962</v>
      </c>
      <c r="C1913" s="8" t="s">
        <v>340</v>
      </c>
      <c r="D1913" s="8" t="s">
        <v>13</v>
      </c>
      <c r="E1913" s="1">
        <v>42764</v>
      </c>
      <c r="F1913">
        <v>2</v>
      </c>
      <c r="G1913">
        <v>2199.98</v>
      </c>
      <c r="H1913" s="8" t="s">
        <v>963</v>
      </c>
      <c r="I1913" s="8" t="s">
        <v>15</v>
      </c>
      <c r="J1913" s="8" t="s">
        <v>1967</v>
      </c>
      <c r="K1913" s="8" t="s">
        <v>16</v>
      </c>
      <c r="L1913" s="8" t="s">
        <v>36</v>
      </c>
    </row>
    <row r="1914" spans="1:12" x14ac:dyDescent="0.25">
      <c r="A1914">
        <v>680</v>
      </c>
      <c r="B1914" s="8" t="s">
        <v>962</v>
      </c>
      <c r="C1914" s="8" t="s">
        <v>340</v>
      </c>
      <c r="D1914" s="8" t="s">
        <v>13</v>
      </c>
      <c r="E1914" s="1">
        <v>42764</v>
      </c>
      <c r="F1914">
        <v>1</v>
      </c>
      <c r="G1914">
        <v>5999.99</v>
      </c>
      <c r="H1914" s="8" t="s">
        <v>927</v>
      </c>
      <c r="I1914" s="8" t="s">
        <v>858</v>
      </c>
      <c r="J1914" s="8" t="s">
        <v>1969</v>
      </c>
      <c r="K1914" s="8" t="s">
        <v>16</v>
      </c>
      <c r="L1914" s="8" t="s">
        <v>36</v>
      </c>
    </row>
    <row r="1915" spans="1:12" x14ac:dyDescent="0.25">
      <c r="A1915">
        <v>680</v>
      </c>
      <c r="B1915" s="8" t="s">
        <v>962</v>
      </c>
      <c r="C1915" s="8" t="s">
        <v>340</v>
      </c>
      <c r="D1915" s="8" t="s">
        <v>13</v>
      </c>
      <c r="E1915" s="1">
        <v>42764</v>
      </c>
      <c r="F1915">
        <v>1</v>
      </c>
      <c r="G1915">
        <v>3999.99</v>
      </c>
      <c r="H1915" s="8" t="s">
        <v>56</v>
      </c>
      <c r="I1915" s="8" t="s">
        <v>22</v>
      </c>
      <c r="J1915" s="8" t="s">
        <v>1969</v>
      </c>
      <c r="K1915" s="8" t="s">
        <v>16</v>
      </c>
      <c r="L1915" s="8" t="s">
        <v>36</v>
      </c>
    </row>
    <row r="1916" spans="1:12" x14ac:dyDescent="0.25">
      <c r="A1916">
        <v>681</v>
      </c>
      <c r="B1916" s="8" t="s">
        <v>964</v>
      </c>
      <c r="C1916" s="8" t="s">
        <v>42</v>
      </c>
      <c r="D1916" s="8" t="s">
        <v>26</v>
      </c>
      <c r="E1916" s="1">
        <v>42764</v>
      </c>
      <c r="F1916">
        <v>1</v>
      </c>
      <c r="G1916">
        <v>659.99</v>
      </c>
      <c r="H1916" s="8" t="s">
        <v>965</v>
      </c>
      <c r="I1916" s="8" t="s">
        <v>15</v>
      </c>
      <c r="J1916" s="8" t="s">
        <v>1967</v>
      </c>
      <c r="K1916" s="8" t="s">
        <v>27</v>
      </c>
      <c r="L1916" s="8" t="s">
        <v>31</v>
      </c>
    </row>
    <row r="1917" spans="1:12" x14ac:dyDescent="0.25">
      <c r="A1917">
        <v>681</v>
      </c>
      <c r="B1917" s="8" t="s">
        <v>964</v>
      </c>
      <c r="C1917" s="8" t="s">
        <v>42</v>
      </c>
      <c r="D1917" s="8" t="s">
        <v>26</v>
      </c>
      <c r="E1917" s="1">
        <v>42764</v>
      </c>
      <c r="F1917">
        <v>2</v>
      </c>
      <c r="G1917">
        <v>939.98</v>
      </c>
      <c r="H1917" s="8" t="s">
        <v>69</v>
      </c>
      <c r="I1917" s="8" t="s">
        <v>22</v>
      </c>
      <c r="J1917" s="8" t="s">
        <v>1968</v>
      </c>
      <c r="K1917" s="8" t="s">
        <v>27</v>
      </c>
      <c r="L1917" s="8" t="s">
        <v>31</v>
      </c>
    </row>
    <row r="1918" spans="1:12" x14ac:dyDescent="0.25">
      <c r="A1918">
        <v>681</v>
      </c>
      <c r="B1918" s="8" t="s">
        <v>964</v>
      </c>
      <c r="C1918" s="8" t="s">
        <v>42</v>
      </c>
      <c r="D1918" s="8" t="s">
        <v>26</v>
      </c>
      <c r="E1918" s="1">
        <v>42764</v>
      </c>
      <c r="F1918">
        <v>1</v>
      </c>
      <c r="G1918">
        <v>999.99</v>
      </c>
      <c r="H1918" s="8" t="s">
        <v>868</v>
      </c>
      <c r="I1918" s="8" t="s">
        <v>22</v>
      </c>
      <c r="J1918" s="8" t="s">
        <v>1968</v>
      </c>
      <c r="K1918" s="8" t="s">
        <v>27</v>
      </c>
      <c r="L1918" s="8" t="s">
        <v>31</v>
      </c>
    </row>
    <row r="1919" spans="1:12" x14ac:dyDescent="0.25">
      <c r="A1919">
        <v>681</v>
      </c>
      <c r="B1919" s="8" t="s">
        <v>964</v>
      </c>
      <c r="C1919" s="8" t="s">
        <v>42</v>
      </c>
      <c r="D1919" s="8" t="s">
        <v>26</v>
      </c>
      <c r="E1919" s="1">
        <v>42764</v>
      </c>
      <c r="F1919">
        <v>1</v>
      </c>
      <c r="G1919">
        <v>3499.99</v>
      </c>
      <c r="H1919" s="8" t="s">
        <v>917</v>
      </c>
      <c r="I1919" s="8" t="s">
        <v>20</v>
      </c>
      <c r="J1919" s="8" t="s">
        <v>1969</v>
      </c>
      <c r="K1919" s="8" t="s">
        <v>27</v>
      </c>
      <c r="L1919" s="8" t="s">
        <v>31</v>
      </c>
    </row>
    <row r="1920" spans="1:12" x14ac:dyDescent="0.25">
      <c r="A1920">
        <v>681</v>
      </c>
      <c r="B1920" s="8" t="s">
        <v>964</v>
      </c>
      <c r="C1920" s="8" t="s">
        <v>42</v>
      </c>
      <c r="D1920" s="8" t="s">
        <v>26</v>
      </c>
      <c r="E1920" s="1">
        <v>42764</v>
      </c>
      <c r="F1920">
        <v>1</v>
      </c>
      <c r="G1920">
        <v>4999.99</v>
      </c>
      <c r="H1920" s="8" t="s">
        <v>864</v>
      </c>
      <c r="I1920" s="8" t="s">
        <v>46</v>
      </c>
      <c r="J1920" s="8" t="s">
        <v>1969</v>
      </c>
      <c r="K1920" s="8" t="s">
        <v>27</v>
      </c>
      <c r="L1920" s="8" t="s">
        <v>31</v>
      </c>
    </row>
    <row r="1921" spans="1:12" x14ac:dyDescent="0.25">
      <c r="A1921">
        <v>682</v>
      </c>
      <c r="B1921" s="8" t="s">
        <v>966</v>
      </c>
      <c r="C1921" s="8" t="s">
        <v>245</v>
      </c>
      <c r="D1921" s="8" t="s">
        <v>26</v>
      </c>
      <c r="E1921" s="1">
        <v>42764</v>
      </c>
      <c r="F1921">
        <v>1</v>
      </c>
      <c r="G1921">
        <v>299.99</v>
      </c>
      <c r="H1921" s="8" t="s">
        <v>877</v>
      </c>
      <c r="I1921" s="8" t="s">
        <v>53</v>
      </c>
      <c r="J1921" s="8" t="s">
        <v>1967</v>
      </c>
      <c r="K1921" s="8" t="s">
        <v>27</v>
      </c>
      <c r="L1921" s="8" t="s">
        <v>28</v>
      </c>
    </row>
    <row r="1922" spans="1:12" x14ac:dyDescent="0.25">
      <c r="A1922">
        <v>682</v>
      </c>
      <c r="B1922" s="8" t="s">
        <v>966</v>
      </c>
      <c r="C1922" s="8" t="s">
        <v>245</v>
      </c>
      <c r="D1922" s="8" t="s">
        <v>26</v>
      </c>
      <c r="E1922" s="1">
        <v>42764</v>
      </c>
      <c r="F1922">
        <v>2</v>
      </c>
      <c r="G1922">
        <v>3119.98</v>
      </c>
      <c r="H1922" s="8" t="s">
        <v>967</v>
      </c>
      <c r="I1922" s="8" t="s">
        <v>46</v>
      </c>
      <c r="J1922" s="8" t="s">
        <v>1974</v>
      </c>
      <c r="K1922" s="8" t="s">
        <v>27</v>
      </c>
      <c r="L1922" s="8" t="s">
        <v>28</v>
      </c>
    </row>
    <row r="1923" spans="1:12" x14ac:dyDescent="0.25">
      <c r="A1923">
        <v>682</v>
      </c>
      <c r="B1923" s="8" t="s">
        <v>966</v>
      </c>
      <c r="C1923" s="8" t="s">
        <v>245</v>
      </c>
      <c r="D1923" s="8" t="s">
        <v>26</v>
      </c>
      <c r="E1923" s="1">
        <v>42764</v>
      </c>
      <c r="F1923">
        <v>1</v>
      </c>
      <c r="G1923">
        <v>1499.99</v>
      </c>
      <c r="H1923" s="8" t="s">
        <v>913</v>
      </c>
      <c r="I1923" s="8" t="s">
        <v>22</v>
      </c>
      <c r="J1923" s="8" t="s">
        <v>1969</v>
      </c>
      <c r="K1923" s="8" t="s">
        <v>27</v>
      </c>
      <c r="L1923" s="8" t="s">
        <v>28</v>
      </c>
    </row>
    <row r="1924" spans="1:12" x14ac:dyDescent="0.25">
      <c r="A1924">
        <v>683</v>
      </c>
      <c r="B1924" s="8" t="s">
        <v>968</v>
      </c>
      <c r="C1924" s="8" t="s">
        <v>125</v>
      </c>
      <c r="D1924" s="8" t="s">
        <v>26</v>
      </c>
      <c r="E1924" s="1">
        <v>42764</v>
      </c>
      <c r="F1924">
        <v>2</v>
      </c>
      <c r="G1924">
        <v>1499.98</v>
      </c>
      <c r="H1924" s="8" t="s">
        <v>35</v>
      </c>
      <c r="I1924" s="8" t="s">
        <v>22</v>
      </c>
      <c r="J1924" s="8" t="s">
        <v>1970</v>
      </c>
      <c r="K1924" s="8" t="s">
        <v>27</v>
      </c>
      <c r="L1924" s="8" t="s">
        <v>28</v>
      </c>
    </row>
    <row r="1925" spans="1:12" x14ac:dyDescent="0.25">
      <c r="A1925">
        <v>684</v>
      </c>
      <c r="B1925" s="8" t="s">
        <v>969</v>
      </c>
      <c r="C1925" s="8" t="s">
        <v>137</v>
      </c>
      <c r="D1925" s="8" t="s">
        <v>26</v>
      </c>
      <c r="E1925" s="1">
        <v>42766</v>
      </c>
      <c r="F1925">
        <v>1</v>
      </c>
      <c r="G1925">
        <v>469.99</v>
      </c>
      <c r="H1925" s="8" t="s">
        <v>903</v>
      </c>
      <c r="I1925" s="8" t="s">
        <v>22</v>
      </c>
      <c r="J1925" s="8" t="s">
        <v>1968</v>
      </c>
      <c r="K1925" s="8" t="s">
        <v>27</v>
      </c>
      <c r="L1925" s="8" t="s">
        <v>28</v>
      </c>
    </row>
    <row r="1926" spans="1:12" x14ac:dyDescent="0.25">
      <c r="A1926">
        <v>684</v>
      </c>
      <c r="B1926" s="8" t="s">
        <v>969</v>
      </c>
      <c r="C1926" s="8" t="s">
        <v>137</v>
      </c>
      <c r="D1926" s="8" t="s">
        <v>26</v>
      </c>
      <c r="E1926" s="1">
        <v>42766</v>
      </c>
      <c r="F1926">
        <v>1</v>
      </c>
      <c r="G1926">
        <v>5499.99</v>
      </c>
      <c r="H1926" s="8" t="s">
        <v>859</v>
      </c>
      <c r="I1926" s="8" t="s">
        <v>858</v>
      </c>
      <c r="J1926" s="8" t="s">
        <v>1969</v>
      </c>
      <c r="K1926" s="8" t="s">
        <v>27</v>
      </c>
      <c r="L1926" s="8" t="s">
        <v>28</v>
      </c>
    </row>
    <row r="1927" spans="1:12" x14ac:dyDescent="0.25">
      <c r="A1927">
        <v>685</v>
      </c>
      <c r="B1927" s="8" t="s">
        <v>970</v>
      </c>
      <c r="C1927" s="8" t="s">
        <v>344</v>
      </c>
      <c r="D1927" s="8" t="s">
        <v>26</v>
      </c>
      <c r="E1927" s="1">
        <v>42766</v>
      </c>
      <c r="F1927">
        <v>2</v>
      </c>
      <c r="G1927">
        <v>979.98</v>
      </c>
      <c r="H1927" s="8" t="s">
        <v>932</v>
      </c>
      <c r="I1927" s="8" t="s">
        <v>53</v>
      </c>
      <c r="J1927" s="8" t="s">
        <v>1967</v>
      </c>
      <c r="K1927" s="8" t="s">
        <v>27</v>
      </c>
      <c r="L1927" s="8" t="s">
        <v>31</v>
      </c>
    </row>
    <row r="1928" spans="1:12" x14ac:dyDescent="0.25">
      <c r="A1928">
        <v>685</v>
      </c>
      <c r="B1928" s="8" t="s">
        <v>970</v>
      </c>
      <c r="C1928" s="8" t="s">
        <v>344</v>
      </c>
      <c r="D1928" s="8" t="s">
        <v>26</v>
      </c>
      <c r="E1928" s="1">
        <v>42766</v>
      </c>
      <c r="F1928">
        <v>1</v>
      </c>
      <c r="G1928">
        <v>416.99</v>
      </c>
      <c r="H1928" s="8" t="s">
        <v>945</v>
      </c>
      <c r="I1928" s="8" t="s">
        <v>39</v>
      </c>
      <c r="J1928" s="8" t="s">
        <v>1974</v>
      </c>
      <c r="K1928" s="8" t="s">
        <v>27</v>
      </c>
      <c r="L1928" s="8" t="s">
        <v>31</v>
      </c>
    </row>
    <row r="1929" spans="1:12" x14ac:dyDescent="0.25">
      <c r="A1929">
        <v>685</v>
      </c>
      <c r="B1929" s="8" t="s">
        <v>970</v>
      </c>
      <c r="C1929" s="8" t="s">
        <v>344</v>
      </c>
      <c r="D1929" s="8" t="s">
        <v>26</v>
      </c>
      <c r="E1929" s="1">
        <v>42766</v>
      </c>
      <c r="F1929">
        <v>1</v>
      </c>
      <c r="G1929">
        <v>2599.9899999999998</v>
      </c>
      <c r="H1929" s="8" t="s">
        <v>915</v>
      </c>
      <c r="I1929" s="8" t="s">
        <v>858</v>
      </c>
      <c r="J1929" s="8" t="s">
        <v>1969</v>
      </c>
      <c r="K1929" s="8" t="s">
        <v>27</v>
      </c>
      <c r="L1929" s="8" t="s">
        <v>31</v>
      </c>
    </row>
    <row r="1930" spans="1:12" x14ac:dyDescent="0.25">
      <c r="A1930">
        <v>685</v>
      </c>
      <c r="B1930" s="8" t="s">
        <v>970</v>
      </c>
      <c r="C1930" s="8" t="s">
        <v>344</v>
      </c>
      <c r="D1930" s="8" t="s">
        <v>26</v>
      </c>
      <c r="E1930" s="1">
        <v>42766</v>
      </c>
      <c r="F1930">
        <v>2</v>
      </c>
      <c r="G1930">
        <v>10999.98</v>
      </c>
      <c r="H1930" s="8" t="s">
        <v>859</v>
      </c>
      <c r="I1930" s="8" t="s">
        <v>858</v>
      </c>
      <c r="J1930" s="8" t="s">
        <v>1969</v>
      </c>
      <c r="K1930" s="8" t="s">
        <v>27</v>
      </c>
      <c r="L1930" s="8" t="s">
        <v>31</v>
      </c>
    </row>
    <row r="1931" spans="1:12" x14ac:dyDescent="0.25">
      <c r="A1931">
        <v>685</v>
      </c>
      <c r="B1931" s="8" t="s">
        <v>970</v>
      </c>
      <c r="C1931" s="8" t="s">
        <v>344</v>
      </c>
      <c r="D1931" s="8" t="s">
        <v>26</v>
      </c>
      <c r="E1931" s="1">
        <v>42766</v>
      </c>
      <c r="F1931">
        <v>2</v>
      </c>
      <c r="G1931">
        <v>2999.98</v>
      </c>
      <c r="H1931" s="8" t="s">
        <v>936</v>
      </c>
      <c r="I1931" s="8" t="s">
        <v>858</v>
      </c>
      <c r="J1931" s="8" t="s">
        <v>1969</v>
      </c>
      <c r="K1931" s="8" t="s">
        <v>27</v>
      </c>
      <c r="L1931" s="8" t="s">
        <v>31</v>
      </c>
    </row>
    <row r="1932" spans="1:12" x14ac:dyDescent="0.25">
      <c r="A1932">
        <v>686</v>
      </c>
      <c r="B1932" s="8" t="s">
        <v>971</v>
      </c>
      <c r="C1932" s="8" t="s">
        <v>113</v>
      </c>
      <c r="D1932" s="8" t="s">
        <v>26</v>
      </c>
      <c r="E1932" s="1">
        <v>42767</v>
      </c>
      <c r="F1932">
        <v>1</v>
      </c>
      <c r="G1932">
        <v>599.99</v>
      </c>
      <c r="H1932" s="8" t="s">
        <v>14</v>
      </c>
      <c r="I1932" s="8" t="s">
        <v>15</v>
      </c>
      <c r="J1932" s="8" t="s">
        <v>1967</v>
      </c>
      <c r="K1932" s="8" t="s">
        <v>27</v>
      </c>
      <c r="L1932" s="8" t="s">
        <v>31</v>
      </c>
    </row>
    <row r="1933" spans="1:12" x14ac:dyDescent="0.25">
      <c r="A1933">
        <v>686</v>
      </c>
      <c r="B1933" s="8" t="s">
        <v>971</v>
      </c>
      <c r="C1933" s="8" t="s">
        <v>113</v>
      </c>
      <c r="D1933" s="8" t="s">
        <v>26</v>
      </c>
      <c r="E1933" s="1">
        <v>42767</v>
      </c>
      <c r="F1933">
        <v>2</v>
      </c>
      <c r="G1933">
        <v>898</v>
      </c>
      <c r="H1933" s="8" t="s">
        <v>99</v>
      </c>
      <c r="I1933" s="8" t="s">
        <v>15</v>
      </c>
      <c r="J1933" s="8" t="s">
        <v>1971</v>
      </c>
      <c r="K1933" s="8" t="s">
        <v>27</v>
      </c>
      <c r="L1933" s="8" t="s">
        <v>31</v>
      </c>
    </row>
    <row r="1934" spans="1:12" x14ac:dyDescent="0.25">
      <c r="A1934">
        <v>686</v>
      </c>
      <c r="B1934" s="8" t="s">
        <v>971</v>
      </c>
      <c r="C1934" s="8" t="s">
        <v>113</v>
      </c>
      <c r="D1934" s="8" t="s">
        <v>26</v>
      </c>
      <c r="E1934" s="1">
        <v>42767</v>
      </c>
      <c r="F1934">
        <v>1</v>
      </c>
      <c r="G1934">
        <v>481.99</v>
      </c>
      <c r="H1934" s="8" t="s">
        <v>942</v>
      </c>
      <c r="I1934" s="8" t="s">
        <v>39</v>
      </c>
      <c r="J1934" s="8" t="s">
        <v>1974</v>
      </c>
      <c r="K1934" s="8" t="s">
        <v>27</v>
      </c>
      <c r="L1934" s="8" t="s">
        <v>31</v>
      </c>
    </row>
    <row r="1935" spans="1:12" x14ac:dyDescent="0.25">
      <c r="A1935">
        <v>686</v>
      </c>
      <c r="B1935" s="8" t="s">
        <v>971</v>
      </c>
      <c r="C1935" s="8" t="s">
        <v>113</v>
      </c>
      <c r="D1935" s="8" t="s">
        <v>26</v>
      </c>
      <c r="E1935" s="1">
        <v>42767</v>
      </c>
      <c r="F1935">
        <v>1</v>
      </c>
      <c r="G1935">
        <v>999.99</v>
      </c>
      <c r="H1935" s="8" t="s">
        <v>868</v>
      </c>
      <c r="I1935" s="8" t="s">
        <v>22</v>
      </c>
      <c r="J1935" s="8" t="s">
        <v>1968</v>
      </c>
      <c r="K1935" s="8" t="s">
        <v>27</v>
      </c>
      <c r="L1935" s="8" t="s">
        <v>31</v>
      </c>
    </row>
    <row r="1936" spans="1:12" x14ac:dyDescent="0.25">
      <c r="A1936">
        <v>686</v>
      </c>
      <c r="B1936" s="8" t="s">
        <v>971</v>
      </c>
      <c r="C1936" s="8" t="s">
        <v>113</v>
      </c>
      <c r="D1936" s="8" t="s">
        <v>26</v>
      </c>
      <c r="E1936" s="1">
        <v>42767</v>
      </c>
      <c r="F1936">
        <v>2</v>
      </c>
      <c r="G1936">
        <v>379.98</v>
      </c>
      <c r="H1936" s="8" t="s">
        <v>898</v>
      </c>
      <c r="I1936" s="8" t="s">
        <v>53</v>
      </c>
      <c r="J1936" s="8" t="s">
        <v>1969</v>
      </c>
      <c r="K1936" s="8" t="s">
        <v>27</v>
      </c>
      <c r="L1936" s="8" t="s">
        <v>31</v>
      </c>
    </row>
    <row r="1937" spans="1:12" x14ac:dyDescent="0.25">
      <c r="A1937">
        <v>687</v>
      </c>
      <c r="B1937" s="8" t="s">
        <v>972</v>
      </c>
      <c r="C1937" s="8" t="s">
        <v>34</v>
      </c>
      <c r="D1937" s="8" t="s">
        <v>13</v>
      </c>
      <c r="E1937" s="1">
        <v>42768</v>
      </c>
      <c r="F1937">
        <v>1</v>
      </c>
      <c r="G1937">
        <v>299.99</v>
      </c>
      <c r="H1937" s="8" t="s">
        <v>866</v>
      </c>
      <c r="I1937" s="8" t="s">
        <v>53</v>
      </c>
      <c r="J1937" s="8" t="s">
        <v>1967</v>
      </c>
      <c r="K1937" s="8" t="s">
        <v>16</v>
      </c>
      <c r="L1937" s="8" t="s">
        <v>36</v>
      </c>
    </row>
    <row r="1938" spans="1:12" x14ac:dyDescent="0.25">
      <c r="A1938">
        <v>687</v>
      </c>
      <c r="B1938" s="8" t="s">
        <v>972</v>
      </c>
      <c r="C1938" s="8" t="s">
        <v>34</v>
      </c>
      <c r="D1938" s="8" t="s">
        <v>13</v>
      </c>
      <c r="E1938" s="1">
        <v>42768</v>
      </c>
      <c r="F1938">
        <v>2</v>
      </c>
      <c r="G1938">
        <v>2641.98</v>
      </c>
      <c r="H1938" s="8" t="s">
        <v>77</v>
      </c>
      <c r="I1938" s="8" t="s">
        <v>22</v>
      </c>
      <c r="J1938" s="8" t="s">
        <v>1972</v>
      </c>
      <c r="K1938" s="8" t="s">
        <v>16</v>
      </c>
      <c r="L1938" s="8" t="s">
        <v>36</v>
      </c>
    </row>
    <row r="1939" spans="1:12" x14ac:dyDescent="0.25">
      <c r="A1939">
        <v>687</v>
      </c>
      <c r="B1939" s="8" t="s">
        <v>972</v>
      </c>
      <c r="C1939" s="8" t="s">
        <v>34</v>
      </c>
      <c r="D1939" s="8" t="s">
        <v>13</v>
      </c>
      <c r="E1939" s="1">
        <v>42768</v>
      </c>
      <c r="F1939">
        <v>1</v>
      </c>
      <c r="G1939">
        <v>149.99</v>
      </c>
      <c r="H1939" s="8" t="s">
        <v>904</v>
      </c>
      <c r="I1939" s="8" t="s">
        <v>53</v>
      </c>
      <c r="J1939" s="8" t="s">
        <v>1969</v>
      </c>
      <c r="K1939" s="8" t="s">
        <v>16</v>
      </c>
      <c r="L1939" s="8" t="s">
        <v>36</v>
      </c>
    </row>
    <row r="1940" spans="1:12" x14ac:dyDescent="0.25">
      <c r="A1940">
        <v>687</v>
      </c>
      <c r="B1940" s="8" t="s">
        <v>972</v>
      </c>
      <c r="C1940" s="8" t="s">
        <v>34</v>
      </c>
      <c r="D1940" s="8" t="s">
        <v>13</v>
      </c>
      <c r="E1940" s="1">
        <v>42768</v>
      </c>
      <c r="F1940">
        <v>2</v>
      </c>
      <c r="G1940">
        <v>2999.98</v>
      </c>
      <c r="H1940" s="8" t="s">
        <v>936</v>
      </c>
      <c r="I1940" s="8" t="s">
        <v>858</v>
      </c>
      <c r="J1940" s="8" t="s">
        <v>1969</v>
      </c>
      <c r="K1940" s="8" t="s">
        <v>16</v>
      </c>
      <c r="L1940" s="8" t="s">
        <v>36</v>
      </c>
    </row>
    <row r="1941" spans="1:12" x14ac:dyDescent="0.25">
      <c r="A1941">
        <v>688</v>
      </c>
      <c r="B1941" s="8" t="s">
        <v>973</v>
      </c>
      <c r="C1941" s="8" t="s">
        <v>974</v>
      </c>
      <c r="D1941" s="8" t="s">
        <v>26</v>
      </c>
      <c r="E1941" s="1">
        <v>42768</v>
      </c>
      <c r="F1941">
        <v>1</v>
      </c>
      <c r="G1941">
        <v>189.99</v>
      </c>
      <c r="H1941" s="8" t="s">
        <v>898</v>
      </c>
      <c r="I1941" s="8" t="s">
        <v>53</v>
      </c>
      <c r="J1941" s="8" t="s">
        <v>1969</v>
      </c>
      <c r="K1941" s="8" t="s">
        <v>27</v>
      </c>
      <c r="L1941" s="8" t="s">
        <v>31</v>
      </c>
    </row>
    <row r="1942" spans="1:12" x14ac:dyDescent="0.25">
      <c r="A1942">
        <v>688</v>
      </c>
      <c r="B1942" s="8" t="s">
        <v>973</v>
      </c>
      <c r="C1942" s="8" t="s">
        <v>974</v>
      </c>
      <c r="D1942" s="8" t="s">
        <v>26</v>
      </c>
      <c r="E1942" s="1">
        <v>42768</v>
      </c>
      <c r="F1942">
        <v>1</v>
      </c>
      <c r="G1942">
        <v>1799.99</v>
      </c>
      <c r="H1942" s="8" t="s">
        <v>23</v>
      </c>
      <c r="I1942" s="8" t="s">
        <v>22</v>
      </c>
      <c r="J1942" s="8" t="s">
        <v>1969</v>
      </c>
      <c r="K1942" s="8" t="s">
        <v>27</v>
      </c>
      <c r="L1942" s="8" t="s">
        <v>31</v>
      </c>
    </row>
    <row r="1943" spans="1:12" x14ac:dyDescent="0.25">
      <c r="A1943">
        <v>689</v>
      </c>
      <c r="B1943" s="8" t="s">
        <v>975</v>
      </c>
      <c r="C1943" s="8" t="s">
        <v>273</v>
      </c>
      <c r="D1943" s="8" t="s">
        <v>26</v>
      </c>
      <c r="E1943" s="1">
        <v>42768</v>
      </c>
      <c r="F1943">
        <v>2</v>
      </c>
      <c r="G1943">
        <v>939.98</v>
      </c>
      <c r="H1943" s="8" t="s">
        <v>903</v>
      </c>
      <c r="I1943" s="8" t="s">
        <v>22</v>
      </c>
      <c r="J1943" s="8" t="s">
        <v>1968</v>
      </c>
      <c r="K1943" s="8" t="s">
        <v>27</v>
      </c>
      <c r="L1943" s="8" t="s">
        <v>31</v>
      </c>
    </row>
    <row r="1944" spans="1:12" x14ac:dyDescent="0.25">
      <c r="A1944">
        <v>690</v>
      </c>
      <c r="B1944" s="8" t="s">
        <v>976</v>
      </c>
      <c r="C1944" s="8" t="s">
        <v>211</v>
      </c>
      <c r="D1944" s="8" t="s">
        <v>13</v>
      </c>
      <c r="E1944" s="1">
        <v>42769</v>
      </c>
      <c r="F1944">
        <v>1</v>
      </c>
      <c r="G1944">
        <v>329.99</v>
      </c>
      <c r="H1944" s="8" t="s">
        <v>852</v>
      </c>
      <c r="I1944" s="8" t="s">
        <v>53</v>
      </c>
      <c r="J1944" s="8" t="s">
        <v>1973</v>
      </c>
      <c r="K1944" s="8" t="s">
        <v>16</v>
      </c>
      <c r="L1944" s="8" t="s">
        <v>17</v>
      </c>
    </row>
    <row r="1945" spans="1:12" x14ac:dyDescent="0.25">
      <c r="A1945">
        <v>690</v>
      </c>
      <c r="B1945" s="8" t="s">
        <v>976</v>
      </c>
      <c r="C1945" s="8" t="s">
        <v>211</v>
      </c>
      <c r="D1945" s="8" t="s">
        <v>13</v>
      </c>
      <c r="E1945" s="1">
        <v>42769</v>
      </c>
      <c r="F1945">
        <v>2</v>
      </c>
      <c r="G1945">
        <v>833.98</v>
      </c>
      <c r="H1945" s="8" t="s">
        <v>867</v>
      </c>
      <c r="I1945" s="8" t="s">
        <v>39</v>
      </c>
      <c r="J1945" s="8" t="s">
        <v>1974</v>
      </c>
      <c r="K1945" s="8" t="s">
        <v>16</v>
      </c>
      <c r="L1945" s="8" t="s">
        <v>17</v>
      </c>
    </row>
    <row r="1946" spans="1:12" x14ac:dyDescent="0.25">
      <c r="A1946">
        <v>690</v>
      </c>
      <c r="B1946" s="8" t="s">
        <v>976</v>
      </c>
      <c r="C1946" s="8" t="s">
        <v>211</v>
      </c>
      <c r="D1946" s="8" t="s">
        <v>13</v>
      </c>
      <c r="E1946" s="1">
        <v>42769</v>
      </c>
      <c r="F1946">
        <v>1</v>
      </c>
      <c r="G1946">
        <v>109.99</v>
      </c>
      <c r="H1946" s="8" t="s">
        <v>934</v>
      </c>
      <c r="I1946" s="8" t="s">
        <v>53</v>
      </c>
      <c r="J1946" s="8" t="s">
        <v>1974</v>
      </c>
      <c r="K1946" s="8" t="s">
        <v>16</v>
      </c>
      <c r="L1946" s="8" t="s">
        <v>17</v>
      </c>
    </row>
    <row r="1947" spans="1:12" x14ac:dyDescent="0.25">
      <c r="A1947">
        <v>690</v>
      </c>
      <c r="B1947" s="8" t="s">
        <v>976</v>
      </c>
      <c r="C1947" s="8" t="s">
        <v>211</v>
      </c>
      <c r="D1947" s="8" t="s">
        <v>13</v>
      </c>
      <c r="E1947" s="1">
        <v>42769</v>
      </c>
      <c r="F1947">
        <v>2</v>
      </c>
      <c r="G1947">
        <v>3361.98</v>
      </c>
      <c r="H1947" s="8" t="s">
        <v>63</v>
      </c>
      <c r="I1947" s="8" t="s">
        <v>20</v>
      </c>
      <c r="J1947" s="8" t="s">
        <v>1968</v>
      </c>
      <c r="K1947" s="8" t="s">
        <v>16</v>
      </c>
      <c r="L1947" s="8" t="s">
        <v>17</v>
      </c>
    </row>
    <row r="1948" spans="1:12" x14ac:dyDescent="0.25">
      <c r="A1948">
        <v>691</v>
      </c>
      <c r="B1948" s="8" t="s">
        <v>977</v>
      </c>
      <c r="C1948" s="8" t="s">
        <v>594</v>
      </c>
      <c r="D1948" s="8" t="s">
        <v>26</v>
      </c>
      <c r="E1948" s="1">
        <v>42770</v>
      </c>
      <c r="F1948">
        <v>2</v>
      </c>
      <c r="G1948">
        <v>599.98</v>
      </c>
      <c r="H1948" s="8" t="s">
        <v>72</v>
      </c>
      <c r="I1948" s="8" t="s">
        <v>53</v>
      </c>
      <c r="J1948" s="8" t="s">
        <v>1967</v>
      </c>
      <c r="K1948" s="8" t="s">
        <v>27</v>
      </c>
      <c r="L1948" s="8" t="s">
        <v>31</v>
      </c>
    </row>
    <row r="1949" spans="1:12" x14ac:dyDescent="0.25">
      <c r="A1949">
        <v>691</v>
      </c>
      <c r="B1949" s="8" t="s">
        <v>977</v>
      </c>
      <c r="C1949" s="8" t="s">
        <v>594</v>
      </c>
      <c r="D1949" s="8" t="s">
        <v>26</v>
      </c>
      <c r="E1949" s="1">
        <v>42770</v>
      </c>
      <c r="F1949">
        <v>1</v>
      </c>
      <c r="G1949">
        <v>599.99</v>
      </c>
      <c r="H1949" s="8" t="s">
        <v>18</v>
      </c>
      <c r="I1949" s="8" t="s">
        <v>15</v>
      </c>
      <c r="J1949" s="8" t="s">
        <v>1967</v>
      </c>
      <c r="K1949" s="8" t="s">
        <v>27</v>
      </c>
      <c r="L1949" s="8" t="s">
        <v>31</v>
      </c>
    </row>
    <row r="1950" spans="1:12" x14ac:dyDescent="0.25">
      <c r="A1950">
        <v>691</v>
      </c>
      <c r="B1950" s="8" t="s">
        <v>977</v>
      </c>
      <c r="C1950" s="8" t="s">
        <v>594</v>
      </c>
      <c r="D1950" s="8" t="s">
        <v>26</v>
      </c>
      <c r="E1950" s="1">
        <v>42770</v>
      </c>
      <c r="F1950">
        <v>2</v>
      </c>
      <c r="G1950">
        <v>2641.98</v>
      </c>
      <c r="H1950" s="8" t="s">
        <v>77</v>
      </c>
      <c r="I1950" s="8" t="s">
        <v>22</v>
      </c>
      <c r="J1950" s="8" t="s">
        <v>1972</v>
      </c>
      <c r="K1950" s="8" t="s">
        <v>27</v>
      </c>
      <c r="L1950" s="8" t="s">
        <v>31</v>
      </c>
    </row>
    <row r="1951" spans="1:12" x14ac:dyDescent="0.25">
      <c r="A1951">
        <v>691</v>
      </c>
      <c r="B1951" s="8" t="s">
        <v>977</v>
      </c>
      <c r="C1951" s="8" t="s">
        <v>594</v>
      </c>
      <c r="D1951" s="8" t="s">
        <v>26</v>
      </c>
      <c r="E1951" s="1">
        <v>42770</v>
      </c>
      <c r="F1951">
        <v>2</v>
      </c>
      <c r="G1951">
        <v>5399.98</v>
      </c>
      <c r="H1951" s="8" t="s">
        <v>919</v>
      </c>
      <c r="I1951" s="8" t="s">
        <v>858</v>
      </c>
      <c r="J1951" s="8" t="s">
        <v>1969</v>
      </c>
      <c r="K1951" s="8" t="s">
        <v>27</v>
      </c>
      <c r="L1951" s="8" t="s">
        <v>31</v>
      </c>
    </row>
    <row r="1952" spans="1:12" x14ac:dyDescent="0.25">
      <c r="A1952">
        <v>692</v>
      </c>
      <c r="B1952" s="8" t="s">
        <v>978</v>
      </c>
      <c r="C1952" s="8" t="s">
        <v>88</v>
      </c>
      <c r="D1952" s="8" t="s">
        <v>13</v>
      </c>
      <c r="E1952" s="1">
        <v>42771</v>
      </c>
      <c r="F1952">
        <v>1</v>
      </c>
      <c r="G1952">
        <v>599.99</v>
      </c>
      <c r="H1952" s="8" t="s">
        <v>956</v>
      </c>
      <c r="I1952" s="8" t="s">
        <v>15</v>
      </c>
      <c r="J1952" s="8" t="s">
        <v>1967</v>
      </c>
      <c r="K1952" s="8" t="s">
        <v>16</v>
      </c>
      <c r="L1952" s="8" t="s">
        <v>36</v>
      </c>
    </row>
    <row r="1953" spans="1:12" x14ac:dyDescent="0.25">
      <c r="A1953">
        <v>692</v>
      </c>
      <c r="B1953" s="8" t="s">
        <v>978</v>
      </c>
      <c r="C1953" s="8" t="s">
        <v>88</v>
      </c>
      <c r="D1953" s="8" t="s">
        <v>13</v>
      </c>
      <c r="E1953" s="1">
        <v>42771</v>
      </c>
      <c r="F1953">
        <v>2</v>
      </c>
      <c r="G1953">
        <v>1059.98</v>
      </c>
      <c r="H1953" s="8" t="s">
        <v>49</v>
      </c>
      <c r="I1953" s="8" t="s">
        <v>15</v>
      </c>
      <c r="J1953" s="8" t="s">
        <v>1967</v>
      </c>
      <c r="K1953" s="8" t="s">
        <v>16</v>
      </c>
      <c r="L1953" s="8" t="s">
        <v>36</v>
      </c>
    </row>
    <row r="1954" spans="1:12" x14ac:dyDescent="0.25">
      <c r="A1954">
        <v>692</v>
      </c>
      <c r="B1954" s="8" t="s">
        <v>978</v>
      </c>
      <c r="C1954" s="8" t="s">
        <v>88</v>
      </c>
      <c r="D1954" s="8" t="s">
        <v>13</v>
      </c>
      <c r="E1954" s="1">
        <v>42771</v>
      </c>
      <c r="F1954">
        <v>1</v>
      </c>
      <c r="G1954">
        <v>2599.9899999999998</v>
      </c>
      <c r="H1954" s="8" t="s">
        <v>915</v>
      </c>
      <c r="I1954" s="8" t="s">
        <v>858</v>
      </c>
      <c r="J1954" s="8" t="s">
        <v>1969</v>
      </c>
      <c r="K1954" s="8" t="s">
        <v>16</v>
      </c>
      <c r="L1954" s="8" t="s">
        <v>36</v>
      </c>
    </row>
    <row r="1955" spans="1:12" x14ac:dyDescent="0.25">
      <c r="A1955">
        <v>692</v>
      </c>
      <c r="B1955" s="8" t="s">
        <v>978</v>
      </c>
      <c r="C1955" s="8" t="s">
        <v>88</v>
      </c>
      <c r="D1955" s="8" t="s">
        <v>13</v>
      </c>
      <c r="E1955" s="1">
        <v>42771</v>
      </c>
      <c r="F1955">
        <v>2</v>
      </c>
      <c r="G1955">
        <v>10999.98</v>
      </c>
      <c r="H1955" s="8" t="s">
        <v>859</v>
      </c>
      <c r="I1955" s="8" t="s">
        <v>858</v>
      </c>
      <c r="J1955" s="8" t="s">
        <v>1969</v>
      </c>
      <c r="K1955" s="8" t="s">
        <v>16</v>
      </c>
      <c r="L1955" s="8" t="s">
        <v>36</v>
      </c>
    </row>
    <row r="1956" spans="1:12" x14ac:dyDescent="0.25">
      <c r="A1956">
        <v>693</v>
      </c>
      <c r="B1956" s="8" t="s">
        <v>979</v>
      </c>
      <c r="C1956" s="8" t="s">
        <v>448</v>
      </c>
      <c r="D1956" s="8" t="s">
        <v>13</v>
      </c>
      <c r="E1956" s="1">
        <v>42771</v>
      </c>
      <c r="F1956">
        <v>1</v>
      </c>
      <c r="G1956">
        <v>269.99</v>
      </c>
      <c r="H1956" s="8" t="s">
        <v>66</v>
      </c>
      <c r="I1956" s="8" t="s">
        <v>15</v>
      </c>
      <c r="J1956" s="8" t="s">
        <v>1967</v>
      </c>
      <c r="K1956" s="8" t="s">
        <v>16</v>
      </c>
      <c r="L1956" s="8" t="s">
        <v>36</v>
      </c>
    </row>
    <row r="1957" spans="1:12" x14ac:dyDescent="0.25">
      <c r="A1957">
        <v>693</v>
      </c>
      <c r="B1957" s="8" t="s">
        <v>979</v>
      </c>
      <c r="C1957" s="8" t="s">
        <v>448</v>
      </c>
      <c r="D1957" s="8" t="s">
        <v>13</v>
      </c>
      <c r="E1957" s="1">
        <v>42771</v>
      </c>
      <c r="F1957">
        <v>2</v>
      </c>
      <c r="G1957">
        <v>2641.98</v>
      </c>
      <c r="H1957" s="8" t="s">
        <v>77</v>
      </c>
      <c r="I1957" s="8" t="s">
        <v>22</v>
      </c>
      <c r="J1957" s="8" t="s">
        <v>1972</v>
      </c>
      <c r="K1957" s="8" t="s">
        <v>16</v>
      </c>
      <c r="L1957" s="8" t="s">
        <v>36</v>
      </c>
    </row>
    <row r="1958" spans="1:12" x14ac:dyDescent="0.25">
      <c r="A1958">
        <v>693</v>
      </c>
      <c r="B1958" s="8" t="s">
        <v>979</v>
      </c>
      <c r="C1958" s="8" t="s">
        <v>448</v>
      </c>
      <c r="D1958" s="8" t="s">
        <v>13</v>
      </c>
      <c r="E1958" s="1">
        <v>42771</v>
      </c>
      <c r="F1958">
        <v>2</v>
      </c>
      <c r="G1958">
        <v>963.98</v>
      </c>
      <c r="H1958" s="8" t="s">
        <v>942</v>
      </c>
      <c r="I1958" s="8" t="s">
        <v>39</v>
      </c>
      <c r="J1958" s="8" t="s">
        <v>1974</v>
      </c>
      <c r="K1958" s="8" t="s">
        <v>16</v>
      </c>
      <c r="L1958" s="8" t="s">
        <v>36</v>
      </c>
    </row>
    <row r="1959" spans="1:12" x14ac:dyDescent="0.25">
      <c r="A1959">
        <v>693</v>
      </c>
      <c r="B1959" s="8" t="s">
        <v>979</v>
      </c>
      <c r="C1959" s="8" t="s">
        <v>448</v>
      </c>
      <c r="D1959" s="8" t="s">
        <v>13</v>
      </c>
      <c r="E1959" s="1">
        <v>42771</v>
      </c>
      <c r="F1959">
        <v>1</v>
      </c>
      <c r="G1959">
        <v>1632.99</v>
      </c>
      <c r="H1959" s="8" t="s">
        <v>980</v>
      </c>
      <c r="I1959" s="8" t="s">
        <v>22</v>
      </c>
      <c r="J1959" s="8" t="s">
        <v>1968</v>
      </c>
      <c r="K1959" s="8" t="s">
        <v>16</v>
      </c>
      <c r="L1959" s="8" t="s">
        <v>36</v>
      </c>
    </row>
    <row r="1960" spans="1:12" x14ac:dyDescent="0.25">
      <c r="A1960">
        <v>694</v>
      </c>
      <c r="B1960" s="8" t="s">
        <v>981</v>
      </c>
      <c r="C1960" s="8" t="s">
        <v>137</v>
      </c>
      <c r="D1960" s="8" t="s">
        <v>26</v>
      </c>
      <c r="E1960" s="1">
        <v>42771</v>
      </c>
      <c r="F1960">
        <v>2</v>
      </c>
      <c r="G1960">
        <v>1739.98</v>
      </c>
      <c r="H1960" s="8" t="s">
        <v>940</v>
      </c>
      <c r="I1960" s="8" t="s">
        <v>22</v>
      </c>
      <c r="J1960" s="8" t="s">
        <v>1973</v>
      </c>
      <c r="K1960" s="8" t="s">
        <v>27</v>
      </c>
      <c r="L1960" s="8" t="s">
        <v>31</v>
      </c>
    </row>
    <row r="1961" spans="1:12" x14ac:dyDescent="0.25">
      <c r="A1961">
        <v>694</v>
      </c>
      <c r="B1961" s="8" t="s">
        <v>981</v>
      </c>
      <c r="C1961" s="8" t="s">
        <v>137</v>
      </c>
      <c r="D1961" s="8" t="s">
        <v>26</v>
      </c>
      <c r="E1961" s="1">
        <v>42771</v>
      </c>
      <c r="F1961">
        <v>2</v>
      </c>
      <c r="G1961">
        <v>1103.98</v>
      </c>
      <c r="H1961" s="8" t="s">
        <v>856</v>
      </c>
      <c r="I1961" s="8" t="s">
        <v>39</v>
      </c>
      <c r="J1961" s="8" t="s">
        <v>1974</v>
      </c>
      <c r="K1961" s="8" t="s">
        <v>27</v>
      </c>
      <c r="L1961" s="8" t="s">
        <v>31</v>
      </c>
    </row>
    <row r="1962" spans="1:12" x14ac:dyDescent="0.25">
      <c r="A1962">
        <v>694</v>
      </c>
      <c r="B1962" s="8" t="s">
        <v>981</v>
      </c>
      <c r="C1962" s="8" t="s">
        <v>137</v>
      </c>
      <c r="D1962" s="8" t="s">
        <v>26</v>
      </c>
      <c r="E1962" s="1">
        <v>42771</v>
      </c>
      <c r="F1962">
        <v>2</v>
      </c>
      <c r="G1962">
        <v>5399.98</v>
      </c>
      <c r="H1962" s="8" t="s">
        <v>919</v>
      </c>
      <c r="I1962" s="8" t="s">
        <v>858</v>
      </c>
      <c r="J1962" s="8" t="s">
        <v>1969</v>
      </c>
      <c r="K1962" s="8" t="s">
        <v>27</v>
      </c>
      <c r="L1962" s="8" t="s">
        <v>31</v>
      </c>
    </row>
    <row r="1963" spans="1:12" x14ac:dyDescent="0.25">
      <c r="A1963">
        <v>694</v>
      </c>
      <c r="B1963" s="8" t="s">
        <v>981</v>
      </c>
      <c r="C1963" s="8" t="s">
        <v>137</v>
      </c>
      <c r="D1963" s="8" t="s">
        <v>26</v>
      </c>
      <c r="E1963" s="1">
        <v>42771</v>
      </c>
      <c r="F1963">
        <v>1</v>
      </c>
      <c r="G1963">
        <v>1499.99</v>
      </c>
      <c r="H1963" s="8" t="s">
        <v>936</v>
      </c>
      <c r="I1963" s="8" t="s">
        <v>858</v>
      </c>
      <c r="J1963" s="8" t="s">
        <v>1969</v>
      </c>
      <c r="K1963" s="8" t="s">
        <v>27</v>
      </c>
      <c r="L1963" s="8" t="s">
        <v>31</v>
      </c>
    </row>
    <row r="1964" spans="1:12" x14ac:dyDescent="0.25">
      <c r="A1964">
        <v>694</v>
      </c>
      <c r="B1964" s="8" t="s">
        <v>981</v>
      </c>
      <c r="C1964" s="8" t="s">
        <v>137</v>
      </c>
      <c r="D1964" s="8" t="s">
        <v>26</v>
      </c>
      <c r="E1964" s="1">
        <v>42771</v>
      </c>
      <c r="F1964">
        <v>1</v>
      </c>
      <c r="G1964">
        <v>1499.99</v>
      </c>
      <c r="H1964" s="8" t="s">
        <v>913</v>
      </c>
      <c r="I1964" s="8" t="s">
        <v>22</v>
      </c>
      <c r="J1964" s="8" t="s">
        <v>1969</v>
      </c>
      <c r="K1964" s="8" t="s">
        <v>27</v>
      </c>
      <c r="L1964" s="8" t="s">
        <v>31</v>
      </c>
    </row>
    <row r="1965" spans="1:12" x14ac:dyDescent="0.25">
      <c r="A1965">
        <v>695</v>
      </c>
      <c r="B1965" s="8" t="s">
        <v>982</v>
      </c>
      <c r="C1965" s="8" t="s">
        <v>96</v>
      </c>
      <c r="D1965" s="8" t="s">
        <v>26</v>
      </c>
      <c r="E1965" s="1">
        <v>42771</v>
      </c>
      <c r="F1965">
        <v>2</v>
      </c>
      <c r="G1965">
        <v>1319.98</v>
      </c>
      <c r="H1965" s="8" t="s">
        <v>965</v>
      </c>
      <c r="I1965" s="8" t="s">
        <v>15</v>
      </c>
      <c r="J1965" s="8" t="s">
        <v>1967</v>
      </c>
      <c r="K1965" s="8" t="s">
        <v>27</v>
      </c>
      <c r="L1965" s="8" t="s">
        <v>31</v>
      </c>
    </row>
    <row r="1966" spans="1:12" x14ac:dyDescent="0.25">
      <c r="A1966">
        <v>695</v>
      </c>
      <c r="B1966" s="8" t="s">
        <v>982</v>
      </c>
      <c r="C1966" s="8" t="s">
        <v>96</v>
      </c>
      <c r="D1966" s="8" t="s">
        <v>26</v>
      </c>
      <c r="E1966" s="1">
        <v>42771</v>
      </c>
      <c r="F1966">
        <v>2</v>
      </c>
      <c r="G1966">
        <v>3999.98</v>
      </c>
      <c r="H1966" s="8" t="s">
        <v>983</v>
      </c>
      <c r="I1966" s="8" t="s">
        <v>858</v>
      </c>
      <c r="J1966" s="8" t="s">
        <v>1969</v>
      </c>
      <c r="K1966" s="8" t="s">
        <v>27</v>
      </c>
      <c r="L1966" s="8" t="s">
        <v>31</v>
      </c>
    </row>
    <row r="1967" spans="1:12" x14ac:dyDescent="0.25">
      <c r="A1967">
        <v>696</v>
      </c>
      <c r="B1967" s="8" t="s">
        <v>984</v>
      </c>
      <c r="C1967" s="8" t="s">
        <v>159</v>
      </c>
      <c r="D1967" s="8" t="s">
        <v>26</v>
      </c>
      <c r="E1967" s="1">
        <v>42771</v>
      </c>
      <c r="F1967">
        <v>1</v>
      </c>
      <c r="G1967">
        <v>869.99</v>
      </c>
      <c r="H1967" s="8" t="s">
        <v>940</v>
      </c>
      <c r="I1967" s="8" t="s">
        <v>22</v>
      </c>
      <c r="J1967" s="8" t="s">
        <v>1973</v>
      </c>
      <c r="K1967" s="8" t="s">
        <v>27</v>
      </c>
      <c r="L1967" s="8" t="s">
        <v>31</v>
      </c>
    </row>
    <row r="1968" spans="1:12" x14ac:dyDescent="0.25">
      <c r="A1968">
        <v>696</v>
      </c>
      <c r="B1968" s="8" t="s">
        <v>984</v>
      </c>
      <c r="C1968" s="8" t="s">
        <v>159</v>
      </c>
      <c r="D1968" s="8" t="s">
        <v>26</v>
      </c>
      <c r="E1968" s="1">
        <v>42771</v>
      </c>
      <c r="F1968">
        <v>2</v>
      </c>
      <c r="G1968">
        <v>379.98</v>
      </c>
      <c r="H1968" s="8" t="s">
        <v>898</v>
      </c>
      <c r="I1968" s="8" t="s">
        <v>53</v>
      </c>
      <c r="J1968" s="8" t="s">
        <v>1969</v>
      </c>
      <c r="K1968" s="8" t="s">
        <v>27</v>
      </c>
      <c r="L1968" s="8" t="s">
        <v>31</v>
      </c>
    </row>
    <row r="1969" spans="1:12" x14ac:dyDescent="0.25">
      <c r="A1969">
        <v>696</v>
      </c>
      <c r="B1969" s="8" t="s">
        <v>984</v>
      </c>
      <c r="C1969" s="8" t="s">
        <v>159</v>
      </c>
      <c r="D1969" s="8" t="s">
        <v>26</v>
      </c>
      <c r="E1969" s="1">
        <v>42771</v>
      </c>
      <c r="F1969">
        <v>1</v>
      </c>
      <c r="G1969">
        <v>3999.99</v>
      </c>
      <c r="H1969" s="8" t="s">
        <v>56</v>
      </c>
      <c r="I1969" s="8" t="s">
        <v>22</v>
      </c>
      <c r="J1969" s="8" t="s">
        <v>1969</v>
      </c>
      <c r="K1969" s="8" t="s">
        <v>27</v>
      </c>
      <c r="L1969" s="8" t="s">
        <v>31</v>
      </c>
    </row>
    <row r="1970" spans="1:12" x14ac:dyDescent="0.25">
      <c r="A1970">
        <v>697</v>
      </c>
      <c r="B1970" s="8" t="s">
        <v>985</v>
      </c>
      <c r="C1970" s="8" t="s">
        <v>200</v>
      </c>
      <c r="D1970" s="8" t="s">
        <v>13</v>
      </c>
      <c r="E1970" s="1">
        <v>42772</v>
      </c>
      <c r="F1970">
        <v>2</v>
      </c>
      <c r="G1970">
        <v>2641.98</v>
      </c>
      <c r="H1970" s="8" t="s">
        <v>77</v>
      </c>
      <c r="I1970" s="8" t="s">
        <v>22</v>
      </c>
      <c r="J1970" s="8" t="s">
        <v>1972</v>
      </c>
      <c r="K1970" s="8" t="s">
        <v>16</v>
      </c>
      <c r="L1970" s="8" t="s">
        <v>17</v>
      </c>
    </row>
    <row r="1971" spans="1:12" x14ac:dyDescent="0.25">
      <c r="A1971">
        <v>698</v>
      </c>
      <c r="B1971" s="8" t="s">
        <v>986</v>
      </c>
      <c r="C1971" s="8" t="s">
        <v>243</v>
      </c>
      <c r="D1971" s="8" t="s">
        <v>108</v>
      </c>
      <c r="E1971" s="1">
        <v>42772</v>
      </c>
      <c r="F1971">
        <v>1</v>
      </c>
      <c r="G1971">
        <v>349.99</v>
      </c>
      <c r="H1971" s="8" t="s">
        <v>947</v>
      </c>
      <c r="I1971" s="8" t="s">
        <v>53</v>
      </c>
      <c r="J1971" s="8" t="s">
        <v>1967</v>
      </c>
      <c r="K1971" s="8" t="s">
        <v>109</v>
      </c>
      <c r="L1971" s="8" t="s">
        <v>110</v>
      </c>
    </row>
    <row r="1972" spans="1:12" x14ac:dyDescent="0.25">
      <c r="A1972">
        <v>698</v>
      </c>
      <c r="B1972" s="8" t="s">
        <v>986</v>
      </c>
      <c r="C1972" s="8" t="s">
        <v>243</v>
      </c>
      <c r="D1972" s="8" t="s">
        <v>108</v>
      </c>
      <c r="E1972" s="1">
        <v>42772</v>
      </c>
      <c r="F1972">
        <v>1</v>
      </c>
      <c r="G1972">
        <v>549.99</v>
      </c>
      <c r="H1972" s="8" t="s">
        <v>43</v>
      </c>
      <c r="I1972" s="8" t="s">
        <v>15</v>
      </c>
      <c r="J1972" s="8" t="s">
        <v>1967</v>
      </c>
      <c r="K1972" s="8" t="s">
        <v>109</v>
      </c>
      <c r="L1972" s="8" t="s">
        <v>110</v>
      </c>
    </row>
    <row r="1973" spans="1:12" x14ac:dyDescent="0.25">
      <c r="A1973">
        <v>698</v>
      </c>
      <c r="B1973" s="8" t="s">
        <v>986</v>
      </c>
      <c r="C1973" s="8" t="s">
        <v>243</v>
      </c>
      <c r="D1973" s="8" t="s">
        <v>108</v>
      </c>
      <c r="E1973" s="1">
        <v>42772</v>
      </c>
      <c r="F1973">
        <v>2</v>
      </c>
      <c r="G1973">
        <v>9999.98</v>
      </c>
      <c r="H1973" s="8" t="s">
        <v>987</v>
      </c>
      <c r="I1973" s="8" t="s">
        <v>22</v>
      </c>
      <c r="J1973" s="8" t="s">
        <v>1969</v>
      </c>
      <c r="K1973" s="8" t="s">
        <v>109</v>
      </c>
      <c r="L1973" s="8" t="s">
        <v>110</v>
      </c>
    </row>
    <row r="1974" spans="1:12" x14ac:dyDescent="0.25">
      <c r="A1974">
        <v>699</v>
      </c>
      <c r="B1974" s="8" t="s">
        <v>988</v>
      </c>
      <c r="C1974" s="8" t="s">
        <v>271</v>
      </c>
      <c r="D1974" s="8" t="s">
        <v>108</v>
      </c>
      <c r="E1974" s="1">
        <v>42772</v>
      </c>
      <c r="F1974">
        <v>2</v>
      </c>
      <c r="G1974">
        <v>1319.98</v>
      </c>
      <c r="H1974" s="8" t="s">
        <v>965</v>
      </c>
      <c r="I1974" s="8" t="s">
        <v>15</v>
      </c>
      <c r="J1974" s="8" t="s">
        <v>1967</v>
      </c>
      <c r="K1974" s="8" t="s">
        <v>109</v>
      </c>
      <c r="L1974" s="8" t="s">
        <v>179</v>
      </c>
    </row>
    <row r="1975" spans="1:12" x14ac:dyDescent="0.25">
      <c r="A1975">
        <v>699</v>
      </c>
      <c r="B1975" s="8" t="s">
        <v>988</v>
      </c>
      <c r="C1975" s="8" t="s">
        <v>271</v>
      </c>
      <c r="D1975" s="8" t="s">
        <v>108</v>
      </c>
      <c r="E1975" s="1">
        <v>42772</v>
      </c>
      <c r="F1975">
        <v>2</v>
      </c>
      <c r="G1975">
        <v>1099.98</v>
      </c>
      <c r="H1975" s="8" t="s">
        <v>43</v>
      </c>
      <c r="I1975" s="8" t="s">
        <v>39</v>
      </c>
      <c r="J1975" s="8" t="s">
        <v>1967</v>
      </c>
      <c r="K1975" s="8" t="s">
        <v>109</v>
      </c>
      <c r="L1975" s="8" t="s">
        <v>179</v>
      </c>
    </row>
    <row r="1976" spans="1:12" x14ac:dyDescent="0.25">
      <c r="A1976">
        <v>699</v>
      </c>
      <c r="B1976" s="8" t="s">
        <v>988</v>
      </c>
      <c r="C1976" s="8" t="s">
        <v>271</v>
      </c>
      <c r="D1976" s="8" t="s">
        <v>108</v>
      </c>
      <c r="E1976" s="1">
        <v>42772</v>
      </c>
      <c r="F1976">
        <v>2</v>
      </c>
      <c r="G1976">
        <v>899.98</v>
      </c>
      <c r="H1976" s="8" t="s">
        <v>854</v>
      </c>
      <c r="I1976" s="8" t="s">
        <v>39</v>
      </c>
      <c r="J1976" s="8" t="s">
        <v>1974</v>
      </c>
      <c r="K1976" s="8" t="s">
        <v>109</v>
      </c>
      <c r="L1976" s="8" t="s">
        <v>179</v>
      </c>
    </row>
    <row r="1977" spans="1:12" x14ac:dyDescent="0.25">
      <c r="A1977">
        <v>699</v>
      </c>
      <c r="B1977" s="8" t="s">
        <v>988</v>
      </c>
      <c r="C1977" s="8" t="s">
        <v>271</v>
      </c>
      <c r="D1977" s="8" t="s">
        <v>108</v>
      </c>
      <c r="E1977" s="1">
        <v>42772</v>
      </c>
      <c r="F1977">
        <v>1</v>
      </c>
      <c r="G1977">
        <v>1632.99</v>
      </c>
      <c r="H1977" s="8" t="s">
        <v>980</v>
      </c>
      <c r="I1977" s="8" t="s">
        <v>22</v>
      </c>
      <c r="J1977" s="8" t="s">
        <v>1968</v>
      </c>
      <c r="K1977" s="8" t="s">
        <v>109</v>
      </c>
      <c r="L1977" s="8" t="s">
        <v>179</v>
      </c>
    </row>
    <row r="1978" spans="1:12" x14ac:dyDescent="0.25">
      <c r="A1978">
        <v>699</v>
      </c>
      <c r="B1978" s="8" t="s">
        <v>988</v>
      </c>
      <c r="C1978" s="8" t="s">
        <v>271</v>
      </c>
      <c r="D1978" s="8" t="s">
        <v>108</v>
      </c>
      <c r="E1978" s="1">
        <v>42772</v>
      </c>
      <c r="F1978">
        <v>1</v>
      </c>
      <c r="G1978">
        <v>1499.99</v>
      </c>
      <c r="H1978" s="8" t="s">
        <v>936</v>
      </c>
      <c r="I1978" s="8" t="s">
        <v>858</v>
      </c>
      <c r="J1978" s="8" t="s">
        <v>1969</v>
      </c>
      <c r="K1978" s="8" t="s">
        <v>109</v>
      </c>
      <c r="L1978" s="8" t="s">
        <v>179</v>
      </c>
    </row>
    <row r="1979" spans="1:12" x14ac:dyDescent="0.25">
      <c r="A1979">
        <v>700</v>
      </c>
      <c r="B1979" s="8" t="s">
        <v>989</v>
      </c>
      <c r="C1979" s="8" t="s">
        <v>565</v>
      </c>
      <c r="D1979" s="8" t="s">
        <v>26</v>
      </c>
      <c r="E1979" s="1">
        <v>42773</v>
      </c>
      <c r="F1979">
        <v>1</v>
      </c>
      <c r="G1979">
        <v>3499.99</v>
      </c>
      <c r="H1979" s="8" t="s">
        <v>917</v>
      </c>
      <c r="I1979" s="8" t="s">
        <v>20</v>
      </c>
      <c r="J1979" s="8" t="s">
        <v>1969</v>
      </c>
      <c r="K1979" s="8" t="s">
        <v>27</v>
      </c>
      <c r="L1979" s="8" t="s">
        <v>28</v>
      </c>
    </row>
    <row r="1980" spans="1:12" x14ac:dyDescent="0.25">
      <c r="A1980">
        <v>700</v>
      </c>
      <c r="B1980" s="8" t="s">
        <v>989</v>
      </c>
      <c r="C1980" s="8" t="s">
        <v>565</v>
      </c>
      <c r="D1980" s="8" t="s">
        <v>26</v>
      </c>
      <c r="E1980" s="1">
        <v>42773</v>
      </c>
      <c r="F1980">
        <v>2</v>
      </c>
      <c r="G1980">
        <v>7999.98</v>
      </c>
      <c r="H1980" s="8" t="s">
        <v>56</v>
      </c>
      <c r="I1980" s="8" t="s">
        <v>22</v>
      </c>
      <c r="J1980" s="8" t="s">
        <v>1969</v>
      </c>
      <c r="K1980" s="8" t="s">
        <v>27</v>
      </c>
      <c r="L1980" s="8" t="s">
        <v>28</v>
      </c>
    </row>
    <row r="1981" spans="1:12" x14ac:dyDescent="0.25">
      <c r="A1981">
        <v>701</v>
      </c>
      <c r="B1981" s="8" t="s">
        <v>990</v>
      </c>
      <c r="C1981" s="8" t="s">
        <v>601</v>
      </c>
      <c r="D1981" s="8" t="s">
        <v>108</v>
      </c>
      <c r="E1981" s="1">
        <v>42773</v>
      </c>
      <c r="F1981">
        <v>1</v>
      </c>
      <c r="G1981">
        <v>109.99</v>
      </c>
      <c r="H1981" s="8" t="s">
        <v>934</v>
      </c>
      <c r="I1981" s="8" t="s">
        <v>53</v>
      </c>
      <c r="J1981" s="8" t="s">
        <v>1974</v>
      </c>
      <c r="K1981" s="8" t="s">
        <v>109</v>
      </c>
      <c r="L1981" s="8" t="s">
        <v>179</v>
      </c>
    </row>
    <row r="1982" spans="1:12" x14ac:dyDescent="0.25">
      <c r="A1982">
        <v>702</v>
      </c>
      <c r="B1982" s="8" t="s">
        <v>991</v>
      </c>
      <c r="C1982" s="8" t="s">
        <v>200</v>
      </c>
      <c r="D1982" s="8" t="s">
        <v>13</v>
      </c>
      <c r="E1982" s="1">
        <v>42774</v>
      </c>
      <c r="F1982">
        <v>2</v>
      </c>
      <c r="G1982">
        <v>999.98</v>
      </c>
      <c r="H1982" s="8" t="s">
        <v>80</v>
      </c>
      <c r="I1982" s="8" t="s">
        <v>39</v>
      </c>
      <c r="J1982" s="8" t="s">
        <v>1967</v>
      </c>
      <c r="K1982" s="8" t="s">
        <v>16</v>
      </c>
      <c r="L1982" s="8" t="s">
        <v>36</v>
      </c>
    </row>
    <row r="1983" spans="1:12" x14ac:dyDescent="0.25">
      <c r="A1983">
        <v>702</v>
      </c>
      <c r="B1983" s="8" t="s">
        <v>991</v>
      </c>
      <c r="C1983" s="8" t="s">
        <v>200</v>
      </c>
      <c r="D1983" s="8" t="s">
        <v>13</v>
      </c>
      <c r="E1983" s="1">
        <v>42774</v>
      </c>
      <c r="F1983">
        <v>1</v>
      </c>
      <c r="G1983">
        <v>481.99</v>
      </c>
      <c r="H1983" s="8" t="s">
        <v>942</v>
      </c>
      <c r="I1983" s="8" t="s">
        <v>39</v>
      </c>
      <c r="J1983" s="8" t="s">
        <v>1974</v>
      </c>
      <c r="K1983" s="8" t="s">
        <v>16</v>
      </c>
      <c r="L1983" s="8" t="s">
        <v>36</v>
      </c>
    </row>
    <row r="1984" spans="1:12" x14ac:dyDescent="0.25">
      <c r="A1984">
        <v>702</v>
      </c>
      <c r="B1984" s="8" t="s">
        <v>991</v>
      </c>
      <c r="C1984" s="8" t="s">
        <v>200</v>
      </c>
      <c r="D1984" s="8" t="s">
        <v>13</v>
      </c>
      <c r="E1984" s="1">
        <v>42774</v>
      </c>
      <c r="F1984">
        <v>2</v>
      </c>
      <c r="G1984">
        <v>1999.98</v>
      </c>
      <c r="H1984" s="8" t="s">
        <v>32</v>
      </c>
      <c r="I1984" s="8" t="s">
        <v>22</v>
      </c>
      <c r="J1984" s="8" t="s">
        <v>1968</v>
      </c>
      <c r="K1984" s="8" t="s">
        <v>16</v>
      </c>
      <c r="L1984" s="8" t="s">
        <v>36</v>
      </c>
    </row>
    <row r="1985" spans="1:12" x14ac:dyDescent="0.25">
      <c r="A1985">
        <v>703</v>
      </c>
      <c r="B1985" s="8" t="s">
        <v>992</v>
      </c>
      <c r="C1985" s="8" t="s">
        <v>25</v>
      </c>
      <c r="D1985" s="8" t="s">
        <v>26</v>
      </c>
      <c r="E1985" s="1">
        <v>42774</v>
      </c>
      <c r="F1985">
        <v>2</v>
      </c>
      <c r="G1985">
        <v>1739.98</v>
      </c>
      <c r="H1985" s="8" t="s">
        <v>940</v>
      </c>
      <c r="I1985" s="8" t="s">
        <v>22</v>
      </c>
      <c r="J1985" s="8" t="s">
        <v>1973</v>
      </c>
      <c r="K1985" s="8" t="s">
        <v>27</v>
      </c>
      <c r="L1985" s="8" t="s">
        <v>31</v>
      </c>
    </row>
    <row r="1986" spans="1:12" x14ac:dyDescent="0.25">
      <c r="A1986">
        <v>703</v>
      </c>
      <c r="B1986" s="8" t="s">
        <v>992</v>
      </c>
      <c r="C1986" s="8" t="s">
        <v>25</v>
      </c>
      <c r="D1986" s="8" t="s">
        <v>26</v>
      </c>
      <c r="E1986" s="1">
        <v>42774</v>
      </c>
      <c r="F1986">
        <v>1</v>
      </c>
      <c r="G1986">
        <v>619.99</v>
      </c>
      <c r="H1986" s="8" t="s">
        <v>862</v>
      </c>
      <c r="I1986" s="8" t="s">
        <v>15</v>
      </c>
      <c r="J1986" s="8" t="s">
        <v>1974</v>
      </c>
      <c r="K1986" s="8" t="s">
        <v>27</v>
      </c>
      <c r="L1986" s="8" t="s">
        <v>31</v>
      </c>
    </row>
    <row r="1987" spans="1:12" x14ac:dyDescent="0.25">
      <c r="A1987">
        <v>703</v>
      </c>
      <c r="B1987" s="8" t="s">
        <v>992</v>
      </c>
      <c r="C1987" s="8" t="s">
        <v>25</v>
      </c>
      <c r="D1987" s="8" t="s">
        <v>26</v>
      </c>
      <c r="E1987" s="1">
        <v>42774</v>
      </c>
      <c r="F1987">
        <v>2</v>
      </c>
      <c r="G1987">
        <v>501.98</v>
      </c>
      <c r="H1987" s="8" t="s">
        <v>950</v>
      </c>
      <c r="I1987" s="8" t="s">
        <v>15</v>
      </c>
      <c r="J1987" s="8" t="s">
        <v>1974</v>
      </c>
      <c r="K1987" s="8" t="s">
        <v>27</v>
      </c>
      <c r="L1987" s="8" t="s">
        <v>31</v>
      </c>
    </row>
    <row r="1988" spans="1:12" x14ac:dyDescent="0.25">
      <c r="A1988">
        <v>703</v>
      </c>
      <c r="B1988" s="8" t="s">
        <v>992</v>
      </c>
      <c r="C1988" s="8" t="s">
        <v>25</v>
      </c>
      <c r="D1988" s="8" t="s">
        <v>26</v>
      </c>
      <c r="E1988" s="1">
        <v>42774</v>
      </c>
      <c r="F1988">
        <v>2</v>
      </c>
      <c r="G1988">
        <v>5799.98</v>
      </c>
      <c r="H1988" s="8" t="s">
        <v>21</v>
      </c>
      <c r="I1988" s="8" t="s">
        <v>22</v>
      </c>
      <c r="J1988" s="8" t="s">
        <v>1969</v>
      </c>
      <c r="K1988" s="8" t="s">
        <v>27</v>
      </c>
      <c r="L1988" s="8" t="s">
        <v>31</v>
      </c>
    </row>
    <row r="1989" spans="1:12" x14ac:dyDescent="0.25">
      <c r="A1989">
        <v>704</v>
      </c>
      <c r="B1989" s="8" t="s">
        <v>993</v>
      </c>
      <c r="C1989" s="8" t="s">
        <v>188</v>
      </c>
      <c r="D1989" s="8" t="s">
        <v>26</v>
      </c>
      <c r="E1989" s="1">
        <v>42774</v>
      </c>
      <c r="F1989">
        <v>2</v>
      </c>
      <c r="G1989">
        <v>979.98</v>
      </c>
      <c r="H1989" s="8" t="s">
        <v>994</v>
      </c>
      <c r="I1989" s="8" t="s">
        <v>53</v>
      </c>
      <c r="J1989" s="8" t="s">
        <v>1967</v>
      </c>
      <c r="K1989" s="8" t="s">
        <v>27</v>
      </c>
      <c r="L1989" s="8" t="s">
        <v>28</v>
      </c>
    </row>
    <row r="1990" spans="1:12" x14ac:dyDescent="0.25">
      <c r="A1990">
        <v>704</v>
      </c>
      <c r="B1990" s="8" t="s">
        <v>993</v>
      </c>
      <c r="C1990" s="8" t="s">
        <v>188</v>
      </c>
      <c r="D1990" s="8" t="s">
        <v>26</v>
      </c>
      <c r="E1990" s="1">
        <v>42774</v>
      </c>
      <c r="F1990">
        <v>2</v>
      </c>
      <c r="G1990">
        <v>3098</v>
      </c>
      <c r="H1990" s="8" t="s">
        <v>19</v>
      </c>
      <c r="I1990" s="8" t="s">
        <v>20</v>
      </c>
      <c r="J1990" s="8" t="s">
        <v>1968</v>
      </c>
      <c r="K1990" s="8" t="s">
        <v>27</v>
      </c>
      <c r="L1990" s="8" t="s">
        <v>28</v>
      </c>
    </row>
    <row r="1991" spans="1:12" x14ac:dyDescent="0.25">
      <c r="A1991">
        <v>704</v>
      </c>
      <c r="B1991" s="8" t="s">
        <v>993</v>
      </c>
      <c r="C1991" s="8" t="s">
        <v>188</v>
      </c>
      <c r="D1991" s="8" t="s">
        <v>26</v>
      </c>
      <c r="E1991" s="1">
        <v>42774</v>
      </c>
      <c r="F1991">
        <v>1</v>
      </c>
      <c r="G1991">
        <v>3499.99</v>
      </c>
      <c r="H1991" s="8" t="s">
        <v>872</v>
      </c>
      <c r="I1991" s="8" t="s">
        <v>20</v>
      </c>
      <c r="J1991" s="8" t="s">
        <v>1969</v>
      </c>
      <c r="K1991" s="8" t="s">
        <v>27</v>
      </c>
      <c r="L1991" s="8" t="s">
        <v>28</v>
      </c>
    </row>
    <row r="1992" spans="1:12" x14ac:dyDescent="0.25">
      <c r="A1992">
        <v>705</v>
      </c>
      <c r="B1992" s="8" t="s">
        <v>995</v>
      </c>
      <c r="C1992" s="8" t="s">
        <v>30</v>
      </c>
      <c r="D1992" s="8" t="s">
        <v>26</v>
      </c>
      <c r="E1992" s="1">
        <v>42774</v>
      </c>
      <c r="F1992">
        <v>1</v>
      </c>
      <c r="G1992">
        <v>4999.99</v>
      </c>
      <c r="H1992" s="8" t="s">
        <v>864</v>
      </c>
      <c r="I1992" s="8" t="s">
        <v>46</v>
      </c>
      <c r="J1992" s="8" t="s">
        <v>1969</v>
      </c>
      <c r="K1992" s="8" t="s">
        <v>27</v>
      </c>
      <c r="L1992" s="8" t="s">
        <v>31</v>
      </c>
    </row>
    <row r="1993" spans="1:12" x14ac:dyDescent="0.25">
      <c r="A1993">
        <v>706</v>
      </c>
      <c r="B1993" s="8" t="s">
        <v>996</v>
      </c>
      <c r="C1993" s="8" t="s">
        <v>76</v>
      </c>
      <c r="D1993" s="8" t="s">
        <v>13</v>
      </c>
      <c r="E1993" s="1">
        <v>42775</v>
      </c>
      <c r="F1993">
        <v>2</v>
      </c>
      <c r="G1993">
        <v>599.98</v>
      </c>
      <c r="H1993" s="8" t="s">
        <v>72</v>
      </c>
      <c r="I1993" s="8" t="s">
        <v>53</v>
      </c>
      <c r="J1993" s="8" t="s">
        <v>1967</v>
      </c>
      <c r="K1993" s="8" t="s">
        <v>16</v>
      </c>
      <c r="L1993" s="8" t="s">
        <v>17</v>
      </c>
    </row>
    <row r="1994" spans="1:12" x14ac:dyDescent="0.25">
      <c r="A1994">
        <v>706</v>
      </c>
      <c r="B1994" s="8" t="s">
        <v>996</v>
      </c>
      <c r="C1994" s="8" t="s">
        <v>76</v>
      </c>
      <c r="D1994" s="8" t="s">
        <v>13</v>
      </c>
      <c r="E1994" s="1">
        <v>42775</v>
      </c>
      <c r="F1994">
        <v>1</v>
      </c>
      <c r="G1994">
        <v>1559.99</v>
      </c>
      <c r="H1994" s="8" t="s">
        <v>967</v>
      </c>
      <c r="I1994" s="8" t="s">
        <v>46</v>
      </c>
      <c r="J1994" s="8" t="s">
        <v>1974</v>
      </c>
      <c r="K1994" s="8" t="s">
        <v>16</v>
      </c>
      <c r="L1994" s="8" t="s">
        <v>17</v>
      </c>
    </row>
    <row r="1995" spans="1:12" x14ac:dyDescent="0.25">
      <c r="A1995">
        <v>706</v>
      </c>
      <c r="B1995" s="8" t="s">
        <v>996</v>
      </c>
      <c r="C1995" s="8" t="s">
        <v>76</v>
      </c>
      <c r="D1995" s="8" t="s">
        <v>13</v>
      </c>
      <c r="E1995" s="1">
        <v>42775</v>
      </c>
      <c r="F1995">
        <v>1</v>
      </c>
      <c r="G1995">
        <v>999.99</v>
      </c>
      <c r="H1995" s="8" t="s">
        <v>997</v>
      </c>
      <c r="I1995" s="8" t="s">
        <v>22</v>
      </c>
      <c r="J1995" s="8" t="s">
        <v>1968</v>
      </c>
      <c r="K1995" s="8" t="s">
        <v>16</v>
      </c>
      <c r="L1995" s="8" t="s">
        <v>17</v>
      </c>
    </row>
    <row r="1996" spans="1:12" x14ac:dyDescent="0.25">
      <c r="A1996">
        <v>707</v>
      </c>
      <c r="B1996" s="8" t="s">
        <v>998</v>
      </c>
      <c r="C1996" s="8" t="s">
        <v>94</v>
      </c>
      <c r="D1996" s="8" t="s">
        <v>26</v>
      </c>
      <c r="E1996" s="1">
        <v>42775</v>
      </c>
      <c r="F1996">
        <v>1</v>
      </c>
      <c r="G1996">
        <v>489.99</v>
      </c>
      <c r="H1996" s="8" t="s">
        <v>994</v>
      </c>
      <c r="I1996" s="8" t="s">
        <v>53</v>
      </c>
      <c r="J1996" s="8" t="s">
        <v>1967</v>
      </c>
      <c r="K1996" s="8" t="s">
        <v>27</v>
      </c>
      <c r="L1996" s="8" t="s">
        <v>31</v>
      </c>
    </row>
    <row r="1997" spans="1:12" x14ac:dyDescent="0.25">
      <c r="A1997">
        <v>707</v>
      </c>
      <c r="B1997" s="8" t="s">
        <v>998</v>
      </c>
      <c r="C1997" s="8" t="s">
        <v>94</v>
      </c>
      <c r="D1997" s="8" t="s">
        <v>26</v>
      </c>
      <c r="E1997" s="1">
        <v>42775</v>
      </c>
      <c r="F1997">
        <v>2</v>
      </c>
      <c r="G1997">
        <v>1199.98</v>
      </c>
      <c r="H1997" s="8" t="s">
        <v>14</v>
      </c>
      <c r="I1997" s="8" t="s">
        <v>39</v>
      </c>
      <c r="J1997" s="8" t="s">
        <v>1967</v>
      </c>
      <c r="K1997" s="8" t="s">
        <v>27</v>
      </c>
      <c r="L1997" s="8" t="s">
        <v>31</v>
      </c>
    </row>
    <row r="1998" spans="1:12" x14ac:dyDescent="0.25">
      <c r="A1998">
        <v>707</v>
      </c>
      <c r="B1998" s="8" t="s">
        <v>998</v>
      </c>
      <c r="C1998" s="8" t="s">
        <v>94</v>
      </c>
      <c r="D1998" s="8" t="s">
        <v>26</v>
      </c>
      <c r="E1998" s="1">
        <v>42775</v>
      </c>
      <c r="F1998">
        <v>2</v>
      </c>
      <c r="G1998">
        <v>899.98</v>
      </c>
      <c r="H1998" s="8" t="s">
        <v>854</v>
      </c>
      <c r="I1998" s="8" t="s">
        <v>39</v>
      </c>
      <c r="J1998" s="8" t="s">
        <v>1974</v>
      </c>
      <c r="K1998" s="8" t="s">
        <v>27</v>
      </c>
      <c r="L1998" s="8" t="s">
        <v>31</v>
      </c>
    </row>
    <row r="1999" spans="1:12" x14ac:dyDescent="0.25">
      <c r="A1999">
        <v>707</v>
      </c>
      <c r="B1999" s="8" t="s">
        <v>998</v>
      </c>
      <c r="C1999" s="8" t="s">
        <v>94</v>
      </c>
      <c r="D1999" s="8" t="s">
        <v>26</v>
      </c>
      <c r="E1999" s="1">
        <v>42775</v>
      </c>
      <c r="F1999">
        <v>2</v>
      </c>
      <c r="G1999">
        <v>3361.98</v>
      </c>
      <c r="H1999" s="8" t="s">
        <v>63</v>
      </c>
      <c r="I1999" s="8" t="s">
        <v>20</v>
      </c>
      <c r="J1999" s="8" t="s">
        <v>1968</v>
      </c>
      <c r="K1999" s="8" t="s">
        <v>27</v>
      </c>
      <c r="L1999" s="8" t="s">
        <v>31</v>
      </c>
    </row>
    <row r="2000" spans="1:12" x14ac:dyDescent="0.25">
      <c r="A2000">
        <v>708</v>
      </c>
      <c r="B2000" s="8" t="s">
        <v>999</v>
      </c>
      <c r="C2000" s="8" t="s">
        <v>166</v>
      </c>
      <c r="D2000" s="8" t="s">
        <v>13</v>
      </c>
      <c r="E2000" s="1">
        <v>42776</v>
      </c>
      <c r="F2000">
        <v>1</v>
      </c>
      <c r="G2000">
        <v>469.99</v>
      </c>
      <c r="H2000" s="8" t="s">
        <v>69</v>
      </c>
      <c r="I2000" s="8" t="s">
        <v>22</v>
      </c>
      <c r="J2000" s="8" t="s">
        <v>1968</v>
      </c>
      <c r="K2000" s="8" t="s">
        <v>16</v>
      </c>
      <c r="L2000" s="8" t="s">
        <v>17</v>
      </c>
    </row>
    <row r="2001" spans="1:12" x14ac:dyDescent="0.25">
      <c r="A2001">
        <v>708</v>
      </c>
      <c r="B2001" s="8" t="s">
        <v>999</v>
      </c>
      <c r="C2001" s="8" t="s">
        <v>166</v>
      </c>
      <c r="D2001" s="8" t="s">
        <v>13</v>
      </c>
      <c r="E2001" s="1">
        <v>42776</v>
      </c>
      <c r="F2001">
        <v>1</v>
      </c>
      <c r="G2001">
        <v>5299.99</v>
      </c>
      <c r="H2001" s="8" t="s">
        <v>879</v>
      </c>
      <c r="I2001" s="8" t="s">
        <v>22</v>
      </c>
      <c r="J2001" s="8" t="s">
        <v>1969</v>
      </c>
      <c r="K2001" s="8" t="s">
        <v>16</v>
      </c>
      <c r="L2001" s="8" t="s">
        <v>17</v>
      </c>
    </row>
    <row r="2002" spans="1:12" x14ac:dyDescent="0.25">
      <c r="A2002">
        <v>708</v>
      </c>
      <c r="B2002" s="8" t="s">
        <v>999</v>
      </c>
      <c r="C2002" s="8" t="s">
        <v>166</v>
      </c>
      <c r="D2002" s="8" t="s">
        <v>13</v>
      </c>
      <c r="E2002" s="1">
        <v>42776</v>
      </c>
      <c r="F2002">
        <v>2</v>
      </c>
      <c r="G2002">
        <v>939.98</v>
      </c>
      <c r="H2002" s="8" t="s">
        <v>1000</v>
      </c>
      <c r="I2002" s="8" t="s">
        <v>22</v>
      </c>
      <c r="J2002" s="8" t="s">
        <v>1969</v>
      </c>
      <c r="K2002" s="8" t="s">
        <v>16</v>
      </c>
      <c r="L2002" s="8" t="s">
        <v>17</v>
      </c>
    </row>
    <row r="2003" spans="1:12" x14ac:dyDescent="0.25">
      <c r="A2003">
        <v>709</v>
      </c>
      <c r="B2003" s="8" t="s">
        <v>1001</v>
      </c>
      <c r="C2003" s="8" t="s">
        <v>128</v>
      </c>
      <c r="D2003" s="8" t="s">
        <v>26</v>
      </c>
      <c r="E2003" s="1">
        <v>42777</v>
      </c>
      <c r="F2003">
        <v>2</v>
      </c>
      <c r="G2003">
        <v>679.98</v>
      </c>
      <c r="H2003" s="8" t="s">
        <v>926</v>
      </c>
      <c r="I2003" s="8" t="s">
        <v>53</v>
      </c>
      <c r="J2003" s="8" t="s">
        <v>1967</v>
      </c>
      <c r="K2003" s="8" t="s">
        <v>27</v>
      </c>
      <c r="L2003" s="8" t="s">
        <v>28</v>
      </c>
    </row>
    <row r="2004" spans="1:12" x14ac:dyDescent="0.25">
      <c r="A2004">
        <v>709</v>
      </c>
      <c r="B2004" s="8" t="s">
        <v>1001</v>
      </c>
      <c r="C2004" s="8" t="s">
        <v>128</v>
      </c>
      <c r="D2004" s="8" t="s">
        <v>26</v>
      </c>
      <c r="E2004" s="1">
        <v>42777</v>
      </c>
      <c r="F2004">
        <v>2</v>
      </c>
      <c r="G2004">
        <v>5399.98</v>
      </c>
      <c r="H2004" s="8" t="s">
        <v>919</v>
      </c>
      <c r="I2004" s="8" t="s">
        <v>858</v>
      </c>
      <c r="J2004" s="8" t="s">
        <v>1969</v>
      </c>
      <c r="K2004" s="8" t="s">
        <v>27</v>
      </c>
      <c r="L2004" s="8" t="s">
        <v>28</v>
      </c>
    </row>
    <row r="2005" spans="1:12" x14ac:dyDescent="0.25">
      <c r="A2005">
        <v>709</v>
      </c>
      <c r="B2005" s="8" t="s">
        <v>1001</v>
      </c>
      <c r="C2005" s="8" t="s">
        <v>128</v>
      </c>
      <c r="D2005" s="8" t="s">
        <v>26</v>
      </c>
      <c r="E2005" s="1">
        <v>42777</v>
      </c>
      <c r="F2005">
        <v>1</v>
      </c>
      <c r="G2005">
        <v>1499.99</v>
      </c>
      <c r="H2005" s="8" t="s">
        <v>936</v>
      </c>
      <c r="I2005" s="8" t="s">
        <v>858</v>
      </c>
      <c r="J2005" s="8" t="s">
        <v>1969</v>
      </c>
      <c r="K2005" s="8" t="s">
        <v>27</v>
      </c>
      <c r="L2005" s="8" t="s">
        <v>28</v>
      </c>
    </row>
    <row r="2006" spans="1:12" x14ac:dyDescent="0.25">
      <c r="A2006">
        <v>710</v>
      </c>
      <c r="B2006" s="8" t="s">
        <v>1002</v>
      </c>
      <c r="C2006" s="8" t="s">
        <v>538</v>
      </c>
      <c r="D2006" s="8" t="s">
        <v>26</v>
      </c>
      <c r="E2006" s="1">
        <v>42779</v>
      </c>
      <c r="F2006">
        <v>2</v>
      </c>
      <c r="G2006">
        <v>3119.98</v>
      </c>
      <c r="H2006" s="8" t="s">
        <v>967</v>
      </c>
      <c r="I2006" s="8" t="s">
        <v>46</v>
      </c>
      <c r="J2006" s="8" t="s">
        <v>1974</v>
      </c>
      <c r="K2006" s="8" t="s">
        <v>27</v>
      </c>
      <c r="L2006" s="8" t="s">
        <v>28</v>
      </c>
    </row>
    <row r="2007" spans="1:12" x14ac:dyDescent="0.25">
      <c r="A2007">
        <v>710</v>
      </c>
      <c r="B2007" s="8" t="s">
        <v>1002</v>
      </c>
      <c r="C2007" s="8" t="s">
        <v>538</v>
      </c>
      <c r="D2007" s="8" t="s">
        <v>26</v>
      </c>
      <c r="E2007" s="1">
        <v>42779</v>
      </c>
      <c r="F2007">
        <v>1</v>
      </c>
      <c r="G2007">
        <v>2499.9899999999998</v>
      </c>
      <c r="H2007" s="8" t="s">
        <v>943</v>
      </c>
      <c r="I2007" s="8" t="s">
        <v>22</v>
      </c>
      <c r="J2007" s="8" t="s">
        <v>1968</v>
      </c>
      <c r="K2007" s="8" t="s">
        <v>27</v>
      </c>
      <c r="L2007" s="8" t="s">
        <v>28</v>
      </c>
    </row>
    <row r="2008" spans="1:12" x14ac:dyDescent="0.25">
      <c r="A2008">
        <v>710</v>
      </c>
      <c r="B2008" s="8" t="s">
        <v>1002</v>
      </c>
      <c r="C2008" s="8" t="s">
        <v>538</v>
      </c>
      <c r="D2008" s="8" t="s">
        <v>26</v>
      </c>
      <c r="E2008" s="1">
        <v>42779</v>
      </c>
      <c r="F2008">
        <v>1</v>
      </c>
      <c r="G2008">
        <v>1999.99</v>
      </c>
      <c r="H2008" s="8" t="s">
        <v>983</v>
      </c>
      <c r="I2008" s="8" t="s">
        <v>858</v>
      </c>
      <c r="J2008" s="8" t="s">
        <v>1969</v>
      </c>
      <c r="K2008" s="8" t="s">
        <v>27</v>
      </c>
      <c r="L2008" s="8" t="s">
        <v>28</v>
      </c>
    </row>
    <row r="2009" spans="1:12" x14ac:dyDescent="0.25">
      <c r="A2009">
        <v>710</v>
      </c>
      <c r="B2009" s="8" t="s">
        <v>1002</v>
      </c>
      <c r="C2009" s="8" t="s">
        <v>538</v>
      </c>
      <c r="D2009" s="8" t="s">
        <v>26</v>
      </c>
      <c r="E2009" s="1">
        <v>42779</v>
      </c>
      <c r="F2009">
        <v>1</v>
      </c>
      <c r="G2009">
        <v>2299.9899999999998</v>
      </c>
      <c r="H2009" s="8" t="s">
        <v>878</v>
      </c>
      <c r="I2009" s="8" t="s">
        <v>22</v>
      </c>
      <c r="J2009" s="8" t="s">
        <v>1969</v>
      </c>
      <c r="K2009" s="8" t="s">
        <v>27</v>
      </c>
      <c r="L2009" s="8" t="s">
        <v>28</v>
      </c>
    </row>
    <row r="2010" spans="1:12" x14ac:dyDescent="0.25">
      <c r="A2010">
        <v>710</v>
      </c>
      <c r="B2010" s="8" t="s">
        <v>1002</v>
      </c>
      <c r="C2010" s="8" t="s">
        <v>538</v>
      </c>
      <c r="D2010" s="8" t="s">
        <v>26</v>
      </c>
      <c r="E2010" s="1">
        <v>42779</v>
      </c>
      <c r="F2010">
        <v>2</v>
      </c>
      <c r="G2010">
        <v>2999.98</v>
      </c>
      <c r="H2010" s="8" t="s">
        <v>913</v>
      </c>
      <c r="I2010" s="8" t="s">
        <v>22</v>
      </c>
      <c r="J2010" s="8" t="s">
        <v>1969</v>
      </c>
      <c r="K2010" s="8" t="s">
        <v>27</v>
      </c>
      <c r="L2010" s="8" t="s">
        <v>28</v>
      </c>
    </row>
    <row r="2011" spans="1:12" x14ac:dyDescent="0.25">
      <c r="A2011">
        <v>711</v>
      </c>
      <c r="B2011" s="8" t="s">
        <v>1003</v>
      </c>
      <c r="C2011" s="8" t="s">
        <v>235</v>
      </c>
      <c r="D2011" s="8" t="s">
        <v>26</v>
      </c>
      <c r="E2011" s="1">
        <v>42779</v>
      </c>
      <c r="F2011">
        <v>2</v>
      </c>
      <c r="G2011">
        <v>599.98</v>
      </c>
      <c r="H2011" s="8" t="s">
        <v>866</v>
      </c>
      <c r="I2011" s="8" t="s">
        <v>53</v>
      </c>
      <c r="J2011" s="8" t="s">
        <v>1967</v>
      </c>
      <c r="K2011" s="8" t="s">
        <v>27</v>
      </c>
      <c r="L2011" s="8" t="s">
        <v>28</v>
      </c>
    </row>
    <row r="2012" spans="1:12" x14ac:dyDescent="0.25">
      <c r="A2012">
        <v>711</v>
      </c>
      <c r="B2012" s="8" t="s">
        <v>1003</v>
      </c>
      <c r="C2012" s="8" t="s">
        <v>235</v>
      </c>
      <c r="D2012" s="8" t="s">
        <v>26</v>
      </c>
      <c r="E2012" s="1">
        <v>42779</v>
      </c>
      <c r="F2012">
        <v>2</v>
      </c>
      <c r="G2012">
        <v>2641.98</v>
      </c>
      <c r="H2012" s="8" t="s">
        <v>77</v>
      </c>
      <c r="I2012" s="8" t="s">
        <v>22</v>
      </c>
      <c r="J2012" s="8" t="s">
        <v>1972</v>
      </c>
      <c r="K2012" s="8" t="s">
        <v>27</v>
      </c>
      <c r="L2012" s="8" t="s">
        <v>28</v>
      </c>
    </row>
    <row r="2013" spans="1:12" x14ac:dyDescent="0.25">
      <c r="A2013">
        <v>711</v>
      </c>
      <c r="B2013" s="8" t="s">
        <v>1003</v>
      </c>
      <c r="C2013" s="8" t="s">
        <v>235</v>
      </c>
      <c r="D2013" s="8" t="s">
        <v>26</v>
      </c>
      <c r="E2013" s="1">
        <v>42779</v>
      </c>
      <c r="F2013">
        <v>2</v>
      </c>
      <c r="G2013">
        <v>1239.98</v>
      </c>
      <c r="H2013" s="8" t="s">
        <v>862</v>
      </c>
      <c r="I2013" s="8" t="s">
        <v>15</v>
      </c>
      <c r="J2013" s="8" t="s">
        <v>1974</v>
      </c>
      <c r="K2013" s="8" t="s">
        <v>27</v>
      </c>
      <c r="L2013" s="8" t="s">
        <v>28</v>
      </c>
    </row>
    <row r="2014" spans="1:12" x14ac:dyDescent="0.25">
      <c r="A2014">
        <v>712</v>
      </c>
      <c r="B2014" s="8" t="s">
        <v>1004</v>
      </c>
      <c r="C2014" s="8" t="s">
        <v>437</v>
      </c>
      <c r="D2014" s="8" t="s">
        <v>108</v>
      </c>
      <c r="E2014" s="1">
        <v>42779</v>
      </c>
      <c r="F2014">
        <v>2</v>
      </c>
      <c r="G2014">
        <v>879.98</v>
      </c>
      <c r="H2014" s="8" t="s">
        <v>893</v>
      </c>
      <c r="I2014" s="8" t="s">
        <v>15</v>
      </c>
      <c r="J2014" s="8" t="s">
        <v>1967</v>
      </c>
      <c r="K2014" s="8" t="s">
        <v>109</v>
      </c>
      <c r="L2014" s="8" t="s">
        <v>179</v>
      </c>
    </row>
    <row r="2015" spans="1:12" x14ac:dyDescent="0.25">
      <c r="A2015">
        <v>712</v>
      </c>
      <c r="B2015" s="8" t="s">
        <v>1004</v>
      </c>
      <c r="C2015" s="8" t="s">
        <v>437</v>
      </c>
      <c r="D2015" s="8" t="s">
        <v>108</v>
      </c>
      <c r="E2015" s="1">
        <v>42779</v>
      </c>
      <c r="F2015">
        <v>1</v>
      </c>
      <c r="G2015">
        <v>299.99</v>
      </c>
      <c r="H2015" s="8" t="s">
        <v>866</v>
      </c>
      <c r="I2015" s="8" t="s">
        <v>15</v>
      </c>
      <c r="J2015" s="8" t="s">
        <v>1967</v>
      </c>
      <c r="K2015" s="8" t="s">
        <v>109</v>
      </c>
      <c r="L2015" s="8" t="s">
        <v>179</v>
      </c>
    </row>
    <row r="2016" spans="1:12" x14ac:dyDescent="0.25">
      <c r="A2016">
        <v>712</v>
      </c>
      <c r="B2016" s="8" t="s">
        <v>1004</v>
      </c>
      <c r="C2016" s="8" t="s">
        <v>437</v>
      </c>
      <c r="D2016" s="8" t="s">
        <v>108</v>
      </c>
      <c r="E2016" s="1">
        <v>42779</v>
      </c>
      <c r="F2016">
        <v>2</v>
      </c>
      <c r="G2016">
        <v>1079.98</v>
      </c>
      <c r="H2016" s="8" t="s">
        <v>1005</v>
      </c>
      <c r="I2016" s="8" t="s">
        <v>22</v>
      </c>
      <c r="J2016" s="8" t="s">
        <v>1973</v>
      </c>
      <c r="K2016" s="8" t="s">
        <v>109</v>
      </c>
      <c r="L2016" s="8" t="s">
        <v>179</v>
      </c>
    </row>
    <row r="2017" spans="1:12" x14ac:dyDescent="0.25">
      <c r="A2017">
        <v>712</v>
      </c>
      <c r="B2017" s="8" t="s">
        <v>1004</v>
      </c>
      <c r="C2017" s="8" t="s">
        <v>437</v>
      </c>
      <c r="D2017" s="8" t="s">
        <v>108</v>
      </c>
      <c r="E2017" s="1">
        <v>42779</v>
      </c>
      <c r="F2017">
        <v>1</v>
      </c>
      <c r="G2017">
        <v>832.99</v>
      </c>
      <c r="H2017" s="8" t="s">
        <v>1006</v>
      </c>
      <c r="I2017" s="8" t="s">
        <v>22</v>
      </c>
      <c r="J2017" s="8" t="s">
        <v>1974</v>
      </c>
      <c r="K2017" s="8" t="s">
        <v>109</v>
      </c>
      <c r="L2017" s="8" t="s">
        <v>179</v>
      </c>
    </row>
    <row r="2018" spans="1:12" x14ac:dyDescent="0.25">
      <c r="A2018">
        <v>712</v>
      </c>
      <c r="B2018" s="8" t="s">
        <v>1004</v>
      </c>
      <c r="C2018" s="8" t="s">
        <v>437</v>
      </c>
      <c r="D2018" s="8" t="s">
        <v>108</v>
      </c>
      <c r="E2018" s="1">
        <v>42779</v>
      </c>
      <c r="F2018">
        <v>2</v>
      </c>
      <c r="G2018">
        <v>5799.98</v>
      </c>
      <c r="H2018" s="8" t="s">
        <v>21</v>
      </c>
      <c r="I2018" s="8" t="s">
        <v>22</v>
      </c>
      <c r="J2018" s="8" t="s">
        <v>1969</v>
      </c>
      <c r="K2018" s="8" t="s">
        <v>109</v>
      </c>
      <c r="L2018" s="8" t="s">
        <v>179</v>
      </c>
    </row>
    <row r="2019" spans="1:12" x14ac:dyDescent="0.25">
      <c r="A2019">
        <v>713</v>
      </c>
      <c r="B2019" s="8" t="s">
        <v>1007</v>
      </c>
      <c r="C2019" s="8" t="s">
        <v>567</v>
      </c>
      <c r="D2019" s="8" t="s">
        <v>108</v>
      </c>
      <c r="E2019" s="1">
        <v>42779</v>
      </c>
      <c r="F2019">
        <v>2</v>
      </c>
      <c r="G2019">
        <v>699.98</v>
      </c>
      <c r="H2019" s="8" t="s">
        <v>885</v>
      </c>
      <c r="I2019" s="8" t="s">
        <v>53</v>
      </c>
      <c r="J2019" s="8" t="s">
        <v>1967</v>
      </c>
      <c r="K2019" s="8" t="s">
        <v>109</v>
      </c>
      <c r="L2019" s="8" t="s">
        <v>110</v>
      </c>
    </row>
    <row r="2020" spans="1:12" x14ac:dyDescent="0.25">
      <c r="A2020">
        <v>713</v>
      </c>
      <c r="B2020" s="8" t="s">
        <v>1007</v>
      </c>
      <c r="C2020" s="8" t="s">
        <v>567</v>
      </c>
      <c r="D2020" s="8" t="s">
        <v>108</v>
      </c>
      <c r="E2020" s="1">
        <v>42779</v>
      </c>
      <c r="F2020">
        <v>2</v>
      </c>
      <c r="G2020">
        <v>419.98</v>
      </c>
      <c r="H2020" s="8" t="s">
        <v>1008</v>
      </c>
      <c r="I2020" s="8" t="s">
        <v>53</v>
      </c>
      <c r="J2020" s="8" t="s">
        <v>1973</v>
      </c>
      <c r="K2020" s="8" t="s">
        <v>109</v>
      </c>
      <c r="L2020" s="8" t="s">
        <v>110</v>
      </c>
    </row>
    <row r="2021" spans="1:12" x14ac:dyDescent="0.25">
      <c r="A2021">
        <v>713</v>
      </c>
      <c r="B2021" s="8" t="s">
        <v>1007</v>
      </c>
      <c r="C2021" s="8" t="s">
        <v>567</v>
      </c>
      <c r="D2021" s="8" t="s">
        <v>108</v>
      </c>
      <c r="E2021" s="1">
        <v>42779</v>
      </c>
      <c r="F2021">
        <v>2</v>
      </c>
      <c r="G2021">
        <v>899.98</v>
      </c>
      <c r="H2021" s="8" t="s">
        <v>941</v>
      </c>
      <c r="I2021" s="8" t="s">
        <v>39</v>
      </c>
      <c r="J2021" s="8" t="s">
        <v>1974</v>
      </c>
      <c r="K2021" s="8" t="s">
        <v>109</v>
      </c>
      <c r="L2021" s="8" t="s">
        <v>110</v>
      </c>
    </row>
    <row r="2022" spans="1:12" x14ac:dyDescent="0.25">
      <c r="A2022">
        <v>713</v>
      </c>
      <c r="B2022" s="8" t="s">
        <v>1007</v>
      </c>
      <c r="C2022" s="8" t="s">
        <v>567</v>
      </c>
      <c r="D2022" s="8" t="s">
        <v>108</v>
      </c>
      <c r="E2022" s="1">
        <v>42779</v>
      </c>
      <c r="F2022">
        <v>1</v>
      </c>
      <c r="G2022">
        <v>749.99</v>
      </c>
      <c r="H2022" s="8" t="s">
        <v>857</v>
      </c>
      <c r="I2022" s="8" t="s">
        <v>858</v>
      </c>
      <c r="J2022" s="8" t="s">
        <v>1968</v>
      </c>
      <c r="K2022" s="8" t="s">
        <v>109</v>
      </c>
      <c r="L2022" s="8" t="s">
        <v>110</v>
      </c>
    </row>
    <row r="2023" spans="1:12" x14ac:dyDescent="0.25">
      <c r="A2023">
        <v>714</v>
      </c>
      <c r="B2023" s="8" t="s">
        <v>1009</v>
      </c>
      <c r="C2023" s="8" t="s">
        <v>169</v>
      </c>
      <c r="D2023" s="8" t="s">
        <v>26</v>
      </c>
      <c r="E2023" s="1">
        <v>42780</v>
      </c>
      <c r="F2023">
        <v>2</v>
      </c>
      <c r="G2023">
        <v>419.98</v>
      </c>
      <c r="H2023" s="8" t="s">
        <v>1010</v>
      </c>
      <c r="I2023" s="8" t="s">
        <v>53</v>
      </c>
      <c r="J2023" s="8" t="s">
        <v>1973</v>
      </c>
      <c r="K2023" s="8" t="s">
        <v>27</v>
      </c>
      <c r="L2023" s="8" t="s">
        <v>31</v>
      </c>
    </row>
    <row r="2024" spans="1:12" x14ac:dyDescent="0.25">
      <c r="A2024">
        <v>715</v>
      </c>
      <c r="B2024" s="8" t="s">
        <v>239</v>
      </c>
      <c r="C2024" s="8" t="s">
        <v>240</v>
      </c>
      <c r="D2024" s="8" t="s">
        <v>26</v>
      </c>
      <c r="E2024" s="1">
        <v>42781</v>
      </c>
      <c r="F2024">
        <v>2</v>
      </c>
      <c r="G2024">
        <v>9999.98</v>
      </c>
      <c r="H2024" s="8" t="s">
        <v>864</v>
      </c>
      <c r="I2024" s="8" t="s">
        <v>46</v>
      </c>
      <c r="J2024" s="8" t="s">
        <v>1969</v>
      </c>
      <c r="K2024" s="8" t="s">
        <v>27</v>
      </c>
      <c r="L2024" s="8" t="s">
        <v>28</v>
      </c>
    </row>
    <row r="2025" spans="1:12" x14ac:dyDescent="0.25">
      <c r="A2025">
        <v>715</v>
      </c>
      <c r="B2025" s="8" t="s">
        <v>239</v>
      </c>
      <c r="C2025" s="8" t="s">
        <v>240</v>
      </c>
      <c r="D2025" s="8" t="s">
        <v>26</v>
      </c>
      <c r="E2025" s="1">
        <v>42781</v>
      </c>
      <c r="F2025">
        <v>1</v>
      </c>
      <c r="G2025">
        <v>5999.99</v>
      </c>
      <c r="H2025" s="8" t="s">
        <v>927</v>
      </c>
      <c r="I2025" s="8" t="s">
        <v>858</v>
      </c>
      <c r="J2025" s="8" t="s">
        <v>1969</v>
      </c>
      <c r="K2025" s="8" t="s">
        <v>27</v>
      </c>
      <c r="L2025" s="8" t="s">
        <v>28</v>
      </c>
    </row>
    <row r="2026" spans="1:12" x14ac:dyDescent="0.25">
      <c r="A2026">
        <v>716</v>
      </c>
      <c r="B2026" s="8" t="s">
        <v>1011</v>
      </c>
      <c r="C2026" s="8" t="s">
        <v>594</v>
      </c>
      <c r="D2026" s="8" t="s">
        <v>26</v>
      </c>
      <c r="E2026" s="1">
        <v>42781</v>
      </c>
      <c r="F2026">
        <v>2</v>
      </c>
      <c r="G2026">
        <v>419.98</v>
      </c>
      <c r="H2026" s="8" t="s">
        <v>1008</v>
      </c>
      <c r="I2026" s="8" t="s">
        <v>53</v>
      </c>
      <c r="J2026" s="8" t="s">
        <v>1973</v>
      </c>
      <c r="K2026" s="8" t="s">
        <v>27</v>
      </c>
      <c r="L2026" s="8" t="s">
        <v>28</v>
      </c>
    </row>
    <row r="2027" spans="1:12" x14ac:dyDescent="0.25">
      <c r="A2027">
        <v>716</v>
      </c>
      <c r="B2027" s="8" t="s">
        <v>1011</v>
      </c>
      <c r="C2027" s="8" t="s">
        <v>594</v>
      </c>
      <c r="D2027" s="8" t="s">
        <v>26</v>
      </c>
      <c r="E2027" s="1">
        <v>42781</v>
      </c>
      <c r="F2027">
        <v>1</v>
      </c>
      <c r="G2027">
        <v>402.99</v>
      </c>
      <c r="H2027" s="8" t="s">
        <v>891</v>
      </c>
      <c r="I2027" s="8" t="s">
        <v>15</v>
      </c>
      <c r="J2027" s="8" t="s">
        <v>1974</v>
      </c>
      <c r="K2027" s="8" t="s">
        <v>27</v>
      </c>
      <c r="L2027" s="8" t="s">
        <v>28</v>
      </c>
    </row>
    <row r="2028" spans="1:12" x14ac:dyDescent="0.25">
      <c r="A2028">
        <v>716</v>
      </c>
      <c r="B2028" s="8" t="s">
        <v>1011</v>
      </c>
      <c r="C2028" s="8" t="s">
        <v>594</v>
      </c>
      <c r="D2028" s="8" t="s">
        <v>26</v>
      </c>
      <c r="E2028" s="1">
        <v>42781</v>
      </c>
      <c r="F2028">
        <v>2</v>
      </c>
      <c r="G2028">
        <v>941.98</v>
      </c>
      <c r="H2028" s="8" t="s">
        <v>1012</v>
      </c>
      <c r="I2028" s="8" t="s">
        <v>39</v>
      </c>
      <c r="J2028" s="8" t="s">
        <v>1974</v>
      </c>
      <c r="K2028" s="8" t="s">
        <v>27</v>
      </c>
      <c r="L2028" s="8" t="s">
        <v>28</v>
      </c>
    </row>
    <row r="2029" spans="1:12" x14ac:dyDescent="0.25">
      <c r="A2029">
        <v>716</v>
      </c>
      <c r="B2029" s="8" t="s">
        <v>1011</v>
      </c>
      <c r="C2029" s="8" t="s">
        <v>594</v>
      </c>
      <c r="D2029" s="8" t="s">
        <v>26</v>
      </c>
      <c r="E2029" s="1">
        <v>42781</v>
      </c>
      <c r="F2029">
        <v>2</v>
      </c>
      <c r="G2029">
        <v>5799.98</v>
      </c>
      <c r="H2029" s="8" t="s">
        <v>21</v>
      </c>
      <c r="I2029" s="8" t="s">
        <v>22</v>
      </c>
      <c r="J2029" s="8" t="s">
        <v>1969</v>
      </c>
      <c r="K2029" s="8" t="s">
        <v>27</v>
      </c>
      <c r="L2029" s="8" t="s">
        <v>28</v>
      </c>
    </row>
    <row r="2030" spans="1:12" x14ac:dyDescent="0.25">
      <c r="A2030">
        <v>717</v>
      </c>
      <c r="B2030" s="8" t="s">
        <v>1013</v>
      </c>
      <c r="C2030" s="8" t="s">
        <v>192</v>
      </c>
      <c r="D2030" s="8" t="s">
        <v>26</v>
      </c>
      <c r="E2030" s="1">
        <v>42781</v>
      </c>
      <c r="F2030">
        <v>1</v>
      </c>
      <c r="G2030">
        <v>209.99</v>
      </c>
      <c r="H2030" s="8" t="s">
        <v>1008</v>
      </c>
      <c r="I2030" s="8" t="s">
        <v>53</v>
      </c>
      <c r="J2030" s="8" t="s">
        <v>1973</v>
      </c>
      <c r="K2030" s="8" t="s">
        <v>27</v>
      </c>
      <c r="L2030" s="8" t="s">
        <v>28</v>
      </c>
    </row>
    <row r="2031" spans="1:12" x14ac:dyDescent="0.25">
      <c r="A2031">
        <v>717</v>
      </c>
      <c r="B2031" s="8" t="s">
        <v>1013</v>
      </c>
      <c r="C2031" s="8" t="s">
        <v>192</v>
      </c>
      <c r="D2031" s="8" t="s">
        <v>26</v>
      </c>
      <c r="E2031" s="1">
        <v>42781</v>
      </c>
      <c r="F2031">
        <v>2</v>
      </c>
      <c r="G2031">
        <v>10999.98</v>
      </c>
      <c r="H2031" s="8" t="s">
        <v>859</v>
      </c>
      <c r="I2031" s="8" t="s">
        <v>858</v>
      </c>
      <c r="J2031" s="8" t="s">
        <v>1969</v>
      </c>
      <c r="K2031" s="8" t="s">
        <v>27</v>
      </c>
      <c r="L2031" s="8" t="s">
        <v>28</v>
      </c>
    </row>
    <row r="2032" spans="1:12" x14ac:dyDescent="0.25">
      <c r="A2032">
        <v>718</v>
      </c>
      <c r="B2032" s="8" t="s">
        <v>1014</v>
      </c>
      <c r="C2032" s="8" t="s">
        <v>535</v>
      </c>
      <c r="D2032" s="8" t="s">
        <v>26</v>
      </c>
      <c r="E2032" s="1">
        <v>42782</v>
      </c>
      <c r="F2032">
        <v>2</v>
      </c>
      <c r="G2032">
        <v>979.98</v>
      </c>
      <c r="H2032" s="8" t="s">
        <v>871</v>
      </c>
      <c r="I2032" s="8" t="s">
        <v>15</v>
      </c>
      <c r="J2032" s="8" t="s">
        <v>1967</v>
      </c>
      <c r="K2032" s="8" t="s">
        <v>27</v>
      </c>
      <c r="L2032" s="8" t="s">
        <v>31</v>
      </c>
    </row>
    <row r="2033" spans="1:12" x14ac:dyDescent="0.25">
      <c r="A2033">
        <v>718</v>
      </c>
      <c r="B2033" s="8" t="s">
        <v>1014</v>
      </c>
      <c r="C2033" s="8" t="s">
        <v>535</v>
      </c>
      <c r="D2033" s="8" t="s">
        <v>26</v>
      </c>
      <c r="E2033" s="1">
        <v>42782</v>
      </c>
      <c r="F2033">
        <v>2</v>
      </c>
      <c r="G2033">
        <v>419.98</v>
      </c>
      <c r="H2033" s="8" t="s">
        <v>1010</v>
      </c>
      <c r="I2033" s="8" t="s">
        <v>53</v>
      </c>
      <c r="J2033" s="8" t="s">
        <v>1973</v>
      </c>
      <c r="K2033" s="8" t="s">
        <v>27</v>
      </c>
      <c r="L2033" s="8" t="s">
        <v>31</v>
      </c>
    </row>
    <row r="2034" spans="1:12" x14ac:dyDescent="0.25">
      <c r="A2034">
        <v>718</v>
      </c>
      <c r="B2034" s="8" t="s">
        <v>1014</v>
      </c>
      <c r="C2034" s="8" t="s">
        <v>535</v>
      </c>
      <c r="D2034" s="8" t="s">
        <v>26</v>
      </c>
      <c r="E2034" s="1">
        <v>42782</v>
      </c>
      <c r="F2034">
        <v>2</v>
      </c>
      <c r="G2034">
        <v>9999.98</v>
      </c>
      <c r="H2034" s="8" t="s">
        <v>987</v>
      </c>
      <c r="I2034" s="8" t="s">
        <v>22</v>
      </c>
      <c r="J2034" s="8" t="s">
        <v>1969</v>
      </c>
      <c r="K2034" s="8" t="s">
        <v>27</v>
      </c>
      <c r="L2034" s="8" t="s">
        <v>31</v>
      </c>
    </row>
    <row r="2035" spans="1:12" x14ac:dyDescent="0.25">
      <c r="A2035">
        <v>719</v>
      </c>
      <c r="B2035" s="8" t="s">
        <v>1015</v>
      </c>
      <c r="C2035" s="8" t="s">
        <v>426</v>
      </c>
      <c r="D2035" s="8" t="s">
        <v>26</v>
      </c>
      <c r="E2035" s="1">
        <v>42782</v>
      </c>
      <c r="F2035">
        <v>1</v>
      </c>
      <c r="G2035">
        <v>489.99</v>
      </c>
      <c r="H2035" s="8" t="s">
        <v>994</v>
      </c>
      <c r="I2035" s="8" t="s">
        <v>53</v>
      </c>
      <c r="J2035" s="8" t="s">
        <v>1967</v>
      </c>
      <c r="K2035" s="8" t="s">
        <v>27</v>
      </c>
      <c r="L2035" s="8" t="s">
        <v>28</v>
      </c>
    </row>
    <row r="2036" spans="1:12" x14ac:dyDescent="0.25">
      <c r="A2036">
        <v>720</v>
      </c>
      <c r="B2036" s="8" t="s">
        <v>1016</v>
      </c>
      <c r="C2036" s="8" t="s">
        <v>285</v>
      </c>
      <c r="D2036" s="8" t="s">
        <v>26</v>
      </c>
      <c r="E2036" s="1">
        <v>42782</v>
      </c>
      <c r="F2036">
        <v>1</v>
      </c>
      <c r="G2036">
        <v>470.99</v>
      </c>
      <c r="H2036" s="8" t="s">
        <v>1012</v>
      </c>
      <c r="I2036" s="8" t="s">
        <v>39</v>
      </c>
      <c r="J2036" s="8" t="s">
        <v>1974</v>
      </c>
      <c r="K2036" s="8" t="s">
        <v>27</v>
      </c>
      <c r="L2036" s="8" t="s">
        <v>28</v>
      </c>
    </row>
    <row r="2037" spans="1:12" x14ac:dyDescent="0.25">
      <c r="A2037">
        <v>720</v>
      </c>
      <c r="B2037" s="8" t="s">
        <v>1016</v>
      </c>
      <c r="C2037" s="8" t="s">
        <v>285</v>
      </c>
      <c r="D2037" s="8" t="s">
        <v>26</v>
      </c>
      <c r="E2037" s="1">
        <v>42782</v>
      </c>
      <c r="F2037">
        <v>1</v>
      </c>
      <c r="G2037">
        <v>469.99</v>
      </c>
      <c r="H2037" s="8" t="s">
        <v>69</v>
      </c>
      <c r="I2037" s="8" t="s">
        <v>22</v>
      </c>
      <c r="J2037" s="8" t="s">
        <v>1968</v>
      </c>
      <c r="K2037" s="8" t="s">
        <v>27</v>
      </c>
      <c r="L2037" s="8" t="s">
        <v>28</v>
      </c>
    </row>
    <row r="2038" spans="1:12" x14ac:dyDescent="0.25">
      <c r="A2038">
        <v>721</v>
      </c>
      <c r="B2038" s="8" t="s">
        <v>1017</v>
      </c>
      <c r="C2038" s="8" t="s">
        <v>410</v>
      </c>
      <c r="D2038" s="8" t="s">
        <v>26</v>
      </c>
      <c r="E2038" s="1">
        <v>42782</v>
      </c>
      <c r="F2038">
        <v>1</v>
      </c>
      <c r="G2038">
        <v>489.99</v>
      </c>
      <c r="H2038" s="8" t="s">
        <v>871</v>
      </c>
      <c r="I2038" s="8" t="s">
        <v>39</v>
      </c>
      <c r="J2038" s="8" t="s">
        <v>1967</v>
      </c>
      <c r="K2038" s="8" t="s">
        <v>27</v>
      </c>
      <c r="L2038" s="8" t="s">
        <v>31</v>
      </c>
    </row>
    <row r="2039" spans="1:12" x14ac:dyDescent="0.25">
      <c r="A2039">
        <v>721</v>
      </c>
      <c r="B2039" s="8" t="s">
        <v>1017</v>
      </c>
      <c r="C2039" s="8" t="s">
        <v>410</v>
      </c>
      <c r="D2039" s="8" t="s">
        <v>26</v>
      </c>
      <c r="E2039" s="1">
        <v>42782</v>
      </c>
      <c r="F2039">
        <v>2</v>
      </c>
      <c r="G2039">
        <v>1739.98</v>
      </c>
      <c r="H2039" s="8" t="s">
        <v>940</v>
      </c>
      <c r="I2039" s="8" t="s">
        <v>22</v>
      </c>
      <c r="J2039" s="8" t="s">
        <v>1973</v>
      </c>
      <c r="K2039" s="8" t="s">
        <v>27</v>
      </c>
      <c r="L2039" s="8" t="s">
        <v>31</v>
      </c>
    </row>
    <row r="2040" spans="1:12" x14ac:dyDescent="0.25">
      <c r="A2040">
        <v>721</v>
      </c>
      <c r="B2040" s="8" t="s">
        <v>1017</v>
      </c>
      <c r="C2040" s="8" t="s">
        <v>410</v>
      </c>
      <c r="D2040" s="8" t="s">
        <v>26</v>
      </c>
      <c r="E2040" s="1">
        <v>42782</v>
      </c>
      <c r="F2040">
        <v>2</v>
      </c>
      <c r="G2040">
        <v>1499.98</v>
      </c>
      <c r="H2040" s="8" t="s">
        <v>863</v>
      </c>
      <c r="I2040" s="8" t="s">
        <v>15</v>
      </c>
      <c r="J2040" s="8" t="s">
        <v>1974</v>
      </c>
      <c r="K2040" s="8" t="s">
        <v>27</v>
      </c>
      <c r="L2040" s="8" t="s">
        <v>31</v>
      </c>
    </row>
    <row r="2041" spans="1:12" x14ac:dyDescent="0.25">
      <c r="A2041">
        <v>721</v>
      </c>
      <c r="B2041" s="8" t="s">
        <v>1017</v>
      </c>
      <c r="C2041" s="8" t="s">
        <v>410</v>
      </c>
      <c r="D2041" s="8" t="s">
        <v>26</v>
      </c>
      <c r="E2041" s="1">
        <v>42782</v>
      </c>
      <c r="F2041">
        <v>1</v>
      </c>
      <c r="G2041">
        <v>469.99</v>
      </c>
      <c r="H2041" s="8" t="s">
        <v>903</v>
      </c>
      <c r="I2041" s="8" t="s">
        <v>22</v>
      </c>
      <c r="J2041" s="8" t="s">
        <v>1968</v>
      </c>
      <c r="K2041" s="8" t="s">
        <v>27</v>
      </c>
      <c r="L2041" s="8" t="s">
        <v>31</v>
      </c>
    </row>
    <row r="2042" spans="1:12" x14ac:dyDescent="0.25">
      <c r="A2042">
        <v>722</v>
      </c>
      <c r="B2042" s="8" t="s">
        <v>1018</v>
      </c>
      <c r="C2042" s="8" t="s">
        <v>561</v>
      </c>
      <c r="D2042" s="8" t="s">
        <v>26</v>
      </c>
      <c r="E2042" s="1">
        <v>42784</v>
      </c>
      <c r="F2042">
        <v>2</v>
      </c>
      <c r="G2042">
        <v>539.98</v>
      </c>
      <c r="H2042" s="8" t="s">
        <v>52</v>
      </c>
      <c r="I2042" s="8" t="s">
        <v>53</v>
      </c>
      <c r="J2042" s="8" t="s">
        <v>1967</v>
      </c>
      <c r="K2042" s="8" t="s">
        <v>27</v>
      </c>
      <c r="L2042" s="8" t="s">
        <v>31</v>
      </c>
    </row>
    <row r="2043" spans="1:12" x14ac:dyDescent="0.25">
      <c r="A2043">
        <v>722</v>
      </c>
      <c r="B2043" s="8" t="s">
        <v>1018</v>
      </c>
      <c r="C2043" s="8" t="s">
        <v>561</v>
      </c>
      <c r="D2043" s="8" t="s">
        <v>26</v>
      </c>
      <c r="E2043" s="1">
        <v>42784</v>
      </c>
      <c r="F2043">
        <v>2</v>
      </c>
      <c r="G2043">
        <v>963.98</v>
      </c>
      <c r="H2043" s="8" t="s">
        <v>942</v>
      </c>
      <c r="I2043" s="8" t="s">
        <v>39</v>
      </c>
      <c r="J2043" s="8" t="s">
        <v>1974</v>
      </c>
      <c r="K2043" s="8" t="s">
        <v>27</v>
      </c>
      <c r="L2043" s="8" t="s">
        <v>31</v>
      </c>
    </row>
    <row r="2044" spans="1:12" x14ac:dyDescent="0.25">
      <c r="A2044">
        <v>722</v>
      </c>
      <c r="B2044" s="8" t="s">
        <v>1018</v>
      </c>
      <c r="C2044" s="8" t="s">
        <v>561</v>
      </c>
      <c r="D2044" s="8" t="s">
        <v>26</v>
      </c>
      <c r="E2044" s="1">
        <v>42784</v>
      </c>
      <c r="F2044">
        <v>1</v>
      </c>
      <c r="G2044">
        <v>999.99</v>
      </c>
      <c r="H2044" s="8" t="s">
        <v>32</v>
      </c>
      <c r="I2044" s="8" t="s">
        <v>22</v>
      </c>
      <c r="J2044" s="8" t="s">
        <v>1968</v>
      </c>
      <c r="K2044" s="8" t="s">
        <v>27</v>
      </c>
      <c r="L2044" s="8" t="s">
        <v>31</v>
      </c>
    </row>
    <row r="2045" spans="1:12" x14ac:dyDescent="0.25">
      <c r="A2045">
        <v>723</v>
      </c>
      <c r="B2045" s="8" t="s">
        <v>1019</v>
      </c>
      <c r="C2045" s="8" t="s">
        <v>98</v>
      </c>
      <c r="D2045" s="8" t="s">
        <v>26</v>
      </c>
      <c r="E2045" s="1">
        <v>42785</v>
      </c>
      <c r="F2045">
        <v>2</v>
      </c>
      <c r="G2045">
        <v>1099.98</v>
      </c>
      <c r="H2045" s="8" t="s">
        <v>43</v>
      </c>
      <c r="I2045" s="8" t="s">
        <v>39</v>
      </c>
      <c r="J2045" s="8" t="s">
        <v>1967</v>
      </c>
      <c r="K2045" s="8" t="s">
        <v>27</v>
      </c>
      <c r="L2045" s="8" t="s">
        <v>28</v>
      </c>
    </row>
    <row r="2046" spans="1:12" x14ac:dyDescent="0.25">
      <c r="A2046">
        <v>723</v>
      </c>
      <c r="B2046" s="8" t="s">
        <v>1019</v>
      </c>
      <c r="C2046" s="8" t="s">
        <v>98</v>
      </c>
      <c r="D2046" s="8" t="s">
        <v>26</v>
      </c>
      <c r="E2046" s="1">
        <v>42785</v>
      </c>
      <c r="F2046">
        <v>1</v>
      </c>
      <c r="G2046">
        <v>599.99</v>
      </c>
      <c r="H2046" s="8" t="s">
        <v>14</v>
      </c>
      <c r="I2046" s="8" t="s">
        <v>15</v>
      </c>
      <c r="J2046" s="8" t="s">
        <v>1967</v>
      </c>
      <c r="K2046" s="8" t="s">
        <v>27</v>
      </c>
      <c r="L2046" s="8" t="s">
        <v>28</v>
      </c>
    </row>
    <row r="2047" spans="1:12" x14ac:dyDescent="0.25">
      <c r="A2047">
        <v>723</v>
      </c>
      <c r="B2047" s="8" t="s">
        <v>1019</v>
      </c>
      <c r="C2047" s="8" t="s">
        <v>98</v>
      </c>
      <c r="D2047" s="8" t="s">
        <v>26</v>
      </c>
      <c r="E2047" s="1">
        <v>42785</v>
      </c>
      <c r="F2047">
        <v>1</v>
      </c>
      <c r="G2047">
        <v>449.99</v>
      </c>
      <c r="H2047" s="8" t="s">
        <v>941</v>
      </c>
      <c r="I2047" s="8" t="s">
        <v>39</v>
      </c>
      <c r="J2047" s="8" t="s">
        <v>1974</v>
      </c>
      <c r="K2047" s="8" t="s">
        <v>27</v>
      </c>
      <c r="L2047" s="8" t="s">
        <v>28</v>
      </c>
    </row>
    <row r="2048" spans="1:12" x14ac:dyDescent="0.25">
      <c r="A2048">
        <v>724</v>
      </c>
      <c r="B2048" s="8" t="s">
        <v>1020</v>
      </c>
      <c r="C2048" s="8" t="s">
        <v>115</v>
      </c>
      <c r="D2048" s="8" t="s">
        <v>26</v>
      </c>
      <c r="E2048" s="1">
        <v>42785</v>
      </c>
      <c r="F2048">
        <v>1</v>
      </c>
      <c r="G2048">
        <v>599.99</v>
      </c>
      <c r="H2048" s="8" t="s">
        <v>956</v>
      </c>
      <c r="I2048" s="8" t="s">
        <v>15</v>
      </c>
      <c r="J2048" s="8" t="s">
        <v>1967</v>
      </c>
      <c r="K2048" s="8" t="s">
        <v>27</v>
      </c>
      <c r="L2048" s="8" t="s">
        <v>28</v>
      </c>
    </row>
    <row r="2049" spans="1:12" x14ac:dyDescent="0.25">
      <c r="A2049">
        <v>724</v>
      </c>
      <c r="B2049" s="8" t="s">
        <v>1020</v>
      </c>
      <c r="C2049" s="8" t="s">
        <v>115</v>
      </c>
      <c r="D2049" s="8" t="s">
        <v>26</v>
      </c>
      <c r="E2049" s="1">
        <v>42785</v>
      </c>
      <c r="F2049">
        <v>1</v>
      </c>
      <c r="G2049">
        <v>299.99</v>
      </c>
      <c r="H2049" s="8" t="s">
        <v>72</v>
      </c>
      <c r="I2049" s="8" t="s">
        <v>53</v>
      </c>
      <c r="J2049" s="8" t="s">
        <v>1967</v>
      </c>
      <c r="K2049" s="8" t="s">
        <v>27</v>
      </c>
      <c r="L2049" s="8" t="s">
        <v>28</v>
      </c>
    </row>
    <row r="2050" spans="1:12" x14ac:dyDescent="0.25">
      <c r="A2050">
        <v>724</v>
      </c>
      <c r="B2050" s="8" t="s">
        <v>1020</v>
      </c>
      <c r="C2050" s="8" t="s">
        <v>115</v>
      </c>
      <c r="D2050" s="8" t="s">
        <v>26</v>
      </c>
      <c r="E2050" s="1">
        <v>42785</v>
      </c>
      <c r="F2050">
        <v>1</v>
      </c>
      <c r="G2050">
        <v>489.99</v>
      </c>
      <c r="H2050" s="8" t="s">
        <v>871</v>
      </c>
      <c r="I2050" s="8" t="s">
        <v>39</v>
      </c>
      <c r="J2050" s="8" t="s">
        <v>1967</v>
      </c>
      <c r="K2050" s="8" t="s">
        <v>27</v>
      </c>
      <c r="L2050" s="8" t="s">
        <v>28</v>
      </c>
    </row>
    <row r="2051" spans="1:12" x14ac:dyDescent="0.25">
      <c r="A2051">
        <v>724</v>
      </c>
      <c r="B2051" s="8" t="s">
        <v>1020</v>
      </c>
      <c r="C2051" s="8" t="s">
        <v>115</v>
      </c>
      <c r="D2051" s="8" t="s">
        <v>26</v>
      </c>
      <c r="E2051" s="1">
        <v>42785</v>
      </c>
      <c r="F2051">
        <v>1</v>
      </c>
      <c r="G2051">
        <v>2699.99</v>
      </c>
      <c r="H2051" s="8" t="s">
        <v>919</v>
      </c>
      <c r="I2051" s="8" t="s">
        <v>858</v>
      </c>
      <c r="J2051" s="8" t="s">
        <v>1969</v>
      </c>
      <c r="K2051" s="8" t="s">
        <v>27</v>
      </c>
      <c r="L2051" s="8" t="s">
        <v>28</v>
      </c>
    </row>
    <row r="2052" spans="1:12" x14ac:dyDescent="0.25">
      <c r="A2052">
        <v>725</v>
      </c>
      <c r="B2052" s="8" t="s">
        <v>1021</v>
      </c>
      <c r="C2052" s="8" t="s">
        <v>344</v>
      </c>
      <c r="D2052" s="8" t="s">
        <v>26</v>
      </c>
      <c r="E2052" s="1">
        <v>42785</v>
      </c>
      <c r="F2052">
        <v>2</v>
      </c>
      <c r="G2052">
        <v>1599.98</v>
      </c>
      <c r="H2052" s="8" t="s">
        <v>1022</v>
      </c>
      <c r="I2052" s="8" t="s">
        <v>15</v>
      </c>
      <c r="J2052" s="8" t="s">
        <v>1967</v>
      </c>
      <c r="K2052" s="8" t="s">
        <v>27</v>
      </c>
      <c r="L2052" s="8" t="s">
        <v>31</v>
      </c>
    </row>
    <row r="2053" spans="1:12" x14ac:dyDescent="0.25">
      <c r="A2053">
        <v>725</v>
      </c>
      <c r="B2053" s="8" t="s">
        <v>1021</v>
      </c>
      <c r="C2053" s="8" t="s">
        <v>344</v>
      </c>
      <c r="D2053" s="8" t="s">
        <v>26</v>
      </c>
      <c r="E2053" s="1">
        <v>42785</v>
      </c>
      <c r="F2053">
        <v>2</v>
      </c>
      <c r="G2053">
        <v>6999.98</v>
      </c>
      <c r="H2053" s="8" t="s">
        <v>872</v>
      </c>
      <c r="I2053" s="8" t="s">
        <v>20</v>
      </c>
      <c r="J2053" s="8" t="s">
        <v>1969</v>
      </c>
      <c r="K2053" s="8" t="s">
        <v>27</v>
      </c>
      <c r="L2053" s="8" t="s">
        <v>31</v>
      </c>
    </row>
    <row r="2054" spans="1:12" x14ac:dyDescent="0.25">
      <c r="A2054">
        <v>725</v>
      </c>
      <c r="B2054" s="8" t="s">
        <v>1021</v>
      </c>
      <c r="C2054" s="8" t="s">
        <v>344</v>
      </c>
      <c r="D2054" s="8" t="s">
        <v>26</v>
      </c>
      <c r="E2054" s="1">
        <v>42785</v>
      </c>
      <c r="F2054">
        <v>1</v>
      </c>
      <c r="G2054">
        <v>209.99</v>
      </c>
      <c r="H2054" s="8" t="s">
        <v>887</v>
      </c>
      <c r="I2054" s="8" t="s">
        <v>53</v>
      </c>
      <c r="J2054" s="8" t="s">
        <v>1969</v>
      </c>
      <c r="K2054" s="8" t="s">
        <v>27</v>
      </c>
      <c r="L2054" s="8" t="s">
        <v>31</v>
      </c>
    </row>
    <row r="2055" spans="1:12" x14ac:dyDescent="0.25">
      <c r="A2055">
        <v>725</v>
      </c>
      <c r="B2055" s="8" t="s">
        <v>1021</v>
      </c>
      <c r="C2055" s="8" t="s">
        <v>344</v>
      </c>
      <c r="D2055" s="8" t="s">
        <v>26</v>
      </c>
      <c r="E2055" s="1">
        <v>42785</v>
      </c>
      <c r="F2055">
        <v>1</v>
      </c>
      <c r="G2055">
        <v>349.99</v>
      </c>
      <c r="H2055" s="8" t="s">
        <v>958</v>
      </c>
      <c r="I2055" s="8" t="s">
        <v>53</v>
      </c>
      <c r="J2055" s="8" t="s">
        <v>1969</v>
      </c>
      <c r="K2055" s="8" t="s">
        <v>27</v>
      </c>
      <c r="L2055" s="8" t="s">
        <v>31</v>
      </c>
    </row>
    <row r="2056" spans="1:12" x14ac:dyDescent="0.25">
      <c r="A2056">
        <v>726</v>
      </c>
      <c r="B2056" s="8" t="s">
        <v>1023</v>
      </c>
      <c r="C2056" s="8" t="s">
        <v>157</v>
      </c>
      <c r="D2056" s="8" t="s">
        <v>26</v>
      </c>
      <c r="E2056" s="1">
        <v>42785</v>
      </c>
      <c r="F2056">
        <v>1</v>
      </c>
      <c r="G2056">
        <v>489.99</v>
      </c>
      <c r="H2056" s="8" t="s">
        <v>871</v>
      </c>
      <c r="I2056" s="8" t="s">
        <v>15</v>
      </c>
      <c r="J2056" s="8" t="s">
        <v>1967</v>
      </c>
      <c r="K2056" s="8" t="s">
        <v>27</v>
      </c>
      <c r="L2056" s="8" t="s">
        <v>28</v>
      </c>
    </row>
    <row r="2057" spans="1:12" x14ac:dyDescent="0.25">
      <c r="A2057">
        <v>727</v>
      </c>
      <c r="B2057" s="8" t="s">
        <v>1024</v>
      </c>
      <c r="C2057" s="8" t="s">
        <v>387</v>
      </c>
      <c r="D2057" s="8" t="s">
        <v>108</v>
      </c>
      <c r="E2057" s="1">
        <v>42785</v>
      </c>
      <c r="F2057">
        <v>2</v>
      </c>
      <c r="G2057">
        <v>1319.98</v>
      </c>
      <c r="H2057" s="8" t="s">
        <v>965</v>
      </c>
      <c r="I2057" s="8" t="s">
        <v>15</v>
      </c>
      <c r="J2057" s="8" t="s">
        <v>1967</v>
      </c>
      <c r="K2057" s="8" t="s">
        <v>109</v>
      </c>
      <c r="L2057" s="8" t="s">
        <v>179</v>
      </c>
    </row>
    <row r="2058" spans="1:12" x14ac:dyDescent="0.25">
      <c r="A2058">
        <v>727</v>
      </c>
      <c r="B2058" s="8" t="s">
        <v>1024</v>
      </c>
      <c r="C2058" s="8" t="s">
        <v>387</v>
      </c>
      <c r="D2058" s="8" t="s">
        <v>108</v>
      </c>
      <c r="E2058" s="1">
        <v>42785</v>
      </c>
      <c r="F2058">
        <v>1</v>
      </c>
      <c r="G2058">
        <v>647.99</v>
      </c>
      <c r="H2058" s="8" t="s">
        <v>886</v>
      </c>
      <c r="I2058" s="8" t="s">
        <v>15</v>
      </c>
      <c r="J2058" s="8" t="s">
        <v>1974</v>
      </c>
      <c r="K2058" s="8" t="s">
        <v>109</v>
      </c>
      <c r="L2058" s="8" t="s">
        <v>179</v>
      </c>
    </row>
    <row r="2059" spans="1:12" x14ac:dyDescent="0.25">
      <c r="A2059">
        <v>728</v>
      </c>
      <c r="B2059" s="8" t="s">
        <v>1025</v>
      </c>
      <c r="C2059" s="8" t="s">
        <v>166</v>
      </c>
      <c r="D2059" s="8" t="s">
        <v>13</v>
      </c>
      <c r="E2059" s="1">
        <v>42786</v>
      </c>
      <c r="F2059">
        <v>1</v>
      </c>
      <c r="G2059">
        <v>659.99</v>
      </c>
      <c r="H2059" s="8" t="s">
        <v>912</v>
      </c>
      <c r="I2059" s="8" t="s">
        <v>15</v>
      </c>
      <c r="J2059" s="8" t="s">
        <v>1967</v>
      </c>
      <c r="K2059" s="8" t="s">
        <v>16</v>
      </c>
      <c r="L2059" s="8" t="s">
        <v>36</v>
      </c>
    </row>
    <row r="2060" spans="1:12" x14ac:dyDescent="0.25">
      <c r="A2060">
        <v>728</v>
      </c>
      <c r="B2060" s="8" t="s">
        <v>1025</v>
      </c>
      <c r="C2060" s="8" t="s">
        <v>166</v>
      </c>
      <c r="D2060" s="8" t="s">
        <v>13</v>
      </c>
      <c r="E2060" s="1">
        <v>42786</v>
      </c>
      <c r="F2060">
        <v>1</v>
      </c>
      <c r="G2060">
        <v>5499.99</v>
      </c>
      <c r="H2060" s="8" t="s">
        <v>859</v>
      </c>
      <c r="I2060" s="8" t="s">
        <v>858</v>
      </c>
      <c r="J2060" s="8" t="s">
        <v>1969</v>
      </c>
      <c r="K2060" s="8" t="s">
        <v>16</v>
      </c>
      <c r="L2060" s="8" t="s">
        <v>36</v>
      </c>
    </row>
    <row r="2061" spans="1:12" x14ac:dyDescent="0.25">
      <c r="A2061">
        <v>728</v>
      </c>
      <c r="B2061" s="8" t="s">
        <v>1025</v>
      </c>
      <c r="C2061" s="8" t="s">
        <v>166</v>
      </c>
      <c r="D2061" s="8" t="s">
        <v>13</v>
      </c>
      <c r="E2061" s="1">
        <v>42786</v>
      </c>
      <c r="F2061">
        <v>1</v>
      </c>
      <c r="G2061">
        <v>4999.99</v>
      </c>
      <c r="H2061" s="8" t="s">
        <v>930</v>
      </c>
      <c r="I2061" s="8" t="s">
        <v>858</v>
      </c>
      <c r="J2061" s="8" t="s">
        <v>1969</v>
      </c>
      <c r="K2061" s="8" t="s">
        <v>16</v>
      </c>
      <c r="L2061" s="8" t="s">
        <v>36</v>
      </c>
    </row>
    <row r="2062" spans="1:12" x14ac:dyDescent="0.25">
      <c r="A2062">
        <v>728</v>
      </c>
      <c r="B2062" s="8" t="s">
        <v>1025</v>
      </c>
      <c r="C2062" s="8" t="s">
        <v>166</v>
      </c>
      <c r="D2062" s="8" t="s">
        <v>13</v>
      </c>
      <c r="E2062" s="1">
        <v>42786</v>
      </c>
      <c r="F2062">
        <v>1</v>
      </c>
      <c r="G2062">
        <v>349.99</v>
      </c>
      <c r="H2062" s="8" t="s">
        <v>958</v>
      </c>
      <c r="I2062" s="8" t="s">
        <v>53</v>
      </c>
      <c r="J2062" s="8" t="s">
        <v>1969</v>
      </c>
      <c r="K2062" s="8" t="s">
        <v>16</v>
      </c>
      <c r="L2062" s="8" t="s">
        <v>36</v>
      </c>
    </row>
    <row r="2063" spans="1:12" x14ac:dyDescent="0.25">
      <c r="A2063">
        <v>729</v>
      </c>
      <c r="B2063" s="8" t="s">
        <v>1026</v>
      </c>
      <c r="C2063" s="8" t="s">
        <v>231</v>
      </c>
      <c r="D2063" s="8" t="s">
        <v>26</v>
      </c>
      <c r="E2063" s="1">
        <v>42786</v>
      </c>
      <c r="F2063">
        <v>2</v>
      </c>
      <c r="G2063">
        <v>679.98</v>
      </c>
      <c r="H2063" s="8" t="s">
        <v>926</v>
      </c>
      <c r="I2063" s="8" t="s">
        <v>53</v>
      </c>
      <c r="J2063" s="8" t="s">
        <v>1967</v>
      </c>
      <c r="K2063" s="8" t="s">
        <v>27</v>
      </c>
      <c r="L2063" s="8" t="s">
        <v>31</v>
      </c>
    </row>
    <row r="2064" spans="1:12" x14ac:dyDescent="0.25">
      <c r="A2064">
        <v>730</v>
      </c>
      <c r="B2064" s="8" t="s">
        <v>1027</v>
      </c>
      <c r="C2064" s="8" t="s">
        <v>325</v>
      </c>
      <c r="D2064" s="8" t="s">
        <v>26</v>
      </c>
      <c r="E2064" s="1">
        <v>42787</v>
      </c>
      <c r="F2064">
        <v>1</v>
      </c>
      <c r="G2064">
        <v>269.99</v>
      </c>
      <c r="H2064" s="8" t="s">
        <v>66</v>
      </c>
      <c r="I2064" s="8" t="s">
        <v>15</v>
      </c>
      <c r="J2064" s="8" t="s">
        <v>1967</v>
      </c>
      <c r="K2064" s="8" t="s">
        <v>27</v>
      </c>
      <c r="L2064" s="8" t="s">
        <v>28</v>
      </c>
    </row>
    <row r="2065" spans="1:12" x14ac:dyDescent="0.25">
      <c r="A2065">
        <v>730</v>
      </c>
      <c r="B2065" s="8" t="s">
        <v>1027</v>
      </c>
      <c r="C2065" s="8" t="s">
        <v>325</v>
      </c>
      <c r="D2065" s="8" t="s">
        <v>26</v>
      </c>
      <c r="E2065" s="1">
        <v>42787</v>
      </c>
      <c r="F2065">
        <v>2</v>
      </c>
      <c r="G2065">
        <v>699.98</v>
      </c>
      <c r="H2065" s="8" t="s">
        <v>947</v>
      </c>
      <c r="I2065" s="8" t="s">
        <v>53</v>
      </c>
      <c r="J2065" s="8" t="s">
        <v>1967</v>
      </c>
      <c r="K2065" s="8" t="s">
        <v>27</v>
      </c>
      <c r="L2065" s="8" t="s">
        <v>28</v>
      </c>
    </row>
    <row r="2066" spans="1:12" x14ac:dyDescent="0.25">
      <c r="A2066">
        <v>730</v>
      </c>
      <c r="B2066" s="8" t="s">
        <v>1027</v>
      </c>
      <c r="C2066" s="8" t="s">
        <v>325</v>
      </c>
      <c r="D2066" s="8" t="s">
        <v>26</v>
      </c>
      <c r="E2066" s="1">
        <v>42787</v>
      </c>
      <c r="F2066">
        <v>1</v>
      </c>
      <c r="G2066">
        <v>402.99</v>
      </c>
      <c r="H2066" s="8" t="s">
        <v>891</v>
      </c>
      <c r="I2066" s="8" t="s">
        <v>15</v>
      </c>
      <c r="J2066" s="8" t="s">
        <v>1974</v>
      </c>
      <c r="K2066" s="8" t="s">
        <v>27</v>
      </c>
      <c r="L2066" s="8" t="s">
        <v>28</v>
      </c>
    </row>
    <row r="2067" spans="1:12" x14ac:dyDescent="0.25">
      <c r="A2067">
        <v>730</v>
      </c>
      <c r="B2067" s="8" t="s">
        <v>1027</v>
      </c>
      <c r="C2067" s="8" t="s">
        <v>325</v>
      </c>
      <c r="D2067" s="8" t="s">
        <v>26</v>
      </c>
      <c r="E2067" s="1">
        <v>42787</v>
      </c>
      <c r="F2067">
        <v>2</v>
      </c>
      <c r="G2067">
        <v>5199.9799999999996</v>
      </c>
      <c r="H2067" s="8" t="s">
        <v>915</v>
      </c>
      <c r="I2067" s="8" t="s">
        <v>858</v>
      </c>
      <c r="J2067" s="8" t="s">
        <v>1969</v>
      </c>
      <c r="K2067" s="8" t="s">
        <v>27</v>
      </c>
      <c r="L2067" s="8" t="s">
        <v>28</v>
      </c>
    </row>
    <row r="2068" spans="1:12" x14ac:dyDescent="0.25">
      <c r="A2068">
        <v>731</v>
      </c>
      <c r="B2068" s="8" t="s">
        <v>1028</v>
      </c>
      <c r="C2068" s="8" t="s">
        <v>1029</v>
      </c>
      <c r="D2068" s="8" t="s">
        <v>108</v>
      </c>
      <c r="E2068" s="1">
        <v>42791</v>
      </c>
      <c r="F2068">
        <v>2</v>
      </c>
      <c r="G2068">
        <v>501.98</v>
      </c>
      <c r="H2068" s="8" t="s">
        <v>894</v>
      </c>
      <c r="I2068" s="8" t="s">
        <v>15</v>
      </c>
      <c r="J2068" s="8" t="s">
        <v>1974</v>
      </c>
      <c r="K2068" s="8" t="s">
        <v>109</v>
      </c>
      <c r="L2068" s="8" t="s">
        <v>179</v>
      </c>
    </row>
    <row r="2069" spans="1:12" x14ac:dyDescent="0.25">
      <c r="A2069">
        <v>731</v>
      </c>
      <c r="B2069" s="8" t="s">
        <v>1028</v>
      </c>
      <c r="C2069" s="8" t="s">
        <v>1029</v>
      </c>
      <c r="D2069" s="8" t="s">
        <v>108</v>
      </c>
      <c r="E2069" s="1">
        <v>42791</v>
      </c>
      <c r="F2069">
        <v>1</v>
      </c>
      <c r="G2069">
        <v>3499.99</v>
      </c>
      <c r="H2069" s="8" t="s">
        <v>909</v>
      </c>
      <c r="I2069" s="8" t="s">
        <v>858</v>
      </c>
      <c r="J2069" s="8" t="s">
        <v>1969</v>
      </c>
      <c r="K2069" s="8" t="s">
        <v>109</v>
      </c>
      <c r="L2069" s="8" t="s">
        <v>179</v>
      </c>
    </row>
    <row r="2070" spans="1:12" x14ac:dyDescent="0.25">
      <c r="A2070">
        <v>731</v>
      </c>
      <c r="B2070" s="8" t="s">
        <v>1028</v>
      </c>
      <c r="C2070" s="8" t="s">
        <v>1029</v>
      </c>
      <c r="D2070" s="8" t="s">
        <v>108</v>
      </c>
      <c r="E2070" s="1">
        <v>42791</v>
      </c>
      <c r="F2070">
        <v>1</v>
      </c>
      <c r="G2070">
        <v>349.99</v>
      </c>
      <c r="H2070" s="8" t="s">
        <v>958</v>
      </c>
      <c r="I2070" s="8" t="s">
        <v>53</v>
      </c>
      <c r="J2070" s="8" t="s">
        <v>1969</v>
      </c>
      <c r="K2070" s="8" t="s">
        <v>109</v>
      </c>
      <c r="L2070" s="8" t="s">
        <v>179</v>
      </c>
    </row>
    <row r="2071" spans="1:12" x14ac:dyDescent="0.25">
      <c r="A2071">
        <v>731</v>
      </c>
      <c r="B2071" s="8" t="s">
        <v>1028</v>
      </c>
      <c r="C2071" s="8" t="s">
        <v>1029</v>
      </c>
      <c r="D2071" s="8" t="s">
        <v>108</v>
      </c>
      <c r="E2071" s="1">
        <v>42791</v>
      </c>
      <c r="F2071">
        <v>1</v>
      </c>
      <c r="G2071">
        <v>999.99</v>
      </c>
      <c r="H2071" s="8" t="s">
        <v>910</v>
      </c>
      <c r="I2071" s="8" t="s">
        <v>22</v>
      </c>
      <c r="J2071" s="8" t="s">
        <v>1969</v>
      </c>
      <c r="K2071" s="8" t="s">
        <v>109</v>
      </c>
      <c r="L2071" s="8" t="s">
        <v>179</v>
      </c>
    </row>
    <row r="2072" spans="1:12" x14ac:dyDescent="0.25">
      <c r="A2072">
        <v>732</v>
      </c>
      <c r="B2072" s="8" t="s">
        <v>1030</v>
      </c>
      <c r="C2072" s="8" t="s">
        <v>344</v>
      </c>
      <c r="D2072" s="8" t="s">
        <v>26</v>
      </c>
      <c r="E2072" s="1">
        <v>42792</v>
      </c>
      <c r="F2072">
        <v>2</v>
      </c>
      <c r="G2072">
        <v>5799.98</v>
      </c>
      <c r="H2072" s="8" t="s">
        <v>21</v>
      </c>
      <c r="I2072" s="8" t="s">
        <v>22</v>
      </c>
      <c r="J2072" s="8" t="s">
        <v>1969</v>
      </c>
      <c r="K2072" s="8" t="s">
        <v>27</v>
      </c>
      <c r="L2072" s="8" t="s">
        <v>31</v>
      </c>
    </row>
    <row r="2073" spans="1:12" x14ac:dyDescent="0.25">
      <c r="A2073">
        <v>732</v>
      </c>
      <c r="B2073" s="8" t="s">
        <v>1030</v>
      </c>
      <c r="C2073" s="8" t="s">
        <v>344</v>
      </c>
      <c r="D2073" s="8" t="s">
        <v>26</v>
      </c>
      <c r="E2073" s="1">
        <v>42792</v>
      </c>
      <c r="F2073">
        <v>1</v>
      </c>
      <c r="G2073">
        <v>5299.99</v>
      </c>
      <c r="H2073" s="8" t="s">
        <v>879</v>
      </c>
      <c r="I2073" s="8" t="s">
        <v>22</v>
      </c>
      <c r="J2073" s="8" t="s">
        <v>1969</v>
      </c>
      <c r="K2073" s="8" t="s">
        <v>27</v>
      </c>
      <c r="L2073" s="8" t="s">
        <v>31</v>
      </c>
    </row>
    <row r="2074" spans="1:12" x14ac:dyDescent="0.25">
      <c r="A2074">
        <v>733</v>
      </c>
      <c r="B2074" s="8" t="s">
        <v>1031</v>
      </c>
      <c r="C2074" s="8" t="s">
        <v>184</v>
      </c>
      <c r="D2074" s="8" t="s">
        <v>26</v>
      </c>
      <c r="E2074" s="1">
        <v>42792</v>
      </c>
      <c r="F2074">
        <v>2</v>
      </c>
      <c r="G2074">
        <v>979.98</v>
      </c>
      <c r="H2074" s="8" t="s">
        <v>871</v>
      </c>
      <c r="I2074" s="8" t="s">
        <v>39</v>
      </c>
      <c r="J2074" s="8" t="s">
        <v>1967</v>
      </c>
      <c r="K2074" s="8" t="s">
        <v>27</v>
      </c>
      <c r="L2074" s="8" t="s">
        <v>31</v>
      </c>
    </row>
    <row r="2075" spans="1:12" x14ac:dyDescent="0.25">
      <c r="A2075">
        <v>733</v>
      </c>
      <c r="B2075" s="8" t="s">
        <v>1031</v>
      </c>
      <c r="C2075" s="8" t="s">
        <v>184</v>
      </c>
      <c r="D2075" s="8" t="s">
        <v>26</v>
      </c>
      <c r="E2075" s="1">
        <v>42792</v>
      </c>
      <c r="F2075">
        <v>1</v>
      </c>
      <c r="G2075">
        <v>109.99</v>
      </c>
      <c r="H2075" s="8" t="s">
        <v>934</v>
      </c>
      <c r="I2075" s="8" t="s">
        <v>53</v>
      </c>
      <c r="J2075" s="8" t="s">
        <v>1974</v>
      </c>
      <c r="K2075" s="8" t="s">
        <v>27</v>
      </c>
      <c r="L2075" s="8" t="s">
        <v>31</v>
      </c>
    </row>
    <row r="2076" spans="1:12" x14ac:dyDescent="0.25">
      <c r="A2076">
        <v>733</v>
      </c>
      <c r="B2076" s="8" t="s">
        <v>1031</v>
      </c>
      <c r="C2076" s="8" t="s">
        <v>184</v>
      </c>
      <c r="D2076" s="8" t="s">
        <v>26</v>
      </c>
      <c r="E2076" s="1">
        <v>42792</v>
      </c>
      <c r="F2076">
        <v>1</v>
      </c>
      <c r="G2076">
        <v>2699.99</v>
      </c>
      <c r="H2076" s="8" t="s">
        <v>919</v>
      </c>
      <c r="I2076" s="8" t="s">
        <v>858</v>
      </c>
      <c r="J2076" s="8" t="s">
        <v>1969</v>
      </c>
      <c r="K2076" s="8" t="s">
        <v>27</v>
      </c>
      <c r="L2076" s="8" t="s">
        <v>31</v>
      </c>
    </row>
    <row r="2077" spans="1:12" x14ac:dyDescent="0.25">
      <c r="A2077">
        <v>734</v>
      </c>
      <c r="B2077" s="8" t="s">
        <v>1032</v>
      </c>
      <c r="C2077" s="8" t="s">
        <v>144</v>
      </c>
      <c r="D2077" s="8" t="s">
        <v>108</v>
      </c>
      <c r="E2077" s="1">
        <v>42792</v>
      </c>
      <c r="F2077">
        <v>1</v>
      </c>
      <c r="G2077">
        <v>599.99</v>
      </c>
      <c r="H2077" s="8" t="s">
        <v>14</v>
      </c>
      <c r="I2077" s="8" t="s">
        <v>39</v>
      </c>
      <c r="J2077" s="8" t="s">
        <v>1967</v>
      </c>
      <c r="K2077" s="8" t="s">
        <v>109</v>
      </c>
      <c r="L2077" s="8" t="s">
        <v>179</v>
      </c>
    </row>
    <row r="2078" spans="1:12" x14ac:dyDescent="0.25">
      <c r="A2078">
        <v>734</v>
      </c>
      <c r="B2078" s="8" t="s">
        <v>1032</v>
      </c>
      <c r="C2078" s="8" t="s">
        <v>144</v>
      </c>
      <c r="D2078" s="8" t="s">
        <v>108</v>
      </c>
      <c r="E2078" s="1">
        <v>42792</v>
      </c>
      <c r="F2078">
        <v>2</v>
      </c>
      <c r="G2078">
        <v>693.98</v>
      </c>
      <c r="H2078" s="8" t="s">
        <v>1033</v>
      </c>
      <c r="I2078" s="8" t="s">
        <v>15</v>
      </c>
      <c r="J2078" s="8" t="s">
        <v>1974</v>
      </c>
      <c r="K2078" s="8" t="s">
        <v>109</v>
      </c>
      <c r="L2078" s="8" t="s">
        <v>179</v>
      </c>
    </row>
    <row r="2079" spans="1:12" x14ac:dyDescent="0.25">
      <c r="A2079">
        <v>734</v>
      </c>
      <c r="B2079" s="8" t="s">
        <v>1032</v>
      </c>
      <c r="C2079" s="8" t="s">
        <v>144</v>
      </c>
      <c r="D2079" s="8" t="s">
        <v>108</v>
      </c>
      <c r="E2079" s="1">
        <v>42792</v>
      </c>
      <c r="F2079">
        <v>2</v>
      </c>
      <c r="G2079">
        <v>219.98</v>
      </c>
      <c r="H2079" s="8" t="s">
        <v>934</v>
      </c>
      <c r="I2079" s="8" t="s">
        <v>53</v>
      </c>
      <c r="J2079" s="8" t="s">
        <v>1974</v>
      </c>
      <c r="K2079" s="8" t="s">
        <v>109</v>
      </c>
      <c r="L2079" s="8" t="s">
        <v>179</v>
      </c>
    </row>
    <row r="2080" spans="1:12" x14ac:dyDescent="0.25">
      <c r="A2080">
        <v>734</v>
      </c>
      <c r="B2080" s="8" t="s">
        <v>1032</v>
      </c>
      <c r="C2080" s="8" t="s">
        <v>144</v>
      </c>
      <c r="D2080" s="8" t="s">
        <v>108</v>
      </c>
      <c r="E2080" s="1">
        <v>42792</v>
      </c>
      <c r="F2080">
        <v>1</v>
      </c>
      <c r="G2080">
        <v>999.99</v>
      </c>
      <c r="H2080" s="8" t="s">
        <v>32</v>
      </c>
      <c r="I2080" s="8" t="s">
        <v>22</v>
      </c>
      <c r="J2080" s="8" t="s">
        <v>1968</v>
      </c>
      <c r="K2080" s="8" t="s">
        <v>109</v>
      </c>
      <c r="L2080" s="8" t="s">
        <v>179</v>
      </c>
    </row>
    <row r="2081" spans="1:12" x14ac:dyDescent="0.25">
      <c r="A2081">
        <v>735</v>
      </c>
      <c r="B2081" s="8" t="s">
        <v>765</v>
      </c>
      <c r="C2081" s="8" t="s">
        <v>174</v>
      </c>
      <c r="D2081" s="8" t="s">
        <v>108</v>
      </c>
      <c r="E2081" s="1">
        <v>42793</v>
      </c>
      <c r="F2081">
        <v>2</v>
      </c>
      <c r="G2081">
        <v>833.98</v>
      </c>
      <c r="H2081" s="8" t="s">
        <v>923</v>
      </c>
      <c r="I2081" s="8" t="s">
        <v>15</v>
      </c>
      <c r="J2081" s="8" t="s">
        <v>1974</v>
      </c>
      <c r="K2081" s="8" t="s">
        <v>109</v>
      </c>
      <c r="L2081" s="8" t="s">
        <v>179</v>
      </c>
    </row>
    <row r="2082" spans="1:12" x14ac:dyDescent="0.25">
      <c r="A2082">
        <v>735</v>
      </c>
      <c r="B2082" s="8" t="s">
        <v>765</v>
      </c>
      <c r="C2082" s="8" t="s">
        <v>174</v>
      </c>
      <c r="D2082" s="8" t="s">
        <v>108</v>
      </c>
      <c r="E2082" s="1">
        <v>42793</v>
      </c>
      <c r="F2082">
        <v>2</v>
      </c>
      <c r="G2082">
        <v>3098</v>
      </c>
      <c r="H2082" s="8" t="s">
        <v>19</v>
      </c>
      <c r="I2082" s="8" t="s">
        <v>20</v>
      </c>
      <c r="J2082" s="8" t="s">
        <v>1968</v>
      </c>
      <c r="K2082" s="8" t="s">
        <v>109</v>
      </c>
      <c r="L2082" s="8" t="s">
        <v>179</v>
      </c>
    </row>
    <row r="2083" spans="1:12" x14ac:dyDescent="0.25">
      <c r="A2083">
        <v>736</v>
      </c>
      <c r="B2083" s="8" t="s">
        <v>1034</v>
      </c>
      <c r="C2083" s="8" t="s">
        <v>410</v>
      </c>
      <c r="D2083" s="8" t="s">
        <v>26</v>
      </c>
      <c r="E2083" s="1">
        <v>42793</v>
      </c>
      <c r="F2083">
        <v>1</v>
      </c>
      <c r="G2083">
        <v>429</v>
      </c>
      <c r="H2083" s="8" t="s">
        <v>40</v>
      </c>
      <c r="I2083" s="8" t="s">
        <v>15</v>
      </c>
      <c r="J2083" s="8" t="s">
        <v>1971</v>
      </c>
      <c r="K2083" s="8" t="s">
        <v>27</v>
      </c>
      <c r="L2083" s="8" t="s">
        <v>31</v>
      </c>
    </row>
    <row r="2084" spans="1:12" x14ac:dyDescent="0.25">
      <c r="A2084">
        <v>736</v>
      </c>
      <c r="B2084" s="8" t="s">
        <v>1034</v>
      </c>
      <c r="C2084" s="8" t="s">
        <v>410</v>
      </c>
      <c r="D2084" s="8" t="s">
        <v>26</v>
      </c>
      <c r="E2084" s="1">
        <v>42793</v>
      </c>
      <c r="F2084">
        <v>2</v>
      </c>
      <c r="G2084">
        <v>6999.98</v>
      </c>
      <c r="H2084" s="8" t="s">
        <v>872</v>
      </c>
      <c r="I2084" s="8" t="s">
        <v>20</v>
      </c>
      <c r="J2084" s="8" t="s">
        <v>1969</v>
      </c>
      <c r="K2084" s="8" t="s">
        <v>27</v>
      </c>
      <c r="L2084" s="8" t="s">
        <v>31</v>
      </c>
    </row>
    <row r="2085" spans="1:12" x14ac:dyDescent="0.25">
      <c r="A2085">
        <v>736</v>
      </c>
      <c r="B2085" s="8" t="s">
        <v>1034</v>
      </c>
      <c r="C2085" s="8" t="s">
        <v>410</v>
      </c>
      <c r="D2085" s="8" t="s">
        <v>26</v>
      </c>
      <c r="E2085" s="1">
        <v>42793</v>
      </c>
      <c r="F2085">
        <v>2</v>
      </c>
      <c r="G2085">
        <v>10999.98</v>
      </c>
      <c r="H2085" s="8" t="s">
        <v>859</v>
      </c>
      <c r="I2085" s="8" t="s">
        <v>858</v>
      </c>
      <c r="J2085" s="8" t="s">
        <v>1969</v>
      </c>
      <c r="K2085" s="8" t="s">
        <v>27</v>
      </c>
      <c r="L2085" s="8" t="s">
        <v>31</v>
      </c>
    </row>
    <row r="2086" spans="1:12" x14ac:dyDescent="0.25">
      <c r="A2086">
        <v>737</v>
      </c>
      <c r="B2086" s="8" t="s">
        <v>1035</v>
      </c>
      <c r="C2086" s="8" t="s">
        <v>307</v>
      </c>
      <c r="D2086" s="8" t="s">
        <v>26</v>
      </c>
      <c r="E2086" s="1">
        <v>42793</v>
      </c>
      <c r="F2086">
        <v>2</v>
      </c>
      <c r="G2086">
        <v>1599.98</v>
      </c>
      <c r="H2086" s="8" t="s">
        <v>1022</v>
      </c>
      <c r="I2086" s="8" t="s">
        <v>15</v>
      </c>
      <c r="J2086" s="8" t="s">
        <v>1967</v>
      </c>
      <c r="K2086" s="8" t="s">
        <v>27</v>
      </c>
      <c r="L2086" s="8" t="s">
        <v>28</v>
      </c>
    </row>
    <row r="2087" spans="1:12" x14ac:dyDescent="0.25">
      <c r="A2087">
        <v>737</v>
      </c>
      <c r="B2087" s="8" t="s">
        <v>1035</v>
      </c>
      <c r="C2087" s="8" t="s">
        <v>307</v>
      </c>
      <c r="D2087" s="8" t="s">
        <v>26</v>
      </c>
      <c r="E2087" s="1">
        <v>42793</v>
      </c>
      <c r="F2087">
        <v>2</v>
      </c>
      <c r="G2087">
        <v>898</v>
      </c>
      <c r="H2087" s="8" t="s">
        <v>99</v>
      </c>
      <c r="I2087" s="8" t="s">
        <v>15</v>
      </c>
      <c r="J2087" s="8" t="s">
        <v>1971</v>
      </c>
      <c r="K2087" s="8" t="s">
        <v>27</v>
      </c>
      <c r="L2087" s="8" t="s">
        <v>28</v>
      </c>
    </row>
    <row r="2088" spans="1:12" x14ac:dyDescent="0.25">
      <c r="A2088">
        <v>737</v>
      </c>
      <c r="B2088" s="8" t="s">
        <v>1035</v>
      </c>
      <c r="C2088" s="8" t="s">
        <v>307</v>
      </c>
      <c r="D2088" s="8" t="s">
        <v>26</v>
      </c>
      <c r="E2088" s="1">
        <v>42793</v>
      </c>
      <c r="F2088">
        <v>1</v>
      </c>
      <c r="G2088">
        <v>875.99</v>
      </c>
      <c r="H2088" s="8" t="s">
        <v>906</v>
      </c>
      <c r="I2088" s="8" t="s">
        <v>858</v>
      </c>
      <c r="J2088" s="8" t="s">
        <v>1968</v>
      </c>
      <c r="K2088" s="8" t="s">
        <v>27</v>
      </c>
      <c r="L2088" s="8" t="s">
        <v>28</v>
      </c>
    </row>
    <row r="2089" spans="1:12" x14ac:dyDescent="0.25">
      <c r="A2089">
        <v>737</v>
      </c>
      <c r="B2089" s="8" t="s">
        <v>1035</v>
      </c>
      <c r="C2089" s="8" t="s">
        <v>307</v>
      </c>
      <c r="D2089" s="8" t="s">
        <v>26</v>
      </c>
      <c r="E2089" s="1">
        <v>42793</v>
      </c>
      <c r="F2089">
        <v>1</v>
      </c>
      <c r="G2089">
        <v>469.99</v>
      </c>
      <c r="H2089" s="8" t="s">
        <v>1000</v>
      </c>
      <c r="I2089" s="8" t="s">
        <v>22</v>
      </c>
      <c r="J2089" s="8" t="s">
        <v>1969</v>
      </c>
      <c r="K2089" s="8" t="s">
        <v>27</v>
      </c>
      <c r="L2089" s="8" t="s">
        <v>28</v>
      </c>
    </row>
    <row r="2090" spans="1:12" x14ac:dyDescent="0.25">
      <c r="A2090">
        <v>738</v>
      </c>
      <c r="B2090" s="8" t="s">
        <v>1036</v>
      </c>
      <c r="C2090" s="8" t="s">
        <v>607</v>
      </c>
      <c r="D2090" s="8" t="s">
        <v>13</v>
      </c>
      <c r="E2090" s="1">
        <v>42794</v>
      </c>
      <c r="F2090">
        <v>2</v>
      </c>
      <c r="G2090">
        <v>1319.98</v>
      </c>
      <c r="H2090" s="8" t="s">
        <v>965</v>
      </c>
      <c r="I2090" s="8" t="s">
        <v>15</v>
      </c>
      <c r="J2090" s="8" t="s">
        <v>1967</v>
      </c>
      <c r="K2090" s="8" t="s">
        <v>16</v>
      </c>
      <c r="L2090" s="8" t="s">
        <v>17</v>
      </c>
    </row>
    <row r="2091" spans="1:12" x14ac:dyDescent="0.25">
      <c r="A2091">
        <v>738</v>
      </c>
      <c r="B2091" s="8" t="s">
        <v>1036</v>
      </c>
      <c r="C2091" s="8" t="s">
        <v>607</v>
      </c>
      <c r="D2091" s="8" t="s">
        <v>13</v>
      </c>
      <c r="E2091" s="1">
        <v>42794</v>
      </c>
      <c r="F2091">
        <v>1</v>
      </c>
      <c r="G2091">
        <v>499.99</v>
      </c>
      <c r="H2091" s="8" t="s">
        <v>80</v>
      </c>
      <c r="I2091" s="8" t="s">
        <v>39</v>
      </c>
      <c r="J2091" s="8" t="s">
        <v>1967</v>
      </c>
      <c r="K2091" s="8" t="s">
        <v>16</v>
      </c>
      <c r="L2091" s="8" t="s">
        <v>17</v>
      </c>
    </row>
    <row r="2092" spans="1:12" x14ac:dyDescent="0.25">
      <c r="A2092">
        <v>738</v>
      </c>
      <c r="B2092" s="8" t="s">
        <v>1036</v>
      </c>
      <c r="C2092" s="8" t="s">
        <v>607</v>
      </c>
      <c r="D2092" s="8" t="s">
        <v>13</v>
      </c>
      <c r="E2092" s="1">
        <v>42794</v>
      </c>
      <c r="F2092">
        <v>2</v>
      </c>
      <c r="G2092">
        <v>1099.98</v>
      </c>
      <c r="H2092" s="8" t="s">
        <v>949</v>
      </c>
      <c r="I2092" s="8" t="s">
        <v>22</v>
      </c>
      <c r="J2092" s="8" t="s">
        <v>1973</v>
      </c>
      <c r="K2092" s="8" t="s">
        <v>16</v>
      </c>
      <c r="L2092" s="8" t="s">
        <v>17</v>
      </c>
    </row>
    <row r="2093" spans="1:12" x14ac:dyDescent="0.25">
      <c r="A2093">
        <v>738</v>
      </c>
      <c r="B2093" s="8" t="s">
        <v>1036</v>
      </c>
      <c r="C2093" s="8" t="s">
        <v>607</v>
      </c>
      <c r="D2093" s="8" t="s">
        <v>13</v>
      </c>
      <c r="E2093" s="1">
        <v>42794</v>
      </c>
      <c r="F2093">
        <v>1</v>
      </c>
      <c r="G2093">
        <v>3499.99</v>
      </c>
      <c r="H2093" s="8" t="s">
        <v>917</v>
      </c>
      <c r="I2093" s="8" t="s">
        <v>20</v>
      </c>
      <c r="J2093" s="8" t="s">
        <v>1969</v>
      </c>
      <c r="K2093" s="8" t="s">
        <v>16</v>
      </c>
      <c r="L2093" s="8" t="s">
        <v>17</v>
      </c>
    </row>
    <row r="2094" spans="1:12" x14ac:dyDescent="0.25">
      <c r="A2094">
        <v>739</v>
      </c>
      <c r="B2094" s="8" t="s">
        <v>1037</v>
      </c>
      <c r="C2094" s="8" t="s">
        <v>1038</v>
      </c>
      <c r="D2094" s="8" t="s">
        <v>26</v>
      </c>
      <c r="E2094" s="1">
        <v>42794</v>
      </c>
      <c r="F2094">
        <v>1</v>
      </c>
      <c r="G2094">
        <v>999.99</v>
      </c>
      <c r="H2094" s="8" t="s">
        <v>32</v>
      </c>
      <c r="I2094" s="8" t="s">
        <v>22</v>
      </c>
      <c r="J2094" s="8" t="s">
        <v>1968</v>
      </c>
      <c r="K2094" s="8" t="s">
        <v>27</v>
      </c>
      <c r="L2094" s="8" t="s">
        <v>28</v>
      </c>
    </row>
    <row r="2095" spans="1:12" x14ac:dyDescent="0.25">
      <c r="A2095">
        <v>740</v>
      </c>
      <c r="B2095" s="8" t="s">
        <v>1039</v>
      </c>
      <c r="C2095" s="8" t="s">
        <v>417</v>
      </c>
      <c r="D2095" s="8" t="s">
        <v>26</v>
      </c>
      <c r="E2095" s="1">
        <v>42794</v>
      </c>
      <c r="F2095">
        <v>1</v>
      </c>
      <c r="G2095">
        <v>1099.99</v>
      </c>
      <c r="H2095" s="8" t="s">
        <v>963</v>
      </c>
      <c r="I2095" s="8" t="s">
        <v>15</v>
      </c>
      <c r="J2095" s="8" t="s">
        <v>1967</v>
      </c>
      <c r="K2095" s="8" t="s">
        <v>27</v>
      </c>
      <c r="L2095" s="8" t="s">
        <v>28</v>
      </c>
    </row>
    <row r="2096" spans="1:12" x14ac:dyDescent="0.25">
      <c r="A2096">
        <v>740</v>
      </c>
      <c r="B2096" s="8" t="s">
        <v>1039</v>
      </c>
      <c r="C2096" s="8" t="s">
        <v>417</v>
      </c>
      <c r="D2096" s="8" t="s">
        <v>26</v>
      </c>
      <c r="E2096" s="1">
        <v>42794</v>
      </c>
      <c r="F2096">
        <v>2</v>
      </c>
      <c r="G2096">
        <v>1099.98</v>
      </c>
      <c r="H2096" s="8" t="s">
        <v>43</v>
      </c>
      <c r="I2096" s="8" t="s">
        <v>15</v>
      </c>
      <c r="J2096" s="8" t="s">
        <v>1967</v>
      </c>
      <c r="K2096" s="8" t="s">
        <v>27</v>
      </c>
      <c r="L2096" s="8" t="s">
        <v>28</v>
      </c>
    </row>
    <row r="2097" spans="1:12" x14ac:dyDescent="0.25">
      <c r="A2097">
        <v>740</v>
      </c>
      <c r="B2097" s="8" t="s">
        <v>1039</v>
      </c>
      <c r="C2097" s="8" t="s">
        <v>417</v>
      </c>
      <c r="D2097" s="8" t="s">
        <v>26</v>
      </c>
      <c r="E2097" s="1">
        <v>42794</v>
      </c>
      <c r="F2097">
        <v>2</v>
      </c>
      <c r="G2097">
        <v>499.98</v>
      </c>
      <c r="H2097" s="8" t="s">
        <v>890</v>
      </c>
      <c r="I2097" s="8" t="s">
        <v>53</v>
      </c>
      <c r="J2097" s="8" t="s">
        <v>1973</v>
      </c>
      <c r="K2097" s="8" t="s">
        <v>27</v>
      </c>
      <c r="L2097" s="8" t="s">
        <v>28</v>
      </c>
    </row>
    <row r="2098" spans="1:12" x14ac:dyDescent="0.25">
      <c r="A2098">
        <v>740</v>
      </c>
      <c r="B2098" s="8" t="s">
        <v>1039</v>
      </c>
      <c r="C2098" s="8" t="s">
        <v>417</v>
      </c>
      <c r="D2098" s="8" t="s">
        <v>26</v>
      </c>
      <c r="E2098" s="1">
        <v>42794</v>
      </c>
      <c r="F2098">
        <v>1</v>
      </c>
      <c r="G2098">
        <v>449</v>
      </c>
      <c r="H2098" s="8" t="s">
        <v>99</v>
      </c>
      <c r="I2098" s="8" t="s">
        <v>15</v>
      </c>
      <c r="J2098" s="8" t="s">
        <v>1971</v>
      </c>
      <c r="K2098" s="8" t="s">
        <v>27</v>
      </c>
      <c r="L2098" s="8" t="s">
        <v>28</v>
      </c>
    </row>
    <row r="2099" spans="1:12" x14ac:dyDescent="0.25">
      <c r="A2099">
        <v>740</v>
      </c>
      <c r="B2099" s="8" t="s">
        <v>1039</v>
      </c>
      <c r="C2099" s="8" t="s">
        <v>417</v>
      </c>
      <c r="D2099" s="8" t="s">
        <v>26</v>
      </c>
      <c r="E2099" s="1">
        <v>42794</v>
      </c>
      <c r="F2099">
        <v>1</v>
      </c>
      <c r="G2099">
        <v>1680.99</v>
      </c>
      <c r="H2099" s="8" t="s">
        <v>63</v>
      </c>
      <c r="I2099" s="8" t="s">
        <v>20</v>
      </c>
      <c r="J2099" s="8" t="s">
        <v>1968</v>
      </c>
      <c r="K2099" s="8" t="s">
        <v>27</v>
      </c>
      <c r="L2099" s="8" t="s">
        <v>28</v>
      </c>
    </row>
    <row r="2100" spans="1:12" x14ac:dyDescent="0.25">
      <c r="A2100">
        <v>741</v>
      </c>
      <c r="B2100" s="8" t="s">
        <v>1040</v>
      </c>
      <c r="C2100" s="8" t="s">
        <v>371</v>
      </c>
      <c r="D2100" s="8" t="s">
        <v>108</v>
      </c>
      <c r="E2100" s="1">
        <v>42794</v>
      </c>
      <c r="F2100">
        <v>2</v>
      </c>
      <c r="G2100">
        <v>539.98</v>
      </c>
      <c r="H2100" s="8" t="s">
        <v>66</v>
      </c>
      <c r="I2100" s="8" t="s">
        <v>53</v>
      </c>
      <c r="J2100" s="8" t="s">
        <v>1967</v>
      </c>
      <c r="K2100" s="8" t="s">
        <v>109</v>
      </c>
      <c r="L2100" s="8" t="s">
        <v>110</v>
      </c>
    </row>
    <row r="2101" spans="1:12" x14ac:dyDescent="0.25">
      <c r="A2101">
        <v>741</v>
      </c>
      <c r="B2101" s="8" t="s">
        <v>1040</v>
      </c>
      <c r="C2101" s="8" t="s">
        <v>371</v>
      </c>
      <c r="D2101" s="8" t="s">
        <v>108</v>
      </c>
      <c r="E2101" s="1">
        <v>42794</v>
      </c>
      <c r="F2101">
        <v>1</v>
      </c>
      <c r="G2101">
        <v>299.99</v>
      </c>
      <c r="H2101" s="8" t="s">
        <v>866</v>
      </c>
      <c r="I2101" s="8" t="s">
        <v>15</v>
      </c>
      <c r="J2101" s="8" t="s">
        <v>1967</v>
      </c>
      <c r="K2101" s="8" t="s">
        <v>109</v>
      </c>
      <c r="L2101" s="8" t="s">
        <v>110</v>
      </c>
    </row>
    <row r="2102" spans="1:12" x14ac:dyDescent="0.25">
      <c r="A2102">
        <v>741</v>
      </c>
      <c r="B2102" s="8" t="s">
        <v>1040</v>
      </c>
      <c r="C2102" s="8" t="s">
        <v>371</v>
      </c>
      <c r="D2102" s="8" t="s">
        <v>108</v>
      </c>
      <c r="E2102" s="1">
        <v>42794</v>
      </c>
      <c r="F2102">
        <v>2</v>
      </c>
      <c r="G2102">
        <v>10999.98</v>
      </c>
      <c r="H2102" s="8" t="s">
        <v>859</v>
      </c>
      <c r="I2102" s="8" t="s">
        <v>858</v>
      </c>
      <c r="J2102" s="8" t="s">
        <v>1969</v>
      </c>
      <c r="K2102" s="8" t="s">
        <v>109</v>
      </c>
      <c r="L2102" s="8" t="s">
        <v>110</v>
      </c>
    </row>
    <row r="2103" spans="1:12" x14ac:dyDescent="0.25">
      <c r="A2103">
        <v>741</v>
      </c>
      <c r="B2103" s="8" t="s">
        <v>1040</v>
      </c>
      <c r="C2103" s="8" t="s">
        <v>371</v>
      </c>
      <c r="D2103" s="8" t="s">
        <v>108</v>
      </c>
      <c r="E2103" s="1">
        <v>42794</v>
      </c>
      <c r="F2103">
        <v>1</v>
      </c>
      <c r="G2103">
        <v>4999.99</v>
      </c>
      <c r="H2103" s="8" t="s">
        <v>930</v>
      </c>
      <c r="I2103" s="8" t="s">
        <v>858</v>
      </c>
      <c r="J2103" s="8" t="s">
        <v>1969</v>
      </c>
      <c r="K2103" s="8" t="s">
        <v>109</v>
      </c>
      <c r="L2103" s="8" t="s">
        <v>110</v>
      </c>
    </row>
    <row r="2104" spans="1:12" x14ac:dyDescent="0.25">
      <c r="A2104">
        <v>742</v>
      </c>
      <c r="B2104" s="8" t="s">
        <v>1041</v>
      </c>
      <c r="C2104" s="8" t="s">
        <v>229</v>
      </c>
      <c r="D2104" s="8" t="s">
        <v>108</v>
      </c>
      <c r="E2104" s="1">
        <v>42794</v>
      </c>
      <c r="F2104">
        <v>1</v>
      </c>
      <c r="G2104">
        <v>869.99</v>
      </c>
      <c r="H2104" s="8" t="s">
        <v>940</v>
      </c>
      <c r="I2104" s="8" t="s">
        <v>22</v>
      </c>
      <c r="J2104" s="8" t="s">
        <v>1973</v>
      </c>
      <c r="K2104" s="8" t="s">
        <v>109</v>
      </c>
      <c r="L2104" s="8" t="s">
        <v>179</v>
      </c>
    </row>
    <row r="2105" spans="1:12" x14ac:dyDescent="0.25">
      <c r="A2105">
        <v>742</v>
      </c>
      <c r="B2105" s="8" t="s">
        <v>1041</v>
      </c>
      <c r="C2105" s="8" t="s">
        <v>229</v>
      </c>
      <c r="D2105" s="8" t="s">
        <v>108</v>
      </c>
      <c r="E2105" s="1">
        <v>42794</v>
      </c>
      <c r="F2105">
        <v>2</v>
      </c>
      <c r="G2105">
        <v>833.98</v>
      </c>
      <c r="H2105" s="8" t="s">
        <v>945</v>
      </c>
      <c r="I2105" s="8" t="s">
        <v>39</v>
      </c>
      <c r="J2105" s="8" t="s">
        <v>1974</v>
      </c>
      <c r="K2105" s="8" t="s">
        <v>109</v>
      </c>
      <c r="L2105" s="8" t="s">
        <v>179</v>
      </c>
    </row>
    <row r="2106" spans="1:12" x14ac:dyDescent="0.25">
      <c r="A2106">
        <v>743</v>
      </c>
      <c r="B2106" s="8" t="s">
        <v>1042</v>
      </c>
      <c r="C2106" s="8" t="s">
        <v>363</v>
      </c>
      <c r="D2106" s="8" t="s">
        <v>26</v>
      </c>
      <c r="E2106" s="1">
        <v>42795</v>
      </c>
      <c r="F2106">
        <v>1</v>
      </c>
      <c r="G2106">
        <v>761.99</v>
      </c>
      <c r="H2106" s="8" t="s">
        <v>896</v>
      </c>
      <c r="I2106" s="8" t="s">
        <v>15</v>
      </c>
      <c r="J2106" s="8" t="s">
        <v>1974</v>
      </c>
      <c r="K2106" s="8" t="s">
        <v>27</v>
      </c>
      <c r="L2106" s="8" t="s">
        <v>28</v>
      </c>
    </row>
    <row r="2107" spans="1:12" x14ac:dyDescent="0.25">
      <c r="A2107">
        <v>744</v>
      </c>
      <c r="B2107" s="8" t="s">
        <v>1043</v>
      </c>
      <c r="C2107" s="8" t="s">
        <v>379</v>
      </c>
      <c r="D2107" s="8" t="s">
        <v>26</v>
      </c>
      <c r="E2107" s="1">
        <v>42795</v>
      </c>
      <c r="F2107">
        <v>2</v>
      </c>
      <c r="G2107">
        <v>939.98</v>
      </c>
      <c r="H2107" s="8" t="s">
        <v>903</v>
      </c>
      <c r="I2107" s="8" t="s">
        <v>22</v>
      </c>
      <c r="J2107" s="8" t="s">
        <v>1968</v>
      </c>
      <c r="K2107" s="8" t="s">
        <v>27</v>
      </c>
      <c r="L2107" s="8" t="s">
        <v>31</v>
      </c>
    </row>
    <row r="2108" spans="1:12" x14ac:dyDescent="0.25">
      <c r="A2108">
        <v>745</v>
      </c>
      <c r="B2108" s="8" t="s">
        <v>1044</v>
      </c>
      <c r="C2108" s="8" t="s">
        <v>664</v>
      </c>
      <c r="D2108" s="8" t="s">
        <v>26</v>
      </c>
      <c r="E2108" s="1">
        <v>42795</v>
      </c>
      <c r="F2108">
        <v>2</v>
      </c>
      <c r="G2108">
        <v>539.98</v>
      </c>
      <c r="H2108" s="8" t="s">
        <v>52</v>
      </c>
      <c r="I2108" s="8" t="s">
        <v>53</v>
      </c>
      <c r="J2108" s="8" t="s">
        <v>1967</v>
      </c>
      <c r="K2108" s="8" t="s">
        <v>27</v>
      </c>
      <c r="L2108" s="8" t="s">
        <v>31</v>
      </c>
    </row>
    <row r="2109" spans="1:12" x14ac:dyDescent="0.25">
      <c r="A2109">
        <v>745</v>
      </c>
      <c r="B2109" s="8" t="s">
        <v>1044</v>
      </c>
      <c r="C2109" s="8" t="s">
        <v>664</v>
      </c>
      <c r="D2109" s="8" t="s">
        <v>26</v>
      </c>
      <c r="E2109" s="1">
        <v>42795</v>
      </c>
      <c r="F2109">
        <v>2</v>
      </c>
      <c r="G2109">
        <v>599.98</v>
      </c>
      <c r="H2109" s="8" t="s">
        <v>866</v>
      </c>
      <c r="I2109" s="8" t="s">
        <v>53</v>
      </c>
      <c r="J2109" s="8" t="s">
        <v>1967</v>
      </c>
      <c r="K2109" s="8" t="s">
        <v>27</v>
      </c>
      <c r="L2109" s="8" t="s">
        <v>31</v>
      </c>
    </row>
    <row r="2110" spans="1:12" x14ac:dyDescent="0.25">
      <c r="A2110">
        <v>745</v>
      </c>
      <c r="B2110" s="8" t="s">
        <v>1044</v>
      </c>
      <c r="C2110" s="8" t="s">
        <v>664</v>
      </c>
      <c r="D2110" s="8" t="s">
        <v>26</v>
      </c>
      <c r="E2110" s="1">
        <v>42795</v>
      </c>
      <c r="F2110">
        <v>1</v>
      </c>
      <c r="G2110">
        <v>647.99</v>
      </c>
      <c r="H2110" s="8" t="s">
        <v>886</v>
      </c>
      <c r="I2110" s="8" t="s">
        <v>15</v>
      </c>
      <c r="J2110" s="8" t="s">
        <v>1974</v>
      </c>
      <c r="K2110" s="8" t="s">
        <v>27</v>
      </c>
      <c r="L2110" s="8" t="s">
        <v>31</v>
      </c>
    </row>
    <row r="2111" spans="1:12" x14ac:dyDescent="0.25">
      <c r="A2111">
        <v>746</v>
      </c>
      <c r="B2111" s="8" t="s">
        <v>1045</v>
      </c>
      <c r="C2111" s="8" t="s">
        <v>558</v>
      </c>
      <c r="D2111" s="8" t="s">
        <v>13</v>
      </c>
      <c r="E2111" s="1">
        <v>42796</v>
      </c>
      <c r="F2111">
        <v>1</v>
      </c>
      <c r="G2111">
        <v>299.99</v>
      </c>
      <c r="H2111" s="8" t="s">
        <v>877</v>
      </c>
      <c r="I2111" s="8" t="s">
        <v>53</v>
      </c>
      <c r="J2111" s="8" t="s">
        <v>1967</v>
      </c>
      <c r="K2111" s="8" t="s">
        <v>16</v>
      </c>
      <c r="L2111" s="8" t="s">
        <v>36</v>
      </c>
    </row>
    <row r="2112" spans="1:12" x14ac:dyDescent="0.25">
      <c r="A2112">
        <v>747</v>
      </c>
      <c r="B2112" s="8" t="s">
        <v>1046</v>
      </c>
      <c r="C2112" s="8" t="s">
        <v>34</v>
      </c>
      <c r="D2112" s="8" t="s">
        <v>13</v>
      </c>
      <c r="E2112" s="1">
        <v>42797</v>
      </c>
      <c r="F2112">
        <v>1</v>
      </c>
      <c r="G2112">
        <v>1099.99</v>
      </c>
      <c r="H2112" s="8" t="s">
        <v>963</v>
      </c>
      <c r="I2112" s="8" t="s">
        <v>15</v>
      </c>
      <c r="J2112" s="8" t="s">
        <v>1967</v>
      </c>
      <c r="K2112" s="8" t="s">
        <v>16</v>
      </c>
      <c r="L2112" s="8" t="s">
        <v>36</v>
      </c>
    </row>
    <row r="2113" spans="1:12" x14ac:dyDescent="0.25">
      <c r="A2113">
        <v>747</v>
      </c>
      <c r="B2113" s="8" t="s">
        <v>1046</v>
      </c>
      <c r="C2113" s="8" t="s">
        <v>34</v>
      </c>
      <c r="D2113" s="8" t="s">
        <v>13</v>
      </c>
      <c r="E2113" s="1">
        <v>42797</v>
      </c>
      <c r="F2113">
        <v>1</v>
      </c>
      <c r="G2113">
        <v>470.99</v>
      </c>
      <c r="H2113" s="8" t="s">
        <v>900</v>
      </c>
      <c r="I2113" s="8" t="s">
        <v>39</v>
      </c>
      <c r="J2113" s="8" t="s">
        <v>1974</v>
      </c>
      <c r="K2113" s="8" t="s">
        <v>16</v>
      </c>
      <c r="L2113" s="8" t="s">
        <v>36</v>
      </c>
    </row>
    <row r="2114" spans="1:12" x14ac:dyDescent="0.25">
      <c r="A2114">
        <v>747</v>
      </c>
      <c r="B2114" s="8" t="s">
        <v>1046</v>
      </c>
      <c r="C2114" s="8" t="s">
        <v>34</v>
      </c>
      <c r="D2114" s="8" t="s">
        <v>13</v>
      </c>
      <c r="E2114" s="1">
        <v>42797</v>
      </c>
      <c r="F2114">
        <v>2</v>
      </c>
      <c r="G2114">
        <v>939.98</v>
      </c>
      <c r="H2114" s="8" t="s">
        <v>903</v>
      </c>
      <c r="I2114" s="8" t="s">
        <v>22</v>
      </c>
      <c r="J2114" s="8" t="s">
        <v>1968</v>
      </c>
      <c r="K2114" s="8" t="s">
        <v>16</v>
      </c>
      <c r="L2114" s="8" t="s">
        <v>36</v>
      </c>
    </row>
    <row r="2115" spans="1:12" x14ac:dyDescent="0.25">
      <c r="A2115">
        <v>747</v>
      </c>
      <c r="B2115" s="8" t="s">
        <v>1046</v>
      </c>
      <c r="C2115" s="8" t="s">
        <v>34</v>
      </c>
      <c r="D2115" s="8" t="s">
        <v>13</v>
      </c>
      <c r="E2115" s="1">
        <v>42797</v>
      </c>
      <c r="F2115">
        <v>1</v>
      </c>
      <c r="G2115">
        <v>149.99</v>
      </c>
      <c r="H2115" s="8" t="s">
        <v>1047</v>
      </c>
      <c r="I2115" s="8" t="s">
        <v>53</v>
      </c>
      <c r="J2115" s="8" t="s">
        <v>1969</v>
      </c>
      <c r="K2115" s="8" t="s">
        <v>16</v>
      </c>
      <c r="L2115" s="8" t="s">
        <v>36</v>
      </c>
    </row>
    <row r="2116" spans="1:12" x14ac:dyDescent="0.25">
      <c r="A2116">
        <v>748</v>
      </c>
      <c r="B2116" s="8" t="s">
        <v>1048</v>
      </c>
      <c r="C2116" s="8" t="s">
        <v>623</v>
      </c>
      <c r="D2116" s="8" t="s">
        <v>108</v>
      </c>
      <c r="E2116" s="1">
        <v>42797</v>
      </c>
      <c r="F2116">
        <v>2</v>
      </c>
      <c r="G2116">
        <v>1199.98</v>
      </c>
      <c r="H2116" s="8" t="s">
        <v>14</v>
      </c>
      <c r="I2116" s="8" t="s">
        <v>15</v>
      </c>
      <c r="J2116" s="8" t="s">
        <v>1967</v>
      </c>
      <c r="K2116" s="8" t="s">
        <v>109</v>
      </c>
      <c r="L2116" s="8" t="s">
        <v>110</v>
      </c>
    </row>
    <row r="2117" spans="1:12" x14ac:dyDescent="0.25">
      <c r="A2117">
        <v>748</v>
      </c>
      <c r="B2117" s="8" t="s">
        <v>1048</v>
      </c>
      <c r="C2117" s="8" t="s">
        <v>623</v>
      </c>
      <c r="D2117" s="8" t="s">
        <v>108</v>
      </c>
      <c r="E2117" s="1">
        <v>42797</v>
      </c>
      <c r="F2117">
        <v>1</v>
      </c>
      <c r="G2117">
        <v>1469.99</v>
      </c>
      <c r="H2117" s="8" t="s">
        <v>922</v>
      </c>
      <c r="I2117" s="8" t="s">
        <v>22</v>
      </c>
      <c r="J2117" s="8" t="s">
        <v>1973</v>
      </c>
      <c r="K2117" s="8" t="s">
        <v>109</v>
      </c>
      <c r="L2117" s="8" t="s">
        <v>110</v>
      </c>
    </row>
    <row r="2118" spans="1:12" x14ac:dyDescent="0.25">
      <c r="A2118">
        <v>748</v>
      </c>
      <c r="B2118" s="8" t="s">
        <v>1048</v>
      </c>
      <c r="C2118" s="8" t="s">
        <v>623</v>
      </c>
      <c r="D2118" s="8" t="s">
        <v>108</v>
      </c>
      <c r="E2118" s="1">
        <v>42797</v>
      </c>
      <c r="F2118">
        <v>2</v>
      </c>
      <c r="G2118">
        <v>1665.98</v>
      </c>
      <c r="H2118" s="8" t="s">
        <v>1006</v>
      </c>
      <c r="I2118" s="8" t="s">
        <v>22</v>
      </c>
      <c r="J2118" s="8" t="s">
        <v>1974</v>
      </c>
      <c r="K2118" s="8" t="s">
        <v>109</v>
      </c>
      <c r="L2118" s="8" t="s">
        <v>110</v>
      </c>
    </row>
    <row r="2119" spans="1:12" x14ac:dyDescent="0.25">
      <c r="A2119">
        <v>748</v>
      </c>
      <c r="B2119" s="8" t="s">
        <v>1048</v>
      </c>
      <c r="C2119" s="8" t="s">
        <v>623</v>
      </c>
      <c r="D2119" s="8" t="s">
        <v>108</v>
      </c>
      <c r="E2119" s="1">
        <v>42797</v>
      </c>
      <c r="F2119">
        <v>2</v>
      </c>
      <c r="G2119">
        <v>299.98</v>
      </c>
      <c r="H2119" s="8" t="s">
        <v>904</v>
      </c>
      <c r="I2119" s="8" t="s">
        <v>53</v>
      </c>
      <c r="J2119" s="8" t="s">
        <v>1969</v>
      </c>
      <c r="K2119" s="8" t="s">
        <v>109</v>
      </c>
      <c r="L2119" s="8" t="s">
        <v>110</v>
      </c>
    </row>
    <row r="2120" spans="1:12" x14ac:dyDescent="0.25">
      <c r="A2120">
        <v>749</v>
      </c>
      <c r="B2120" s="8" t="s">
        <v>1049</v>
      </c>
      <c r="C2120" s="8" t="s">
        <v>1050</v>
      </c>
      <c r="D2120" s="8" t="s">
        <v>26</v>
      </c>
      <c r="E2120" s="1">
        <v>42798</v>
      </c>
      <c r="F2120">
        <v>1</v>
      </c>
      <c r="G2120">
        <v>549.99</v>
      </c>
      <c r="H2120" s="8" t="s">
        <v>43</v>
      </c>
      <c r="I2120" s="8" t="s">
        <v>39</v>
      </c>
      <c r="J2120" s="8" t="s">
        <v>1967</v>
      </c>
      <c r="K2120" s="8" t="s">
        <v>27</v>
      </c>
      <c r="L2120" s="8" t="s">
        <v>31</v>
      </c>
    </row>
    <row r="2121" spans="1:12" x14ac:dyDescent="0.25">
      <c r="A2121">
        <v>749</v>
      </c>
      <c r="B2121" s="8" t="s">
        <v>1049</v>
      </c>
      <c r="C2121" s="8" t="s">
        <v>1050</v>
      </c>
      <c r="D2121" s="8" t="s">
        <v>26</v>
      </c>
      <c r="E2121" s="1">
        <v>42798</v>
      </c>
      <c r="F2121">
        <v>1</v>
      </c>
      <c r="G2121">
        <v>402.99</v>
      </c>
      <c r="H2121" s="8" t="s">
        <v>891</v>
      </c>
      <c r="I2121" s="8" t="s">
        <v>15</v>
      </c>
      <c r="J2121" s="8" t="s">
        <v>1974</v>
      </c>
      <c r="K2121" s="8" t="s">
        <v>27</v>
      </c>
      <c r="L2121" s="8" t="s">
        <v>31</v>
      </c>
    </row>
    <row r="2122" spans="1:12" x14ac:dyDescent="0.25">
      <c r="A2122">
        <v>749</v>
      </c>
      <c r="B2122" s="8" t="s">
        <v>1049</v>
      </c>
      <c r="C2122" s="8" t="s">
        <v>1050</v>
      </c>
      <c r="D2122" s="8" t="s">
        <v>26</v>
      </c>
      <c r="E2122" s="1">
        <v>42798</v>
      </c>
      <c r="F2122">
        <v>1</v>
      </c>
      <c r="G2122">
        <v>2499.9899999999998</v>
      </c>
      <c r="H2122" s="8" t="s">
        <v>943</v>
      </c>
      <c r="I2122" s="8" t="s">
        <v>22</v>
      </c>
      <c r="J2122" s="8" t="s">
        <v>1968</v>
      </c>
      <c r="K2122" s="8" t="s">
        <v>27</v>
      </c>
      <c r="L2122" s="8" t="s">
        <v>31</v>
      </c>
    </row>
    <row r="2123" spans="1:12" x14ac:dyDescent="0.25">
      <c r="A2123">
        <v>749</v>
      </c>
      <c r="B2123" s="8" t="s">
        <v>1049</v>
      </c>
      <c r="C2123" s="8" t="s">
        <v>1050</v>
      </c>
      <c r="D2123" s="8" t="s">
        <v>26</v>
      </c>
      <c r="E2123" s="1">
        <v>42798</v>
      </c>
      <c r="F2123">
        <v>1</v>
      </c>
      <c r="G2123">
        <v>2999.99</v>
      </c>
      <c r="H2123" s="8" t="s">
        <v>45</v>
      </c>
      <c r="I2123" s="8" t="s">
        <v>46</v>
      </c>
      <c r="J2123" s="8" t="s">
        <v>1969</v>
      </c>
      <c r="K2123" s="8" t="s">
        <v>27</v>
      </c>
      <c r="L2123" s="8" t="s">
        <v>31</v>
      </c>
    </row>
    <row r="2124" spans="1:12" x14ac:dyDescent="0.25">
      <c r="A2124">
        <v>749</v>
      </c>
      <c r="B2124" s="8" t="s">
        <v>1049</v>
      </c>
      <c r="C2124" s="8" t="s">
        <v>1050</v>
      </c>
      <c r="D2124" s="8" t="s">
        <v>26</v>
      </c>
      <c r="E2124" s="1">
        <v>42798</v>
      </c>
      <c r="F2124">
        <v>1</v>
      </c>
      <c r="G2124">
        <v>4999.99</v>
      </c>
      <c r="H2124" s="8" t="s">
        <v>987</v>
      </c>
      <c r="I2124" s="8" t="s">
        <v>22</v>
      </c>
      <c r="J2124" s="8" t="s">
        <v>1969</v>
      </c>
      <c r="K2124" s="8" t="s">
        <v>27</v>
      </c>
      <c r="L2124" s="8" t="s">
        <v>31</v>
      </c>
    </row>
    <row r="2125" spans="1:12" x14ac:dyDescent="0.25">
      <c r="A2125">
        <v>750</v>
      </c>
      <c r="B2125" s="8" t="s">
        <v>1051</v>
      </c>
      <c r="C2125" s="8" t="s">
        <v>271</v>
      </c>
      <c r="D2125" s="8" t="s">
        <v>108</v>
      </c>
      <c r="E2125" s="1">
        <v>42798</v>
      </c>
      <c r="F2125">
        <v>1</v>
      </c>
      <c r="G2125">
        <v>619.99</v>
      </c>
      <c r="H2125" s="8" t="s">
        <v>862</v>
      </c>
      <c r="I2125" s="8" t="s">
        <v>15</v>
      </c>
      <c r="J2125" s="8" t="s">
        <v>1974</v>
      </c>
      <c r="K2125" s="8" t="s">
        <v>109</v>
      </c>
      <c r="L2125" s="8" t="s">
        <v>110</v>
      </c>
    </row>
    <row r="2126" spans="1:12" x14ac:dyDescent="0.25">
      <c r="A2126">
        <v>750</v>
      </c>
      <c r="B2126" s="8" t="s">
        <v>1051</v>
      </c>
      <c r="C2126" s="8" t="s">
        <v>271</v>
      </c>
      <c r="D2126" s="8" t="s">
        <v>108</v>
      </c>
      <c r="E2126" s="1">
        <v>42798</v>
      </c>
      <c r="F2126">
        <v>2</v>
      </c>
      <c r="G2126">
        <v>1295.98</v>
      </c>
      <c r="H2126" s="8" t="s">
        <v>886</v>
      </c>
      <c r="I2126" s="8" t="s">
        <v>15</v>
      </c>
      <c r="J2126" s="8" t="s">
        <v>1974</v>
      </c>
      <c r="K2126" s="8" t="s">
        <v>109</v>
      </c>
      <c r="L2126" s="8" t="s">
        <v>110</v>
      </c>
    </row>
    <row r="2127" spans="1:12" x14ac:dyDescent="0.25">
      <c r="A2127">
        <v>751</v>
      </c>
      <c r="B2127" s="8" t="s">
        <v>1052</v>
      </c>
      <c r="C2127" s="8" t="s">
        <v>292</v>
      </c>
      <c r="D2127" s="8" t="s">
        <v>13</v>
      </c>
      <c r="E2127" s="1">
        <v>42799</v>
      </c>
      <c r="F2127">
        <v>2</v>
      </c>
      <c r="G2127">
        <v>1739.98</v>
      </c>
      <c r="H2127" s="8" t="s">
        <v>940</v>
      </c>
      <c r="I2127" s="8" t="s">
        <v>22</v>
      </c>
      <c r="J2127" s="8" t="s">
        <v>1973</v>
      </c>
      <c r="K2127" s="8" t="s">
        <v>16</v>
      </c>
      <c r="L2127" s="8" t="s">
        <v>36</v>
      </c>
    </row>
    <row r="2128" spans="1:12" x14ac:dyDescent="0.25">
      <c r="A2128">
        <v>752</v>
      </c>
      <c r="B2128" s="8" t="s">
        <v>1053</v>
      </c>
      <c r="C2128" s="8" t="s">
        <v>98</v>
      </c>
      <c r="D2128" s="8" t="s">
        <v>26</v>
      </c>
      <c r="E2128" s="1">
        <v>42799</v>
      </c>
      <c r="F2128">
        <v>2</v>
      </c>
      <c r="G2128">
        <v>1099.98</v>
      </c>
      <c r="H2128" s="8" t="s">
        <v>43</v>
      </c>
      <c r="I2128" s="8" t="s">
        <v>15</v>
      </c>
      <c r="J2128" s="8" t="s">
        <v>1967</v>
      </c>
      <c r="K2128" s="8" t="s">
        <v>27</v>
      </c>
      <c r="L2128" s="8" t="s">
        <v>28</v>
      </c>
    </row>
    <row r="2129" spans="1:12" x14ac:dyDescent="0.25">
      <c r="A2129">
        <v>752</v>
      </c>
      <c r="B2129" s="8" t="s">
        <v>1053</v>
      </c>
      <c r="C2129" s="8" t="s">
        <v>98</v>
      </c>
      <c r="D2129" s="8" t="s">
        <v>26</v>
      </c>
      <c r="E2129" s="1">
        <v>42799</v>
      </c>
      <c r="F2129">
        <v>2</v>
      </c>
      <c r="G2129">
        <v>3265.98</v>
      </c>
      <c r="H2129" s="8" t="s">
        <v>980</v>
      </c>
      <c r="I2129" s="8" t="s">
        <v>22</v>
      </c>
      <c r="J2129" s="8" t="s">
        <v>1968</v>
      </c>
      <c r="K2129" s="8" t="s">
        <v>27</v>
      </c>
      <c r="L2129" s="8" t="s">
        <v>28</v>
      </c>
    </row>
    <row r="2130" spans="1:12" x14ac:dyDescent="0.25">
      <c r="A2130">
        <v>753</v>
      </c>
      <c r="B2130" s="8" t="s">
        <v>1054</v>
      </c>
      <c r="C2130" s="8" t="s">
        <v>533</v>
      </c>
      <c r="D2130" s="8" t="s">
        <v>26</v>
      </c>
      <c r="E2130" s="1">
        <v>42799</v>
      </c>
      <c r="F2130">
        <v>1</v>
      </c>
      <c r="G2130">
        <v>299.99</v>
      </c>
      <c r="H2130" s="8" t="s">
        <v>866</v>
      </c>
      <c r="I2130" s="8" t="s">
        <v>53</v>
      </c>
      <c r="J2130" s="8" t="s">
        <v>1967</v>
      </c>
      <c r="K2130" s="8" t="s">
        <v>27</v>
      </c>
      <c r="L2130" s="8" t="s">
        <v>31</v>
      </c>
    </row>
    <row r="2131" spans="1:12" x14ac:dyDescent="0.25">
      <c r="A2131">
        <v>753</v>
      </c>
      <c r="B2131" s="8" t="s">
        <v>1054</v>
      </c>
      <c r="C2131" s="8" t="s">
        <v>533</v>
      </c>
      <c r="D2131" s="8" t="s">
        <v>26</v>
      </c>
      <c r="E2131" s="1">
        <v>42799</v>
      </c>
      <c r="F2131">
        <v>1</v>
      </c>
      <c r="G2131">
        <v>250.99</v>
      </c>
      <c r="H2131" s="8" t="s">
        <v>950</v>
      </c>
      <c r="I2131" s="8" t="s">
        <v>15</v>
      </c>
      <c r="J2131" s="8" t="s">
        <v>1974</v>
      </c>
      <c r="K2131" s="8" t="s">
        <v>27</v>
      </c>
      <c r="L2131" s="8" t="s">
        <v>31</v>
      </c>
    </row>
    <row r="2132" spans="1:12" x14ac:dyDescent="0.25">
      <c r="A2132">
        <v>753</v>
      </c>
      <c r="B2132" s="8" t="s">
        <v>1054</v>
      </c>
      <c r="C2132" s="8" t="s">
        <v>533</v>
      </c>
      <c r="D2132" s="8" t="s">
        <v>26</v>
      </c>
      <c r="E2132" s="1">
        <v>42799</v>
      </c>
      <c r="F2132">
        <v>2</v>
      </c>
      <c r="G2132">
        <v>1067.98</v>
      </c>
      <c r="H2132" s="8" t="s">
        <v>957</v>
      </c>
      <c r="I2132" s="8" t="s">
        <v>39</v>
      </c>
      <c r="J2132" s="8" t="s">
        <v>1974</v>
      </c>
      <c r="K2132" s="8" t="s">
        <v>27</v>
      </c>
      <c r="L2132" s="8" t="s">
        <v>31</v>
      </c>
    </row>
    <row r="2133" spans="1:12" x14ac:dyDescent="0.25">
      <c r="A2133">
        <v>753</v>
      </c>
      <c r="B2133" s="8" t="s">
        <v>1054</v>
      </c>
      <c r="C2133" s="8" t="s">
        <v>533</v>
      </c>
      <c r="D2133" s="8" t="s">
        <v>26</v>
      </c>
      <c r="E2133" s="1">
        <v>42799</v>
      </c>
      <c r="F2133">
        <v>2</v>
      </c>
      <c r="G2133">
        <v>1665.98</v>
      </c>
      <c r="H2133" s="8" t="s">
        <v>1055</v>
      </c>
      <c r="I2133" s="8" t="s">
        <v>22</v>
      </c>
      <c r="J2133" s="8" t="s">
        <v>1968</v>
      </c>
      <c r="K2133" s="8" t="s">
        <v>27</v>
      </c>
      <c r="L2133" s="8" t="s">
        <v>31</v>
      </c>
    </row>
    <row r="2134" spans="1:12" x14ac:dyDescent="0.25">
      <c r="A2134">
        <v>753</v>
      </c>
      <c r="B2134" s="8" t="s">
        <v>1054</v>
      </c>
      <c r="C2134" s="8" t="s">
        <v>533</v>
      </c>
      <c r="D2134" s="8" t="s">
        <v>26</v>
      </c>
      <c r="E2134" s="1">
        <v>42799</v>
      </c>
      <c r="F2134">
        <v>2</v>
      </c>
      <c r="G2134">
        <v>7999.98</v>
      </c>
      <c r="H2134" s="8" t="s">
        <v>56</v>
      </c>
      <c r="I2134" s="8" t="s">
        <v>22</v>
      </c>
      <c r="J2134" s="8" t="s">
        <v>1969</v>
      </c>
      <c r="K2134" s="8" t="s">
        <v>27</v>
      </c>
      <c r="L2134" s="8" t="s">
        <v>31</v>
      </c>
    </row>
    <row r="2135" spans="1:12" x14ac:dyDescent="0.25">
      <c r="A2135">
        <v>754</v>
      </c>
      <c r="B2135" s="8" t="s">
        <v>1056</v>
      </c>
      <c r="C2135" s="8" t="s">
        <v>607</v>
      </c>
      <c r="D2135" s="8" t="s">
        <v>13</v>
      </c>
      <c r="E2135" s="1">
        <v>42800</v>
      </c>
      <c r="F2135">
        <v>2</v>
      </c>
      <c r="G2135">
        <v>879.98</v>
      </c>
      <c r="H2135" s="8" t="s">
        <v>893</v>
      </c>
      <c r="I2135" s="8" t="s">
        <v>15</v>
      </c>
      <c r="J2135" s="8" t="s">
        <v>1967</v>
      </c>
      <c r="K2135" s="8" t="s">
        <v>16</v>
      </c>
      <c r="L2135" s="8" t="s">
        <v>17</v>
      </c>
    </row>
    <row r="2136" spans="1:12" x14ac:dyDescent="0.25">
      <c r="A2136">
        <v>754</v>
      </c>
      <c r="B2136" s="8" t="s">
        <v>1056</v>
      </c>
      <c r="C2136" s="8" t="s">
        <v>607</v>
      </c>
      <c r="D2136" s="8" t="s">
        <v>13</v>
      </c>
      <c r="E2136" s="1">
        <v>42800</v>
      </c>
      <c r="F2136">
        <v>2</v>
      </c>
      <c r="G2136">
        <v>1099.98</v>
      </c>
      <c r="H2136" s="8" t="s">
        <v>43</v>
      </c>
      <c r="I2136" s="8" t="s">
        <v>15</v>
      </c>
      <c r="J2136" s="8" t="s">
        <v>1967</v>
      </c>
      <c r="K2136" s="8" t="s">
        <v>16</v>
      </c>
      <c r="L2136" s="8" t="s">
        <v>17</v>
      </c>
    </row>
    <row r="2137" spans="1:12" x14ac:dyDescent="0.25">
      <c r="A2137">
        <v>754</v>
      </c>
      <c r="B2137" s="8" t="s">
        <v>1056</v>
      </c>
      <c r="C2137" s="8" t="s">
        <v>607</v>
      </c>
      <c r="D2137" s="8" t="s">
        <v>13</v>
      </c>
      <c r="E2137" s="1">
        <v>42800</v>
      </c>
      <c r="F2137">
        <v>2</v>
      </c>
      <c r="G2137">
        <v>501.98</v>
      </c>
      <c r="H2137" s="8" t="s">
        <v>894</v>
      </c>
      <c r="I2137" s="8" t="s">
        <v>15</v>
      </c>
      <c r="J2137" s="8" t="s">
        <v>1974</v>
      </c>
      <c r="K2137" s="8" t="s">
        <v>16</v>
      </c>
      <c r="L2137" s="8" t="s">
        <v>17</v>
      </c>
    </row>
    <row r="2138" spans="1:12" x14ac:dyDescent="0.25">
      <c r="A2138">
        <v>754</v>
      </c>
      <c r="B2138" s="8" t="s">
        <v>1056</v>
      </c>
      <c r="C2138" s="8" t="s">
        <v>607</v>
      </c>
      <c r="D2138" s="8" t="s">
        <v>13</v>
      </c>
      <c r="E2138" s="1">
        <v>42800</v>
      </c>
      <c r="F2138">
        <v>1</v>
      </c>
      <c r="G2138">
        <v>999.99</v>
      </c>
      <c r="H2138" s="8" t="s">
        <v>32</v>
      </c>
      <c r="I2138" s="8" t="s">
        <v>22</v>
      </c>
      <c r="J2138" s="8" t="s">
        <v>1968</v>
      </c>
      <c r="K2138" s="8" t="s">
        <v>16</v>
      </c>
      <c r="L2138" s="8" t="s">
        <v>17</v>
      </c>
    </row>
    <row r="2139" spans="1:12" x14ac:dyDescent="0.25">
      <c r="A2139">
        <v>754</v>
      </c>
      <c r="B2139" s="8" t="s">
        <v>1056</v>
      </c>
      <c r="C2139" s="8" t="s">
        <v>607</v>
      </c>
      <c r="D2139" s="8" t="s">
        <v>13</v>
      </c>
      <c r="E2139" s="1">
        <v>42800</v>
      </c>
      <c r="F2139">
        <v>1</v>
      </c>
      <c r="G2139">
        <v>3999.99</v>
      </c>
      <c r="H2139" s="8" t="s">
        <v>56</v>
      </c>
      <c r="I2139" s="8" t="s">
        <v>22</v>
      </c>
      <c r="J2139" s="8" t="s">
        <v>1969</v>
      </c>
      <c r="K2139" s="8" t="s">
        <v>16</v>
      </c>
      <c r="L2139" s="8" t="s">
        <v>17</v>
      </c>
    </row>
    <row r="2140" spans="1:12" x14ac:dyDescent="0.25">
      <c r="A2140">
        <v>755</v>
      </c>
      <c r="B2140" s="8" t="s">
        <v>1057</v>
      </c>
      <c r="C2140" s="8" t="s">
        <v>468</v>
      </c>
      <c r="D2140" s="8" t="s">
        <v>26</v>
      </c>
      <c r="E2140" s="1">
        <v>42800</v>
      </c>
      <c r="F2140">
        <v>2</v>
      </c>
      <c r="G2140">
        <v>1523.98</v>
      </c>
      <c r="H2140" s="8" t="s">
        <v>896</v>
      </c>
      <c r="I2140" s="8" t="s">
        <v>15</v>
      </c>
      <c r="J2140" s="8" t="s">
        <v>1974</v>
      </c>
      <c r="K2140" s="8" t="s">
        <v>27</v>
      </c>
      <c r="L2140" s="8" t="s">
        <v>28</v>
      </c>
    </row>
    <row r="2141" spans="1:12" x14ac:dyDescent="0.25">
      <c r="A2141">
        <v>755</v>
      </c>
      <c r="B2141" s="8" t="s">
        <v>1057</v>
      </c>
      <c r="C2141" s="8" t="s">
        <v>468</v>
      </c>
      <c r="D2141" s="8" t="s">
        <v>26</v>
      </c>
      <c r="E2141" s="1">
        <v>42800</v>
      </c>
      <c r="F2141">
        <v>2</v>
      </c>
      <c r="G2141">
        <v>3999.98</v>
      </c>
      <c r="H2141" s="8" t="s">
        <v>983</v>
      </c>
      <c r="I2141" s="8" t="s">
        <v>858</v>
      </c>
      <c r="J2141" s="8" t="s">
        <v>1969</v>
      </c>
      <c r="K2141" s="8" t="s">
        <v>27</v>
      </c>
      <c r="L2141" s="8" t="s">
        <v>28</v>
      </c>
    </row>
    <row r="2142" spans="1:12" x14ac:dyDescent="0.25">
      <c r="A2142">
        <v>755</v>
      </c>
      <c r="B2142" s="8" t="s">
        <v>1057</v>
      </c>
      <c r="C2142" s="8" t="s">
        <v>468</v>
      </c>
      <c r="D2142" s="8" t="s">
        <v>26</v>
      </c>
      <c r="E2142" s="1">
        <v>42800</v>
      </c>
      <c r="F2142">
        <v>2</v>
      </c>
      <c r="G2142">
        <v>10599.98</v>
      </c>
      <c r="H2142" s="8" t="s">
        <v>897</v>
      </c>
      <c r="I2142" s="8" t="s">
        <v>22</v>
      </c>
      <c r="J2142" s="8" t="s">
        <v>1969</v>
      </c>
      <c r="K2142" s="8" t="s">
        <v>27</v>
      </c>
      <c r="L2142" s="8" t="s">
        <v>28</v>
      </c>
    </row>
    <row r="2143" spans="1:12" x14ac:dyDescent="0.25">
      <c r="A2143">
        <v>756</v>
      </c>
      <c r="B2143" s="8" t="s">
        <v>1058</v>
      </c>
      <c r="C2143" s="8" t="s">
        <v>1059</v>
      </c>
      <c r="D2143" s="8" t="s">
        <v>26</v>
      </c>
      <c r="E2143" s="1">
        <v>42800</v>
      </c>
      <c r="F2143">
        <v>1</v>
      </c>
      <c r="G2143">
        <v>489.99</v>
      </c>
      <c r="H2143" s="8" t="s">
        <v>871</v>
      </c>
      <c r="I2143" s="8" t="s">
        <v>15</v>
      </c>
      <c r="J2143" s="8" t="s">
        <v>1967</v>
      </c>
      <c r="K2143" s="8" t="s">
        <v>27</v>
      </c>
      <c r="L2143" s="8" t="s">
        <v>28</v>
      </c>
    </row>
    <row r="2144" spans="1:12" x14ac:dyDescent="0.25">
      <c r="A2144">
        <v>756</v>
      </c>
      <c r="B2144" s="8" t="s">
        <v>1058</v>
      </c>
      <c r="C2144" s="8" t="s">
        <v>1059</v>
      </c>
      <c r="D2144" s="8" t="s">
        <v>26</v>
      </c>
      <c r="E2144" s="1">
        <v>42800</v>
      </c>
      <c r="F2144">
        <v>2</v>
      </c>
      <c r="G2144">
        <v>858</v>
      </c>
      <c r="H2144" s="8" t="s">
        <v>40</v>
      </c>
      <c r="I2144" s="8" t="s">
        <v>15</v>
      </c>
      <c r="J2144" s="8" t="s">
        <v>1971</v>
      </c>
      <c r="K2144" s="8" t="s">
        <v>27</v>
      </c>
      <c r="L2144" s="8" t="s">
        <v>28</v>
      </c>
    </row>
    <row r="2145" spans="1:12" x14ac:dyDescent="0.25">
      <c r="A2145">
        <v>757</v>
      </c>
      <c r="B2145" s="8" t="s">
        <v>1060</v>
      </c>
      <c r="C2145" s="8" t="s">
        <v>177</v>
      </c>
      <c r="D2145" s="8" t="s">
        <v>26</v>
      </c>
      <c r="E2145" s="1">
        <v>42800</v>
      </c>
      <c r="F2145">
        <v>1</v>
      </c>
      <c r="G2145">
        <v>299.99</v>
      </c>
      <c r="H2145" s="8" t="s">
        <v>866</v>
      </c>
      <c r="I2145" s="8" t="s">
        <v>53</v>
      </c>
      <c r="J2145" s="8" t="s">
        <v>1967</v>
      </c>
      <c r="K2145" s="8" t="s">
        <v>27</v>
      </c>
      <c r="L2145" s="8" t="s">
        <v>31</v>
      </c>
    </row>
    <row r="2146" spans="1:12" x14ac:dyDescent="0.25">
      <c r="A2146">
        <v>758</v>
      </c>
      <c r="B2146" s="8" t="s">
        <v>1061</v>
      </c>
      <c r="C2146" s="8" t="s">
        <v>243</v>
      </c>
      <c r="D2146" s="8" t="s">
        <v>108</v>
      </c>
      <c r="E2146" s="1">
        <v>42800</v>
      </c>
      <c r="F2146">
        <v>2</v>
      </c>
      <c r="G2146">
        <v>539.98</v>
      </c>
      <c r="H2146" s="8" t="s">
        <v>52</v>
      </c>
      <c r="I2146" s="8" t="s">
        <v>53</v>
      </c>
      <c r="J2146" s="8" t="s">
        <v>1967</v>
      </c>
      <c r="K2146" s="8" t="s">
        <v>109</v>
      </c>
      <c r="L2146" s="8" t="s">
        <v>179</v>
      </c>
    </row>
    <row r="2147" spans="1:12" x14ac:dyDescent="0.25">
      <c r="A2147">
        <v>758</v>
      </c>
      <c r="B2147" s="8" t="s">
        <v>1061</v>
      </c>
      <c r="C2147" s="8" t="s">
        <v>243</v>
      </c>
      <c r="D2147" s="8" t="s">
        <v>108</v>
      </c>
      <c r="E2147" s="1">
        <v>42800</v>
      </c>
      <c r="F2147">
        <v>1</v>
      </c>
      <c r="G2147">
        <v>299.99</v>
      </c>
      <c r="H2147" s="8" t="s">
        <v>877</v>
      </c>
      <c r="I2147" s="8" t="s">
        <v>53</v>
      </c>
      <c r="J2147" s="8" t="s">
        <v>1967</v>
      </c>
      <c r="K2147" s="8" t="s">
        <v>109</v>
      </c>
      <c r="L2147" s="8" t="s">
        <v>179</v>
      </c>
    </row>
    <row r="2148" spans="1:12" x14ac:dyDescent="0.25">
      <c r="A2148">
        <v>758</v>
      </c>
      <c r="B2148" s="8" t="s">
        <v>1061</v>
      </c>
      <c r="C2148" s="8" t="s">
        <v>243</v>
      </c>
      <c r="D2148" s="8" t="s">
        <v>108</v>
      </c>
      <c r="E2148" s="1">
        <v>42800</v>
      </c>
      <c r="F2148">
        <v>1</v>
      </c>
      <c r="G2148">
        <v>416.99</v>
      </c>
      <c r="H2148" s="8" t="s">
        <v>867</v>
      </c>
      <c r="I2148" s="8" t="s">
        <v>39</v>
      </c>
      <c r="J2148" s="8" t="s">
        <v>1974</v>
      </c>
      <c r="K2148" s="8" t="s">
        <v>109</v>
      </c>
      <c r="L2148" s="8" t="s">
        <v>179</v>
      </c>
    </row>
    <row r="2149" spans="1:12" x14ac:dyDescent="0.25">
      <c r="A2149">
        <v>758</v>
      </c>
      <c r="B2149" s="8" t="s">
        <v>1061</v>
      </c>
      <c r="C2149" s="8" t="s">
        <v>243</v>
      </c>
      <c r="D2149" s="8" t="s">
        <v>108</v>
      </c>
      <c r="E2149" s="1">
        <v>42800</v>
      </c>
      <c r="F2149">
        <v>2</v>
      </c>
      <c r="G2149">
        <v>693.98</v>
      </c>
      <c r="H2149" s="8" t="s">
        <v>1033</v>
      </c>
      <c r="I2149" s="8" t="s">
        <v>15</v>
      </c>
      <c r="J2149" s="8" t="s">
        <v>1974</v>
      </c>
      <c r="K2149" s="8" t="s">
        <v>109</v>
      </c>
      <c r="L2149" s="8" t="s">
        <v>179</v>
      </c>
    </row>
    <row r="2150" spans="1:12" x14ac:dyDescent="0.25">
      <c r="A2150">
        <v>758</v>
      </c>
      <c r="B2150" s="8" t="s">
        <v>1061</v>
      </c>
      <c r="C2150" s="8" t="s">
        <v>243</v>
      </c>
      <c r="D2150" s="8" t="s">
        <v>108</v>
      </c>
      <c r="E2150" s="1">
        <v>42800</v>
      </c>
      <c r="F2150">
        <v>1</v>
      </c>
      <c r="G2150">
        <v>999.99</v>
      </c>
      <c r="H2150" s="8" t="s">
        <v>997</v>
      </c>
      <c r="I2150" s="8" t="s">
        <v>22</v>
      </c>
      <c r="J2150" s="8" t="s">
        <v>1968</v>
      </c>
      <c r="K2150" s="8" t="s">
        <v>109</v>
      </c>
      <c r="L2150" s="8" t="s">
        <v>179</v>
      </c>
    </row>
    <row r="2151" spans="1:12" x14ac:dyDescent="0.25">
      <c r="A2151">
        <v>759</v>
      </c>
      <c r="B2151" s="8" t="s">
        <v>1062</v>
      </c>
      <c r="C2151" s="8" t="s">
        <v>974</v>
      </c>
      <c r="D2151" s="8" t="s">
        <v>26</v>
      </c>
      <c r="E2151" s="1">
        <v>42801</v>
      </c>
      <c r="F2151">
        <v>2</v>
      </c>
      <c r="G2151">
        <v>419.98</v>
      </c>
      <c r="H2151" s="8" t="s">
        <v>1008</v>
      </c>
      <c r="I2151" s="8" t="s">
        <v>53</v>
      </c>
      <c r="J2151" s="8" t="s">
        <v>1973</v>
      </c>
      <c r="K2151" s="8" t="s">
        <v>27</v>
      </c>
      <c r="L2151" s="8" t="s">
        <v>31</v>
      </c>
    </row>
    <row r="2152" spans="1:12" x14ac:dyDescent="0.25">
      <c r="A2152">
        <v>759</v>
      </c>
      <c r="B2152" s="8" t="s">
        <v>1062</v>
      </c>
      <c r="C2152" s="8" t="s">
        <v>974</v>
      </c>
      <c r="D2152" s="8" t="s">
        <v>26</v>
      </c>
      <c r="E2152" s="1">
        <v>42801</v>
      </c>
      <c r="F2152">
        <v>1</v>
      </c>
      <c r="G2152">
        <v>647.99</v>
      </c>
      <c r="H2152" s="8" t="s">
        <v>886</v>
      </c>
      <c r="I2152" s="8" t="s">
        <v>15</v>
      </c>
      <c r="J2152" s="8" t="s">
        <v>1974</v>
      </c>
      <c r="K2152" s="8" t="s">
        <v>27</v>
      </c>
      <c r="L2152" s="8" t="s">
        <v>31</v>
      </c>
    </row>
    <row r="2153" spans="1:12" x14ac:dyDescent="0.25">
      <c r="A2153">
        <v>760</v>
      </c>
      <c r="B2153" s="8" t="s">
        <v>1063</v>
      </c>
      <c r="C2153" s="8" t="s">
        <v>487</v>
      </c>
      <c r="D2153" s="8" t="s">
        <v>26</v>
      </c>
      <c r="E2153" s="1">
        <v>42801</v>
      </c>
      <c r="F2153">
        <v>2</v>
      </c>
      <c r="G2153">
        <v>539.98</v>
      </c>
      <c r="H2153" s="8" t="s">
        <v>66</v>
      </c>
      <c r="I2153" s="8" t="s">
        <v>53</v>
      </c>
      <c r="J2153" s="8" t="s">
        <v>1967</v>
      </c>
      <c r="K2153" s="8" t="s">
        <v>27</v>
      </c>
      <c r="L2153" s="8" t="s">
        <v>28</v>
      </c>
    </row>
    <row r="2154" spans="1:12" x14ac:dyDescent="0.25">
      <c r="A2154">
        <v>760</v>
      </c>
      <c r="B2154" s="8" t="s">
        <v>1063</v>
      </c>
      <c r="C2154" s="8" t="s">
        <v>487</v>
      </c>
      <c r="D2154" s="8" t="s">
        <v>26</v>
      </c>
      <c r="E2154" s="1">
        <v>42801</v>
      </c>
      <c r="F2154">
        <v>2</v>
      </c>
      <c r="G2154">
        <v>1999.98</v>
      </c>
      <c r="H2154" s="8" t="s">
        <v>910</v>
      </c>
      <c r="I2154" s="8" t="s">
        <v>22</v>
      </c>
      <c r="J2154" s="8" t="s">
        <v>1969</v>
      </c>
      <c r="K2154" s="8" t="s">
        <v>27</v>
      </c>
      <c r="L2154" s="8" t="s">
        <v>28</v>
      </c>
    </row>
    <row r="2155" spans="1:12" x14ac:dyDescent="0.25">
      <c r="A2155">
        <v>761</v>
      </c>
      <c r="B2155" s="8" t="s">
        <v>1064</v>
      </c>
      <c r="C2155" s="8" t="s">
        <v>549</v>
      </c>
      <c r="D2155" s="8" t="s">
        <v>26</v>
      </c>
      <c r="E2155" s="1">
        <v>42801</v>
      </c>
      <c r="F2155">
        <v>2</v>
      </c>
      <c r="G2155">
        <v>1751.98</v>
      </c>
      <c r="H2155" s="8" t="s">
        <v>906</v>
      </c>
      <c r="I2155" s="8" t="s">
        <v>858</v>
      </c>
      <c r="J2155" s="8" t="s">
        <v>1968</v>
      </c>
      <c r="K2155" s="8" t="s">
        <v>27</v>
      </c>
      <c r="L2155" s="8" t="s">
        <v>31</v>
      </c>
    </row>
    <row r="2156" spans="1:12" x14ac:dyDescent="0.25">
      <c r="A2156">
        <v>761</v>
      </c>
      <c r="B2156" s="8" t="s">
        <v>1064</v>
      </c>
      <c r="C2156" s="8" t="s">
        <v>549</v>
      </c>
      <c r="D2156" s="8" t="s">
        <v>26</v>
      </c>
      <c r="E2156" s="1">
        <v>42801</v>
      </c>
      <c r="F2156">
        <v>1</v>
      </c>
      <c r="G2156">
        <v>5299.99</v>
      </c>
      <c r="H2156" s="8" t="s">
        <v>897</v>
      </c>
      <c r="I2156" s="8" t="s">
        <v>22</v>
      </c>
      <c r="J2156" s="8" t="s">
        <v>1969</v>
      </c>
      <c r="K2156" s="8" t="s">
        <v>27</v>
      </c>
      <c r="L2156" s="8" t="s">
        <v>31</v>
      </c>
    </row>
    <row r="2157" spans="1:12" x14ac:dyDescent="0.25">
      <c r="A2157">
        <v>762</v>
      </c>
      <c r="B2157" s="8" t="s">
        <v>1065</v>
      </c>
      <c r="C2157" s="8" t="s">
        <v>60</v>
      </c>
      <c r="D2157" s="8" t="s">
        <v>26</v>
      </c>
      <c r="E2157" s="1">
        <v>42802</v>
      </c>
      <c r="F2157">
        <v>2</v>
      </c>
      <c r="G2157">
        <v>979.98</v>
      </c>
      <c r="H2157" s="8" t="s">
        <v>871</v>
      </c>
      <c r="I2157" s="8" t="s">
        <v>39</v>
      </c>
      <c r="J2157" s="8" t="s">
        <v>1967</v>
      </c>
      <c r="K2157" s="8" t="s">
        <v>27</v>
      </c>
      <c r="L2157" s="8" t="s">
        <v>28</v>
      </c>
    </row>
    <row r="2158" spans="1:12" x14ac:dyDescent="0.25">
      <c r="A2158">
        <v>763</v>
      </c>
      <c r="B2158" s="8" t="s">
        <v>1066</v>
      </c>
      <c r="C2158" s="8" t="s">
        <v>371</v>
      </c>
      <c r="D2158" s="8" t="s">
        <v>108</v>
      </c>
      <c r="E2158" s="1">
        <v>42802</v>
      </c>
      <c r="F2158">
        <v>1</v>
      </c>
      <c r="G2158">
        <v>551.99</v>
      </c>
      <c r="H2158" s="8" t="s">
        <v>856</v>
      </c>
      <c r="I2158" s="8" t="s">
        <v>39</v>
      </c>
      <c r="J2158" s="8" t="s">
        <v>1974</v>
      </c>
      <c r="K2158" s="8" t="s">
        <v>109</v>
      </c>
      <c r="L2158" s="8" t="s">
        <v>179</v>
      </c>
    </row>
    <row r="2159" spans="1:12" x14ac:dyDescent="0.25">
      <c r="A2159">
        <v>763</v>
      </c>
      <c r="B2159" s="8" t="s">
        <v>1066</v>
      </c>
      <c r="C2159" s="8" t="s">
        <v>371</v>
      </c>
      <c r="D2159" s="8" t="s">
        <v>108</v>
      </c>
      <c r="E2159" s="1">
        <v>42802</v>
      </c>
      <c r="F2159">
        <v>1</v>
      </c>
      <c r="G2159">
        <v>209.99</v>
      </c>
      <c r="H2159" s="8" t="s">
        <v>887</v>
      </c>
      <c r="I2159" s="8" t="s">
        <v>53</v>
      </c>
      <c r="J2159" s="8" t="s">
        <v>1969</v>
      </c>
      <c r="K2159" s="8" t="s">
        <v>109</v>
      </c>
      <c r="L2159" s="8" t="s">
        <v>179</v>
      </c>
    </row>
    <row r="2160" spans="1:12" x14ac:dyDescent="0.25">
      <c r="A2160">
        <v>764</v>
      </c>
      <c r="B2160" s="8" t="s">
        <v>1067</v>
      </c>
      <c r="C2160" s="8" t="s">
        <v>292</v>
      </c>
      <c r="D2160" s="8" t="s">
        <v>13</v>
      </c>
      <c r="E2160" s="1">
        <v>42803</v>
      </c>
      <c r="F2160">
        <v>2</v>
      </c>
      <c r="G2160">
        <v>2199.98</v>
      </c>
      <c r="H2160" s="8" t="s">
        <v>963</v>
      </c>
      <c r="I2160" s="8" t="s">
        <v>15</v>
      </c>
      <c r="J2160" s="8" t="s">
        <v>1967</v>
      </c>
      <c r="K2160" s="8" t="s">
        <v>16</v>
      </c>
      <c r="L2160" s="8" t="s">
        <v>17</v>
      </c>
    </row>
    <row r="2161" spans="1:12" x14ac:dyDescent="0.25">
      <c r="A2161">
        <v>764</v>
      </c>
      <c r="B2161" s="8" t="s">
        <v>1067</v>
      </c>
      <c r="C2161" s="8" t="s">
        <v>292</v>
      </c>
      <c r="D2161" s="8" t="s">
        <v>13</v>
      </c>
      <c r="E2161" s="1">
        <v>42803</v>
      </c>
      <c r="F2161">
        <v>2</v>
      </c>
      <c r="G2161">
        <v>599.98</v>
      </c>
      <c r="H2161" s="8" t="s">
        <v>866</v>
      </c>
      <c r="I2161" s="8" t="s">
        <v>53</v>
      </c>
      <c r="J2161" s="8" t="s">
        <v>1967</v>
      </c>
      <c r="K2161" s="8" t="s">
        <v>16</v>
      </c>
      <c r="L2161" s="8" t="s">
        <v>17</v>
      </c>
    </row>
    <row r="2162" spans="1:12" x14ac:dyDescent="0.25">
      <c r="A2162">
        <v>764</v>
      </c>
      <c r="B2162" s="8" t="s">
        <v>1067</v>
      </c>
      <c r="C2162" s="8" t="s">
        <v>292</v>
      </c>
      <c r="D2162" s="8" t="s">
        <v>13</v>
      </c>
      <c r="E2162" s="1">
        <v>42803</v>
      </c>
      <c r="F2162">
        <v>1</v>
      </c>
      <c r="G2162">
        <v>2699.99</v>
      </c>
      <c r="H2162" s="8" t="s">
        <v>919</v>
      </c>
      <c r="I2162" s="8" t="s">
        <v>858</v>
      </c>
      <c r="J2162" s="8" t="s">
        <v>1969</v>
      </c>
      <c r="K2162" s="8" t="s">
        <v>16</v>
      </c>
      <c r="L2162" s="8" t="s">
        <v>17</v>
      </c>
    </row>
    <row r="2163" spans="1:12" x14ac:dyDescent="0.25">
      <c r="A2163">
        <v>765</v>
      </c>
      <c r="B2163" s="8" t="s">
        <v>1068</v>
      </c>
      <c r="C2163" s="8" t="s">
        <v>607</v>
      </c>
      <c r="D2163" s="8" t="s">
        <v>13</v>
      </c>
      <c r="E2163" s="1">
        <v>42803</v>
      </c>
      <c r="F2163">
        <v>1</v>
      </c>
      <c r="G2163">
        <v>549.99</v>
      </c>
      <c r="H2163" s="8" t="s">
        <v>43</v>
      </c>
      <c r="I2163" s="8" t="s">
        <v>15</v>
      </c>
      <c r="J2163" s="8" t="s">
        <v>1967</v>
      </c>
      <c r="K2163" s="8" t="s">
        <v>16</v>
      </c>
      <c r="L2163" s="8" t="s">
        <v>17</v>
      </c>
    </row>
    <row r="2164" spans="1:12" x14ac:dyDescent="0.25">
      <c r="A2164">
        <v>765</v>
      </c>
      <c r="B2164" s="8" t="s">
        <v>1068</v>
      </c>
      <c r="C2164" s="8" t="s">
        <v>607</v>
      </c>
      <c r="D2164" s="8" t="s">
        <v>13</v>
      </c>
      <c r="E2164" s="1">
        <v>42803</v>
      </c>
      <c r="F2164">
        <v>1</v>
      </c>
      <c r="G2164">
        <v>499.99</v>
      </c>
      <c r="H2164" s="8" t="s">
        <v>80</v>
      </c>
      <c r="I2164" s="8" t="s">
        <v>39</v>
      </c>
      <c r="J2164" s="8" t="s">
        <v>1967</v>
      </c>
      <c r="K2164" s="8" t="s">
        <v>16</v>
      </c>
      <c r="L2164" s="8" t="s">
        <v>17</v>
      </c>
    </row>
    <row r="2165" spans="1:12" x14ac:dyDescent="0.25">
      <c r="A2165">
        <v>765</v>
      </c>
      <c r="B2165" s="8" t="s">
        <v>1068</v>
      </c>
      <c r="C2165" s="8" t="s">
        <v>607</v>
      </c>
      <c r="D2165" s="8" t="s">
        <v>13</v>
      </c>
      <c r="E2165" s="1">
        <v>42803</v>
      </c>
      <c r="F2165">
        <v>1</v>
      </c>
      <c r="G2165">
        <v>346.99</v>
      </c>
      <c r="H2165" s="8" t="s">
        <v>1033</v>
      </c>
      <c r="I2165" s="8" t="s">
        <v>15</v>
      </c>
      <c r="J2165" s="8" t="s">
        <v>1974</v>
      </c>
      <c r="K2165" s="8" t="s">
        <v>16</v>
      </c>
      <c r="L2165" s="8" t="s">
        <v>17</v>
      </c>
    </row>
    <row r="2166" spans="1:12" x14ac:dyDescent="0.25">
      <c r="A2166">
        <v>765</v>
      </c>
      <c r="B2166" s="8" t="s">
        <v>1068</v>
      </c>
      <c r="C2166" s="8" t="s">
        <v>607</v>
      </c>
      <c r="D2166" s="8" t="s">
        <v>13</v>
      </c>
      <c r="E2166" s="1">
        <v>42803</v>
      </c>
      <c r="F2166">
        <v>2</v>
      </c>
      <c r="G2166">
        <v>4999.9799999999996</v>
      </c>
      <c r="H2166" s="8" t="s">
        <v>943</v>
      </c>
      <c r="I2166" s="8" t="s">
        <v>22</v>
      </c>
      <c r="J2166" s="8" t="s">
        <v>1968</v>
      </c>
      <c r="K2166" s="8" t="s">
        <v>16</v>
      </c>
      <c r="L2166" s="8" t="s">
        <v>17</v>
      </c>
    </row>
    <row r="2167" spans="1:12" x14ac:dyDescent="0.25">
      <c r="A2167">
        <v>765</v>
      </c>
      <c r="B2167" s="8" t="s">
        <v>1068</v>
      </c>
      <c r="C2167" s="8" t="s">
        <v>607</v>
      </c>
      <c r="D2167" s="8" t="s">
        <v>13</v>
      </c>
      <c r="E2167" s="1">
        <v>42803</v>
      </c>
      <c r="F2167">
        <v>1</v>
      </c>
      <c r="G2167">
        <v>749.99</v>
      </c>
      <c r="H2167" s="8" t="s">
        <v>857</v>
      </c>
      <c r="I2167" s="8" t="s">
        <v>858</v>
      </c>
      <c r="J2167" s="8" t="s">
        <v>1968</v>
      </c>
      <c r="K2167" s="8" t="s">
        <v>16</v>
      </c>
      <c r="L2167" s="8" t="s">
        <v>17</v>
      </c>
    </row>
    <row r="2168" spans="1:12" x14ac:dyDescent="0.25">
      <c r="A2168">
        <v>766</v>
      </c>
      <c r="B2168" s="8" t="s">
        <v>1069</v>
      </c>
      <c r="C2168" s="8" t="s">
        <v>125</v>
      </c>
      <c r="D2168" s="8" t="s">
        <v>26</v>
      </c>
      <c r="E2168" s="1">
        <v>42803</v>
      </c>
      <c r="F2168">
        <v>1</v>
      </c>
      <c r="G2168">
        <v>470.99</v>
      </c>
      <c r="H2168" s="8" t="s">
        <v>1012</v>
      </c>
      <c r="I2168" s="8" t="s">
        <v>39</v>
      </c>
      <c r="J2168" s="8" t="s">
        <v>1974</v>
      </c>
      <c r="K2168" s="8" t="s">
        <v>27</v>
      </c>
      <c r="L2168" s="8" t="s">
        <v>28</v>
      </c>
    </row>
    <row r="2169" spans="1:12" x14ac:dyDescent="0.25">
      <c r="A2169">
        <v>767</v>
      </c>
      <c r="B2169" s="8" t="s">
        <v>1070</v>
      </c>
      <c r="C2169" s="8" t="s">
        <v>426</v>
      </c>
      <c r="D2169" s="8" t="s">
        <v>26</v>
      </c>
      <c r="E2169" s="1">
        <v>42803</v>
      </c>
      <c r="F2169">
        <v>2</v>
      </c>
      <c r="G2169">
        <v>1599.98</v>
      </c>
      <c r="H2169" s="8" t="s">
        <v>1022</v>
      </c>
      <c r="I2169" s="8" t="s">
        <v>15</v>
      </c>
      <c r="J2169" s="8" t="s">
        <v>1967</v>
      </c>
      <c r="K2169" s="8" t="s">
        <v>27</v>
      </c>
      <c r="L2169" s="8" t="s">
        <v>31</v>
      </c>
    </row>
    <row r="2170" spans="1:12" x14ac:dyDescent="0.25">
      <c r="A2170">
        <v>767</v>
      </c>
      <c r="B2170" s="8" t="s">
        <v>1070</v>
      </c>
      <c r="C2170" s="8" t="s">
        <v>426</v>
      </c>
      <c r="D2170" s="8" t="s">
        <v>26</v>
      </c>
      <c r="E2170" s="1">
        <v>42803</v>
      </c>
      <c r="F2170">
        <v>2</v>
      </c>
      <c r="G2170">
        <v>2939.98</v>
      </c>
      <c r="H2170" s="8" t="s">
        <v>922</v>
      </c>
      <c r="I2170" s="8" t="s">
        <v>22</v>
      </c>
      <c r="J2170" s="8" t="s">
        <v>1973</v>
      </c>
      <c r="K2170" s="8" t="s">
        <v>27</v>
      </c>
      <c r="L2170" s="8" t="s">
        <v>31</v>
      </c>
    </row>
    <row r="2171" spans="1:12" x14ac:dyDescent="0.25">
      <c r="A2171">
        <v>767</v>
      </c>
      <c r="B2171" s="8" t="s">
        <v>1070</v>
      </c>
      <c r="C2171" s="8" t="s">
        <v>426</v>
      </c>
      <c r="D2171" s="8" t="s">
        <v>26</v>
      </c>
      <c r="E2171" s="1">
        <v>42803</v>
      </c>
      <c r="F2171">
        <v>1</v>
      </c>
      <c r="G2171">
        <v>3499.99</v>
      </c>
      <c r="H2171" s="8" t="s">
        <v>917</v>
      </c>
      <c r="I2171" s="8" t="s">
        <v>20</v>
      </c>
      <c r="J2171" s="8" t="s">
        <v>1969</v>
      </c>
      <c r="K2171" s="8" t="s">
        <v>27</v>
      </c>
      <c r="L2171" s="8" t="s">
        <v>31</v>
      </c>
    </row>
    <row r="2172" spans="1:12" x14ac:dyDescent="0.25">
      <c r="A2172">
        <v>767</v>
      </c>
      <c r="B2172" s="8" t="s">
        <v>1070</v>
      </c>
      <c r="C2172" s="8" t="s">
        <v>426</v>
      </c>
      <c r="D2172" s="8" t="s">
        <v>26</v>
      </c>
      <c r="E2172" s="1">
        <v>42803</v>
      </c>
      <c r="F2172">
        <v>1</v>
      </c>
      <c r="G2172">
        <v>999.99</v>
      </c>
      <c r="H2172" s="8" t="s">
        <v>910</v>
      </c>
      <c r="I2172" s="8" t="s">
        <v>22</v>
      </c>
      <c r="J2172" s="8" t="s">
        <v>1969</v>
      </c>
      <c r="K2172" s="8" t="s">
        <v>27</v>
      </c>
      <c r="L2172" s="8" t="s">
        <v>31</v>
      </c>
    </row>
    <row r="2173" spans="1:12" x14ac:dyDescent="0.25">
      <c r="A2173">
        <v>768</v>
      </c>
      <c r="B2173" s="8" t="s">
        <v>1071</v>
      </c>
      <c r="C2173" s="8" t="s">
        <v>192</v>
      </c>
      <c r="D2173" s="8" t="s">
        <v>26</v>
      </c>
      <c r="E2173" s="1">
        <v>42803</v>
      </c>
      <c r="F2173">
        <v>1</v>
      </c>
      <c r="G2173">
        <v>299.99</v>
      </c>
      <c r="H2173" s="8" t="s">
        <v>866</v>
      </c>
      <c r="I2173" s="8" t="s">
        <v>15</v>
      </c>
      <c r="J2173" s="8" t="s">
        <v>1967</v>
      </c>
      <c r="K2173" s="8" t="s">
        <v>27</v>
      </c>
      <c r="L2173" s="8" t="s">
        <v>31</v>
      </c>
    </row>
    <row r="2174" spans="1:12" x14ac:dyDescent="0.25">
      <c r="A2174">
        <v>768</v>
      </c>
      <c r="B2174" s="8" t="s">
        <v>1071</v>
      </c>
      <c r="C2174" s="8" t="s">
        <v>192</v>
      </c>
      <c r="D2174" s="8" t="s">
        <v>26</v>
      </c>
      <c r="E2174" s="1">
        <v>42803</v>
      </c>
      <c r="F2174">
        <v>1</v>
      </c>
      <c r="G2174">
        <v>1632.99</v>
      </c>
      <c r="H2174" s="8" t="s">
        <v>980</v>
      </c>
      <c r="I2174" s="8" t="s">
        <v>22</v>
      </c>
      <c r="J2174" s="8" t="s">
        <v>1968</v>
      </c>
      <c r="K2174" s="8" t="s">
        <v>27</v>
      </c>
      <c r="L2174" s="8" t="s">
        <v>31</v>
      </c>
    </row>
    <row r="2175" spans="1:12" x14ac:dyDescent="0.25">
      <c r="A2175">
        <v>769</v>
      </c>
      <c r="B2175" s="8" t="s">
        <v>1072</v>
      </c>
      <c r="C2175" s="8" t="s">
        <v>223</v>
      </c>
      <c r="D2175" s="8" t="s">
        <v>26</v>
      </c>
      <c r="E2175" s="1">
        <v>42803</v>
      </c>
      <c r="F2175">
        <v>2</v>
      </c>
      <c r="G2175">
        <v>939.98</v>
      </c>
      <c r="H2175" s="8" t="s">
        <v>69</v>
      </c>
      <c r="I2175" s="8" t="s">
        <v>22</v>
      </c>
      <c r="J2175" s="8" t="s">
        <v>1968</v>
      </c>
      <c r="K2175" s="8" t="s">
        <v>27</v>
      </c>
      <c r="L2175" s="8" t="s">
        <v>28</v>
      </c>
    </row>
    <row r="2176" spans="1:12" x14ac:dyDescent="0.25">
      <c r="A2176">
        <v>769</v>
      </c>
      <c r="B2176" s="8" t="s">
        <v>1072</v>
      </c>
      <c r="C2176" s="8" t="s">
        <v>223</v>
      </c>
      <c r="D2176" s="8" t="s">
        <v>26</v>
      </c>
      <c r="E2176" s="1">
        <v>42803</v>
      </c>
      <c r="F2176">
        <v>2</v>
      </c>
      <c r="G2176">
        <v>1665.98</v>
      </c>
      <c r="H2176" s="8" t="s">
        <v>1055</v>
      </c>
      <c r="I2176" s="8" t="s">
        <v>22</v>
      </c>
      <c r="J2176" s="8" t="s">
        <v>1968</v>
      </c>
      <c r="K2176" s="8" t="s">
        <v>27</v>
      </c>
      <c r="L2176" s="8" t="s">
        <v>28</v>
      </c>
    </row>
    <row r="2177" spans="1:12" x14ac:dyDescent="0.25">
      <c r="A2177">
        <v>769</v>
      </c>
      <c r="B2177" s="8" t="s">
        <v>1072</v>
      </c>
      <c r="C2177" s="8" t="s">
        <v>223</v>
      </c>
      <c r="D2177" s="8" t="s">
        <v>26</v>
      </c>
      <c r="E2177" s="1">
        <v>42803</v>
      </c>
      <c r="F2177">
        <v>1</v>
      </c>
      <c r="G2177">
        <v>1799.99</v>
      </c>
      <c r="H2177" s="8" t="s">
        <v>23</v>
      </c>
      <c r="I2177" s="8" t="s">
        <v>22</v>
      </c>
      <c r="J2177" s="8" t="s">
        <v>1969</v>
      </c>
      <c r="K2177" s="8" t="s">
        <v>27</v>
      </c>
      <c r="L2177" s="8" t="s">
        <v>28</v>
      </c>
    </row>
    <row r="2178" spans="1:12" x14ac:dyDescent="0.25">
      <c r="A2178">
        <v>770</v>
      </c>
      <c r="B2178" s="8" t="s">
        <v>1073</v>
      </c>
      <c r="C2178" s="8" t="s">
        <v>314</v>
      </c>
      <c r="D2178" s="8" t="s">
        <v>108</v>
      </c>
      <c r="E2178" s="1">
        <v>42803</v>
      </c>
      <c r="F2178">
        <v>1</v>
      </c>
      <c r="G2178">
        <v>470.99</v>
      </c>
      <c r="H2178" s="8" t="s">
        <v>900</v>
      </c>
      <c r="I2178" s="8" t="s">
        <v>39</v>
      </c>
      <c r="J2178" s="8" t="s">
        <v>1974</v>
      </c>
      <c r="K2178" s="8" t="s">
        <v>109</v>
      </c>
      <c r="L2178" s="8" t="s">
        <v>179</v>
      </c>
    </row>
    <row r="2179" spans="1:12" x14ac:dyDescent="0.25">
      <c r="A2179">
        <v>770</v>
      </c>
      <c r="B2179" s="8" t="s">
        <v>1073</v>
      </c>
      <c r="C2179" s="8" t="s">
        <v>314</v>
      </c>
      <c r="D2179" s="8" t="s">
        <v>108</v>
      </c>
      <c r="E2179" s="1">
        <v>42803</v>
      </c>
      <c r="F2179">
        <v>1</v>
      </c>
      <c r="G2179">
        <v>551.99</v>
      </c>
      <c r="H2179" s="8" t="s">
        <v>856</v>
      </c>
      <c r="I2179" s="8" t="s">
        <v>39</v>
      </c>
      <c r="J2179" s="8" t="s">
        <v>1974</v>
      </c>
      <c r="K2179" s="8" t="s">
        <v>109</v>
      </c>
      <c r="L2179" s="8" t="s">
        <v>179</v>
      </c>
    </row>
    <row r="2180" spans="1:12" x14ac:dyDescent="0.25">
      <c r="A2180">
        <v>770</v>
      </c>
      <c r="B2180" s="8" t="s">
        <v>1073</v>
      </c>
      <c r="C2180" s="8" t="s">
        <v>314</v>
      </c>
      <c r="D2180" s="8" t="s">
        <v>108</v>
      </c>
      <c r="E2180" s="1">
        <v>42803</v>
      </c>
      <c r="F2180">
        <v>2</v>
      </c>
      <c r="G2180">
        <v>3361.98</v>
      </c>
      <c r="H2180" s="8" t="s">
        <v>63</v>
      </c>
      <c r="I2180" s="8" t="s">
        <v>20</v>
      </c>
      <c r="J2180" s="8" t="s">
        <v>1968</v>
      </c>
      <c r="K2180" s="8" t="s">
        <v>109</v>
      </c>
      <c r="L2180" s="8" t="s">
        <v>179</v>
      </c>
    </row>
    <row r="2181" spans="1:12" x14ac:dyDescent="0.25">
      <c r="A2181">
        <v>770</v>
      </c>
      <c r="B2181" s="8" t="s">
        <v>1073</v>
      </c>
      <c r="C2181" s="8" t="s">
        <v>314</v>
      </c>
      <c r="D2181" s="8" t="s">
        <v>108</v>
      </c>
      <c r="E2181" s="1">
        <v>42803</v>
      </c>
      <c r="F2181">
        <v>1</v>
      </c>
      <c r="G2181">
        <v>2299.9899999999998</v>
      </c>
      <c r="H2181" s="8" t="s">
        <v>878</v>
      </c>
      <c r="I2181" s="8" t="s">
        <v>22</v>
      </c>
      <c r="J2181" s="8" t="s">
        <v>1969</v>
      </c>
      <c r="K2181" s="8" t="s">
        <v>109</v>
      </c>
      <c r="L2181" s="8" t="s">
        <v>179</v>
      </c>
    </row>
    <row r="2182" spans="1:12" x14ac:dyDescent="0.25">
      <c r="A2182">
        <v>771</v>
      </c>
      <c r="B2182" s="8" t="s">
        <v>1074</v>
      </c>
      <c r="C2182" s="8" t="s">
        <v>74</v>
      </c>
      <c r="D2182" s="8" t="s">
        <v>13</v>
      </c>
      <c r="E2182" s="1">
        <v>42805</v>
      </c>
      <c r="F2182">
        <v>2</v>
      </c>
      <c r="G2182">
        <v>539.98</v>
      </c>
      <c r="H2182" s="8" t="s">
        <v>66</v>
      </c>
      <c r="I2182" s="8" t="s">
        <v>15</v>
      </c>
      <c r="J2182" s="8" t="s">
        <v>1967</v>
      </c>
      <c r="K2182" s="8" t="s">
        <v>16</v>
      </c>
      <c r="L2182" s="8" t="s">
        <v>36</v>
      </c>
    </row>
    <row r="2183" spans="1:12" x14ac:dyDescent="0.25">
      <c r="A2183">
        <v>771</v>
      </c>
      <c r="B2183" s="8" t="s">
        <v>1074</v>
      </c>
      <c r="C2183" s="8" t="s">
        <v>74</v>
      </c>
      <c r="D2183" s="8" t="s">
        <v>13</v>
      </c>
      <c r="E2183" s="1">
        <v>42805</v>
      </c>
      <c r="F2183">
        <v>1</v>
      </c>
      <c r="G2183">
        <v>189.99</v>
      </c>
      <c r="H2183" s="8" t="s">
        <v>898</v>
      </c>
      <c r="I2183" s="8" t="s">
        <v>53</v>
      </c>
      <c r="J2183" s="8" t="s">
        <v>1969</v>
      </c>
      <c r="K2183" s="8" t="s">
        <v>16</v>
      </c>
      <c r="L2183" s="8" t="s">
        <v>36</v>
      </c>
    </row>
    <row r="2184" spans="1:12" x14ac:dyDescent="0.25">
      <c r="A2184">
        <v>772</v>
      </c>
      <c r="B2184" s="8" t="s">
        <v>1075</v>
      </c>
      <c r="C2184" s="8" t="s">
        <v>157</v>
      </c>
      <c r="D2184" s="8" t="s">
        <v>26</v>
      </c>
      <c r="E2184" s="1">
        <v>42805</v>
      </c>
      <c r="F2184">
        <v>1</v>
      </c>
      <c r="G2184">
        <v>551.99</v>
      </c>
      <c r="H2184" s="8" t="s">
        <v>856</v>
      </c>
      <c r="I2184" s="8" t="s">
        <v>39</v>
      </c>
      <c r="J2184" s="8" t="s">
        <v>1974</v>
      </c>
      <c r="K2184" s="8" t="s">
        <v>27</v>
      </c>
      <c r="L2184" s="8" t="s">
        <v>31</v>
      </c>
    </row>
    <row r="2185" spans="1:12" x14ac:dyDescent="0.25">
      <c r="A2185">
        <v>773</v>
      </c>
      <c r="B2185" s="8" t="s">
        <v>1076</v>
      </c>
      <c r="C2185" s="8" t="s">
        <v>561</v>
      </c>
      <c r="D2185" s="8" t="s">
        <v>26</v>
      </c>
      <c r="E2185" s="1">
        <v>42805</v>
      </c>
      <c r="F2185">
        <v>1</v>
      </c>
      <c r="G2185">
        <v>269.99</v>
      </c>
      <c r="H2185" s="8" t="s">
        <v>52</v>
      </c>
      <c r="I2185" s="8" t="s">
        <v>15</v>
      </c>
      <c r="J2185" s="8" t="s">
        <v>1967</v>
      </c>
      <c r="K2185" s="8" t="s">
        <v>27</v>
      </c>
      <c r="L2185" s="8" t="s">
        <v>28</v>
      </c>
    </row>
    <row r="2186" spans="1:12" x14ac:dyDescent="0.25">
      <c r="A2186">
        <v>773</v>
      </c>
      <c r="B2186" s="8" t="s">
        <v>1076</v>
      </c>
      <c r="C2186" s="8" t="s">
        <v>561</v>
      </c>
      <c r="D2186" s="8" t="s">
        <v>26</v>
      </c>
      <c r="E2186" s="1">
        <v>42805</v>
      </c>
      <c r="F2186">
        <v>1</v>
      </c>
      <c r="G2186">
        <v>209.99</v>
      </c>
      <c r="H2186" s="8" t="s">
        <v>1010</v>
      </c>
      <c r="I2186" s="8" t="s">
        <v>53</v>
      </c>
      <c r="J2186" s="8" t="s">
        <v>1973</v>
      </c>
      <c r="K2186" s="8" t="s">
        <v>27</v>
      </c>
      <c r="L2186" s="8" t="s">
        <v>28</v>
      </c>
    </row>
    <row r="2187" spans="1:12" x14ac:dyDescent="0.25">
      <c r="A2187">
        <v>773</v>
      </c>
      <c r="B2187" s="8" t="s">
        <v>1076</v>
      </c>
      <c r="C2187" s="8" t="s">
        <v>561</v>
      </c>
      <c r="D2187" s="8" t="s">
        <v>26</v>
      </c>
      <c r="E2187" s="1">
        <v>42805</v>
      </c>
      <c r="F2187">
        <v>2</v>
      </c>
      <c r="G2187">
        <v>858</v>
      </c>
      <c r="H2187" s="8" t="s">
        <v>40</v>
      </c>
      <c r="I2187" s="8" t="s">
        <v>15</v>
      </c>
      <c r="J2187" s="8" t="s">
        <v>1971</v>
      </c>
      <c r="K2187" s="8" t="s">
        <v>27</v>
      </c>
      <c r="L2187" s="8" t="s">
        <v>28</v>
      </c>
    </row>
    <row r="2188" spans="1:12" x14ac:dyDescent="0.25">
      <c r="A2188">
        <v>773</v>
      </c>
      <c r="B2188" s="8" t="s">
        <v>1076</v>
      </c>
      <c r="C2188" s="8" t="s">
        <v>561</v>
      </c>
      <c r="D2188" s="8" t="s">
        <v>26</v>
      </c>
      <c r="E2188" s="1">
        <v>42805</v>
      </c>
      <c r="F2188">
        <v>2</v>
      </c>
      <c r="G2188">
        <v>939.98</v>
      </c>
      <c r="H2188" s="8" t="s">
        <v>903</v>
      </c>
      <c r="I2188" s="8" t="s">
        <v>22</v>
      </c>
      <c r="J2188" s="8" t="s">
        <v>1968</v>
      </c>
      <c r="K2188" s="8" t="s">
        <v>27</v>
      </c>
      <c r="L2188" s="8" t="s">
        <v>28</v>
      </c>
    </row>
    <row r="2189" spans="1:12" x14ac:dyDescent="0.25">
      <c r="A2189">
        <v>774</v>
      </c>
      <c r="B2189" s="8" t="s">
        <v>1077</v>
      </c>
      <c r="C2189" s="8" t="s">
        <v>325</v>
      </c>
      <c r="D2189" s="8" t="s">
        <v>26</v>
      </c>
      <c r="E2189" s="1">
        <v>42806</v>
      </c>
      <c r="F2189">
        <v>1</v>
      </c>
      <c r="G2189">
        <v>599.99</v>
      </c>
      <c r="H2189" s="8" t="s">
        <v>18</v>
      </c>
      <c r="I2189" s="8" t="s">
        <v>15</v>
      </c>
      <c r="J2189" s="8" t="s">
        <v>1967</v>
      </c>
      <c r="K2189" s="8" t="s">
        <v>27</v>
      </c>
      <c r="L2189" s="8" t="s">
        <v>28</v>
      </c>
    </row>
    <row r="2190" spans="1:12" x14ac:dyDescent="0.25">
      <c r="A2190">
        <v>774</v>
      </c>
      <c r="B2190" s="8" t="s">
        <v>1077</v>
      </c>
      <c r="C2190" s="8" t="s">
        <v>325</v>
      </c>
      <c r="D2190" s="8" t="s">
        <v>26</v>
      </c>
      <c r="E2190" s="1">
        <v>42806</v>
      </c>
      <c r="F2190">
        <v>1</v>
      </c>
      <c r="G2190">
        <v>749.99</v>
      </c>
      <c r="H2190" s="8" t="s">
        <v>863</v>
      </c>
      <c r="I2190" s="8" t="s">
        <v>15</v>
      </c>
      <c r="J2190" s="8" t="s">
        <v>1974</v>
      </c>
      <c r="K2190" s="8" t="s">
        <v>27</v>
      </c>
      <c r="L2190" s="8" t="s">
        <v>28</v>
      </c>
    </row>
    <row r="2191" spans="1:12" x14ac:dyDescent="0.25">
      <c r="A2191">
        <v>774</v>
      </c>
      <c r="B2191" s="8" t="s">
        <v>1077</v>
      </c>
      <c r="C2191" s="8" t="s">
        <v>325</v>
      </c>
      <c r="D2191" s="8" t="s">
        <v>26</v>
      </c>
      <c r="E2191" s="1">
        <v>42806</v>
      </c>
      <c r="F2191">
        <v>1</v>
      </c>
      <c r="G2191">
        <v>346.99</v>
      </c>
      <c r="H2191" s="8" t="s">
        <v>1033</v>
      </c>
      <c r="I2191" s="8" t="s">
        <v>15</v>
      </c>
      <c r="J2191" s="8" t="s">
        <v>1974</v>
      </c>
      <c r="K2191" s="8" t="s">
        <v>27</v>
      </c>
      <c r="L2191" s="8" t="s">
        <v>28</v>
      </c>
    </row>
    <row r="2192" spans="1:12" x14ac:dyDescent="0.25">
      <c r="A2192">
        <v>774</v>
      </c>
      <c r="B2192" s="8" t="s">
        <v>1077</v>
      </c>
      <c r="C2192" s="8" t="s">
        <v>325</v>
      </c>
      <c r="D2192" s="8" t="s">
        <v>26</v>
      </c>
      <c r="E2192" s="1">
        <v>42806</v>
      </c>
      <c r="F2192">
        <v>2</v>
      </c>
      <c r="G2192">
        <v>1665.98</v>
      </c>
      <c r="H2192" s="8" t="s">
        <v>1055</v>
      </c>
      <c r="I2192" s="8" t="s">
        <v>22</v>
      </c>
      <c r="J2192" s="8" t="s">
        <v>1968</v>
      </c>
      <c r="K2192" s="8" t="s">
        <v>27</v>
      </c>
      <c r="L2192" s="8" t="s">
        <v>28</v>
      </c>
    </row>
    <row r="2193" spans="1:12" x14ac:dyDescent="0.25">
      <c r="A2193">
        <v>774</v>
      </c>
      <c r="B2193" s="8" t="s">
        <v>1077</v>
      </c>
      <c r="C2193" s="8" t="s">
        <v>325</v>
      </c>
      <c r="D2193" s="8" t="s">
        <v>26</v>
      </c>
      <c r="E2193" s="1">
        <v>42806</v>
      </c>
      <c r="F2193">
        <v>2</v>
      </c>
      <c r="G2193">
        <v>9999.98</v>
      </c>
      <c r="H2193" s="8" t="s">
        <v>930</v>
      </c>
      <c r="I2193" s="8" t="s">
        <v>858</v>
      </c>
      <c r="J2193" s="8" t="s">
        <v>1969</v>
      </c>
      <c r="K2193" s="8" t="s">
        <v>27</v>
      </c>
      <c r="L2193" s="8" t="s">
        <v>28</v>
      </c>
    </row>
    <row r="2194" spans="1:12" x14ac:dyDescent="0.25">
      <c r="A2194">
        <v>775</v>
      </c>
      <c r="B2194" s="8" t="s">
        <v>1078</v>
      </c>
      <c r="C2194" s="8" t="s">
        <v>929</v>
      </c>
      <c r="D2194" s="8" t="s">
        <v>26</v>
      </c>
      <c r="E2194" s="1">
        <v>42806</v>
      </c>
      <c r="F2194">
        <v>1</v>
      </c>
      <c r="G2194">
        <v>1499.99</v>
      </c>
      <c r="H2194" s="8" t="s">
        <v>913</v>
      </c>
      <c r="I2194" s="8" t="s">
        <v>22</v>
      </c>
      <c r="J2194" s="8" t="s">
        <v>1969</v>
      </c>
      <c r="K2194" s="8" t="s">
        <v>27</v>
      </c>
      <c r="L2194" s="8" t="s">
        <v>28</v>
      </c>
    </row>
    <row r="2195" spans="1:12" x14ac:dyDescent="0.25">
      <c r="A2195">
        <v>776</v>
      </c>
      <c r="B2195" s="8" t="s">
        <v>1079</v>
      </c>
      <c r="C2195" s="8" t="s">
        <v>139</v>
      </c>
      <c r="D2195" s="8" t="s">
        <v>26</v>
      </c>
      <c r="E2195" s="1">
        <v>42807</v>
      </c>
      <c r="F2195">
        <v>1</v>
      </c>
      <c r="G2195">
        <v>416.99</v>
      </c>
      <c r="H2195" s="8" t="s">
        <v>923</v>
      </c>
      <c r="I2195" s="8" t="s">
        <v>15</v>
      </c>
      <c r="J2195" s="8" t="s">
        <v>1974</v>
      </c>
      <c r="K2195" s="8" t="s">
        <v>27</v>
      </c>
      <c r="L2195" s="8" t="s">
        <v>28</v>
      </c>
    </row>
    <row r="2196" spans="1:12" x14ac:dyDescent="0.25">
      <c r="A2196">
        <v>776</v>
      </c>
      <c r="B2196" s="8" t="s">
        <v>1079</v>
      </c>
      <c r="C2196" s="8" t="s">
        <v>139</v>
      </c>
      <c r="D2196" s="8" t="s">
        <v>26</v>
      </c>
      <c r="E2196" s="1">
        <v>42807</v>
      </c>
      <c r="F2196">
        <v>1</v>
      </c>
      <c r="G2196">
        <v>832.99</v>
      </c>
      <c r="H2196" s="8" t="s">
        <v>1006</v>
      </c>
      <c r="I2196" s="8" t="s">
        <v>22</v>
      </c>
      <c r="J2196" s="8" t="s">
        <v>1974</v>
      </c>
      <c r="K2196" s="8" t="s">
        <v>27</v>
      </c>
      <c r="L2196" s="8" t="s">
        <v>28</v>
      </c>
    </row>
    <row r="2197" spans="1:12" x14ac:dyDescent="0.25">
      <c r="A2197">
        <v>776</v>
      </c>
      <c r="B2197" s="8" t="s">
        <v>1079</v>
      </c>
      <c r="C2197" s="8" t="s">
        <v>139</v>
      </c>
      <c r="D2197" s="8" t="s">
        <v>26</v>
      </c>
      <c r="E2197" s="1">
        <v>42807</v>
      </c>
      <c r="F2197">
        <v>1</v>
      </c>
      <c r="G2197">
        <v>2499.9899999999998</v>
      </c>
      <c r="H2197" s="8" t="s">
        <v>943</v>
      </c>
      <c r="I2197" s="8" t="s">
        <v>22</v>
      </c>
      <c r="J2197" s="8" t="s">
        <v>1968</v>
      </c>
      <c r="K2197" s="8" t="s">
        <v>27</v>
      </c>
      <c r="L2197" s="8" t="s">
        <v>28</v>
      </c>
    </row>
    <row r="2198" spans="1:12" x14ac:dyDescent="0.25">
      <c r="A2198">
        <v>776</v>
      </c>
      <c r="B2198" s="8" t="s">
        <v>1079</v>
      </c>
      <c r="C2198" s="8" t="s">
        <v>139</v>
      </c>
      <c r="D2198" s="8" t="s">
        <v>26</v>
      </c>
      <c r="E2198" s="1">
        <v>42807</v>
      </c>
      <c r="F2198">
        <v>2</v>
      </c>
      <c r="G2198">
        <v>4599.9799999999996</v>
      </c>
      <c r="H2198" s="8" t="s">
        <v>878</v>
      </c>
      <c r="I2198" s="8" t="s">
        <v>22</v>
      </c>
      <c r="J2198" s="8" t="s">
        <v>1969</v>
      </c>
      <c r="K2198" s="8" t="s">
        <v>27</v>
      </c>
      <c r="L2198" s="8" t="s">
        <v>28</v>
      </c>
    </row>
    <row r="2199" spans="1:12" x14ac:dyDescent="0.25">
      <c r="A2199">
        <v>777</v>
      </c>
      <c r="B2199" s="8" t="s">
        <v>1080</v>
      </c>
      <c r="C2199" s="8" t="s">
        <v>535</v>
      </c>
      <c r="D2199" s="8" t="s">
        <v>26</v>
      </c>
      <c r="E2199" s="1">
        <v>42807</v>
      </c>
      <c r="F2199">
        <v>1</v>
      </c>
      <c r="G2199">
        <v>1320.99</v>
      </c>
      <c r="H2199" s="8" t="s">
        <v>77</v>
      </c>
      <c r="I2199" s="8" t="s">
        <v>22</v>
      </c>
      <c r="J2199" s="8" t="s">
        <v>1972</v>
      </c>
      <c r="K2199" s="8" t="s">
        <v>27</v>
      </c>
      <c r="L2199" s="8" t="s">
        <v>28</v>
      </c>
    </row>
    <row r="2200" spans="1:12" x14ac:dyDescent="0.25">
      <c r="A2200">
        <v>777</v>
      </c>
      <c r="B2200" s="8" t="s">
        <v>1080</v>
      </c>
      <c r="C2200" s="8" t="s">
        <v>535</v>
      </c>
      <c r="D2200" s="8" t="s">
        <v>26</v>
      </c>
      <c r="E2200" s="1">
        <v>42807</v>
      </c>
      <c r="F2200">
        <v>1</v>
      </c>
      <c r="G2200">
        <v>749.99</v>
      </c>
      <c r="H2200" s="8" t="s">
        <v>35</v>
      </c>
      <c r="I2200" s="8" t="s">
        <v>22</v>
      </c>
      <c r="J2200" s="8" t="s">
        <v>1970</v>
      </c>
      <c r="K2200" s="8" t="s">
        <v>27</v>
      </c>
      <c r="L2200" s="8" t="s">
        <v>28</v>
      </c>
    </row>
    <row r="2201" spans="1:12" x14ac:dyDescent="0.25">
      <c r="A2201">
        <v>777</v>
      </c>
      <c r="B2201" s="8" t="s">
        <v>1080</v>
      </c>
      <c r="C2201" s="8" t="s">
        <v>535</v>
      </c>
      <c r="D2201" s="8" t="s">
        <v>26</v>
      </c>
      <c r="E2201" s="1">
        <v>42807</v>
      </c>
      <c r="F2201">
        <v>2</v>
      </c>
      <c r="G2201">
        <v>7999.98</v>
      </c>
      <c r="H2201" s="8" t="s">
        <v>56</v>
      </c>
      <c r="I2201" s="8" t="s">
        <v>22</v>
      </c>
      <c r="J2201" s="8" t="s">
        <v>1969</v>
      </c>
      <c r="K2201" s="8" t="s">
        <v>27</v>
      </c>
      <c r="L2201" s="8" t="s">
        <v>28</v>
      </c>
    </row>
    <row r="2202" spans="1:12" x14ac:dyDescent="0.25">
      <c r="A2202">
        <v>778</v>
      </c>
      <c r="B2202" s="8" t="s">
        <v>1081</v>
      </c>
      <c r="C2202" s="8" t="s">
        <v>314</v>
      </c>
      <c r="D2202" s="8" t="s">
        <v>108</v>
      </c>
      <c r="E2202" s="1">
        <v>42809</v>
      </c>
      <c r="F2202">
        <v>1</v>
      </c>
      <c r="G2202">
        <v>489.99</v>
      </c>
      <c r="H2202" s="8" t="s">
        <v>871</v>
      </c>
      <c r="I2202" s="8" t="s">
        <v>15</v>
      </c>
      <c r="J2202" s="8" t="s">
        <v>1967</v>
      </c>
      <c r="K2202" s="8" t="s">
        <v>109</v>
      </c>
      <c r="L2202" s="8" t="s">
        <v>179</v>
      </c>
    </row>
    <row r="2203" spans="1:12" x14ac:dyDescent="0.25">
      <c r="A2203">
        <v>778</v>
      </c>
      <c r="B2203" s="8" t="s">
        <v>1081</v>
      </c>
      <c r="C2203" s="8" t="s">
        <v>314</v>
      </c>
      <c r="D2203" s="8" t="s">
        <v>108</v>
      </c>
      <c r="E2203" s="1">
        <v>42809</v>
      </c>
      <c r="F2203">
        <v>1</v>
      </c>
      <c r="G2203">
        <v>329.99</v>
      </c>
      <c r="H2203" s="8" t="s">
        <v>852</v>
      </c>
      <c r="I2203" s="8" t="s">
        <v>53</v>
      </c>
      <c r="J2203" s="8" t="s">
        <v>1973</v>
      </c>
      <c r="K2203" s="8" t="s">
        <v>109</v>
      </c>
      <c r="L2203" s="8" t="s">
        <v>179</v>
      </c>
    </row>
    <row r="2204" spans="1:12" x14ac:dyDescent="0.25">
      <c r="A2204">
        <v>779</v>
      </c>
      <c r="B2204" s="8" t="s">
        <v>1082</v>
      </c>
      <c r="C2204" s="8" t="s">
        <v>497</v>
      </c>
      <c r="D2204" s="8" t="s">
        <v>26</v>
      </c>
      <c r="E2204" s="1">
        <v>42809</v>
      </c>
      <c r="F2204">
        <v>1</v>
      </c>
      <c r="G2204">
        <v>339.99</v>
      </c>
      <c r="H2204" s="8" t="s">
        <v>926</v>
      </c>
      <c r="I2204" s="8" t="s">
        <v>53</v>
      </c>
      <c r="J2204" s="8" t="s">
        <v>1967</v>
      </c>
      <c r="K2204" s="8" t="s">
        <v>27</v>
      </c>
      <c r="L2204" s="8" t="s">
        <v>28</v>
      </c>
    </row>
    <row r="2205" spans="1:12" x14ac:dyDescent="0.25">
      <c r="A2205">
        <v>779</v>
      </c>
      <c r="B2205" s="8" t="s">
        <v>1082</v>
      </c>
      <c r="C2205" s="8" t="s">
        <v>497</v>
      </c>
      <c r="D2205" s="8" t="s">
        <v>26</v>
      </c>
      <c r="E2205" s="1">
        <v>42809</v>
      </c>
      <c r="F2205">
        <v>1</v>
      </c>
      <c r="G2205">
        <v>329.99</v>
      </c>
      <c r="H2205" s="8" t="s">
        <v>852</v>
      </c>
      <c r="I2205" s="8" t="s">
        <v>53</v>
      </c>
      <c r="J2205" s="8" t="s">
        <v>1973</v>
      </c>
      <c r="K2205" s="8" t="s">
        <v>27</v>
      </c>
      <c r="L2205" s="8" t="s">
        <v>28</v>
      </c>
    </row>
    <row r="2206" spans="1:12" x14ac:dyDescent="0.25">
      <c r="A2206">
        <v>779</v>
      </c>
      <c r="B2206" s="8" t="s">
        <v>1082</v>
      </c>
      <c r="C2206" s="8" t="s">
        <v>497</v>
      </c>
      <c r="D2206" s="8" t="s">
        <v>26</v>
      </c>
      <c r="E2206" s="1">
        <v>42809</v>
      </c>
      <c r="F2206">
        <v>2</v>
      </c>
      <c r="G2206">
        <v>419.98</v>
      </c>
      <c r="H2206" s="8" t="s">
        <v>887</v>
      </c>
      <c r="I2206" s="8" t="s">
        <v>53</v>
      </c>
      <c r="J2206" s="8" t="s">
        <v>1969</v>
      </c>
      <c r="K2206" s="8" t="s">
        <v>27</v>
      </c>
      <c r="L2206" s="8" t="s">
        <v>28</v>
      </c>
    </row>
    <row r="2207" spans="1:12" x14ac:dyDescent="0.25">
      <c r="A2207">
        <v>779</v>
      </c>
      <c r="B2207" s="8" t="s">
        <v>1082</v>
      </c>
      <c r="C2207" s="8" t="s">
        <v>497</v>
      </c>
      <c r="D2207" s="8" t="s">
        <v>26</v>
      </c>
      <c r="E2207" s="1">
        <v>42809</v>
      </c>
      <c r="F2207">
        <v>1</v>
      </c>
      <c r="G2207">
        <v>1799.99</v>
      </c>
      <c r="H2207" s="8" t="s">
        <v>23</v>
      </c>
      <c r="I2207" s="8" t="s">
        <v>22</v>
      </c>
      <c r="J2207" s="8" t="s">
        <v>1969</v>
      </c>
      <c r="K2207" s="8" t="s">
        <v>27</v>
      </c>
      <c r="L2207" s="8" t="s">
        <v>28</v>
      </c>
    </row>
    <row r="2208" spans="1:12" x14ac:dyDescent="0.25">
      <c r="A2208">
        <v>779</v>
      </c>
      <c r="B2208" s="8" t="s">
        <v>1082</v>
      </c>
      <c r="C2208" s="8" t="s">
        <v>497</v>
      </c>
      <c r="D2208" s="8" t="s">
        <v>26</v>
      </c>
      <c r="E2208" s="1">
        <v>42809</v>
      </c>
      <c r="F2208">
        <v>1</v>
      </c>
      <c r="G2208">
        <v>5299.99</v>
      </c>
      <c r="H2208" s="8" t="s">
        <v>879</v>
      </c>
      <c r="I2208" s="8" t="s">
        <v>22</v>
      </c>
      <c r="J2208" s="8" t="s">
        <v>1969</v>
      </c>
      <c r="K2208" s="8" t="s">
        <v>27</v>
      </c>
      <c r="L2208" s="8" t="s">
        <v>28</v>
      </c>
    </row>
    <row r="2209" spans="1:12" x14ac:dyDescent="0.25">
      <c r="A2209">
        <v>780</v>
      </c>
      <c r="B2209" s="8" t="s">
        <v>1083</v>
      </c>
      <c r="C2209" s="8" t="s">
        <v>213</v>
      </c>
      <c r="D2209" s="8" t="s">
        <v>26</v>
      </c>
      <c r="E2209" s="1">
        <v>42809</v>
      </c>
      <c r="F2209">
        <v>1</v>
      </c>
      <c r="G2209">
        <v>469.99</v>
      </c>
      <c r="H2209" s="8" t="s">
        <v>869</v>
      </c>
      <c r="I2209" s="8" t="s">
        <v>22</v>
      </c>
      <c r="J2209" s="8" t="s">
        <v>1969</v>
      </c>
      <c r="K2209" s="8" t="s">
        <v>27</v>
      </c>
      <c r="L2209" s="8" t="s">
        <v>28</v>
      </c>
    </row>
    <row r="2210" spans="1:12" x14ac:dyDescent="0.25">
      <c r="A2210">
        <v>781</v>
      </c>
      <c r="B2210" s="8" t="s">
        <v>1084</v>
      </c>
      <c r="C2210" s="8" t="s">
        <v>365</v>
      </c>
      <c r="D2210" s="8" t="s">
        <v>26</v>
      </c>
      <c r="E2210" s="1">
        <v>42809</v>
      </c>
      <c r="F2210">
        <v>2</v>
      </c>
      <c r="G2210">
        <v>833.98</v>
      </c>
      <c r="H2210" s="8" t="s">
        <v>867</v>
      </c>
      <c r="I2210" s="8" t="s">
        <v>39</v>
      </c>
      <c r="J2210" s="8" t="s">
        <v>1974</v>
      </c>
      <c r="K2210" s="8" t="s">
        <v>27</v>
      </c>
      <c r="L2210" s="8" t="s">
        <v>28</v>
      </c>
    </row>
    <row r="2211" spans="1:12" x14ac:dyDescent="0.25">
      <c r="A2211">
        <v>781</v>
      </c>
      <c r="B2211" s="8" t="s">
        <v>1084</v>
      </c>
      <c r="C2211" s="8" t="s">
        <v>365</v>
      </c>
      <c r="D2211" s="8" t="s">
        <v>26</v>
      </c>
      <c r="E2211" s="1">
        <v>42809</v>
      </c>
      <c r="F2211">
        <v>2</v>
      </c>
      <c r="G2211">
        <v>3999.98</v>
      </c>
      <c r="H2211" s="8" t="s">
        <v>983</v>
      </c>
      <c r="I2211" s="8" t="s">
        <v>858</v>
      </c>
      <c r="J2211" s="8" t="s">
        <v>1969</v>
      </c>
      <c r="K2211" s="8" t="s">
        <v>27</v>
      </c>
      <c r="L2211" s="8" t="s">
        <v>28</v>
      </c>
    </row>
    <row r="2212" spans="1:12" x14ac:dyDescent="0.25">
      <c r="A2212">
        <v>781</v>
      </c>
      <c r="B2212" s="8" t="s">
        <v>1084</v>
      </c>
      <c r="C2212" s="8" t="s">
        <v>365</v>
      </c>
      <c r="D2212" s="8" t="s">
        <v>26</v>
      </c>
      <c r="E2212" s="1">
        <v>42809</v>
      </c>
      <c r="F2212">
        <v>2</v>
      </c>
      <c r="G2212">
        <v>7999.98</v>
      </c>
      <c r="H2212" s="8" t="s">
        <v>56</v>
      </c>
      <c r="I2212" s="8" t="s">
        <v>22</v>
      </c>
      <c r="J2212" s="8" t="s">
        <v>1969</v>
      </c>
      <c r="K2212" s="8" t="s">
        <v>27</v>
      </c>
      <c r="L2212" s="8" t="s">
        <v>28</v>
      </c>
    </row>
    <row r="2213" spans="1:12" x14ac:dyDescent="0.25">
      <c r="A2213">
        <v>782</v>
      </c>
      <c r="B2213" s="8" t="s">
        <v>1085</v>
      </c>
      <c r="C2213" s="8" t="s">
        <v>265</v>
      </c>
      <c r="D2213" s="8" t="s">
        <v>26</v>
      </c>
      <c r="E2213" s="1">
        <v>42809</v>
      </c>
      <c r="F2213">
        <v>1</v>
      </c>
      <c r="G2213">
        <v>299.99</v>
      </c>
      <c r="H2213" s="8" t="s">
        <v>877</v>
      </c>
      <c r="I2213" s="8" t="s">
        <v>53</v>
      </c>
      <c r="J2213" s="8" t="s">
        <v>1967</v>
      </c>
      <c r="K2213" s="8" t="s">
        <v>27</v>
      </c>
      <c r="L2213" s="8" t="s">
        <v>31</v>
      </c>
    </row>
    <row r="2214" spans="1:12" x14ac:dyDescent="0.25">
      <c r="A2214">
        <v>782</v>
      </c>
      <c r="B2214" s="8" t="s">
        <v>1085</v>
      </c>
      <c r="C2214" s="8" t="s">
        <v>265</v>
      </c>
      <c r="D2214" s="8" t="s">
        <v>26</v>
      </c>
      <c r="E2214" s="1">
        <v>42809</v>
      </c>
      <c r="F2214">
        <v>2</v>
      </c>
      <c r="G2214">
        <v>1199.98</v>
      </c>
      <c r="H2214" s="8" t="s">
        <v>14</v>
      </c>
      <c r="I2214" s="8" t="s">
        <v>15</v>
      </c>
      <c r="J2214" s="8" t="s">
        <v>1967</v>
      </c>
      <c r="K2214" s="8" t="s">
        <v>27</v>
      </c>
      <c r="L2214" s="8" t="s">
        <v>31</v>
      </c>
    </row>
    <row r="2215" spans="1:12" x14ac:dyDescent="0.25">
      <c r="A2215">
        <v>782</v>
      </c>
      <c r="B2215" s="8" t="s">
        <v>1085</v>
      </c>
      <c r="C2215" s="8" t="s">
        <v>265</v>
      </c>
      <c r="D2215" s="8" t="s">
        <v>26</v>
      </c>
      <c r="E2215" s="1">
        <v>42809</v>
      </c>
      <c r="F2215">
        <v>2</v>
      </c>
      <c r="G2215">
        <v>1199.98</v>
      </c>
      <c r="H2215" s="8" t="s">
        <v>18</v>
      </c>
      <c r="I2215" s="8" t="s">
        <v>15</v>
      </c>
      <c r="J2215" s="8" t="s">
        <v>1967</v>
      </c>
      <c r="K2215" s="8" t="s">
        <v>27</v>
      </c>
      <c r="L2215" s="8" t="s">
        <v>31</v>
      </c>
    </row>
    <row r="2216" spans="1:12" x14ac:dyDescent="0.25">
      <c r="A2216">
        <v>782</v>
      </c>
      <c r="B2216" s="8" t="s">
        <v>1085</v>
      </c>
      <c r="C2216" s="8" t="s">
        <v>265</v>
      </c>
      <c r="D2216" s="8" t="s">
        <v>26</v>
      </c>
      <c r="E2216" s="1">
        <v>42809</v>
      </c>
      <c r="F2216">
        <v>1</v>
      </c>
      <c r="G2216">
        <v>1999.99</v>
      </c>
      <c r="H2216" s="8" t="s">
        <v>983</v>
      </c>
      <c r="I2216" s="8" t="s">
        <v>858</v>
      </c>
      <c r="J2216" s="8" t="s">
        <v>1969</v>
      </c>
      <c r="K2216" s="8" t="s">
        <v>27</v>
      </c>
      <c r="L2216" s="8" t="s">
        <v>31</v>
      </c>
    </row>
    <row r="2217" spans="1:12" x14ac:dyDescent="0.25">
      <c r="A2217">
        <v>783</v>
      </c>
      <c r="B2217" s="8" t="s">
        <v>1086</v>
      </c>
      <c r="C2217" s="8" t="s">
        <v>200</v>
      </c>
      <c r="D2217" s="8" t="s">
        <v>13</v>
      </c>
      <c r="E2217" s="1">
        <v>42810</v>
      </c>
      <c r="F2217">
        <v>2</v>
      </c>
      <c r="G2217">
        <v>539.98</v>
      </c>
      <c r="H2217" s="8" t="s">
        <v>52</v>
      </c>
      <c r="I2217" s="8" t="s">
        <v>53</v>
      </c>
      <c r="J2217" s="8" t="s">
        <v>1967</v>
      </c>
      <c r="K2217" s="8" t="s">
        <v>16</v>
      </c>
      <c r="L2217" s="8" t="s">
        <v>17</v>
      </c>
    </row>
    <row r="2218" spans="1:12" x14ac:dyDescent="0.25">
      <c r="A2218">
        <v>783</v>
      </c>
      <c r="B2218" s="8" t="s">
        <v>1086</v>
      </c>
      <c r="C2218" s="8" t="s">
        <v>200</v>
      </c>
      <c r="D2218" s="8" t="s">
        <v>13</v>
      </c>
      <c r="E2218" s="1">
        <v>42810</v>
      </c>
      <c r="F2218">
        <v>1</v>
      </c>
      <c r="G2218">
        <v>209.99</v>
      </c>
      <c r="H2218" s="8" t="s">
        <v>1010</v>
      </c>
      <c r="I2218" s="8" t="s">
        <v>53</v>
      </c>
      <c r="J2218" s="8" t="s">
        <v>1973</v>
      </c>
      <c r="K2218" s="8" t="s">
        <v>16</v>
      </c>
      <c r="L2218" s="8" t="s">
        <v>17</v>
      </c>
    </row>
    <row r="2219" spans="1:12" x14ac:dyDescent="0.25">
      <c r="A2219">
        <v>783</v>
      </c>
      <c r="B2219" s="8" t="s">
        <v>1086</v>
      </c>
      <c r="C2219" s="8" t="s">
        <v>200</v>
      </c>
      <c r="D2219" s="8" t="s">
        <v>13</v>
      </c>
      <c r="E2219" s="1">
        <v>42810</v>
      </c>
      <c r="F2219">
        <v>1</v>
      </c>
      <c r="G2219">
        <v>249.99</v>
      </c>
      <c r="H2219" s="8" t="s">
        <v>890</v>
      </c>
      <c r="I2219" s="8" t="s">
        <v>53</v>
      </c>
      <c r="J2219" s="8" t="s">
        <v>1973</v>
      </c>
      <c r="K2219" s="8" t="s">
        <v>16</v>
      </c>
      <c r="L2219" s="8" t="s">
        <v>17</v>
      </c>
    </row>
    <row r="2220" spans="1:12" x14ac:dyDescent="0.25">
      <c r="A2220">
        <v>783</v>
      </c>
      <c r="B2220" s="8" t="s">
        <v>1086</v>
      </c>
      <c r="C2220" s="8" t="s">
        <v>200</v>
      </c>
      <c r="D2220" s="8" t="s">
        <v>13</v>
      </c>
      <c r="E2220" s="1">
        <v>42810</v>
      </c>
      <c r="F2220">
        <v>1</v>
      </c>
      <c r="G2220">
        <v>999.99</v>
      </c>
      <c r="H2220" s="8" t="s">
        <v>910</v>
      </c>
      <c r="I2220" s="8" t="s">
        <v>22</v>
      </c>
      <c r="J2220" s="8" t="s">
        <v>1969</v>
      </c>
      <c r="K2220" s="8" t="s">
        <v>16</v>
      </c>
      <c r="L2220" s="8" t="s">
        <v>17</v>
      </c>
    </row>
    <row r="2221" spans="1:12" x14ac:dyDescent="0.25">
      <c r="A2221">
        <v>784</v>
      </c>
      <c r="B2221" s="8" t="s">
        <v>1087</v>
      </c>
      <c r="C2221" s="8" t="s">
        <v>1050</v>
      </c>
      <c r="D2221" s="8" t="s">
        <v>26</v>
      </c>
      <c r="E2221" s="1">
        <v>42810</v>
      </c>
      <c r="F2221">
        <v>1</v>
      </c>
      <c r="G2221">
        <v>269.99</v>
      </c>
      <c r="H2221" s="8" t="s">
        <v>52</v>
      </c>
      <c r="I2221" s="8" t="s">
        <v>53</v>
      </c>
      <c r="J2221" s="8" t="s">
        <v>1967</v>
      </c>
      <c r="K2221" s="8" t="s">
        <v>27</v>
      </c>
      <c r="L2221" s="8" t="s">
        <v>31</v>
      </c>
    </row>
    <row r="2222" spans="1:12" x14ac:dyDescent="0.25">
      <c r="A2222">
        <v>784</v>
      </c>
      <c r="B2222" s="8" t="s">
        <v>1087</v>
      </c>
      <c r="C2222" s="8" t="s">
        <v>1050</v>
      </c>
      <c r="D2222" s="8" t="s">
        <v>26</v>
      </c>
      <c r="E2222" s="1">
        <v>42810</v>
      </c>
      <c r="F2222">
        <v>1</v>
      </c>
      <c r="G2222">
        <v>599.99</v>
      </c>
      <c r="H2222" s="8" t="s">
        <v>14</v>
      </c>
      <c r="I2222" s="8" t="s">
        <v>15</v>
      </c>
      <c r="J2222" s="8" t="s">
        <v>1967</v>
      </c>
      <c r="K2222" s="8" t="s">
        <v>27</v>
      </c>
      <c r="L2222" s="8" t="s">
        <v>31</v>
      </c>
    </row>
    <row r="2223" spans="1:12" x14ac:dyDescent="0.25">
      <c r="A2223">
        <v>784</v>
      </c>
      <c r="B2223" s="8" t="s">
        <v>1087</v>
      </c>
      <c r="C2223" s="8" t="s">
        <v>1050</v>
      </c>
      <c r="D2223" s="8" t="s">
        <v>26</v>
      </c>
      <c r="E2223" s="1">
        <v>42810</v>
      </c>
      <c r="F2223">
        <v>2</v>
      </c>
      <c r="G2223">
        <v>1239.98</v>
      </c>
      <c r="H2223" s="8" t="s">
        <v>862</v>
      </c>
      <c r="I2223" s="8" t="s">
        <v>15</v>
      </c>
      <c r="J2223" s="8" t="s">
        <v>1974</v>
      </c>
      <c r="K2223" s="8" t="s">
        <v>27</v>
      </c>
      <c r="L2223" s="8" t="s">
        <v>31</v>
      </c>
    </row>
    <row r="2224" spans="1:12" x14ac:dyDescent="0.25">
      <c r="A2224">
        <v>785</v>
      </c>
      <c r="B2224" s="8" t="s">
        <v>1088</v>
      </c>
      <c r="C2224" s="8" t="s">
        <v>477</v>
      </c>
      <c r="D2224" s="8" t="s">
        <v>13</v>
      </c>
      <c r="E2224" s="1">
        <v>42812</v>
      </c>
      <c r="F2224">
        <v>1</v>
      </c>
      <c r="G2224">
        <v>499.99</v>
      </c>
      <c r="H2224" s="8" t="s">
        <v>80</v>
      </c>
      <c r="I2224" s="8" t="s">
        <v>39</v>
      </c>
      <c r="J2224" s="8" t="s">
        <v>1967</v>
      </c>
      <c r="K2224" s="8" t="s">
        <v>16</v>
      </c>
      <c r="L2224" s="8" t="s">
        <v>17</v>
      </c>
    </row>
    <row r="2225" spans="1:12" x14ac:dyDescent="0.25">
      <c r="A2225">
        <v>785</v>
      </c>
      <c r="B2225" s="8" t="s">
        <v>1088</v>
      </c>
      <c r="C2225" s="8" t="s">
        <v>477</v>
      </c>
      <c r="D2225" s="8" t="s">
        <v>13</v>
      </c>
      <c r="E2225" s="1">
        <v>42812</v>
      </c>
      <c r="F2225">
        <v>2</v>
      </c>
      <c r="G2225">
        <v>5199.9799999999996</v>
      </c>
      <c r="H2225" s="8" t="s">
        <v>915</v>
      </c>
      <c r="I2225" s="8" t="s">
        <v>858</v>
      </c>
      <c r="J2225" s="8" t="s">
        <v>1969</v>
      </c>
      <c r="K2225" s="8" t="s">
        <v>16</v>
      </c>
      <c r="L2225" s="8" t="s">
        <v>17</v>
      </c>
    </row>
    <row r="2226" spans="1:12" x14ac:dyDescent="0.25">
      <c r="A2226">
        <v>785</v>
      </c>
      <c r="B2226" s="8" t="s">
        <v>1088</v>
      </c>
      <c r="C2226" s="8" t="s">
        <v>477</v>
      </c>
      <c r="D2226" s="8" t="s">
        <v>13</v>
      </c>
      <c r="E2226" s="1">
        <v>42812</v>
      </c>
      <c r="F2226">
        <v>1</v>
      </c>
      <c r="G2226">
        <v>4999.99</v>
      </c>
      <c r="H2226" s="8" t="s">
        <v>987</v>
      </c>
      <c r="I2226" s="8" t="s">
        <v>22</v>
      </c>
      <c r="J2226" s="8" t="s">
        <v>1969</v>
      </c>
      <c r="K2226" s="8" t="s">
        <v>16</v>
      </c>
      <c r="L2226" s="8" t="s">
        <v>17</v>
      </c>
    </row>
    <row r="2227" spans="1:12" x14ac:dyDescent="0.25">
      <c r="A2227">
        <v>786</v>
      </c>
      <c r="B2227" s="8" t="s">
        <v>1089</v>
      </c>
      <c r="C2227" s="8" t="s">
        <v>139</v>
      </c>
      <c r="D2227" s="8" t="s">
        <v>26</v>
      </c>
      <c r="E2227" s="1">
        <v>42812</v>
      </c>
      <c r="F2227">
        <v>1</v>
      </c>
      <c r="G2227">
        <v>761.99</v>
      </c>
      <c r="H2227" s="8" t="s">
        <v>896</v>
      </c>
      <c r="I2227" s="8" t="s">
        <v>15</v>
      </c>
      <c r="J2227" s="8" t="s">
        <v>1974</v>
      </c>
      <c r="K2227" s="8" t="s">
        <v>27</v>
      </c>
      <c r="L2227" s="8" t="s">
        <v>28</v>
      </c>
    </row>
    <row r="2228" spans="1:12" x14ac:dyDescent="0.25">
      <c r="A2228">
        <v>787</v>
      </c>
      <c r="B2228" s="8" t="s">
        <v>1090</v>
      </c>
      <c r="C2228" s="8" t="s">
        <v>144</v>
      </c>
      <c r="D2228" s="8" t="s">
        <v>108</v>
      </c>
      <c r="E2228" s="1">
        <v>42812</v>
      </c>
      <c r="F2228">
        <v>2</v>
      </c>
      <c r="G2228">
        <v>501.98</v>
      </c>
      <c r="H2228" s="8" t="s">
        <v>950</v>
      </c>
      <c r="I2228" s="8" t="s">
        <v>15</v>
      </c>
      <c r="J2228" s="8" t="s">
        <v>1974</v>
      </c>
      <c r="K2228" s="8" t="s">
        <v>109</v>
      </c>
      <c r="L2228" s="8" t="s">
        <v>179</v>
      </c>
    </row>
    <row r="2229" spans="1:12" x14ac:dyDescent="0.25">
      <c r="A2229">
        <v>787</v>
      </c>
      <c r="B2229" s="8" t="s">
        <v>1090</v>
      </c>
      <c r="C2229" s="8" t="s">
        <v>144</v>
      </c>
      <c r="D2229" s="8" t="s">
        <v>108</v>
      </c>
      <c r="E2229" s="1">
        <v>42812</v>
      </c>
      <c r="F2229">
        <v>2</v>
      </c>
      <c r="G2229">
        <v>12999.98</v>
      </c>
      <c r="H2229" s="8" t="s">
        <v>948</v>
      </c>
      <c r="I2229" s="8" t="s">
        <v>858</v>
      </c>
      <c r="J2229" s="8" t="s">
        <v>1969</v>
      </c>
      <c r="K2229" s="8" t="s">
        <v>109</v>
      </c>
      <c r="L2229" s="8" t="s">
        <v>179</v>
      </c>
    </row>
    <row r="2230" spans="1:12" x14ac:dyDescent="0.25">
      <c r="A2230">
        <v>788</v>
      </c>
      <c r="B2230" s="8" t="s">
        <v>1091</v>
      </c>
      <c r="C2230" s="8" t="s">
        <v>314</v>
      </c>
      <c r="D2230" s="8" t="s">
        <v>108</v>
      </c>
      <c r="E2230" s="1">
        <v>42812</v>
      </c>
      <c r="F2230">
        <v>1</v>
      </c>
      <c r="G2230">
        <v>269.99</v>
      </c>
      <c r="H2230" s="8" t="s">
        <v>66</v>
      </c>
      <c r="I2230" s="8" t="s">
        <v>15</v>
      </c>
      <c r="J2230" s="8" t="s">
        <v>1967</v>
      </c>
      <c r="K2230" s="8" t="s">
        <v>109</v>
      </c>
      <c r="L2230" s="8" t="s">
        <v>179</v>
      </c>
    </row>
    <row r="2231" spans="1:12" x14ac:dyDescent="0.25">
      <c r="A2231">
        <v>788</v>
      </c>
      <c r="B2231" s="8" t="s">
        <v>1091</v>
      </c>
      <c r="C2231" s="8" t="s">
        <v>314</v>
      </c>
      <c r="D2231" s="8" t="s">
        <v>108</v>
      </c>
      <c r="E2231" s="1">
        <v>42812</v>
      </c>
      <c r="F2231">
        <v>1</v>
      </c>
      <c r="G2231">
        <v>449</v>
      </c>
      <c r="H2231" s="8" t="s">
        <v>99</v>
      </c>
      <c r="I2231" s="8" t="s">
        <v>15</v>
      </c>
      <c r="J2231" s="8" t="s">
        <v>1971</v>
      </c>
      <c r="K2231" s="8" t="s">
        <v>109</v>
      </c>
      <c r="L2231" s="8" t="s">
        <v>179</v>
      </c>
    </row>
    <row r="2232" spans="1:12" x14ac:dyDescent="0.25">
      <c r="A2232">
        <v>788</v>
      </c>
      <c r="B2232" s="8" t="s">
        <v>1091</v>
      </c>
      <c r="C2232" s="8" t="s">
        <v>314</v>
      </c>
      <c r="D2232" s="8" t="s">
        <v>108</v>
      </c>
      <c r="E2232" s="1">
        <v>42812</v>
      </c>
      <c r="F2232">
        <v>1</v>
      </c>
      <c r="G2232">
        <v>1499.99</v>
      </c>
      <c r="H2232" s="8" t="s">
        <v>936</v>
      </c>
      <c r="I2232" s="8" t="s">
        <v>858</v>
      </c>
      <c r="J2232" s="8" t="s">
        <v>1969</v>
      </c>
      <c r="K2232" s="8" t="s">
        <v>109</v>
      </c>
      <c r="L2232" s="8" t="s">
        <v>179</v>
      </c>
    </row>
    <row r="2233" spans="1:12" x14ac:dyDescent="0.25">
      <c r="A2233">
        <v>789</v>
      </c>
      <c r="B2233" s="8" t="s">
        <v>1092</v>
      </c>
      <c r="C2233" s="8" t="s">
        <v>551</v>
      </c>
      <c r="D2233" s="8" t="s">
        <v>26</v>
      </c>
      <c r="E2233" s="1">
        <v>42813</v>
      </c>
      <c r="F2233">
        <v>2</v>
      </c>
      <c r="G2233">
        <v>979.98</v>
      </c>
      <c r="H2233" s="8" t="s">
        <v>994</v>
      </c>
      <c r="I2233" s="8" t="s">
        <v>53</v>
      </c>
      <c r="J2233" s="8" t="s">
        <v>1967</v>
      </c>
      <c r="K2233" s="8" t="s">
        <v>27</v>
      </c>
      <c r="L2233" s="8" t="s">
        <v>28</v>
      </c>
    </row>
    <row r="2234" spans="1:12" x14ac:dyDescent="0.25">
      <c r="A2234">
        <v>789</v>
      </c>
      <c r="B2234" s="8" t="s">
        <v>1092</v>
      </c>
      <c r="C2234" s="8" t="s">
        <v>551</v>
      </c>
      <c r="D2234" s="8" t="s">
        <v>26</v>
      </c>
      <c r="E2234" s="1">
        <v>42813</v>
      </c>
      <c r="F2234">
        <v>2</v>
      </c>
      <c r="G2234">
        <v>419.98</v>
      </c>
      <c r="H2234" s="8" t="s">
        <v>1008</v>
      </c>
      <c r="I2234" s="8" t="s">
        <v>53</v>
      </c>
      <c r="J2234" s="8" t="s">
        <v>1973</v>
      </c>
      <c r="K2234" s="8" t="s">
        <v>27</v>
      </c>
      <c r="L2234" s="8" t="s">
        <v>28</v>
      </c>
    </row>
    <row r="2235" spans="1:12" x14ac:dyDescent="0.25">
      <c r="A2235">
        <v>790</v>
      </c>
      <c r="B2235" s="8" t="s">
        <v>1093</v>
      </c>
      <c r="C2235" s="8" t="s">
        <v>153</v>
      </c>
      <c r="D2235" s="8" t="s">
        <v>26</v>
      </c>
      <c r="E2235" s="1">
        <v>42813</v>
      </c>
      <c r="F2235">
        <v>2</v>
      </c>
      <c r="G2235">
        <v>6999.98</v>
      </c>
      <c r="H2235" s="8" t="s">
        <v>872</v>
      </c>
      <c r="I2235" s="8" t="s">
        <v>20</v>
      </c>
      <c r="J2235" s="8" t="s">
        <v>1969</v>
      </c>
      <c r="K2235" s="8" t="s">
        <v>27</v>
      </c>
      <c r="L2235" s="8" t="s">
        <v>31</v>
      </c>
    </row>
    <row r="2236" spans="1:12" x14ac:dyDescent="0.25">
      <c r="A2236">
        <v>790</v>
      </c>
      <c r="B2236" s="8" t="s">
        <v>1093</v>
      </c>
      <c r="C2236" s="8" t="s">
        <v>153</v>
      </c>
      <c r="D2236" s="8" t="s">
        <v>26</v>
      </c>
      <c r="E2236" s="1">
        <v>42813</v>
      </c>
      <c r="F2236">
        <v>1</v>
      </c>
      <c r="G2236">
        <v>349.99</v>
      </c>
      <c r="H2236" s="8" t="s">
        <v>958</v>
      </c>
      <c r="I2236" s="8" t="s">
        <v>53</v>
      </c>
      <c r="J2236" s="8" t="s">
        <v>1969</v>
      </c>
      <c r="K2236" s="8" t="s">
        <v>27</v>
      </c>
      <c r="L2236" s="8" t="s">
        <v>31</v>
      </c>
    </row>
    <row r="2237" spans="1:12" x14ac:dyDescent="0.25">
      <c r="A2237">
        <v>791</v>
      </c>
      <c r="B2237" s="8" t="s">
        <v>1094</v>
      </c>
      <c r="C2237" s="8" t="s">
        <v>1095</v>
      </c>
      <c r="D2237" s="8" t="s">
        <v>26</v>
      </c>
      <c r="E2237" s="1">
        <v>42814</v>
      </c>
      <c r="F2237">
        <v>2</v>
      </c>
      <c r="G2237">
        <v>999.98</v>
      </c>
      <c r="H2237" s="8" t="s">
        <v>80</v>
      </c>
      <c r="I2237" s="8" t="s">
        <v>39</v>
      </c>
      <c r="J2237" s="8" t="s">
        <v>1967</v>
      </c>
      <c r="K2237" s="8" t="s">
        <v>27</v>
      </c>
      <c r="L2237" s="8" t="s">
        <v>28</v>
      </c>
    </row>
    <row r="2238" spans="1:12" x14ac:dyDescent="0.25">
      <c r="A2238">
        <v>791</v>
      </c>
      <c r="B2238" s="8" t="s">
        <v>1094</v>
      </c>
      <c r="C2238" s="8" t="s">
        <v>1095</v>
      </c>
      <c r="D2238" s="8" t="s">
        <v>26</v>
      </c>
      <c r="E2238" s="1">
        <v>42814</v>
      </c>
      <c r="F2238">
        <v>1</v>
      </c>
      <c r="G2238">
        <v>3199.99</v>
      </c>
      <c r="H2238" s="8" t="s">
        <v>907</v>
      </c>
      <c r="I2238" s="8" t="s">
        <v>858</v>
      </c>
      <c r="J2238" s="8" t="s">
        <v>1969</v>
      </c>
      <c r="K2238" s="8" t="s">
        <v>27</v>
      </c>
      <c r="L2238" s="8" t="s">
        <v>28</v>
      </c>
    </row>
    <row r="2239" spans="1:12" x14ac:dyDescent="0.25">
      <c r="A2239">
        <v>792</v>
      </c>
      <c r="B2239" s="8" t="s">
        <v>1096</v>
      </c>
      <c r="C2239" s="8" t="s">
        <v>1097</v>
      </c>
      <c r="D2239" s="8" t="s">
        <v>26</v>
      </c>
      <c r="E2239" s="1">
        <v>42816</v>
      </c>
      <c r="F2239">
        <v>2</v>
      </c>
      <c r="G2239">
        <v>1199.98</v>
      </c>
      <c r="H2239" s="8" t="s">
        <v>14</v>
      </c>
      <c r="I2239" s="8" t="s">
        <v>15</v>
      </c>
      <c r="J2239" s="8" t="s">
        <v>1967</v>
      </c>
      <c r="K2239" s="8" t="s">
        <v>27</v>
      </c>
      <c r="L2239" s="8" t="s">
        <v>28</v>
      </c>
    </row>
    <row r="2240" spans="1:12" x14ac:dyDescent="0.25">
      <c r="A2240">
        <v>792</v>
      </c>
      <c r="B2240" s="8" t="s">
        <v>1096</v>
      </c>
      <c r="C2240" s="8" t="s">
        <v>1097</v>
      </c>
      <c r="D2240" s="8" t="s">
        <v>26</v>
      </c>
      <c r="E2240" s="1">
        <v>42816</v>
      </c>
      <c r="F2240">
        <v>1</v>
      </c>
      <c r="G2240">
        <v>749.99</v>
      </c>
      <c r="H2240" s="8" t="s">
        <v>35</v>
      </c>
      <c r="I2240" s="8" t="s">
        <v>22</v>
      </c>
      <c r="J2240" s="8" t="s">
        <v>1970</v>
      </c>
      <c r="K2240" s="8" t="s">
        <v>27</v>
      </c>
      <c r="L2240" s="8" t="s">
        <v>28</v>
      </c>
    </row>
    <row r="2241" spans="1:12" x14ac:dyDescent="0.25">
      <c r="A2241">
        <v>792</v>
      </c>
      <c r="B2241" s="8" t="s">
        <v>1096</v>
      </c>
      <c r="C2241" s="8" t="s">
        <v>1097</v>
      </c>
      <c r="D2241" s="8" t="s">
        <v>26</v>
      </c>
      <c r="E2241" s="1">
        <v>42816</v>
      </c>
      <c r="F2241">
        <v>1</v>
      </c>
      <c r="G2241">
        <v>999.99</v>
      </c>
      <c r="H2241" s="8" t="s">
        <v>868</v>
      </c>
      <c r="I2241" s="8" t="s">
        <v>22</v>
      </c>
      <c r="J2241" s="8" t="s">
        <v>1968</v>
      </c>
      <c r="K2241" s="8" t="s">
        <v>27</v>
      </c>
      <c r="L2241" s="8" t="s">
        <v>28</v>
      </c>
    </row>
    <row r="2242" spans="1:12" x14ac:dyDescent="0.25">
      <c r="A2242">
        <v>792</v>
      </c>
      <c r="B2242" s="8" t="s">
        <v>1096</v>
      </c>
      <c r="C2242" s="8" t="s">
        <v>1097</v>
      </c>
      <c r="D2242" s="8" t="s">
        <v>26</v>
      </c>
      <c r="E2242" s="1">
        <v>42816</v>
      </c>
      <c r="F2242">
        <v>1</v>
      </c>
      <c r="G2242">
        <v>5499.99</v>
      </c>
      <c r="H2242" s="8" t="s">
        <v>859</v>
      </c>
      <c r="I2242" s="8" t="s">
        <v>858</v>
      </c>
      <c r="J2242" s="8" t="s">
        <v>1969</v>
      </c>
      <c r="K2242" s="8" t="s">
        <v>27</v>
      </c>
      <c r="L2242" s="8" t="s">
        <v>28</v>
      </c>
    </row>
    <row r="2243" spans="1:12" x14ac:dyDescent="0.25">
      <c r="A2243">
        <v>792</v>
      </c>
      <c r="B2243" s="8" t="s">
        <v>1096</v>
      </c>
      <c r="C2243" s="8" t="s">
        <v>1097</v>
      </c>
      <c r="D2243" s="8" t="s">
        <v>26</v>
      </c>
      <c r="E2243" s="1">
        <v>42816</v>
      </c>
      <c r="F2243">
        <v>1</v>
      </c>
      <c r="G2243">
        <v>1499.99</v>
      </c>
      <c r="H2243" s="8" t="s">
        <v>913</v>
      </c>
      <c r="I2243" s="8" t="s">
        <v>22</v>
      </c>
      <c r="J2243" s="8" t="s">
        <v>1969</v>
      </c>
      <c r="K2243" s="8" t="s">
        <v>27</v>
      </c>
      <c r="L2243" s="8" t="s">
        <v>28</v>
      </c>
    </row>
    <row r="2244" spans="1:12" x14ac:dyDescent="0.25">
      <c r="A2244">
        <v>793</v>
      </c>
      <c r="B2244" s="8" t="s">
        <v>1098</v>
      </c>
      <c r="C2244" s="8" t="s">
        <v>417</v>
      </c>
      <c r="D2244" s="8" t="s">
        <v>26</v>
      </c>
      <c r="E2244" s="1">
        <v>42817</v>
      </c>
      <c r="F2244">
        <v>2</v>
      </c>
      <c r="G2244">
        <v>1199.98</v>
      </c>
      <c r="H2244" s="8" t="s">
        <v>956</v>
      </c>
      <c r="I2244" s="8" t="s">
        <v>15</v>
      </c>
      <c r="J2244" s="8" t="s">
        <v>1967</v>
      </c>
      <c r="K2244" s="8" t="s">
        <v>27</v>
      </c>
      <c r="L2244" s="8" t="s">
        <v>28</v>
      </c>
    </row>
    <row r="2245" spans="1:12" x14ac:dyDescent="0.25">
      <c r="A2245">
        <v>793</v>
      </c>
      <c r="B2245" s="8" t="s">
        <v>1098</v>
      </c>
      <c r="C2245" s="8" t="s">
        <v>417</v>
      </c>
      <c r="D2245" s="8" t="s">
        <v>26</v>
      </c>
      <c r="E2245" s="1">
        <v>42817</v>
      </c>
      <c r="F2245">
        <v>2</v>
      </c>
      <c r="G2245">
        <v>599.98</v>
      </c>
      <c r="H2245" s="8" t="s">
        <v>866</v>
      </c>
      <c r="I2245" s="8" t="s">
        <v>53</v>
      </c>
      <c r="J2245" s="8" t="s">
        <v>1967</v>
      </c>
      <c r="K2245" s="8" t="s">
        <v>27</v>
      </c>
      <c r="L2245" s="8" t="s">
        <v>28</v>
      </c>
    </row>
    <row r="2246" spans="1:12" x14ac:dyDescent="0.25">
      <c r="A2246">
        <v>793</v>
      </c>
      <c r="B2246" s="8" t="s">
        <v>1098</v>
      </c>
      <c r="C2246" s="8" t="s">
        <v>417</v>
      </c>
      <c r="D2246" s="8" t="s">
        <v>26</v>
      </c>
      <c r="E2246" s="1">
        <v>42817</v>
      </c>
      <c r="F2246">
        <v>1</v>
      </c>
      <c r="G2246">
        <v>1559.99</v>
      </c>
      <c r="H2246" s="8" t="s">
        <v>967</v>
      </c>
      <c r="I2246" s="8" t="s">
        <v>46</v>
      </c>
      <c r="J2246" s="8" t="s">
        <v>1974</v>
      </c>
      <c r="K2246" s="8" t="s">
        <v>27</v>
      </c>
      <c r="L2246" s="8" t="s">
        <v>28</v>
      </c>
    </row>
    <row r="2247" spans="1:12" x14ac:dyDescent="0.25">
      <c r="A2247">
        <v>794</v>
      </c>
      <c r="B2247" s="8" t="s">
        <v>1099</v>
      </c>
      <c r="C2247" s="8" t="s">
        <v>38</v>
      </c>
      <c r="D2247" s="8" t="s">
        <v>26</v>
      </c>
      <c r="E2247" s="1">
        <v>42817</v>
      </c>
      <c r="F2247">
        <v>2</v>
      </c>
      <c r="G2247">
        <v>2939.98</v>
      </c>
      <c r="H2247" s="8" t="s">
        <v>922</v>
      </c>
      <c r="I2247" s="8" t="s">
        <v>22</v>
      </c>
      <c r="J2247" s="8" t="s">
        <v>1973</v>
      </c>
      <c r="K2247" s="8" t="s">
        <v>27</v>
      </c>
      <c r="L2247" s="8" t="s">
        <v>31</v>
      </c>
    </row>
    <row r="2248" spans="1:12" x14ac:dyDescent="0.25">
      <c r="A2248">
        <v>794</v>
      </c>
      <c r="B2248" s="8" t="s">
        <v>1099</v>
      </c>
      <c r="C2248" s="8" t="s">
        <v>38</v>
      </c>
      <c r="D2248" s="8" t="s">
        <v>26</v>
      </c>
      <c r="E2248" s="1">
        <v>42817</v>
      </c>
      <c r="F2248">
        <v>1</v>
      </c>
      <c r="G2248">
        <v>429</v>
      </c>
      <c r="H2248" s="8" t="s">
        <v>40</v>
      </c>
      <c r="I2248" s="8" t="s">
        <v>15</v>
      </c>
      <c r="J2248" s="8" t="s">
        <v>1971</v>
      </c>
      <c r="K2248" s="8" t="s">
        <v>27</v>
      </c>
      <c r="L2248" s="8" t="s">
        <v>31</v>
      </c>
    </row>
    <row r="2249" spans="1:12" x14ac:dyDescent="0.25">
      <c r="A2249">
        <v>794</v>
      </c>
      <c r="B2249" s="8" t="s">
        <v>1099</v>
      </c>
      <c r="C2249" s="8" t="s">
        <v>38</v>
      </c>
      <c r="D2249" s="8" t="s">
        <v>26</v>
      </c>
      <c r="E2249" s="1">
        <v>42817</v>
      </c>
      <c r="F2249">
        <v>1</v>
      </c>
      <c r="G2249">
        <v>449.99</v>
      </c>
      <c r="H2249" s="8" t="s">
        <v>854</v>
      </c>
      <c r="I2249" s="8" t="s">
        <v>15</v>
      </c>
      <c r="J2249" s="8" t="s">
        <v>1974</v>
      </c>
      <c r="K2249" s="8" t="s">
        <v>27</v>
      </c>
      <c r="L2249" s="8" t="s">
        <v>31</v>
      </c>
    </row>
    <row r="2250" spans="1:12" x14ac:dyDescent="0.25">
      <c r="A2250">
        <v>794</v>
      </c>
      <c r="B2250" s="8" t="s">
        <v>1099</v>
      </c>
      <c r="C2250" s="8" t="s">
        <v>38</v>
      </c>
      <c r="D2250" s="8" t="s">
        <v>26</v>
      </c>
      <c r="E2250" s="1">
        <v>42817</v>
      </c>
      <c r="F2250">
        <v>1</v>
      </c>
      <c r="G2250">
        <v>2499.9899999999998</v>
      </c>
      <c r="H2250" s="8" t="s">
        <v>943</v>
      </c>
      <c r="I2250" s="8" t="s">
        <v>22</v>
      </c>
      <c r="J2250" s="8" t="s">
        <v>1968</v>
      </c>
      <c r="K2250" s="8" t="s">
        <v>27</v>
      </c>
      <c r="L2250" s="8" t="s">
        <v>31</v>
      </c>
    </row>
    <row r="2251" spans="1:12" x14ac:dyDescent="0.25">
      <c r="A2251">
        <v>795</v>
      </c>
      <c r="B2251" s="8" t="s">
        <v>1100</v>
      </c>
      <c r="C2251" s="8" t="s">
        <v>30</v>
      </c>
      <c r="D2251" s="8" t="s">
        <v>26</v>
      </c>
      <c r="E2251" s="1">
        <v>42817</v>
      </c>
      <c r="F2251">
        <v>2</v>
      </c>
      <c r="G2251">
        <v>599.98</v>
      </c>
      <c r="H2251" s="8" t="s">
        <v>866</v>
      </c>
      <c r="I2251" s="8" t="s">
        <v>53</v>
      </c>
      <c r="J2251" s="8" t="s">
        <v>1967</v>
      </c>
      <c r="K2251" s="8" t="s">
        <v>27</v>
      </c>
      <c r="L2251" s="8" t="s">
        <v>31</v>
      </c>
    </row>
    <row r="2252" spans="1:12" x14ac:dyDescent="0.25">
      <c r="A2252">
        <v>795</v>
      </c>
      <c r="B2252" s="8" t="s">
        <v>1100</v>
      </c>
      <c r="C2252" s="8" t="s">
        <v>30</v>
      </c>
      <c r="D2252" s="8" t="s">
        <v>26</v>
      </c>
      <c r="E2252" s="1">
        <v>42817</v>
      </c>
      <c r="F2252">
        <v>2</v>
      </c>
      <c r="G2252">
        <v>599.98</v>
      </c>
      <c r="H2252" s="8" t="s">
        <v>877</v>
      </c>
      <c r="I2252" s="8" t="s">
        <v>53</v>
      </c>
      <c r="J2252" s="8" t="s">
        <v>1967</v>
      </c>
      <c r="K2252" s="8" t="s">
        <v>27</v>
      </c>
      <c r="L2252" s="8" t="s">
        <v>31</v>
      </c>
    </row>
    <row r="2253" spans="1:12" x14ac:dyDescent="0.25">
      <c r="A2253">
        <v>796</v>
      </c>
      <c r="B2253" s="8" t="s">
        <v>1101</v>
      </c>
      <c r="C2253" s="8" t="s">
        <v>243</v>
      </c>
      <c r="D2253" s="8" t="s">
        <v>108</v>
      </c>
      <c r="E2253" s="1">
        <v>42817</v>
      </c>
      <c r="F2253">
        <v>2</v>
      </c>
      <c r="G2253">
        <v>939.98</v>
      </c>
      <c r="H2253" s="8" t="s">
        <v>69</v>
      </c>
      <c r="I2253" s="8" t="s">
        <v>22</v>
      </c>
      <c r="J2253" s="8" t="s">
        <v>1968</v>
      </c>
      <c r="K2253" s="8" t="s">
        <v>109</v>
      </c>
      <c r="L2253" s="8" t="s">
        <v>179</v>
      </c>
    </row>
    <row r="2254" spans="1:12" x14ac:dyDescent="0.25">
      <c r="A2254">
        <v>797</v>
      </c>
      <c r="B2254" s="8" t="s">
        <v>1102</v>
      </c>
      <c r="C2254" s="8" t="s">
        <v>105</v>
      </c>
      <c r="D2254" s="8" t="s">
        <v>26</v>
      </c>
      <c r="E2254" s="1">
        <v>42818</v>
      </c>
      <c r="F2254">
        <v>1</v>
      </c>
      <c r="G2254">
        <v>439.99</v>
      </c>
      <c r="H2254" s="8" t="s">
        <v>893</v>
      </c>
      <c r="I2254" s="8" t="s">
        <v>15</v>
      </c>
      <c r="J2254" s="8" t="s">
        <v>1967</v>
      </c>
      <c r="K2254" s="8" t="s">
        <v>27</v>
      </c>
      <c r="L2254" s="8" t="s">
        <v>31</v>
      </c>
    </row>
    <row r="2255" spans="1:12" x14ac:dyDescent="0.25">
      <c r="A2255">
        <v>797</v>
      </c>
      <c r="B2255" s="8" t="s">
        <v>1102</v>
      </c>
      <c r="C2255" s="8" t="s">
        <v>105</v>
      </c>
      <c r="D2255" s="8" t="s">
        <v>26</v>
      </c>
      <c r="E2255" s="1">
        <v>42818</v>
      </c>
      <c r="F2255">
        <v>1</v>
      </c>
      <c r="G2255">
        <v>416.99</v>
      </c>
      <c r="H2255" s="8" t="s">
        <v>945</v>
      </c>
      <c r="I2255" s="8" t="s">
        <v>15</v>
      </c>
      <c r="J2255" s="8" t="s">
        <v>1974</v>
      </c>
      <c r="K2255" s="8" t="s">
        <v>27</v>
      </c>
      <c r="L2255" s="8" t="s">
        <v>31</v>
      </c>
    </row>
    <row r="2256" spans="1:12" x14ac:dyDescent="0.25">
      <c r="A2256">
        <v>797</v>
      </c>
      <c r="B2256" s="8" t="s">
        <v>1102</v>
      </c>
      <c r="C2256" s="8" t="s">
        <v>105</v>
      </c>
      <c r="D2256" s="8" t="s">
        <v>26</v>
      </c>
      <c r="E2256" s="1">
        <v>42818</v>
      </c>
      <c r="F2256">
        <v>1</v>
      </c>
      <c r="G2256">
        <v>1680.99</v>
      </c>
      <c r="H2256" s="8" t="s">
        <v>63</v>
      </c>
      <c r="I2256" s="8" t="s">
        <v>20</v>
      </c>
      <c r="J2256" s="8" t="s">
        <v>1968</v>
      </c>
      <c r="K2256" s="8" t="s">
        <v>27</v>
      </c>
      <c r="L2256" s="8" t="s">
        <v>31</v>
      </c>
    </row>
    <row r="2257" spans="1:12" x14ac:dyDescent="0.25">
      <c r="A2257">
        <v>797</v>
      </c>
      <c r="B2257" s="8" t="s">
        <v>1102</v>
      </c>
      <c r="C2257" s="8" t="s">
        <v>105</v>
      </c>
      <c r="D2257" s="8" t="s">
        <v>26</v>
      </c>
      <c r="E2257" s="1">
        <v>42818</v>
      </c>
      <c r="F2257">
        <v>2</v>
      </c>
      <c r="G2257">
        <v>6999.98</v>
      </c>
      <c r="H2257" s="8" t="s">
        <v>872</v>
      </c>
      <c r="I2257" s="8" t="s">
        <v>20</v>
      </c>
      <c r="J2257" s="8" t="s">
        <v>1969</v>
      </c>
      <c r="K2257" s="8" t="s">
        <v>27</v>
      </c>
      <c r="L2257" s="8" t="s">
        <v>31</v>
      </c>
    </row>
    <row r="2258" spans="1:12" x14ac:dyDescent="0.25">
      <c r="A2258">
        <v>797</v>
      </c>
      <c r="B2258" s="8" t="s">
        <v>1102</v>
      </c>
      <c r="C2258" s="8" t="s">
        <v>105</v>
      </c>
      <c r="D2258" s="8" t="s">
        <v>26</v>
      </c>
      <c r="E2258" s="1">
        <v>42818</v>
      </c>
      <c r="F2258">
        <v>2</v>
      </c>
      <c r="G2258">
        <v>6399.98</v>
      </c>
      <c r="H2258" s="8" t="s">
        <v>907</v>
      </c>
      <c r="I2258" s="8" t="s">
        <v>858</v>
      </c>
      <c r="J2258" s="8" t="s">
        <v>1969</v>
      </c>
      <c r="K2258" s="8" t="s">
        <v>27</v>
      </c>
      <c r="L2258" s="8" t="s">
        <v>31</v>
      </c>
    </row>
    <row r="2259" spans="1:12" x14ac:dyDescent="0.25">
      <c r="A2259">
        <v>798</v>
      </c>
      <c r="B2259" s="8" t="s">
        <v>1103</v>
      </c>
      <c r="C2259" s="8" t="s">
        <v>148</v>
      </c>
      <c r="D2259" s="8" t="s">
        <v>13</v>
      </c>
      <c r="E2259" s="1">
        <v>42820</v>
      </c>
      <c r="F2259">
        <v>1</v>
      </c>
      <c r="G2259">
        <v>299.99</v>
      </c>
      <c r="H2259" s="8" t="s">
        <v>72</v>
      </c>
      <c r="I2259" s="8" t="s">
        <v>53</v>
      </c>
      <c r="J2259" s="8" t="s">
        <v>1967</v>
      </c>
      <c r="K2259" s="8" t="s">
        <v>16</v>
      </c>
      <c r="L2259" s="8" t="s">
        <v>36</v>
      </c>
    </row>
    <row r="2260" spans="1:12" x14ac:dyDescent="0.25">
      <c r="A2260">
        <v>798</v>
      </c>
      <c r="B2260" s="8" t="s">
        <v>1103</v>
      </c>
      <c r="C2260" s="8" t="s">
        <v>148</v>
      </c>
      <c r="D2260" s="8" t="s">
        <v>13</v>
      </c>
      <c r="E2260" s="1">
        <v>42820</v>
      </c>
      <c r="F2260">
        <v>2</v>
      </c>
      <c r="G2260">
        <v>1199.98</v>
      </c>
      <c r="H2260" s="8" t="s">
        <v>14</v>
      </c>
      <c r="I2260" s="8" t="s">
        <v>39</v>
      </c>
      <c r="J2260" s="8" t="s">
        <v>1967</v>
      </c>
      <c r="K2260" s="8" t="s">
        <v>16</v>
      </c>
      <c r="L2260" s="8" t="s">
        <v>36</v>
      </c>
    </row>
    <row r="2261" spans="1:12" x14ac:dyDescent="0.25">
      <c r="A2261">
        <v>798</v>
      </c>
      <c r="B2261" s="8" t="s">
        <v>1103</v>
      </c>
      <c r="C2261" s="8" t="s">
        <v>148</v>
      </c>
      <c r="D2261" s="8" t="s">
        <v>13</v>
      </c>
      <c r="E2261" s="1">
        <v>42820</v>
      </c>
      <c r="F2261">
        <v>1</v>
      </c>
      <c r="G2261">
        <v>2299.9899999999998</v>
      </c>
      <c r="H2261" s="8" t="s">
        <v>878</v>
      </c>
      <c r="I2261" s="8" t="s">
        <v>22</v>
      </c>
      <c r="J2261" s="8" t="s">
        <v>1969</v>
      </c>
      <c r="K2261" s="8" t="s">
        <v>16</v>
      </c>
      <c r="L2261" s="8" t="s">
        <v>36</v>
      </c>
    </row>
    <row r="2262" spans="1:12" x14ac:dyDescent="0.25">
      <c r="A2262">
        <v>798</v>
      </c>
      <c r="B2262" s="8" t="s">
        <v>1103</v>
      </c>
      <c r="C2262" s="8" t="s">
        <v>148</v>
      </c>
      <c r="D2262" s="8" t="s">
        <v>13</v>
      </c>
      <c r="E2262" s="1">
        <v>42820</v>
      </c>
      <c r="F2262">
        <v>1</v>
      </c>
      <c r="G2262">
        <v>209.99</v>
      </c>
      <c r="H2262" s="8" t="s">
        <v>887</v>
      </c>
      <c r="I2262" s="8" t="s">
        <v>53</v>
      </c>
      <c r="J2262" s="8" t="s">
        <v>1969</v>
      </c>
      <c r="K2262" s="8" t="s">
        <v>16</v>
      </c>
      <c r="L2262" s="8" t="s">
        <v>36</v>
      </c>
    </row>
    <row r="2263" spans="1:12" x14ac:dyDescent="0.25">
      <c r="A2263">
        <v>798</v>
      </c>
      <c r="B2263" s="8" t="s">
        <v>1103</v>
      </c>
      <c r="C2263" s="8" t="s">
        <v>148</v>
      </c>
      <c r="D2263" s="8" t="s">
        <v>13</v>
      </c>
      <c r="E2263" s="1">
        <v>42820</v>
      </c>
      <c r="F2263">
        <v>2</v>
      </c>
      <c r="G2263">
        <v>699.98</v>
      </c>
      <c r="H2263" s="8" t="s">
        <v>958</v>
      </c>
      <c r="I2263" s="8" t="s">
        <v>53</v>
      </c>
      <c r="J2263" s="8" t="s">
        <v>1969</v>
      </c>
      <c r="K2263" s="8" t="s">
        <v>16</v>
      </c>
      <c r="L2263" s="8" t="s">
        <v>36</v>
      </c>
    </row>
    <row r="2264" spans="1:12" x14ac:dyDescent="0.25">
      <c r="A2264">
        <v>799</v>
      </c>
      <c r="B2264" s="8" t="s">
        <v>1104</v>
      </c>
      <c r="C2264" s="8" t="s">
        <v>448</v>
      </c>
      <c r="D2264" s="8" t="s">
        <v>13</v>
      </c>
      <c r="E2264" s="1">
        <v>42821</v>
      </c>
      <c r="F2264">
        <v>2</v>
      </c>
      <c r="G2264">
        <v>2641.98</v>
      </c>
      <c r="H2264" s="8" t="s">
        <v>77</v>
      </c>
      <c r="I2264" s="8" t="s">
        <v>22</v>
      </c>
      <c r="J2264" s="8" t="s">
        <v>1972</v>
      </c>
      <c r="K2264" s="8" t="s">
        <v>16</v>
      </c>
      <c r="L2264" s="8" t="s">
        <v>36</v>
      </c>
    </row>
    <row r="2265" spans="1:12" x14ac:dyDescent="0.25">
      <c r="A2265">
        <v>799</v>
      </c>
      <c r="B2265" s="8" t="s">
        <v>1104</v>
      </c>
      <c r="C2265" s="8" t="s">
        <v>448</v>
      </c>
      <c r="D2265" s="8" t="s">
        <v>13</v>
      </c>
      <c r="E2265" s="1">
        <v>42821</v>
      </c>
      <c r="F2265">
        <v>1</v>
      </c>
      <c r="G2265">
        <v>3499.99</v>
      </c>
      <c r="H2265" s="8" t="s">
        <v>917</v>
      </c>
      <c r="I2265" s="8" t="s">
        <v>20</v>
      </c>
      <c r="J2265" s="8" t="s">
        <v>1969</v>
      </c>
      <c r="K2265" s="8" t="s">
        <v>16</v>
      </c>
      <c r="L2265" s="8" t="s">
        <v>36</v>
      </c>
    </row>
    <row r="2266" spans="1:12" x14ac:dyDescent="0.25">
      <c r="A2266">
        <v>799</v>
      </c>
      <c r="B2266" s="8" t="s">
        <v>1104</v>
      </c>
      <c r="C2266" s="8" t="s">
        <v>448</v>
      </c>
      <c r="D2266" s="8" t="s">
        <v>13</v>
      </c>
      <c r="E2266" s="1">
        <v>42821</v>
      </c>
      <c r="F2266">
        <v>2</v>
      </c>
      <c r="G2266">
        <v>9999.98</v>
      </c>
      <c r="H2266" s="8" t="s">
        <v>930</v>
      </c>
      <c r="I2266" s="8" t="s">
        <v>858</v>
      </c>
      <c r="J2266" s="8" t="s">
        <v>1969</v>
      </c>
      <c r="K2266" s="8" t="s">
        <v>16</v>
      </c>
      <c r="L2266" s="8" t="s">
        <v>36</v>
      </c>
    </row>
    <row r="2267" spans="1:12" x14ac:dyDescent="0.25">
      <c r="A2267">
        <v>799</v>
      </c>
      <c r="B2267" s="8" t="s">
        <v>1104</v>
      </c>
      <c r="C2267" s="8" t="s">
        <v>448</v>
      </c>
      <c r="D2267" s="8" t="s">
        <v>13</v>
      </c>
      <c r="E2267" s="1">
        <v>42821</v>
      </c>
      <c r="F2267">
        <v>2</v>
      </c>
      <c r="G2267">
        <v>939.98</v>
      </c>
      <c r="H2267" s="8" t="s">
        <v>1000</v>
      </c>
      <c r="I2267" s="8" t="s">
        <v>22</v>
      </c>
      <c r="J2267" s="8" t="s">
        <v>1969</v>
      </c>
      <c r="K2267" s="8" t="s">
        <v>16</v>
      </c>
      <c r="L2267" s="8" t="s">
        <v>36</v>
      </c>
    </row>
    <row r="2268" spans="1:12" x14ac:dyDescent="0.25">
      <c r="A2268">
        <v>799</v>
      </c>
      <c r="B2268" s="8" t="s">
        <v>1104</v>
      </c>
      <c r="C2268" s="8" t="s">
        <v>448</v>
      </c>
      <c r="D2268" s="8" t="s">
        <v>13</v>
      </c>
      <c r="E2268" s="1">
        <v>42821</v>
      </c>
      <c r="F2268">
        <v>2</v>
      </c>
      <c r="G2268">
        <v>1999.98</v>
      </c>
      <c r="H2268" s="8" t="s">
        <v>910</v>
      </c>
      <c r="I2268" s="8" t="s">
        <v>22</v>
      </c>
      <c r="J2268" s="8" t="s">
        <v>1969</v>
      </c>
      <c r="K2268" s="8" t="s">
        <v>16</v>
      </c>
      <c r="L2268" s="8" t="s">
        <v>36</v>
      </c>
    </row>
    <row r="2269" spans="1:12" x14ac:dyDescent="0.25">
      <c r="A2269">
        <v>800</v>
      </c>
      <c r="B2269" s="8" t="s">
        <v>1105</v>
      </c>
      <c r="C2269" s="8" t="s">
        <v>86</v>
      </c>
      <c r="D2269" s="8" t="s">
        <v>26</v>
      </c>
      <c r="E2269" s="1">
        <v>42821</v>
      </c>
      <c r="F2269">
        <v>2</v>
      </c>
      <c r="G2269">
        <v>599.98</v>
      </c>
      <c r="H2269" s="8" t="s">
        <v>866</v>
      </c>
      <c r="I2269" s="8" t="s">
        <v>53</v>
      </c>
      <c r="J2269" s="8" t="s">
        <v>1967</v>
      </c>
      <c r="K2269" s="8" t="s">
        <v>27</v>
      </c>
      <c r="L2269" s="8" t="s">
        <v>28</v>
      </c>
    </row>
    <row r="2270" spans="1:12" x14ac:dyDescent="0.25">
      <c r="A2270">
        <v>800</v>
      </c>
      <c r="B2270" s="8" t="s">
        <v>1105</v>
      </c>
      <c r="C2270" s="8" t="s">
        <v>86</v>
      </c>
      <c r="D2270" s="8" t="s">
        <v>26</v>
      </c>
      <c r="E2270" s="1">
        <v>42821</v>
      </c>
      <c r="F2270">
        <v>2</v>
      </c>
      <c r="G2270">
        <v>693.98</v>
      </c>
      <c r="H2270" s="8" t="s">
        <v>1033</v>
      </c>
      <c r="I2270" s="8" t="s">
        <v>15</v>
      </c>
      <c r="J2270" s="8" t="s">
        <v>1974</v>
      </c>
      <c r="K2270" s="8" t="s">
        <v>27</v>
      </c>
      <c r="L2270" s="8" t="s">
        <v>28</v>
      </c>
    </row>
    <row r="2271" spans="1:12" x14ac:dyDescent="0.25">
      <c r="A2271">
        <v>800</v>
      </c>
      <c r="B2271" s="8" t="s">
        <v>1105</v>
      </c>
      <c r="C2271" s="8" t="s">
        <v>86</v>
      </c>
      <c r="D2271" s="8" t="s">
        <v>26</v>
      </c>
      <c r="E2271" s="1">
        <v>42821</v>
      </c>
      <c r="F2271">
        <v>2</v>
      </c>
      <c r="G2271">
        <v>939.98</v>
      </c>
      <c r="H2271" s="8" t="s">
        <v>69</v>
      </c>
      <c r="I2271" s="8" t="s">
        <v>22</v>
      </c>
      <c r="J2271" s="8" t="s">
        <v>1968</v>
      </c>
      <c r="K2271" s="8" t="s">
        <v>27</v>
      </c>
      <c r="L2271" s="8" t="s">
        <v>28</v>
      </c>
    </row>
    <row r="2272" spans="1:12" x14ac:dyDescent="0.25">
      <c r="A2272">
        <v>800</v>
      </c>
      <c r="B2272" s="8" t="s">
        <v>1105</v>
      </c>
      <c r="C2272" s="8" t="s">
        <v>86</v>
      </c>
      <c r="D2272" s="8" t="s">
        <v>26</v>
      </c>
      <c r="E2272" s="1">
        <v>42821</v>
      </c>
      <c r="F2272">
        <v>1</v>
      </c>
      <c r="G2272">
        <v>875.99</v>
      </c>
      <c r="H2272" s="8" t="s">
        <v>906</v>
      </c>
      <c r="I2272" s="8" t="s">
        <v>858</v>
      </c>
      <c r="J2272" s="8" t="s">
        <v>1968</v>
      </c>
      <c r="K2272" s="8" t="s">
        <v>27</v>
      </c>
      <c r="L2272" s="8" t="s">
        <v>28</v>
      </c>
    </row>
    <row r="2273" spans="1:12" x14ac:dyDescent="0.25">
      <c r="A2273">
        <v>800</v>
      </c>
      <c r="B2273" s="8" t="s">
        <v>1105</v>
      </c>
      <c r="C2273" s="8" t="s">
        <v>86</v>
      </c>
      <c r="D2273" s="8" t="s">
        <v>26</v>
      </c>
      <c r="E2273" s="1">
        <v>42821</v>
      </c>
      <c r="F2273">
        <v>1</v>
      </c>
      <c r="G2273">
        <v>3199.99</v>
      </c>
      <c r="H2273" s="8" t="s">
        <v>907</v>
      </c>
      <c r="I2273" s="8" t="s">
        <v>858</v>
      </c>
      <c r="J2273" s="8" t="s">
        <v>1969</v>
      </c>
      <c r="K2273" s="8" t="s">
        <v>27</v>
      </c>
      <c r="L2273" s="8" t="s">
        <v>28</v>
      </c>
    </row>
    <row r="2274" spans="1:12" x14ac:dyDescent="0.25">
      <c r="A2274">
        <v>801</v>
      </c>
      <c r="B2274" s="8" t="s">
        <v>1106</v>
      </c>
      <c r="C2274" s="8" t="s">
        <v>340</v>
      </c>
      <c r="D2274" s="8" t="s">
        <v>13</v>
      </c>
      <c r="E2274" s="1">
        <v>42822</v>
      </c>
      <c r="F2274">
        <v>1</v>
      </c>
      <c r="G2274">
        <v>339.99</v>
      </c>
      <c r="H2274" s="8" t="s">
        <v>926</v>
      </c>
      <c r="I2274" s="8" t="s">
        <v>53</v>
      </c>
      <c r="J2274" s="8" t="s">
        <v>1967</v>
      </c>
      <c r="K2274" s="8" t="s">
        <v>16</v>
      </c>
      <c r="L2274" s="8" t="s">
        <v>17</v>
      </c>
    </row>
    <row r="2275" spans="1:12" x14ac:dyDescent="0.25">
      <c r="A2275">
        <v>802</v>
      </c>
      <c r="B2275" s="8" t="s">
        <v>1107</v>
      </c>
      <c r="C2275" s="8" t="s">
        <v>344</v>
      </c>
      <c r="D2275" s="8" t="s">
        <v>26</v>
      </c>
      <c r="E2275" s="1">
        <v>42822</v>
      </c>
      <c r="F2275">
        <v>1</v>
      </c>
      <c r="G2275">
        <v>999.99</v>
      </c>
      <c r="H2275" s="8" t="s">
        <v>868</v>
      </c>
      <c r="I2275" s="8" t="s">
        <v>22</v>
      </c>
      <c r="J2275" s="8" t="s">
        <v>1968</v>
      </c>
      <c r="K2275" s="8" t="s">
        <v>27</v>
      </c>
      <c r="L2275" s="8" t="s">
        <v>28</v>
      </c>
    </row>
    <row r="2276" spans="1:12" x14ac:dyDescent="0.25">
      <c r="A2276">
        <v>802</v>
      </c>
      <c r="B2276" s="8" t="s">
        <v>1107</v>
      </c>
      <c r="C2276" s="8" t="s">
        <v>344</v>
      </c>
      <c r="D2276" s="8" t="s">
        <v>26</v>
      </c>
      <c r="E2276" s="1">
        <v>42822</v>
      </c>
      <c r="F2276">
        <v>1</v>
      </c>
      <c r="G2276">
        <v>2499.9899999999998</v>
      </c>
      <c r="H2276" s="8" t="s">
        <v>943</v>
      </c>
      <c r="I2276" s="8" t="s">
        <v>22</v>
      </c>
      <c r="J2276" s="8" t="s">
        <v>1968</v>
      </c>
      <c r="K2276" s="8" t="s">
        <v>27</v>
      </c>
      <c r="L2276" s="8" t="s">
        <v>28</v>
      </c>
    </row>
    <row r="2277" spans="1:12" x14ac:dyDescent="0.25">
      <c r="A2277">
        <v>802</v>
      </c>
      <c r="B2277" s="8" t="s">
        <v>1107</v>
      </c>
      <c r="C2277" s="8" t="s">
        <v>344</v>
      </c>
      <c r="D2277" s="8" t="s">
        <v>26</v>
      </c>
      <c r="E2277" s="1">
        <v>42822</v>
      </c>
      <c r="F2277">
        <v>2</v>
      </c>
      <c r="G2277">
        <v>1665.98</v>
      </c>
      <c r="H2277" s="8" t="s">
        <v>1055</v>
      </c>
      <c r="I2277" s="8" t="s">
        <v>22</v>
      </c>
      <c r="J2277" s="8" t="s">
        <v>1968</v>
      </c>
      <c r="K2277" s="8" t="s">
        <v>27</v>
      </c>
      <c r="L2277" s="8" t="s">
        <v>28</v>
      </c>
    </row>
    <row r="2278" spans="1:12" x14ac:dyDescent="0.25">
      <c r="A2278">
        <v>802</v>
      </c>
      <c r="B2278" s="8" t="s">
        <v>1107</v>
      </c>
      <c r="C2278" s="8" t="s">
        <v>344</v>
      </c>
      <c r="D2278" s="8" t="s">
        <v>26</v>
      </c>
      <c r="E2278" s="1">
        <v>42822</v>
      </c>
      <c r="F2278">
        <v>1</v>
      </c>
      <c r="G2278">
        <v>4999.99</v>
      </c>
      <c r="H2278" s="8" t="s">
        <v>987</v>
      </c>
      <c r="I2278" s="8" t="s">
        <v>22</v>
      </c>
      <c r="J2278" s="8" t="s">
        <v>1969</v>
      </c>
      <c r="K2278" s="8" t="s">
        <v>27</v>
      </c>
      <c r="L2278" s="8" t="s">
        <v>28</v>
      </c>
    </row>
    <row r="2279" spans="1:12" x14ac:dyDescent="0.25">
      <c r="A2279">
        <v>803</v>
      </c>
      <c r="B2279" s="8" t="s">
        <v>1108</v>
      </c>
      <c r="C2279" s="8" t="s">
        <v>623</v>
      </c>
      <c r="D2279" s="8" t="s">
        <v>108</v>
      </c>
      <c r="E2279" s="1">
        <v>42822</v>
      </c>
      <c r="F2279">
        <v>1</v>
      </c>
      <c r="G2279">
        <v>489.99</v>
      </c>
      <c r="H2279" s="8" t="s">
        <v>871</v>
      </c>
      <c r="I2279" s="8" t="s">
        <v>39</v>
      </c>
      <c r="J2279" s="8" t="s">
        <v>1967</v>
      </c>
      <c r="K2279" s="8" t="s">
        <v>109</v>
      </c>
      <c r="L2279" s="8" t="s">
        <v>110</v>
      </c>
    </row>
    <row r="2280" spans="1:12" x14ac:dyDescent="0.25">
      <c r="A2280">
        <v>803</v>
      </c>
      <c r="B2280" s="8" t="s">
        <v>1108</v>
      </c>
      <c r="C2280" s="8" t="s">
        <v>623</v>
      </c>
      <c r="D2280" s="8" t="s">
        <v>108</v>
      </c>
      <c r="E2280" s="1">
        <v>42822</v>
      </c>
      <c r="F2280">
        <v>1</v>
      </c>
      <c r="G2280">
        <v>470.99</v>
      </c>
      <c r="H2280" s="8" t="s">
        <v>1012</v>
      </c>
      <c r="I2280" s="8" t="s">
        <v>39</v>
      </c>
      <c r="J2280" s="8" t="s">
        <v>1974</v>
      </c>
      <c r="K2280" s="8" t="s">
        <v>109</v>
      </c>
      <c r="L2280" s="8" t="s">
        <v>110</v>
      </c>
    </row>
    <row r="2281" spans="1:12" x14ac:dyDescent="0.25">
      <c r="A2281">
        <v>803</v>
      </c>
      <c r="B2281" s="8" t="s">
        <v>1108</v>
      </c>
      <c r="C2281" s="8" t="s">
        <v>623</v>
      </c>
      <c r="D2281" s="8" t="s">
        <v>108</v>
      </c>
      <c r="E2281" s="1">
        <v>42822</v>
      </c>
      <c r="F2281">
        <v>2</v>
      </c>
      <c r="G2281">
        <v>1751.98</v>
      </c>
      <c r="H2281" s="8" t="s">
        <v>906</v>
      </c>
      <c r="I2281" s="8" t="s">
        <v>858</v>
      </c>
      <c r="J2281" s="8" t="s">
        <v>1968</v>
      </c>
      <c r="K2281" s="8" t="s">
        <v>109</v>
      </c>
      <c r="L2281" s="8" t="s">
        <v>110</v>
      </c>
    </row>
    <row r="2282" spans="1:12" x14ac:dyDescent="0.25">
      <c r="A2282">
        <v>803</v>
      </c>
      <c r="B2282" s="8" t="s">
        <v>1108</v>
      </c>
      <c r="C2282" s="8" t="s">
        <v>623</v>
      </c>
      <c r="D2282" s="8" t="s">
        <v>108</v>
      </c>
      <c r="E2282" s="1">
        <v>42822</v>
      </c>
      <c r="F2282">
        <v>2</v>
      </c>
      <c r="G2282">
        <v>299.98</v>
      </c>
      <c r="H2282" s="8" t="s">
        <v>904</v>
      </c>
      <c r="I2282" s="8" t="s">
        <v>53</v>
      </c>
      <c r="J2282" s="8" t="s">
        <v>1969</v>
      </c>
      <c r="K2282" s="8" t="s">
        <v>109</v>
      </c>
      <c r="L2282" s="8" t="s">
        <v>110</v>
      </c>
    </row>
    <row r="2283" spans="1:12" x14ac:dyDescent="0.25">
      <c r="A2283">
        <v>804</v>
      </c>
      <c r="B2283" s="8" t="s">
        <v>1109</v>
      </c>
      <c r="C2283" s="8" t="s">
        <v>51</v>
      </c>
      <c r="D2283" s="8" t="s">
        <v>26</v>
      </c>
      <c r="E2283" s="1">
        <v>42823</v>
      </c>
      <c r="F2283">
        <v>1</v>
      </c>
      <c r="G2283">
        <v>749.99</v>
      </c>
      <c r="H2283" s="8" t="s">
        <v>857</v>
      </c>
      <c r="I2283" s="8" t="s">
        <v>858</v>
      </c>
      <c r="J2283" s="8" t="s">
        <v>1968</v>
      </c>
      <c r="K2283" s="8" t="s">
        <v>27</v>
      </c>
      <c r="L2283" s="8" t="s">
        <v>28</v>
      </c>
    </row>
    <row r="2284" spans="1:12" x14ac:dyDescent="0.25">
      <c r="A2284">
        <v>804</v>
      </c>
      <c r="B2284" s="8" t="s">
        <v>1109</v>
      </c>
      <c r="C2284" s="8" t="s">
        <v>51</v>
      </c>
      <c r="D2284" s="8" t="s">
        <v>26</v>
      </c>
      <c r="E2284" s="1">
        <v>42823</v>
      </c>
      <c r="F2284">
        <v>2</v>
      </c>
      <c r="G2284">
        <v>419.98</v>
      </c>
      <c r="H2284" s="8" t="s">
        <v>953</v>
      </c>
      <c r="I2284" s="8" t="s">
        <v>53</v>
      </c>
      <c r="J2284" s="8" t="s">
        <v>1969</v>
      </c>
      <c r="K2284" s="8" t="s">
        <v>27</v>
      </c>
      <c r="L2284" s="8" t="s">
        <v>28</v>
      </c>
    </row>
    <row r="2285" spans="1:12" x14ac:dyDescent="0.25">
      <c r="A2285">
        <v>804</v>
      </c>
      <c r="B2285" s="8" t="s">
        <v>1109</v>
      </c>
      <c r="C2285" s="8" t="s">
        <v>51</v>
      </c>
      <c r="D2285" s="8" t="s">
        <v>26</v>
      </c>
      <c r="E2285" s="1">
        <v>42823</v>
      </c>
      <c r="F2285">
        <v>2</v>
      </c>
      <c r="G2285">
        <v>11999.98</v>
      </c>
      <c r="H2285" s="8" t="s">
        <v>927</v>
      </c>
      <c r="I2285" s="8" t="s">
        <v>858</v>
      </c>
      <c r="J2285" s="8" t="s">
        <v>1969</v>
      </c>
      <c r="K2285" s="8" t="s">
        <v>27</v>
      </c>
      <c r="L2285" s="8" t="s">
        <v>28</v>
      </c>
    </row>
    <row r="2286" spans="1:12" x14ac:dyDescent="0.25">
      <c r="A2286">
        <v>805</v>
      </c>
      <c r="B2286" s="8" t="s">
        <v>1110</v>
      </c>
      <c r="C2286" s="8" t="s">
        <v>105</v>
      </c>
      <c r="D2286" s="8" t="s">
        <v>26</v>
      </c>
      <c r="E2286" s="1">
        <v>42823</v>
      </c>
      <c r="F2286">
        <v>1</v>
      </c>
      <c r="G2286">
        <v>549.99</v>
      </c>
      <c r="H2286" s="8" t="s">
        <v>43</v>
      </c>
      <c r="I2286" s="8" t="s">
        <v>39</v>
      </c>
      <c r="J2286" s="8" t="s">
        <v>1967</v>
      </c>
      <c r="K2286" s="8" t="s">
        <v>27</v>
      </c>
      <c r="L2286" s="8" t="s">
        <v>28</v>
      </c>
    </row>
    <row r="2287" spans="1:12" x14ac:dyDescent="0.25">
      <c r="A2287">
        <v>805</v>
      </c>
      <c r="B2287" s="8" t="s">
        <v>1110</v>
      </c>
      <c r="C2287" s="8" t="s">
        <v>105</v>
      </c>
      <c r="D2287" s="8" t="s">
        <v>26</v>
      </c>
      <c r="E2287" s="1">
        <v>42823</v>
      </c>
      <c r="F2287">
        <v>2</v>
      </c>
      <c r="G2287">
        <v>939.98</v>
      </c>
      <c r="H2287" s="8" t="s">
        <v>69</v>
      </c>
      <c r="I2287" s="8" t="s">
        <v>22</v>
      </c>
      <c r="J2287" s="8" t="s">
        <v>1968</v>
      </c>
      <c r="K2287" s="8" t="s">
        <v>27</v>
      </c>
      <c r="L2287" s="8" t="s">
        <v>28</v>
      </c>
    </row>
    <row r="2288" spans="1:12" x14ac:dyDescent="0.25">
      <c r="A2288">
        <v>805</v>
      </c>
      <c r="B2288" s="8" t="s">
        <v>1110</v>
      </c>
      <c r="C2288" s="8" t="s">
        <v>105</v>
      </c>
      <c r="D2288" s="8" t="s">
        <v>26</v>
      </c>
      <c r="E2288" s="1">
        <v>42823</v>
      </c>
      <c r="F2288">
        <v>2</v>
      </c>
      <c r="G2288">
        <v>939.98</v>
      </c>
      <c r="H2288" s="8" t="s">
        <v>903</v>
      </c>
      <c r="I2288" s="8" t="s">
        <v>22</v>
      </c>
      <c r="J2288" s="8" t="s">
        <v>1968</v>
      </c>
      <c r="K2288" s="8" t="s">
        <v>27</v>
      </c>
      <c r="L2288" s="8" t="s">
        <v>28</v>
      </c>
    </row>
    <row r="2289" spans="1:12" x14ac:dyDescent="0.25">
      <c r="A2289">
        <v>805</v>
      </c>
      <c r="B2289" s="8" t="s">
        <v>1110</v>
      </c>
      <c r="C2289" s="8" t="s">
        <v>105</v>
      </c>
      <c r="D2289" s="8" t="s">
        <v>26</v>
      </c>
      <c r="E2289" s="1">
        <v>42823</v>
      </c>
      <c r="F2289">
        <v>2</v>
      </c>
      <c r="G2289">
        <v>6999.98</v>
      </c>
      <c r="H2289" s="8" t="s">
        <v>872</v>
      </c>
      <c r="I2289" s="8" t="s">
        <v>20</v>
      </c>
      <c r="J2289" s="8" t="s">
        <v>1969</v>
      </c>
      <c r="K2289" s="8" t="s">
        <v>27</v>
      </c>
      <c r="L2289" s="8" t="s">
        <v>28</v>
      </c>
    </row>
    <row r="2290" spans="1:12" x14ac:dyDescent="0.25">
      <c r="A2290">
        <v>805</v>
      </c>
      <c r="B2290" s="8" t="s">
        <v>1110</v>
      </c>
      <c r="C2290" s="8" t="s">
        <v>105</v>
      </c>
      <c r="D2290" s="8" t="s">
        <v>26</v>
      </c>
      <c r="E2290" s="1">
        <v>42823</v>
      </c>
      <c r="F2290">
        <v>1</v>
      </c>
      <c r="G2290">
        <v>469.99</v>
      </c>
      <c r="H2290" s="8" t="s">
        <v>869</v>
      </c>
      <c r="I2290" s="8" t="s">
        <v>22</v>
      </c>
      <c r="J2290" s="8" t="s">
        <v>1969</v>
      </c>
      <c r="K2290" s="8" t="s">
        <v>27</v>
      </c>
      <c r="L2290" s="8" t="s">
        <v>28</v>
      </c>
    </row>
    <row r="2291" spans="1:12" x14ac:dyDescent="0.25">
      <c r="A2291">
        <v>806</v>
      </c>
      <c r="B2291" s="8" t="s">
        <v>1111</v>
      </c>
      <c r="C2291" s="8" t="s">
        <v>1095</v>
      </c>
      <c r="D2291" s="8" t="s">
        <v>26</v>
      </c>
      <c r="E2291" s="1">
        <v>42824</v>
      </c>
      <c r="F2291">
        <v>2</v>
      </c>
      <c r="G2291">
        <v>1319.98</v>
      </c>
      <c r="H2291" s="8" t="s">
        <v>965</v>
      </c>
      <c r="I2291" s="8" t="s">
        <v>15</v>
      </c>
      <c r="J2291" s="8" t="s">
        <v>1967</v>
      </c>
      <c r="K2291" s="8" t="s">
        <v>27</v>
      </c>
      <c r="L2291" s="8" t="s">
        <v>31</v>
      </c>
    </row>
    <row r="2292" spans="1:12" x14ac:dyDescent="0.25">
      <c r="A2292">
        <v>806</v>
      </c>
      <c r="B2292" s="8" t="s">
        <v>1111</v>
      </c>
      <c r="C2292" s="8" t="s">
        <v>1095</v>
      </c>
      <c r="D2292" s="8" t="s">
        <v>26</v>
      </c>
      <c r="E2292" s="1">
        <v>42824</v>
      </c>
      <c r="F2292">
        <v>2</v>
      </c>
      <c r="G2292">
        <v>1599.98</v>
      </c>
      <c r="H2292" s="8" t="s">
        <v>1022</v>
      </c>
      <c r="I2292" s="8" t="s">
        <v>15</v>
      </c>
      <c r="J2292" s="8" t="s">
        <v>1967</v>
      </c>
      <c r="K2292" s="8" t="s">
        <v>27</v>
      </c>
      <c r="L2292" s="8" t="s">
        <v>31</v>
      </c>
    </row>
    <row r="2293" spans="1:12" x14ac:dyDescent="0.25">
      <c r="A2293">
        <v>806</v>
      </c>
      <c r="B2293" s="8" t="s">
        <v>1111</v>
      </c>
      <c r="C2293" s="8" t="s">
        <v>1095</v>
      </c>
      <c r="D2293" s="8" t="s">
        <v>26</v>
      </c>
      <c r="E2293" s="1">
        <v>42824</v>
      </c>
      <c r="F2293">
        <v>1</v>
      </c>
      <c r="G2293">
        <v>349.99</v>
      </c>
      <c r="H2293" s="8" t="s">
        <v>885</v>
      </c>
      <c r="I2293" s="8" t="s">
        <v>53</v>
      </c>
      <c r="J2293" s="8" t="s">
        <v>1967</v>
      </c>
      <c r="K2293" s="8" t="s">
        <v>27</v>
      </c>
      <c r="L2293" s="8" t="s">
        <v>31</v>
      </c>
    </row>
    <row r="2294" spans="1:12" x14ac:dyDescent="0.25">
      <c r="A2294">
        <v>806</v>
      </c>
      <c r="B2294" s="8" t="s">
        <v>1111</v>
      </c>
      <c r="C2294" s="8" t="s">
        <v>1095</v>
      </c>
      <c r="D2294" s="8" t="s">
        <v>26</v>
      </c>
      <c r="E2294" s="1">
        <v>42824</v>
      </c>
      <c r="F2294">
        <v>2</v>
      </c>
      <c r="G2294">
        <v>419.98</v>
      </c>
      <c r="H2294" s="8" t="s">
        <v>1008</v>
      </c>
      <c r="I2294" s="8" t="s">
        <v>53</v>
      </c>
      <c r="J2294" s="8" t="s">
        <v>1973</v>
      </c>
      <c r="K2294" s="8" t="s">
        <v>27</v>
      </c>
      <c r="L2294" s="8" t="s">
        <v>31</v>
      </c>
    </row>
    <row r="2295" spans="1:12" x14ac:dyDescent="0.25">
      <c r="A2295">
        <v>806</v>
      </c>
      <c r="B2295" s="8" t="s">
        <v>1111</v>
      </c>
      <c r="C2295" s="8" t="s">
        <v>1095</v>
      </c>
      <c r="D2295" s="8" t="s">
        <v>26</v>
      </c>
      <c r="E2295" s="1">
        <v>42824</v>
      </c>
      <c r="F2295">
        <v>2</v>
      </c>
      <c r="G2295">
        <v>699.98</v>
      </c>
      <c r="H2295" s="8" t="s">
        <v>958</v>
      </c>
      <c r="I2295" s="8" t="s">
        <v>53</v>
      </c>
      <c r="J2295" s="8" t="s">
        <v>1969</v>
      </c>
      <c r="K2295" s="8" t="s">
        <v>27</v>
      </c>
      <c r="L2295" s="8" t="s">
        <v>31</v>
      </c>
    </row>
    <row r="2296" spans="1:12" x14ac:dyDescent="0.25">
      <c r="A2296">
        <v>807</v>
      </c>
      <c r="B2296" s="8" t="s">
        <v>1112</v>
      </c>
      <c r="C2296" s="8" t="s">
        <v>487</v>
      </c>
      <c r="D2296" s="8" t="s">
        <v>26</v>
      </c>
      <c r="E2296" s="1">
        <v>42824</v>
      </c>
      <c r="F2296">
        <v>2</v>
      </c>
      <c r="G2296">
        <v>539.98</v>
      </c>
      <c r="H2296" s="8" t="s">
        <v>66</v>
      </c>
      <c r="I2296" s="8" t="s">
        <v>53</v>
      </c>
      <c r="J2296" s="8" t="s">
        <v>1967</v>
      </c>
      <c r="K2296" s="8" t="s">
        <v>27</v>
      </c>
      <c r="L2296" s="8" t="s">
        <v>28</v>
      </c>
    </row>
    <row r="2297" spans="1:12" x14ac:dyDescent="0.25">
      <c r="A2297">
        <v>807</v>
      </c>
      <c r="B2297" s="8" t="s">
        <v>1112</v>
      </c>
      <c r="C2297" s="8" t="s">
        <v>487</v>
      </c>
      <c r="D2297" s="8" t="s">
        <v>26</v>
      </c>
      <c r="E2297" s="1">
        <v>42824</v>
      </c>
      <c r="F2297">
        <v>1</v>
      </c>
      <c r="G2297">
        <v>599.99</v>
      </c>
      <c r="H2297" s="8" t="s">
        <v>14</v>
      </c>
      <c r="I2297" s="8" t="s">
        <v>15</v>
      </c>
      <c r="J2297" s="8" t="s">
        <v>1967</v>
      </c>
      <c r="K2297" s="8" t="s">
        <v>27</v>
      </c>
      <c r="L2297" s="8" t="s">
        <v>28</v>
      </c>
    </row>
    <row r="2298" spans="1:12" x14ac:dyDescent="0.25">
      <c r="A2298">
        <v>807</v>
      </c>
      <c r="B2298" s="8" t="s">
        <v>1112</v>
      </c>
      <c r="C2298" s="8" t="s">
        <v>487</v>
      </c>
      <c r="D2298" s="8" t="s">
        <v>26</v>
      </c>
      <c r="E2298" s="1">
        <v>42824</v>
      </c>
      <c r="F2298">
        <v>1</v>
      </c>
      <c r="G2298">
        <v>469.99</v>
      </c>
      <c r="H2298" s="8" t="s">
        <v>69</v>
      </c>
      <c r="I2298" s="8" t="s">
        <v>22</v>
      </c>
      <c r="J2298" s="8" t="s">
        <v>1968</v>
      </c>
      <c r="K2298" s="8" t="s">
        <v>27</v>
      </c>
      <c r="L2298" s="8" t="s">
        <v>28</v>
      </c>
    </row>
    <row r="2299" spans="1:12" x14ac:dyDescent="0.25">
      <c r="A2299">
        <v>807</v>
      </c>
      <c r="B2299" s="8" t="s">
        <v>1112</v>
      </c>
      <c r="C2299" s="8" t="s">
        <v>487</v>
      </c>
      <c r="D2299" s="8" t="s">
        <v>26</v>
      </c>
      <c r="E2299" s="1">
        <v>42824</v>
      </c>
      <c r="F2299">
        <v>2</v>
      </c>
      <c r="G2299">
        <v>1999.98</v>
      </c>
      <c r="H2299" s="8" t="s">
        <v>32</v>
      </c>
      <c r="I2299" s="8" t="s">
        <v>22</v>
      </c>
      <c r="J2299" s="8" t="s">
        <v>1968</v>
      </c>
      <c r="K2299" s="8" t="s">
        <v>27</v>
      </c>
      <c r="L2299" s="8" t="s">
        <v>28</v>
      </c>
    </row>
    <row r="2300" spans="1:12" x14ac:dyDescent="0.25">
      <c r="A2300">
        <v>807</v>
      </c>
      <c r="B2300" s="8" t="s">
        <v>1112</v>
      </c>
      <c r="C2300" s="8" t="s">
        <v>487</v>
      </c>
      <c r="D2300" s="8" t="s">
        <v>26</v>
      </c>
      <c r="E2300" s="1">
        <v>42824</v>
      </c>
      <c r="F2300">
        <v>2</v>
      </c>
      <c r="G2300">
        <v>5999.98</v>
      </c>
      <c r="H2300" s="8" t="s">
        <v>45</v>
      </c>
      <c r="I2300" s="8" t="s">
        <v>46</v>
      </c>
      <c r="J2300" s="8" t="s">
        <v>1969</v>
      </c>
      <c r="K2300" s="8" t="s">
        <v>27</v>
      </c>
      <c r="L2300" s="8" t="s">
        <v>28</v>
      </c>
    </row>
    <row r="2301" spans="1:12" x14ac:dyDescent="0.25">
      <c r="A2301">
        <v>808</v>
      </c>
      <c r="B2301" s="8" t="s">
        <v>494</v>
      </c>
      <c r="C2301" s="8" t="s">
        <v>94</v>
      </c>
      <c r="D2301" s="8" t="s">
        <v>26</v>
      </c>
      <c r="E2301" s="1">
        <v>42825</v>
      </c>
      <c r="F2301">
        <v>2</v>
      </c>
      <c r="G2301">
        <v>699.98</v>
      </c>
      <c r="H2301" s="8" t="s">
        <v>947</v>
      </c>
      <c r="I2301" s="8" t="s">
        <v>53</v>
      </c>
      <c r="J2301" s="8" t="s">
        <v>1967</v>
      </c>
      <c r="K2301" s="8" t="s">
        <v>27</v>
      </c>
      <c r="L2301" s="8" t="s">
        <v>28</v>
      </c>
    </row>
    <row r="2302" spans="1:12" x14ac:dyDescent="0.25">
      <c r="A2302">
        <v>808</v>
      </c>
      <c r="B2302" s="8" t="s">
        <v>494</v>
      </c>
      <c r="C2302" s="8" t="s">
        <v>94</v>
      </c>
      <c r="D2302" s="8" t="s">
        <v>26</v>
      </c>
      <c r="E2302" s="1">
        <v>42825</v>
      </c>
      <c r="F2302">
        <v>1</v>
      </c>
      <c r="G2302">
        <v>329.99</v>
      </c>
      <c r="H2302" s="8" t="s">
        <v>852</v>
      </c>
      <c r="I2302" s="8" t="s">
        <v>53</v>
      </c>
      <c r="J2302" s="8" t="s">
        <v>1973</v>
      </c>
      <c r="K2302" s="8" t="s">
        <v>27</v>
      </c>
      <c r="L2302" s="8" t="s">
        <v>28</v>
      </c>
    </row>
    <row r="2303" spans="1:12" x14ac:dyDescent="0.25">
      <c r="A2303">
        <v>808</v>
      </c>
      <c r="B2303" s="8" t="s">
        <v>494</v>
      </c>
      <c r="C2303" s="8" t="s">
        <v>94</v>
      </c>
      <c r="D2303" s="8" t="s">
        <v>26</v>
      </c>
      <c r="E2303" s="1">
        <v>42825</v>
      </c>
      <c r="F2303">
        <v>1</v>
      </c>
      <c r="G2303">
        <v>449</v>
      </c>
      <c r="H2303" s="8" t="s">
        <v>44</v>
      </c>
      <c r="I2303" s="8" t="s">
        <v>15</v>
      </c>
      <c r="J2303" s="8" t="s">
        <v>1971</v>
      </c>
      <c r="K2303" s="8" t="s">
        <v>27</v>
      </c>
      <c r="L2303" s="8" t="s">
        <v>28</v>
      </c>
    </row>
    <row r="2304" spans="1:12" x14ac:dyDescent="0.25">
      <c r="A2304">
        <v>808</v>
      </c>
      <c r="B2304" s="8" t="s">
        <v>494</v>
      </c>
      <c r="C2304" s="8" t="s">
        <v>94</v>
      </c>
      <c r="D2304" s="8" t="s">
        <v>26</v>
      </c>
      <c r="E2304" s="1">
        <v>42825</v>
      </c>
      <c r="F2304">
        <v>2</v>
      </c>
      <c r="G2304">
        <v>898</v>
      </c>
      <c r="H2304" s="8" t="s">
        <v>99</v>
      </c>
      <c r="I2304" s="8" t="s">
        <v>15</v>
      </c>
      <c r="J2304" s="8" t="s">
        <v>1971</v>
      </c>
      <c r="K2304" s="8" t="s">
        <v>27</v>
      </c>
      <c r="L2304" s="8" t="s">
        <v>28</v>
      </c>
    </row>
    <row r="2305" spans="1:12" x14ac:dyDescent="0.25">
      <c r="A2305">
        <v>809</v>
      </c>
      <c r="B2305" s="8" t="s">
        <v>1113</v>
      </c>
      <c r="C2305" s="8" t="s">
        <v>1097</v>
      </c>
      <c r="D2305" s="8" t="s">
        <v>26</v>
      </c>
      <c r="E2305" s="1">
        <v>42825</v>
      </c>
      <c r="F2305">
        <v>1</v>
      </c>
      <c r="G2305">
        <v>599.99</v>
      </c>
      <c r="H2305" s="8" t="s">
        <v>14</v>
      </c>
      <c r="I2305" s="8" t="s">
        <v>39</v>
      </c>
      <c r="J2305" s="8" t="s">
        <v>1967</v>
      </c>
      <c r="K2305" s="8" t="s">
        <v>27</v>
      </c>
      <c r="L2305" s="8" t="s">
        <v>31</v>
      </c>
    </row>
    <row r="2306" spans="1:12" x14ac:dyDescent="0.25">
      <c r="A2306">
        <v>809</v>
      </c>
      <c r="B2306" s="8" t="s">
        <v>1113</v>
      </c>
      <c r="C2306" s="8" t="s">
        <v>1097</v>
      </c>
      <c r="D2306" s="8" t="s">
        <v>26</v>
      </c>
      <c r="E2306" s="1">
        <v>42825</v>
      </c>
      <c r="F2306">
        <v>2</v>
      </c>
      <c r="G2306">
        <v>419.98</v>
      </c>
      <c r="H2306" s="8" t="s">
        <v>1010</v>
      </c>
      <c r="I2306" s="8" t="s">
        <v>53</v>
      </c>
      <c r="J2306" s="8" t="s">
        <v>1973</v>
      </c>
      <c r="K2306" s="8" t="s">
        <v>27</v>
      </c>
      <c r="L2306" s="8" t="s">
        <v>31</v>
      </c>
    </row>
    <row r="2307" spans="1:12" x14ac:dyDescent="0.25">
      <c r="A2307">
        <v>809</v>
      </c>
      <c r="B2307" s="8" t="s">
        <v>1113</v>
      </c>
      <c r="C2307" s="8" t="s">
        <v>1097</v>
      </c>
      <c r="D2307" s="8" t="s">
        <v>26</v>
      </c>
      <c r="E2307" s="1">
        <v>42825</v>
      </c>
      <c r="F2307">
        <v>1</v>
      </c>
      <c r="G2307">
        <v>647.99</v>
      </c>
      <c r="H2307" s="8" t="s">
        <v>886</v>
      </c>
      <c r="I2307" s="8" t="s">
        <v>15</v>
      </c>
      <c r="J2307" s="8" t="s">
        <v>1974</v>
      </c>
      <c r="K2307" s="8" t="s">
        <v>27</v>
      </c>
      <c r="L2307" s="8" t="s">
        <v>31</v>
      </c>
    </row>
    <row r="2308" spans="1:12" x14ac:dyDescent="0.25">
      <c r="A2308">
        <v>810</v>
      </c>
      <c r="B2308" s="8" t="s">
        <v>645</v>
      </c>
      <c r="C2308" s="8" t="s">
        <v>371</v>
      </c>
      <c r="D2308" s="8" t="s">
        <v>108</v>
      </c>
      <c r="E2308" s="1">
        <v>42826</v>
      </c>
      <c r="F2308">
        <v>1</v>
      </c>
      <c r="G2308">
        <v>269.99</v>
      </c>
      <c r="H2308" s="8" t="s">
        <v>52</v>
      </c>
      <c r="I2308" s="8" t="s">
        <v>53</v>
      </c>
      <c r="J2308" s="8" t="s">
        <v>1967</v>
      </c>
      <c r="K2308" s="8" t="s">
        <v>109</v>
      </c>
      <c r="L2308" s="8" t="s">
        <v>110</v>
      </c>
    </row>
    <row r="2309" spans="1:12" x14ac:dyDescent="0.25">
      <c r="A2309">
        <v>810</v>
      </c>
      <c r="B2309" s="8" t="s">
        <v>645</v>
      </c>
      <c r="C2309" s="8" t="s">
        <v>371</v>
      </c>
      <c r="D2309" s="8" t="s">
        <v>108</v>
      </c>
      <c r="E2309" s="1">
        <v>42826</v>
      </c>
      <c r="F2309">
        <v>1</v>
      </c>
      <c r="G2309">
        <v>489.99</v>
      </c>
      <c r="H2309" s="8" t="s">
        <v>994</v>
      </c>
      <c r="I2309" s="8" t="s">
        <v>53</v>
      </c>
      <c r="J2309" s="8" t="s">
        <v>1967</v>
      </c>
      <c r="K2309" s="8" t="s">
        <v>109</v>
      </c>
      <c r="L2309" s="8" t="s">
        <v>110</v>
      </c>
    </row>
    <row r="2310" spans="1:12" x14ac:dyDescent="0.25">
      <c r="A2310">
        <v>810</v>
      </c>
      <c r="B2310" s="8" t="s">
        <v>645</v>
      </c>
      <c r="C2310" s="8" t="s">
        <v>371</v>
      </c>
      <c r="D2310" s="8" t="s">
        <v>108</v>
      </c>
      <c r="E2310" s="1">
        <v>42826</v>
      </c>
      <c r="F2310">
        <v>2</v>
      </c>
      <c r="G2310">
        <v>1103.98</v>
      </c>
      <c r="H2310" s="8" t="s">
        <v>856</v>
      </c>
      <c r="I2310" s="8" t="s">
        <v>39</v>
      </c>
      <c r="J2310" s="8" t="s">
        <v>1974</v>
      </c>
      <c r="K2310" s="8" t="s">
        <v>109</v>
      </c>
      <c r="L2310" s="8" t="s">
        <v>110</v>
      </c>
    </row>
    <row r="2311" spans="1:12" x14ac:dyDescent="0.25">
      <c r="A2311">
        <v>810</v>
      </c>
      <c r="B2311" s="8" t="s">
        <v>645</v>
      </c>
      <c r="C2311" s="8" t="s">
        <v>371</v>
      </c>
      <c r="D2311" s="8" t="s">
        <v>108</v>
      </c>
      <c r="E2311" s="1">
        <v>42826</v>
      </c>
      <c r="F2311">
        <v>1</v>
      </c>
      <c r="G2311">
        <v>5499.99</v>
      </c>
      <c r="H2311" s="8" t="s">
        <v>859</v>
      </c>
      <c r="I2311" s="8" t="s">
        <v>858</v>
      </c>
      <c r="J2311" s="8" t="s">
        <v>1969</v>
      </c>
      <c r="K2311" s="8" t="s">
        <v>109</v>
      </c>
      <c r="L2311" s="8" t="s">
        <v>110</v>
      </c>
    </row>
    <row r="2312" spans="1:12" x14ac:dyDescent="0.25">
      <c r="A2312">
        <v>811</v>
      </c>
      <c r="B2312" s="8" t="s">
        <v>1114</v>
      </c>
      <c r="C2312" s="8" t="s">
        <v>38</v>
      </c>
      <c r="D2312" s="8" t="s">
        <v>26</v>
      </c>
      <c r="E2312" s="1">
        <v>42826</v>
      </c>
      <c r="F2312">
        <v>1</v>
      </c>
      <c r="G2312">
        <v>659.99</v>
      </c>
      <c r="H2312" s="8" t="s">
        <v>912</v>
      </c>
      <c r="I2312" s="8" t="s">
        <v>15</v>
      </c>
      <c r="J2312" s="8" t="s">
        <v>1967</v>
      </c>
      <c r="K2312" s="8" t="s">
        <v>27</v>
      </c>
      <c r="L2312" s="8" t="s">
        <v>31</v>
      </c>
    </row>
    <row r="2313" spans="1:12" x14ac:dyDescent="0.25">
      <c r="A2313">
        <v>811</v>
      </c>
      <c r="B2313" s="8" t="s">
        <v>1114</v>
      </c>
      <c r="C2313" s="8" t="s">
        <v>38</v>
      </c>
      <c r="D2313" s="8" t="s">
        <v>26</v>
      </c>
      <c r="E2313" s="1">
        <v>42826</v>
      </c>
      <c r="F2313">
        <v>2</v>
      </c>
      <c r="G2313">
        <v>1739.98</v>
      </c>
      <c r="H2313" s="8" t="s">
        <v>940</v>
      </c>
      <c r="I2313" s="8" t="s">
        <v>22</v>
      </c>
      <c r="J2313" s="8" t="s">
        <v>1973</v>
      </c>
      <c r="K2313" s="8" t="s">
        <v>27</v>
      </c>
      <c r="L2313" s="8" t="s">
        <v>31</v>
      </c>
    </row>
    <row r="2314" spans="1:12" x14ac:dyDescent="0.25">
      <c r="A2314">
        <v>811</v>
      </c>
      <c r="B2314" s="8" t="s">
        <v>1114</v>
      </c>
      <c r="C2314" s="8" t="s">
        <v>38</v>
      </c>
      <c r="D2314" s="8" t="s">
        <v>26</v>
      </c>
      <c r="E2314" s="1">
        <v>42826</v>
      </c>
      <c r="F2314">
        <v>1</v>
      </c>
      <c r="G2314">
        <v>250.99</v>
      </c>
      <c r="H2314" s="8" t="s">
        <v>950</v>
      </c>
      <c r="I2314" s="8" t="s">
        <v>15</v>
      </c>
      <c r="J2314" s="8" t="s">
        <v>1974</v>
      </c>
      <c r="K2314" s="8" t="s">
        <v>27</v>
      </c>
      <c r="L2314" s="8" t="s">
        <v>31</v>
      </c>
    </row>
    <row r="2315" spans="1:12" x14ac:dyDescent="0.25">
      <c r="A2315">
        <v>811</v>
      </c>
      <c r="B2315" s="8" t="s">
        <v>1114</v>
      </c>
      <c r="C2315" s="8" t="s">
        <v>38</v>
      </c>
      <c r="D2315" s="8" t="s">
        <v>26</v>
      </c>
      <c r="E2315" s="1">
        <v>42826</v>
      </c>
      <c r="F2315">
        <v>1</v>
      </c>
      <c r="G2315">
        <v>3199.99</v>
      </c>
      <c r="H2315" s="8" t="s">
        <v>907</v>
      </c>
      <c r="I2315" s="8" t="s">
        <v>858</v>
      </c>
      <c r="J2315" s="8" t="s">
        <v>1969</v>
      </c>
      <c r="K2315" s="8" t="s">
        <v>27</v>
      </c>
      <c r="L2315" s="8" t="s">
        <v>31</v>
      </c>
    </row>
    <row r="2316" spans="1:12" x14ac:dyDescent="0.25">
      <c r="A2316">
        <v>812</v>
      </c>
      <c r="B2316" s="8" t="s">
        <v>1115</v>
      </c>
      <c r="C2316" s="8" t="s">
        <v>337</v>
      </c>
      <c r="D2316" s="8" t="s">
        <v>26</v>
      </c>
      <c r="E2316" s="1">
        <v>42826</v>
      </c>
      <c r="F2316">
        <v>2</v>
      </c>
      <c r="G2316">
        <v>599.98</v>
      </c>
      <c r="H2316" s="8" t="s">
        <v>866</v>
      </c>
      <c r="I2316" s="8" t="s">
        <v>15</v>
      </c>
      <c r="J2316" s="8" t="s">
        <v>1967</v>
      </c>
      <c r="K2316" s="8" t="s">
        <v>27</v>
      </c>
      <c r="L2316" s="8" t="s">
        <v>31</v>
      </c>
    </row>
    <row r="2317" spans="1:12" x14ac:dyDescent="0.25">
      <c r="A2317">
        <v>812</v>
      </c>
      <c r="B2317" s="8" t="s">
        <v>1115</v>
      </c>
      <c r="C2317" s="8" t="s">
        <v>337</v>
      </c>
      <c r="D2317" s="8" t="s">
        <v>26</v>
      </c>
      <c r="E2317" s="1">
        <v>42826</v>
      </c>
      <c r="F2317">
        <v>1</v>
      </c>
      <c r="G2317">
        <v>4999.99</v>
      </c>
      <c r="H2317" s="8" t="s">
        <v>987</v>
      </c>
      <c r="I2317" s="8" t="s">
        <v>22</v>
      </c>
      <c r="J2317" s="8" t="s">
        <v>1969</v>
      </c>
      <c r="K2317" s="8" t="s">
        <v>27</v>
      </c>
      <c r="L2317" s="8" t="s">
        <v>31</v>
      </c>
    </row>
    <row r="2318" spans="1:12" x14ac:dyDescent="0.25">
      <c r="A2318">
        <v>813</v>
      </c>
      <c r="B2318" s="8" t="s">
        <v>1116</v>
      </c>
      <c r="C2318" s="8" t="s">
        <v>283</v>
      </c>
      <c r="D2318" s="8" t="s">
        <v>108</v>
      </c>
      <c r="E2318" s="1">
        <v>42826</v>
      </c>
      <c r="F2318">
        <v>2</v>
      </c>
      <c r="G2318">
        <v>699.98</v>
      </c>
      <c r="H2318" s="8" t="s">
        <v>947</v>
      </c>
      <c r="I2318" s="8" t="s">
        <v>53</v>
      </c>
      <c r="J2318" s="8" t="s">
        <v>1967</v>
      </c>
      <c r="K2318" s="8" t="s">
        <v>109</v>
      </c>
      <c r="L2318" s="8" t="s">
        <v>179</v>
      </c>
    </row>
    <row r="2319" spans="1:12" x14ac:dyDescent="0.25">
      <c r="A2319">
        <v>813</v>
      </c>
      <c r="B2319" s="8" t="s">
        <v>1116</v>
      </c>
      <c r="C2319" s="8" t="s">
        <v>283</v>
      </c>
      <c r="D2319" s="8" t="s">
        <v>108</v>
      </c>
      <c r="E2319" s="1">
        <v>42826</v>
      </c>
      <c r="F2319">
        <v>2</v>
      </c>
      <c r="G2319">
        <v>1199.98</v>
      </c>
      <c r="H2319" s="8" t="s">
        <v>14</v>
      </c>
      <c r="I2319" s="8" t="s">
        <v>39</v>
      </c>
      <c r="J2319" s="8" t="s">
        <v>1967</v>
      </c>
      <c r="K2319" s="8" t="s">
        <v>109</v>
      </c>
      <c r="L2319" s="8" t="s">
        <v>179</v>
      </c>
    </row>
    <row r="2320" spans="1:12" x14ac:dyDescent="0.25">
      <c r="A2320">
        <v>813</v>
      </c>
      <c r="B2320" s="8" t="s">
        <v>1116</v>
      </c>
      <c r="C2320" s="8" t="s">
        <v>283</v>
      </c>
      <c r="D2320" s="8" t="s">
        <v>108</v>
      </c>
      <c r="E2320" s="1">
        <v>42826</v>
      </c>
      <c r="F2320">
        <v>2</v>
      </c>
      <c r="G2320">
        <v>659.98</v>
      </c>
      <c r="H2320" s="8" t="s">
        <v>852</v>
      </c>
      <c r="I2320" s="8" t="s">
        <v>53</v>
      </c>
      <c r="J2320" s="8" t="s">
        <v>1973</v>
      </c>
      <c r="K2320" s="8" t="s">
        <v>109</v>
      </c>
      <c r="L2320" s="8" t="s">
        <v>179</v>
      </c>
    </row>
    <row r="2321" spans="1:12" x14ac:dyDescent="0.25">
      <c r="A2321">
        <v>813</v>
      </c>
      <c r="B2321" s="8" t="s">
        <v>1116</v>
      </c>
      <c r="C2321" s="8" t="s">
        <v>283</v>
      </c>
      <c r="D2321" s="8" t="s">
        <v>108</v>
      </c>
      <c r="E2321" s="1">
        <v>42826</v>
      </c>
      <c r="F2321">
        <v>2</v>
      </c>
      <c r="G2321">
        <v>833.98</v>
      </c>
      <c r="H2321" s="8" t="s">
        <v>923</v>
      </c>
      <c r="I2321" s="8" t="s">
        <v>15</v>
      </c>
      <c r="J2321" s="8" t="s">
        <v>1974</v>
      </c>
      <c r="K2321" s="8" t="s">
        <v>109</v>
      </c>
      <c r="L2321" s="8" t="s">
        <v>179</v>
      </c>
    </row>
    <row r="2322" spans="1:12" x14ac:dyDescent="0.25">
      <c r="A2322">
        <v>813</v>
      </c>
      <c r="B2322" s="8" t="s">
        <v>1116</v>
      </c>
      <c r="C2322" s="8" t="s">
        <v>283</v>
      </c>
      <c r="D2322" s="8" t="s">
        <v>108</v>
      </c>
      <c r="E2322" s="1">
        <v>42826</v>
      </c>
      <c r="F2322">
        <v>2</v>
      </c>
      <c r="G2322">
        <v>939.98</v>
      </c>
      <c r="H2322" s="8" t="s">
        <v>903</v>
      </c>
      <c r="I2322" s="8" t="s">
        <v>22</v>
      </c>
      <c r="J2322" s="8" t="s">
        <v>1968</v>
      </c>
      <c r="K2322" s="8" t="s">
        <v>109</v>
      </c>
      <c r="L2322" s="8" t="s">
        <v>179</v>
      </c>
    </row>
    <row r="2323" spans="1:12" x14ac:dyDescent="0.25">
      <c r="A2323">
        <v>814</v>
      </c>
      <c r="B2323" s="8" t="s">
        <v>1117</v>
      </c>
      <c r="C2323" s="8" t="s">
        <v>115</v>
      </c>
      <c r="D2323" s="8" t="s">
        <v>26</v>
      </c>
      <c r="E2323" s="1">
        <v>42827</v>
      </c>
      <c r="F2323">
        <v>1</v>
      </c>
      <c r="G2323">
        <v>489.99</v>
      </c>
      <c r="H2323" s="8" t="s">
        <v>994</v>
      </c>
      <c r="I2323" s="8" t="s">
        <v>53</v>
      </c>
      <c r="J2323" s="8" t="s">
        <v>1967</v>
      </c>
      <c r="K2323" s="8" t="s">
        <v>27</v>
      </c>
      <c r="L2323" s="8" t="s">
        <v>31</v>
      </c>
    </row>
    <row r="2324" spans="1:12" x14ac:dyDescent="0.25">
      <c r="A2324">
        <v>814</v>
      </c>
      <c r="B2324" s="8" t="s">
        <v>1117</v>
      </c>
      <c r="C2324" s="8" t="s">
        <v>115</v>
      </c>
      <c r="D2324" s="8" t="s">
        <v>26</v>
      </c>
      <c r="E2324" s="1">
        <v>42827</v>
      </c>
      <c r="F2324">
        <v>2</v>
      </c>
      <c r="G2324">
        <v>833.98</v>
      </c>
      <c r="H2324" s="8" t="s">
        <v>945</v>
      </c>
      <c r="I2324" s="8" t="s">
        <v>15</v>
      </c>
      <c r="J2324" s="8" t="s">
        <v>1974</v>
      </c>
      <c r="K2324" s="8" t="s">
        <v>27</v>
      </c>
      <c r="L2324" s="8" t="s">
        <v>31</v>
      </c>
    </row>
    <row r="2325" spans="1:12" x14ac:dyDescent="0.25">
      <c r="A2325">
        <v>814</v>
      </c>
      <c r="B2325" s="8" t="s">
        <v>1117</v>
      </c>
      <c r="C2325" s="8" t="s">
        <v>115</v>
      </c>
      <c r="D2325" s="8" t="s">
        <v>26</v>
      </c>
      <c r="E2325" s="1">
        <v>42827</v>
      </c>
      <c r="F2325">
        <v>1</v>
      </c>
      <c r="G2325">
        <v>346.99</v>
      </c>
      <c r="H2325" s="8" t="s">
        <v>1033</v>
      </c>
      <c r="I2325" s="8" t="s">
        <v>15</v>
      </c>
      <c r="J2325" s="8" t="s">
        <v>1974</v>
      </c>
      <c r="K2325" s="8" t="s">
        <v>27</v>
      </c>
      <c r="L2325" s="8" t="s">
        <v>31</v>
      </c>
    </row>
    <row r="2326" spans="1:12" x14ac:dyDescent="0.25">
      <c r="A2326">
        <v>814</v>
      </c>
      <c r="B2326" s="8" t="s">
        <v>1117</v>
      </c>
      <c r="C2326" s="8" t="s">
        <v>115</v>
      </c>
      <c r="D2326" s="8" t="s">
        <v>26</v>
      </c>
      <c r="E2326" s="1">
        <v>42827</v>
      </c>
      <c r="F2326">
        <v>2</v>
      </c>
      <c r="G2326">
        <v>299.98</v>
      </c>
      <c r="H2326" s="8" t="s">
        <v>904</v>
      </c>
      <c r="I2326" s="8" t="s">
        <v>53</v>
      </c>
      <c r="J2326" s="8" t="s">
        <v>1969</v>
      </c>
      <c r="K2326" s="8" t="s">
        <v>27</v>
      </c>
      <c r="L2326" s="8" t="s">
        <v>31</v>
      </c>
    </row>
    <row r="2327" spans="1:12" x14ac:dyDescent="0.25">
      <c r="A2327">
        <v>815</v>
      </c>
      <c r="B2327" s="8" t="s">
        <v>1118</v>
      </c>
      <c r="C2327" s="8" t="s">
        <v>190</v>
      </c>
      <c r="D2327" s="8" t="s">
        <v>13</v>
      </c>
      <c r="E2327" s="1">
        <v>42828</v>
      </c>
      <c r="F2327">
        <v>1</v>
      </c>
      <c r="G2327">
        <v>299.99</v>
      </c>
      <c r="H2327" s="8" t="s">
        <v>72</v>
      </c>
      <c r="I2327" s="8" t="s">
        <v>53</v>
      </c>
      <c r="J2327" s="8" t="s">
        <v>1967</v>
      </c>
      <c r="K2327" s="8" t="s">
        <v>16</v>
      </c>
      <c r="L2327" s="8" t="s">
        <v>36</v>
      </c>
    </row>
    <row r="2328" spans="1:12" x14ac:dyDescent="0.25">
      <c r="A2328">
        <v>815</v>
      </c>
      <c r="B2328" s="8" t="s">
        <v>1118</v>
      </c>
      <c r="C2328" s="8" t="s">
        <v>190</v>
      </c>
      <c r="D2328" s="8" t="s">
        <v>13</v>
      </c>
      <c r="E2328" s="1">
        <v>42828</v>
      </c>
      <c r="F2328">
        <v>2</v>
      </c>
      <c r="G2328">
        <v>979.98</v>
      </c>
      <c r="H2328" s="8" t="s">
        <v>871</v>
      </c>
      <c r="I2328" s="8" t="s">
        <v>39</v>
      </c>
      <c r="J2328" s="8" t="s">
        <v>1967</v>
      </c>
      <c r="K2328" s="8" t="s">
        <v>16</v>
      </c>
      <c r="L2328" s="8" t="s">
        <v>36</v>
      </c>
    </row>
    <row r="2329" spans="1:12" x14ac:dyDescent="0.25">
      <c r="A2329">
        <v>815</v>
      </c>
      <c r="B2329" s="8" t="s">
        <v>1118</v>
      </c>
      <c r="C2329" s="8" t="s">
        <v>190</v>
      </c>
      <c r="D2329" s="8" t="s">
        <v>13</v>
      </c>
      <c r="E2329" s="1">
        <v>42828</v>
      </c>
      <c r="F2329">
        <v>2</v>
      </c>
      <c r="G2329">
        <v>1067.98</v>
      </c>
      <c r="H2329" s="8" t="s">
        <v>957</v>
      </c>
      <c r="I2329" s="8" t="s">
        <v>39</v>
      </c>
      <c r="J2329" s="8" t="s">
        <v>1974</v>
      </c>
      <c r="K2329" s="8" t="s">
        <v>16</v>
      </c>
      <c r="L2329" s="8" t="s">
        <v>36</v>
      </c>
    </row>
    <row r="2330" spans="1:12" x14ac:dyDescent="0.25">
      <c r="A2330">
        <v>815</v>
      </c>
      <c r="B2330" s="8" t="s">
        <v>1118</v>
      </c>
      <c r="C2330" s="8" t="s">
        <v>190</v>
      </c>
      <c r="D2330" s="8" t="s">
        <v>13</v>
      </c>
      <c r="E2330" s="1">
        <v>42828</v>
      </c>
      <c r="F2330">
        <v>2</v>
      </c>
      <c r="G2330">
        <v>379.98</v>
      </c>
      <c r="H2330" s="8" t="s">
        <v>1119</v>
      </c>
      <c r="I2330" s="8" t="s">
        <v>53</v>
      </c>
      <c r="J2330" s="8" t="s">
        <v>1969</v>
      </c>
      <c r="K2330" s="8" t="s">
        <v>16</v>
      </c>
      <c r="L2330" s="8" t="s">
        <v>36</v>
      </c>
    </row>
    <row r="2331" spans="1:12" x14ac:dyDescent="0.25">
      <c r="A2331">
        <v>816</v>
      </c>
      <c r="B2331" s="8" t="s">
        <v>1120</v>
      </c>
      <c r="C2331" s="8" t="s">
        <v>432</v>
      </c>
      <c r="D2331" s="8" t="s">
        <v>26</v>
      </c>
      <c r="E2331" s="1">
        <v>42828</v>
      </c>
      <c r="F2331">
        <v>2</v>
      </c>
      <c r="G2331">
        <v>1199.98</v>
      </c>
      <c r="H2331" s="8" t="s">
        <v>956</v>
      </c>
      <c r="I2331" s="8" t="s">
        <v>15</v>
      </c>
      <c r="J2331" s="8" t="s">
        <v>1967</v>
      </c>
      <c r="K2331" s="8" t="s">
        <v>27</v>
      </c>
      <c r="L2331" s="8" t="s">
        <v>28</v>
      </c>
    </row>
    <row r="2332" spans="1:12" x14ac:dyDescent="0.25">
      <c r="A2332">
        <v>816</v>
      </c>
      <c r="B2332" s="8" t="s">
        <v>1120</v>
      </c>
      <c r="C2332" s="8" t="s">
        <v>432</v>
      </c>
      <c r="D2332" s="8" t="s">
        <v>26</v>
      </c>
      <c r="E2332" s="1">
        <v>42828</v>
      </c>
      <c r="F2332">
        <v>2</v>
      </c>
      <c r="G2332">
        <v>979.98</v>
      </c>
      <c r="H2332" s="8" t="s">
        <v>871</v>
      </c>
      <c r="I2332" s="8" t="s">
        <v>15</v>
      </c>
      <c r="J2332" s="8" t="s">
        <v>1967</v>
      </c>
      <c r="K2332" s="8" t="s">
        <v>27</v>
      </c>
      <c r="L2332" s="8" t="s">
        <v>28</v>
      </c>
    </row>
    <row r="2333" spans="1:12" x14ac:dyDescent="0.25">
      <c r="A2333">
        <v>817</v>
      </c>
      <c r="B2333" s="8" t="s">
        <v>1121</v>
      </c>
      <c r="C2333" s="8" t="s">
        <v>337</v>
      </c>
      <c r="D2333" s="8" t="s">
        <v>26</v>
      </c>
      <c r="E2333" s="1">
        <v>42829</v>
      </c>
      <c r="F2333">
        <v>1</v>
      </c>
      <c r="G2333">
        <v>329.99</v>
      </c>
      <c r="H2333" s="8" t="s">
        <v>852</v>
      </c>
      <c r="I2333" s="8" t="s">
        <v>53</v>
      </c>
      <c r="J2333" s="8" t="s">
        <v>1973</v>
      </c>
      <c r="K2333" s="8" t="s">
        <v>27</v>
      </c>
      <c r="L2333" s="8" t="s">
        <v>31</v>
      </c>
    </row>
    <row r="2334" spans="1:12" x14ac:dyDescent="0.25">
      <c r="A2334">
        <v>817</v>
      </c>
      <c r="B2334" s="8" t="s">
        <v>1121</v>
      </c>
      <c r="C2334" s="8" t="s">
        <v>337</v>
      </c>
      <c r="D2334" s="8" t="s">
        <v>26</v>
      </c>
      <c r="E2334" s="1">
        <v>42829</v>
      </c>
      <c r="F2334">
        <v>2</v>
      </c>
      <c r="G2334">
        <v>1067.98</v>
      </c>
      <c r="H2334" s="8" t="s">
        <v>957</v>
      </c>
      <c r="I2334" s="8" t="s">
        <v>39</v>
      </c>
      <c r="J2334" s="8" t="s">
        <v>1974</v>
      </c>
      <c r="K2334" s="8" t="s">
        <v>27</v>
      </c>
      <c r="L2334" s="8" t="s">
        <v>31</v>
      </c>
    </row>
    <row r="2335" spans="1:12" x14ac:dyDescent="0.25">
      <c r="A2335">
        <v>817</v>
      </c>
      <c r="B2335" s="8" t="s">
        <v>1121</v>
      </c>
      <c r="C2335" s="8" t="s">
        <v>337</v>
      </c>
      <c r="D2335" s="8" t="s">
        <v>26</v>
      </c>
      <c r="E2335" s="1">
        <v>42829</v>
      </c>
      <c r="F2335">
        <v>2</v>
      </c>
      <c r="G2335">
        <v>2999.98</v>
      </c>
      <c r="H2335" s="8" t="s">
        <v>936</v>
      </c>
      <c r="I2335" s="8" t="s">
        <v>858</v>
      </c>
      <c r="J2335" s="8" t="s">
        <v>1969</v>
      </c>
      <c r="K2335" s="8" t="s">
        <v>27</v>
      </c>
      <c r="L2335" s="8" t="s">
        <v>31</v>
      </c>
    </row>
    <row r="2336" spans="1:12" x14ac:dyDescent="0.25">
      <c r="A2336">
        <v>818</v>
      </c>
      <c r="B2336" s="8" t="s">
        <v>1122</v>
      </c>
      <c r="C2336" s="8" t="s">
        <v>517</v>
      </c>
      <c r="D2336" s="8" t="s">
        <v>26</v>
      </c>
      <c r="E2336" s="1">
        <v>42829</v>
      </c>
      <c r="F2336">
        <v>2</v>
      </c>
      <c r="G2336">
        <v>1079.98</v>
      </c>
      <c r="H2336" s="8" t="s">
        <v>1005</v>
      </c>
      <c r="I2336" s="8" t="s">
        <v>22</v>
      </c>
      <c r="J2336" s="8" t="s">
        <v>1973</v>
      </c>
      <c r="K2336" s="8" t="s">
        <v>27</v>
      </c>
      <c r="L2336" s="8" t="s">
        <v>28</v>
      </c>
    </row>
    <row r="2337" spans="1:12" x14ac:dyDescent="0.25">
      <c r="A2337">
        <v>818</v>
      </c>
      <c r="B2337" s="8" t="s">
        <v>1122</v>
      </c>
      <c r="C2337" s="8" t="s">
        <v>517</v>
      </c>
      <c r="D2337" s="8" t="s">
        <v>26</v>
      </c>
      <c r="E2337" s="1">
        <v>42829</v>
      </c>
      <c r="F2337">
        <v>2</v>
      </c>
      <c r="G2337">
        <v>898</v>
      </c>
      <c r="H2337" s="8" t="s">
        <v>99</v>
      </c>
      <c r="I2337" s="8" t="s">
        <v>15</v>
      </c>
      <c r="J2337" s="8" t="s">
        <v>1971</v>
      </c>
      <c r="K2337" s="8" t="s">
        <v>27</v>
      </c>
      <c r="L2337" s="8" t="s">
        <v>28</v>
      </c>
    </row>
    <row r="2338" spans="1:12" x14ac:dyDescent="0.25">
      <c r="A2338">
        <v>818</v>
      </c>
      <c r="B2338" s="8" t="s">
        <v>1122</v>
      </c>
      <c r="C2338" s="8" t="s">
        <v>517</v>
      </c>
      <c r="D2338" s="8" t="s">
        <v>26</v>
      </c>
      <c r="E2338" s="1">
        <v>42829</v>
      </c>
      <c r="F2338">
        <v>1</v>
      </c>
      <c r="G2338">
        <v>551.99</v>
      </c>
      <c r="H2338" s="8" t="s">
        <v>856</v>
      </c>
      <c r="I2338" s="8" t="s">
        <v>39</v>
      </c>
      <c r="J2338" s="8" t="s">
        <v>1974</v>
      </c>
      <c r="K2338" s="8" t="s">
        <v>27</v>
      </c>
      <c r="L2338" s="8" t="s">
        <v>28</v>
      </c>
    </row>
    <row r="2339" spans="1:12" x14ac:dyDescent="0.25">
      <c r="A2339">
        <v>818</v>
      </c>
      <c r="B2339" s="8" t="s">
        <v>1122</v>
      </c>
      <c r="C2339" s="8" t="s">
        <v>517</v>
      </c>
      <c r="D2339" s="8" t="s">
        <v>26</v>
      </c>
      <c r="E2339" s="1">
        <v>42829</v>
      </c>
      <c r="F2339">
        <v>2</v>
      </c>
      <c r="G2339">
        <v>2999.98</v>
      </c>
      <c r="H2339" s="8" t="s">
        <v>936</v>
      </c>
      <c r="I2339" s="8" t="s">
        <v>858</v>
      </c>
      <c r="J2339" s="8" t="s">
        <v>1969</v>
      </c>
      <c r="K2339" s="8" t="s">
        <v>27</v>
      </c>
      <c r="L2339" s="8" t="s">
        <v>28</v>
      </c>
    </row>
    <row r="2340" spans="1:12" x14ac:dyDescent="0.25">
      <c r="A2340">
        <v>819</v>
      </c>
      <c r="B2340" s="8" t="s">
        <v>1123</v>
      </c>
      <c r="C2340" s="8" t="s">
        <v>1029</v>
      </c>
      <c r="D2340" s="8" t="s">
        <v>108</v>
      </c>
      <c r="E2340" s="1">
        <v>42829</v>
      </c>
      <c r="F2340">
        <v>1</v>
      </c>
      <c r="G2340">
        <v>249.99</v>
      </c>
      <c r="H2340" s="8" t="s">
        <v>890</v>
      </c>
      <c r="I2340" s="8" t="s">
        <v>53</v>
      </c>
      <c r="J2340" s="8" t="s">
        <v>1973</v>
      </c>
      <c r="K2340" s="8" t="s">
        <v>109</v>
      </c>
      <c r="L2340" s="8" t="s">
        <v>179</v>
      </c>
    </row>
    <row r="2341" spans="1:12" x14ac:dyDescent="0.25">
      <c r="A2341">
        <v>820</v>
      </c>
      <c r="B2341" s="8" t="s">
        <v>1124</v>
      </c>
      <c r="C2341" s="8" t="s">
        <v>130</v>
      </c>
      <c r="D2341" s="8" t="s">
        <v>26</v>
      </c>
      <c r="E2341" s="1">
        <v>42830</v>
      </c>
      <c r="F2341">
        <v>1</v>
      </c>
      <c r="G2341">
        <v>416.99</v>
      </c>
      <c r="H2341" s="8" t="s">
        <v>945</v>
      </c>
      <c r="I2341" s="8" t="s">
        <v>39</v>
      </c>
      <c r="J2341" s="8" t="s">
        <v>1974</v>
      </c>
      <c r="K2341" s="8" t="s">
        <v>27</v>
      </c>
      <c r="L2341" s="8" t="s">
        <v>31</v>
      </c>
    </row>
    <row r="2342" spans="1:12" x14ac:dyDescent="0.25">
      <c r="A2342">
        <v>821</v>
      </c>
      <c r="B2342" s="8" t="s">
        <v>1125</v>
      </c>
      <c r="C2342" s="8" t="s">
        <v>205</v>
      </c>
      <c r="D2342" s="8" t="s">
        <v>26</v>
      </c>
      <c r="E2342" s="1">
        <v>42830</v>
      </c>
      <c r="F2342">
        <v>2</v>
      </c>
      <c r="G2342">
        <v>1319.98</v>
      </c>
      <c r="H2342" s="8" t="s">
        <v>912</v>
      </c>
      <c r="I2342" s="8" t="s">
        <v>15</v>
      </c>
      <c r="J2342" s="8" t="s">
        <v>1967</v>
      </c>
      <c r="K2342" s="8" t="s">
        <v>27</v>
      </c>
      <c r="L2342" s="8" t="s">
        <v>31</v>
      </c>
    </row>
    <row r="2343" spans="1:12" x14ac:dyDescent="0.25">
      <c r="A2343">
        <v>821</v>
      </c>
      <c r="B2343" s="8" t="s">
        <v>1125</v>
      </c>
      <c r="C2343" s="8" t="s">
        <v>205</v>
      </c>
      <c r="D2343" s="8" t="s">
        <v>26</v>
      </c>
      <c r="E2343" s="1">
        <v>42830</v>
      </c>
      <c r="F2343">
        <v>1</v>
      </c>
      <c r="G2343">
        <v>489.99</v>
      </c>
      <c r="H2343" s="8" t="s">
        <v>871</v>
      </c>
      <c r="I2343" s="8" t="s">
        <v>39</v>
      </c>
      <c r="J2343" s="8" t="s">
        <v>1967</v>
      </c>
      <c r="K2343" s="8" t="s">
        <v>27</v>
      </c>
      <c r="L2343" s="8" t="s">
        <v>31</v>
      </c>
    </row>
    <row r="2344" spans="1:12" x14ac:dyDescent="0.25">
      <c r="A2344">
        <v>821</v>
      </c>
      <c r="B2344" s="8" t="s">
        <v>1125</v>
      </c>
      <c r="C2344" s="8" t="s">
        <v>205</v>
      </c>
      <c r="D2344" s="8" t="s">
        <v>26</v>
      </c>
      <c r="E2344" s="1">
        <v>42830</v>
      </c>
      <c r="F2344">
        <v>1</v>
      </c>
      <c r="G2344">
        <v>416.99</v>
      </c>
      <c r="H2344" s="8" t="s">
        <v>945</v>
      </c>
      <c r="I2344" s="8" t="s">
        <v>39</v>
      </c>
      <c r="J2344" s="8" t="s">
        <v>1974</v>
      </c>
      <c r="K2344" s="8" t="s">
        <v>27</v>
      </c>
      <c r="L2344" s="8" t="s">
        <v>31</v>
      </c>
    </row>
    <row r="2345" spans="1:12" x14ac:dyDescent="0.25">
      <c r="A2345">
        <v>821</v>
      </c>
      <c r="B2345" s="8" t="s">
        <v>1125</v>
      </c>
      <c r="C2345" s="8" t="s">
        <v>205</v>
      </c>
      <c r="D2345" s="8" t="s">
        <v>26</v>
      </c>
      <c r="E2345" s="1">
        <v>42830</v>
      </c>
      <c r="F2345">
        <v>1</v>
      </c>
      <c r="G2345">
        <v>469.99</v>
      </c>
      <c r="H2345" s="8" t="s">
        <v>69</v>
      </c>
      <c r="I2345" s="8" t="s">
        <v>22</v>
      </c>
      <c r="J2345" s="8" t="s">
        <v>1968</v>
      </c>
      <c r="K2345" s="8" t="s">
        <v>27</v>
      </c>
      <c r="L2345" s="8" t="s">
        <v>31</v>
      </c>
    </row>
    <row r="2346" spans="1:12" x14ac:dyDescent="0.25">
      <c r="A2346">
        <v>822</v>
      </c>
      <c r="B2346" s="8" t="s">
        <v>1126</v>
      </c>
      <c r="C2346" s="8" t="s">
        <v>155</v>
      </c>
      <c r="D2346" s="8" t="s">
        <v>26</v>
      </c>
      <c r="E2346" s="1">
        <v>42831</v>
      </c>
      <c r="F2346">
        <v>1</v>
      </c>
      <c r="G2346">
        <v>619.99</v>
      </c>
      <c r="H2346" s="8" t="s">
        <v>862</v>
      </c>
      <c r="I2346" s="8" t="s">
        <v>15</v>
      </c>
      <c r="J2346" s="8" t="s">
        <v>1974</v>
      </c>
      <c r="K2346" s="8" t="s">
        <v>27</v>
      </c>
      <c r="L2346" s="8" t="s">
        <v>31</v>
      </c>
    </row>
    <row r="2347" spans="1:12" x14ac:dyDescent="0.25">
      <c r="A2347">
        <v>822</v>
      </c>
      <c r="B2347" s="8" t="s">
        <v>1126</v>
      </c>
      <c r="C2347" s="8" t="s">
        <v>155</v>
      </c>
      <c r="D2347" s="8" t="s">
        <v>26</v>
      </c>
      <c r="E2347" s="1">
        <v>42831</v>
      </c>
      <c r="F2347">
        <v>1</v>
      </c>
      <c r="G2347">
        <v>749.99</v>
      </c>
      <c r="H2347" s="8" t="s">
        <v>857</v>
      </c>
      <c r="I2347" s="8" t="s">
        <v>858</v>
      </c>
      <c r="J2347" s="8" t="s">
        <v>1968</v>
      </c>
      <c r="K2347" s="8" t="s">
        <v>27</v>
      </c>
      <c r="L2347" s="8" t="s">
        <v>31</v>
      </c>
    </row>
    <row r="2348" spans="1:12" x14ac:dyDescent="0.25">
      <c r="A2348">
        <v>823</v>
      </c>
      <c r="B2348" s="8" t="s">
        <v>1127</v>
      </c>
      <c r="C2348" s="8" t="s">
        <v>107</v>
      </c>
      <c r="D2348" s="8" t="s">
        <v>108</v>
      </c>
      <c r="E2348" s="1">
        <v>42831</v>
      </c>
      <c r="F2348">
        <v>1</v>
      </c>
      <c r="G2348">
        <v>1099.99</v>
      </c>
      <c r="H2348" s="8" t="s">
        <v>963</v>
      </c>
      <c r="I2348" s="8" t="s">
        <v>15</v>
      </c>
      <c r="J2348" s="8" t="s">
        <v>1967</v>
      </c>
      <c r="K2348" s="8" t="s">
        <v>109</v>
      </c>
      <c r="L2348" s="8" t="s">
        <v>110</v>
      </c>
    </row>
    <row r="2349" spans="1:12" x14ac:dyDescent="0.25">
      <c r="A2349">
        <v>823</v>
      </c>
      <c r="B2349" s="8" t="s">
        <v>1127</v>
      </c>
      <c r="C2349" s="8" t="s">
        <v>107</v>
      </c>
      <c r="D2349" s="8" t="s">
        <v>108</v>
      </c>
      <c r="E2349" s="1">
        <v>42831</v>
      </c>
      <c r="F2349">
        <v>2</v>
      </c>
      <c r="G2349">
        <v>10999.98</v>
      </c>
      <c r="H2349" s="8" t="s">
        <v>859</v>
      </c>
      <c r="I2349" s="8" t="s">
        <v>858</v>
      </c>
      <c r="J2349" s="8" t="s">
        <v>1969</v>
      </c>
      <c r="K2349" s="8" t="s">
        <v>109</v>
      </c>
      <c r="L2349" s="8" t="s">
        <v>110</v>
      </c>
    </row>
    <row r="2350" spans="1:12" x14ac:dyDescent="0.25">
      <c r="A2350">
        <v>823</v>
      </c>
      <c r="B2350" s="8" t="s">
        <v>1127</v>
      </c>
      <c r="C2350" s="8" t="s">
        <v>107</v>
      </c>
      <c r="D2350" s="8" t="s">
        <v>108</v>
      </c>
      <c r="E2350" s="1">
        <v>42831</v>
      </c>
      <c r="F2350">
        <v>2</v>
      </c>
      <c r="G2350">
        <v>299.98</v>
      </c>
      <c r="H2350" s="8" t="s">
        <v>1047</v>
      </c>
      <c r="I2350" s="8" t="s">
        <v>53</v>
      </c>
      <c r="J2350" s="8" t="s">
        <v>1969</v>
      </c>
      <c r="K2350" s="8" t="s">
        <v>109</v>
      </c>
      <c r="L2350" s="8" t="s">
        <v>110</v>
      </c>
    </row>
    <row r="2351" spans="1:12" x14ac:dyDescent="0.25">
      <c r="A2351">
        <v>824</v>
      </c>
      <c r="B2351" s="8" t="s">
        <v>1128</v>
      </c>
      <c r="C2351" s="8" t="s">
        <v>166</v>
      </c>
      <c r="D2351" s="8" t="s">
        <v>13</v>
      </c>
      <c r="E2351" s="1">
        <v>42832</v>
      </c>
      <c r="F2351">
        <v>2</v>
      </c>
      <c r="G2351">
        <v>419.98</v>
      </c>
      <c r="H2351" s="8" t="s">
        <v>1010</v>
      </c>
      <c r="I2351" s="8" t="s">
        <v>53</v>
      </c>
      <c r="J2351" s="8" t="s">
        <v>1973</v>
      </c>
      <c r="K2351" s="8" t="s">
        <v>16</v>
      </c>
      <c r="L2351" s="8" t="s">
        <v>17</v>
      </c>
    </row>
    <row r="2352" spans="1:12" x14ac:dyDescent="0.25">
      <c r="A2352">
        <v>825</v>
      </c>
      <c r="B2352" s="8" t="s">
        <v>1129</v>
      </c>
      <c r="C2352" s="8" t="s">
        <v>164</v>
      </c>
      <c r="D2352" s="8" t="s">
        <v>26</v>
      </c>
      <c r="E2352" s="1">
        <v>42832</v>
      </c>
      <c r="F2352">
        <v>1</v>
      </c>
      <c r="G2352">
        <v>449</v>
      </c>
      <c r="H2352" s="8" t="s">
        <v>99</v>
      </c>
      <c r="I2352" s="8" t="s">
        <v>15</v>
      </c>
      <c r="J2352" s="8" t="s">
        <v>1971</v>
      </c>
      <c r="K2352" s="8" t="s">
        <v>27</v>
      </c>
      <c r="L2352" s="8" t="s">
        <v>31</v>
      </c>
    </row>
    <row r="2353" spans="1:12" x14ac:dyDescent="0.25">
      <c r="A2353">
        <v>825</v>
      </c>
      <c r="B2353" s="8" t="s">
        <v>1129</v>
      </c>
      <c r="C2353" s="8" t="s">
        <v>164</v>
      </c>
      <c r="D2353" s="8" t="s">
        <v>26</v>
      </c>
      <c r="E2353" s="1">
        <v>42832</v>
      </c>
      <c r="F2353">
        <v>2</v>
      </c>
      <c r="G2353">
        <v>1999.98</v>
      </c>
      <c r="H2353" s="8" t="s">
        <v>868</v>
      </c>
      <c r="I2353" s="8" t="s">
        <v>22</v>
      </c>
      <c r="J2353" s="8" t="s">
        <v>1968</v>
      </c>
      <c r="K2353" s="8" t="s">
        <v>27</v>
      </c>
      <c r="L2353" s="8" t="s">
        <v>31</v>
      </c>
    </row>
    <row r="2354" spans="1:12" x14ac:dyDescent="0.25">
      <c r="A2354">
        <v>826</v>
      </c>
      <c r="B2354" s="8" t="s">
        <v>1130</v>
      </c>
      <c r="C2354" s="8" t="s">
        <v>227</v>
      </c>
      <c r="D2354" s="8" t="s">
        <v>26</v>
      </c>
      <c r="E2354" s="1">
        <v>42832</v>
      </c>
      <c r="F2354">
        <v>2</v>
      </c>
      <c r="G2354">
        <v>1739.98</v>
      </c>
      <c r="H2354" s="8" t="s">
        <v>940</v>
      </c>
      <c r="I2354" s="8" t="s">
        <v>22</v>
      </c>
      <c r="J2354" s="8" t="s">
        <v>1973</v>
      </c>
      <c r="K2354" s="8" t="s">
        <v>27</v>
      </c>
      <c r="L2354" s="8" t="s">
        <v>28</v>
      </c>
    </row>
    <row r="2355" spans="1:12" x14ac:dyDescent="0.25">
      <c r="A2355">
        <v>826</v>
      </c>
      <c r="B2355" s="8" t="s">
        <v>1130</v>
      </c>
      <c r="C2355" s="8" t="s">
        <v>227</v>
      </c>
      <c r="D2355" s="8" t="s">
        <v>26</v>
      </c>
      <c r="E2355" s="1">
        <v>42832</v>
      </c>
      <c r="F2355">
        <v>1</v>
      </c>
      <c r="G2355">
        <v>832.99</v>
      </c>
      <c r="H2355" s="8" t="s">
        <v>1055</v>
      </c>
      <c r="I2355" s="8" t="s">
        <v>22</v>
      </c>
      <c r="J2355" s="8" t="s">
        <v>1968</v>
      </c>
      <c r="K2355" s="8" t="s">
        <v>27</v>
      </c>
      <c r="L2355" s="8" t="s">
        <v>28</v>
      </c>
    </row>
    <row r="2356" spans="1:12" x14ac:dyDescent="0.25">
      <c r="A2356">
        <v>827</v>
      </c>
      <c r="B2356" s="8" t="s">
        <v>1131</v>
      </c>
      <c r="C2356" s="8" t="s">
        <v>92</v>
      </c>
      <c r="D2356" s="8" t="s">
        <v>26</v>
      </c>
      <c r="E2356" s="1">
        <v>42832</v>
      </c>
      <c r="F2356">
        <v>1</v>
      </c>
      <c r="G2356">
        <v>1469.99</v>
      </c>
      <c r="H2356" s="8" t="s">
        <v>922</v>
      </c>
      <c r="I2356" s="8" t="s">
        <v>22</v>
      </c>
      <c r="J2356" s="8" t="s">
        <v>1973</v>
      </c>
      <c r="K2356" s="8" t="s">
        <v>27</v>
      </c>
      <c r="L2356" s="8" t="s">
        <v>31</v>
      </c>
    </row>
    <row r="2357" spans="1:12" x14ac:dyDescent="0.25">
      <c r="A2357">
        <v>827</v>
      </c>
      <c r="B2357" s="8" t="s">
        <v>1131</v>
      </c>
      <c r="C2357" s="8" t="s">
        <v>92</v>
      </c>
      <c r="D2357" s="8" t="s">
        <v>26</v>
      </c>
      <c r="E2357" s="1">
        <v>42832</v>
      </c>
      <c r="F2357">
        <v>1</v>
      </c>
      <c r="G2357">
        <v>449.99</v>
      </c>
      <c r="H2357" s="8" t="s">
        <v>941</v>
      </c>
      <c r="I2357" s="8" t="s">
        <v>39</v>
      </c>
      <c r="J2357" s="8" t="s">
        <v>1974</v>
      </c>
      <c r="K2357" s="8" t="s">
        <v>27</v>
      </c>
      <c r="L2357" s="8" t="s">
        <v>31</v>
      </c>
    </row>
    <row r="2358" spans="1:12" x14ac:dyDescent="0.25">
      <c r="A2358">
        <v>827</v>
      </c>
      <c r="B2358" s="8" t="s">
        <v>1131</v>
      </c>
      <c r="C2358" s="8" t="s">
        <v>92</v>
      </c>
      <c r="D2358" s="8" t="s">
        <v>26</v>
      </c>
      <c r="E2358" s="1">
        <v>42832</v>
      </c>
      <c r="F2358">
        <v>1</v>
      </c>
      <c r="G2358">
        <v>2499.9899999999998</v>
      </c>
      <c r="H2358" s="8" t="s">
        <v>943</v>
      </c>
      <c r="I2358" s="8" t="s">
        <v>22</v>
      </c>
      <c r="J2358" s="8" t="s">
        <v>1968</v>
      </c>
      <c r="K2358" s="8" t="s">
        <v>27</v>
      </c>
      <c r="L2358" s="8" t="s">
        <v>31</v>
      </c>
    </row>
    <row r="2359" spans="1:12" x14ac:dyDescent="0.25">
      <c r="A2359">
        <v>827</v>
      </c>
      <c r="B2359" s="8" t="s">
        <v>1131</v>
      </c>
      <c r="C2359" s="8" t="s">
        <v>92</v>
      </c>
      <c r="D2359" s="8" t="s">
        <v>26</v>
      </c>
      <c r="E2359" s="1">
        <v>42832</v>
      </c>
      <c r="F2359">
        <v>1</v>
      </c>
      <c r="G2359">
        <v>5299.99</v>
      </c>
      <c r="H2359" s="8" t="s">
        <v>897</v>
      </c>
      <c r="I2359" s="8" t="s">
        <v>22</v>
      </c>
      <c r="J2359" s="8" t="s">
        <v>1969</v>
      </c>
      <c r="K2359" s="8" t="s">
        <v>27</v>
      </c>
      <c r="L2359" s="8" t="s">
        <v>31</v>
      </c>
    </row>
    <row r="2360" spans="1:12" x14ac:dyDescent="0.25">
      <c r="A2360">
        <v>828</v>
      </c>
      <c r="B2360" s="8" t="s">
        <v>1132</v>
      </c>
      <c r="C2360" s="8" t="s">
        <v>65</v>
      </c>
      <c r="D2360" s="8" t="s">
        <v>26</v>
      </c>
      <c r="E2360" s="1">
        <v>42834</v>
      </c>
      <c r="F2360">
        <v>1</v>
      </c>
      <c r="G2360">
        <v>549.99</v>
      </c>
      <c r="H2360" s="8" t="s">
        <v>43</v>
      </c>
      <c r="I2360" s="8" t="s">
        <v>39</v>
      </c>
      <c r="J2360" s="8" t="s">
        <v>1967</v>
      </c>
      <c r="K2360" s="8" t="s">
        <v>27</v>
      </c>
      <c r="L2360" s="8" t="s">
        <v>28</v>
      </c>
    </row>
    <row r="2361" spans="1:12" x14ac:dyDescent="0.25">
      <c r="A2361">
        <v>828</v>
      </c>
      <c r="B2361" s="8" t="s">
        <v>1132</v>
      </c>
      <c r="C2361" s="8" t="s">
        <v>65</v>
      </c>
      <c r="D2361" s="8" t="s">
        <v>26</v>
      </c>
      <c r="E2361" s="1">
        <v>42834</v>
      </c>
      <c r="F2361">
        <v>2</v>
      </c>
      <c r="G2361">
        <v>999.98</v>
      </c>
      <c r="H2361" s="8" t="s">
        <v>80</v>
      </c>
      <c r="I2361" s="8" t="s">
        <v>39</v>
      </c>
      <c r="J2361" s="8" t="s">
        <v>1967</v>
      </c>
      <c r="K2361" s="8" t="s">
        <v>27</v>
      </c>
      <c r="L2361" s="8" t="s">
        <v>28</v>
      </c>
    </row>
    <row r="2362" spans="1:12" x14ac:dyDescent="0.25">
      <c r="A2362">
        <v>828</v>
      </c>
      <c r="B2362" s="8" t="s">
        <v>1132</v>
      </c>
      <c r="C2362" s="8" t="s">
        <v>65</v>
      </c>
      <c r="D2362" s="8" t="s">
        <v>26</v>
      </c>
      <c r="E2362" s="1">
        <v>42834</v>
      </c>
      <c r="F2362">
        <v>2</v>
      </c>
      <c r="G2362">
        <v>5399.98</v>
      </c>
      <c r="H2362" s="8" t="s">
        <v>919</v>
      </c>
      <c r="I2362" s="8" t="s">
        <v>858</v>
      </c>
      <c r="J2362" s="8" t="s">
        <v>1969</v>
      </c>
      <c r="K2362" s="8" t="s">
        <v>27</v>
      </c>
      <c r="L2362" s="8" t="s">
        <v>28</v>
      </c>
    </row>
    <row r="2363" spans="1:12" x14ac:dyDescent="0.25">
      <c r="A2363">
        <v>829</v>
      </c>
      <c r="B2363" s="8" t="s">
        <v>1133</v>
      </c>
      <c r="C2363" s="8" t="s">
        <v>51</v>
      </c>
      <c r="D2363" s="8" t="s">
        <v>26</v>
      </c>
      <c r="E2363" s="1">
        <v>42834</v>
      </c>
      <c r="F2363">
        <v>1</v>
      </c>
      <c r="G2363">
        <v>551.99</v>
      </c>
      <c r="H2363" s="8" t="s">
        <v>856</v>
      </c>
      <c r="I2363" s="8" t="s">
        <v>39</v>
      </c>
      <c r="J2363" s="8" t="s">
        <v>1974</v>
      </c>
      <c r="K2363" s="8" t="s">
        <v>27</v>
      </c>
      <c r="L2363" s="8" t="s">
        <v>31</v>
      </c>
    </row>
    <row r="2364" spans="1:12" x14ac:dyDescent="0.25">
      <c r="A2364">
        <v>829</v>
      </c>
      <c r="B2364" s="8" t="s">
        <v>1133</v>
      </c>
      <c r="C2364" s="8" t="s">
        <v>51</v>
      </c>
      <c r="D2364" s="8" t="s">
        <v>26</v>
      </c>
      <c r="E2364" s="1">
        <v>42834</v>
      </c>
      <c r="F2364">
        <v>2</v>
      </c>
      <c r="G2364">
        <v>1067.98</v>
      </c>
      <c r="H2364" s="8" t="s">
        <v>957</v>
      </c>
      <c r="I2364" s="8" t="s">
        <v>39</v>
      </c>
      <c r="J2364" s="8" t="s">
        <v>1974</v>
      </c>
      <c r="K2364" s="8" t="s">
        <v>27</v>
      </c>
      <c r="L2364" s="8" t="s">
        <v>31</v>
      </c>
    </row>
    <row r="2365" spans="1:12" x14ac:dyDescent="0.25">
      <c r="A2365">
        <v>830</v>
      </c>
      <c r="B2365" s="8" t="s">
        <v>1134</v>
      </c>
      <c r="C2365" s="8" t="s">
        <v>48</v>
      </c>
      <c r="D2365" s="8" t="s">
        <v>26</v>
      </c>
      <c r="E2365" s="1">
        <v>42836</v>
      </c>
      <c r="F2365">
        <v>2</v>
      </c>
      <c r="G2365">
        <v>699.98</v>
      </c>
      <c r="H2365" s="8" t="s">
        <v>947</v>
      </c>
      <c r="I2365" s="8" t="s">
        <v>53</v>
      </c>
      <c r="J2365" s="8" t="s">
        <v>1967</v>
      </c>
      <c r="K2365" s="8" t="s">
        <v>27</v>
      </c>
      <c r="L2365" s="8" t="s">
        <v>28</v>
      </c>
    </row>
    <row r="2366" spans="1:12" x14ac:dyDescent="0.25">
      <c r="A2366">
        <v>830</v>
      </c>
      <c r="B2366" s="8" t="s">
        <v>1134</v>
      </c>
      <c r="C2366" s="8" t="s">
        <v>48</v>
      </c>
      <c r="D2366" s="8" t="s">
        <v>26</v>
      </c>
      <c r="E2366" s="1">
        <v>42836</v>
      </c>
      <c r="F2366">
        <v>2</v>
      </c>
      <c r="G2366">
        <v>979.98</v>
      </c>
      <c r="H2366" s="8" t="s">
        <v>994</v>
      </c>
      <c r="I2366" s="8" t="s">
        <v>53</v>
      </c>
      <c r="J2366" s="8" t="s">
        <v>1967</v>
      </c>
      <c r="K2366" s="8" t="s">
        <v>27</v>
      </c>
      <c r="L2366" s="8" t="s">
        <v>28</v>
      </c>
    </row>
    <row r="2367" spans="1:12" x14ac:dyDescent="0.25">
      <c r="A2367">
        <v>830</v>
      </c>
      <c r="B2367" s="8" t="s">
        <v>1134</v>
      </c>
      <c r="C2367" s="8" t="s">
        <v>48</v>
      </c>
      <c r="D2367" s="8" t="s">
        <v>26</v>
      </c>
      <c r="E2367" s="1">
        <v>42836</v>
      </c>
      <c r="F2367">
        <v>2</v>
      </c>
      <c r="G2367">
        <v>659.98</v>
      </c>
      <c r="H2367" s="8" t="s">
        <v>852</v>
      </c>
      <c r="I2367" s="8" t="s">
        <v>53</v>
      </c>
      <c r="J2367" s="8" t="s">
        <v>1973</v>
      </c>
      <c r="K2367" s="8" t="s">
        <v>27</v>
      </c>
      <c r="L2367" s="8" t="s">
        <v>28</v>
      </c>
    </row>
    <row r="2368" spans="1:12" x14ac:dyDescent="0.25">
      <c r="A2368">
        <v>831</v>
      </c>
      <c r="B2368" s="8" t="s">
        <v>1135</v>
      </c>
      <c r="C2368" s="8" t="s">
        <v>280</v>
      </c>
      <c r="D2368" s="8" t="s">
        <v>26</v>
      </c>
      <c r="E2368" s="1">
        <v>42836</v>
      </c>
      <c r="F2368">
        <v>1</v>
      </c>
      <c r="G2368">
        <v>449.99</v>
      </c>
      <c r="H2368" s="8" t="s">
        <v>854</v>
      </c>
      <c r="I2368" s="8" t="s">
        <v>15</v>
      </c>
      <c r="J2368" s="8" t="s">
        <v>1974</v>
      </c>
      <c r="K2368" s="8" t="s">
        <v>27</v>
      </c>
      <c r="L2368" s="8" t="s">
        <v>31</v>
      </c>
    </row>
    <row r="2369" spans="1:12" x14ac:dyDescent="0.25">
      <c r="A2369">
        <v>831</v>
      </c>
      <c r="B2369" s="8" t="s">
        <v>1135</v>
      </c>
      <c r="C2369" s="8" t="s">
        <v>280</v>
      </c>
      <c r="D2369" s="8" t="s">
        <v>26</v>
      </c>
      <c r="E2369" s="1">
        <v>42836</v>
      </c>
      <c r="F2369">
        <v>1</v>
      </c>
      <c r="G2369">
        <v>250.99</v>
      </c>
      <c r="H2369" s="8" t="s">
        <v>894</v>
      </c>
      <c r="I2369" s="8" t="s">
        <v>15</v>
      </c>
      <c r="J2369" s="8" t="s">
        <v>1974</v>
      </c>
      <c r="K2369" s="8" t="s">
        <v>27</v>
      </c>
      <c r="L2369" s="8" t="s">
        <v>31</v>
      </c>
    </row>
    <row r="2370" spans="1:12" x14ac:dyDescent="0.25">
      <c r="A2370">
        <v>831</v>
      </c>
      <c r="B2370" s="8" t="s">
        <v>1135</v>
      </c>
      <c r="C2370" s="8" t="s">
        <v>280</v>
      </c>
      <c r="D2370" s="8" t="s">
        <v>26</v>
      </c>
      <c r="E2370" s="1">
        <v>42836</v>
      </c>
      <c r="F2370">
        <v>1</v>
      </c>
      <c r="G2370">
        <v>1680.99</v>
      </c>
      <c r="H2370" s="8" t="s">
        <v>63</v>
      </c>
      <c r="I2370" s="8" t="s">
        <v>20</v>
      </c>
      <c r="J2370" s="8" t="s">
        <v>1968</v>
      </c>
      <c r="K2370" s="8" t="s">
        <v>27</v>
      </c>
      <c r="L2370" s="8" t="s">
        <v>31</v>
      </c>
    </row>
    <row r="2371" spans="1:12" x14ac:dyDescent="0.25">
      <c r="A2371">
        <v>832</v>
      </c>
      <c r="B2371" s="8" t="s">
        <v>1136</v>
      </c>
      <c r="C2371" s="8" t="s">
        <v>221</v>
      </c>
      <c r="D2371" s="8" t="s">
        <v>26</v>
      </c>
      <c r="E2371" s="1">
        <v>42836</v>
      </c>
      <c r="F2371">
        <v>2</v>
      </c>
      <c r="G2371">
        <v>1199.98</v>
      </c>
      <c r="H2371" s="8" t="s">
        <v>14</v>
      </c>
      <c r="I2371" s="8" t="s">
        <v>15</v>
      </c>
      <c r="J2371" s="8" t="s">
        <v>1967</v>
      </c>
      <c r="K2371" s="8" t="s">
        <v>27</v>
      </c>
      <c r="L2371" s="8" t="s">
        <v>31</v>
      </c>
    </row>
    <row r="2372" spans="1:12" x14ac:dyDescent="0.25">
      <c r="A2372">
        <v>832</v>
      </c>
      <c r="B2372" s="8" t="s">
        <v>1136</v>
      </c>
      <c r="C2372" s="8" t="s">
        <v>221</v>
      </c>
      <c r="D2372" s="8" t="s">
        <v>26</v>
      </c>
      <c r="E2372" s="1">
        <v>42836</v>
      </c>
      <c r="F2372">
        <v>1</v>
      </c>
      <c r="G2372">
        <v>869.99</v>
      </c>
      <c r="H2372" s="8" t="s">
        <v>940</v>
      </c>
      <c r="I2372" s="8" t="s">
        <v>22</v>
      </c>
      <c r="J2372" s="8" t="s">
        <v>1973</v>
      </c>
      <c r="K2372" s="8" t="s">
        <v>27</v>
      </c>
      <c r="L2372" s="8" t="s">
        <v>31</v>
      </c>
    </row>
    <row r="2373" spans="1:12" x14ac:dyDescent="0.25">
      <c r="A2373">
        <v>832</v>
      </c>
      <c r="B2373" s="8" t="s">
        <v>1136</v>
      </c>
      <c r="C2373" s="8" t="s">
        <v>221</v>
      </c>
      <c r="D2373" s="8" t="s">
        <v>26</v>
      </c>
      <c r="E2373" s="1">
        <v>42836</v>
      </c>
      <c r="F2373">
        <v>1</v>
      </c>
      <c r="G2373">
        <v>999.99</v>
      </c>
      <c r="H2373" s="8" t="s">
        <v>997</v>
      </c>
      <c r="I2373" s="8" t="s">
        <v>22</v>
      </c>
      <c r="J2373" s="8" t="s">
        <v>1968</v>
      </c>
      <c r="K2373" s="8" t="s">
        <v>27</v>
      </c>
      <c r="L2373" s="8" t="s">
        <v>31</v>
      </c>
    </row>
    <row r="2374" spans="1:12" x14ac:dyDescent="0.25">
      <c r="A2374">
        <v>832</v>
      </c>
      <c r="B2374" s="8" t="s">
        <v>1136</v>
      </c>
      <c r="C2374" s="8" t="s">
        <v>221</v>
      </c>
      <c r="D2374" s="8" t="s">
        <v>26</v>
      </c>
      <c r="E2374" s="1">
        <v>42836</v>
      </c>
      <c r="F2374">
        <v>1</v>
      </c>
      <c r="G2374">
        <v>3199.99</v>
      </c>
      <c r="H2374" s="8" t="s">
        <v>907</v>
      </c>
      <c r="I2374" s="8" t="s">
        <v>858</v>
      </c>
      <c r="J2374" s="8" t="s">
        <v>1969</v>
      </c>
      <c r="K2374" s="8" t="s">
        <v>27</v>
      </c>
      <c r="L2374" s="8" t="s">
        <v>31</v>
      </c>
    </row>
    <row r="2375" spans="1:12" x14ac:dyDescent="0.25">
      <c r="A2375">
        <v>833</v>
      </c>
      <c r="B2375" s="8" t="s">
        <v>1137</v>
      </c>
      <c r="C2375" s="8" t="s">
        <v>142</v>
      </c>
      <c r="D2375" s="8" t="s">
        <v>26</v>
      </c>
      <c r="E2375" s="1">
        <v>42837</v>
      </c>
      <c r="F2375">
        <v>2</v>
      </c>
      <c r="G2375">
        <v>1199.98</v>
      </c>
      <c r="H2375" s="8" t="s">
        <v>18</v>
      </c>
      <c r="I2375" s="8" t="s">
        <v>15</v>
      </c>
      <c r="J2375" s="8" t="s">
        <v>1967</v>
      </c>
      <c r="K2375" s="8" t="s">
        <v>27</v>
      </c>
      <c r="L2375" s="8" t="s">
        <v>31</v>
      </c>
    </row>
    <row r="2376" spans="1:12" x14ac:dyDescent="0.25">
      <c r="A2376">
        <v>834</v>
      </c>
      <c r="B2376" s="8" t="s">
        <v>1138</v>
      </c>
      <c r="C2376" s="8" t="s">
        <v>139</v>
      </c>
      <c r="D2376" s="8" t="s">
        <v>26</v>
      </c>
      <c r="E2376" s="1">
        <v>42837</v>
      </c>
      <c r="F2376">
        <v>1</v>
      </c>
      <c r="G2376">
        <v>269.99</v>
      </c>
      <c r="H2376" s="8" t="s">
        <v>66</v>
      </c>
      <c r="I2376" s="8" t="s">
        <v>53</v>
      </c>
      <c r="J2376" s="8" t="s">
        <v>1967</v>
      </c>
      <c r="K2376" s="8" t="s">
        <v>27</v>
      </c>
      <c r="L2376" s="8" t="s">
        <v>28</v>
      </c>
    </row>
    <row r="2377" spans="1:12" x14ac:dyDescent="0.25">
      <c r="A2377">
        <v>834</v>
      </c>
      <c r="B2377" s="8" t="s">
        <v>1138</v>
      </c>
      <c r="C2377" s="8" t="s">
        <v>139</v>
      </c>
      <c r="D2377" s="8" t="s">
        <v>26</v>
      </c>
      <c r="E2377" s="1">
        <v>42837</v>
      </c>
      <c r="F2377">
        <v>1</v>
      </c>
      <c r="G2377">
        <v>647.99</v>
      </c>
      <c r="H2377" s="8" t="s">
        <v>886</v>
      </c>
      <c r="I2377" s="8" t="s">
        <v>15</v>
      </c>
      <c r="J2377" s="8" t="s">
        <v>1974</v>
      </c>
      <c r="K2377" s="8" t="s">
        <v>27</v>
      </c>
      <c r="L2377" s="8" t="s">
        <v>28</v>
      </c>
    </row>
    <row r="2378" spans="1:12" x14ac:dyDescent="0.25">
      <c r="A2378">
        <v>834</v>
      </c>
      <c r="B2378" s="8" t="s">
        <v>1138</v>
      </c>
      <c r="C2378" s="8" t="s">
        <v>139</v>
      </c>
      <c r="D2378" s="8" t="s">
        <v>26</v>
      </c>
      <c r="E2378" s="1">
        <v>42837</v>
      </c>
      <c r="F2378">
        <v>1</v>
      </c>
      <c r="G2378">
        <v>3199.99</v>
      </c>
      <c r="H2378" s="8" t="s">
        <v>907</v>
      </c>
      <c r="I2378" s="8" t="s">
        <v>858</v>
      </c>
      <c r="J2378" s="8" t="s">
        <v>1969</v>
      </c>
      <c r="K2378" s="8" t="s">
        <v>27</v>
      </c>
      <c r="L2378" s="8" t="s">
        <v>28</v>
      </c>
    </row>
    <row r="2379" spans="1:12" x14ac:dyDescent="0.25">
      <c r="A2379">
        <v>835</v>
      </c>
      <c r="B2379" s="8" t="s">
        <v>1139</v>
      </c>
      <c r="C2379" s="8" t="s">
        <v>82</v>
      </c>
      <c r="D2379" s="8" t="s">
        <v>13</v>
      </c>
      <c r="E2379" s="1">
        <v>42838</v>
      </c>
      <c r="F2379">
        <v>1</v>
      </c>
      <c r="G2379">
        <v>659.99</v>
      </c>
      <c r="H2379" s="8" t="s">
        <v>965</v>
      </c>
      <c r="I2379" s="8" t="s">
        <v>15</v>
      </c>
      <c r="J2379" s="8" t="s">
        <v>1967</v>
      </c>
      <c r="K2379" s="8" t="s">
        <v>16</v>
      </c>
      <c r="L2379" s="8" t="s">
        <v>17</v>
      </c>
    </row>
    <row r="2380" spans="1:12" x14ac:dyDescent="0.25">
      <c r="A2380">
        <v>835</v>
      </c>
      <c r="B2380" s="8" t="s">
        <v>1139</v>
      </c>
      <c r="C2380" s="8" t="s">
        <v>82</v>
      </c>
      <c r="D2380" s="8" t="s">
        <v>13</v>
      </c>
      <c r="E2380" s="1">
        <v>42838</v>
      </c>
      <c r="F2380">
        <v>1</v>
      </c>
      <c r="G2380">
        <v>749.99</v>
      </c>
      <c r="H2380" s="8" t="s">
        <v>35</v>
      </c>
      <c r="I2380" s="8" t="s">
        <v>22</v>
      </c>
      <c r="J2380" s="8" t="s">
        <v>1970</v>
      </c>
      <c r="K2380" s="8" t="s">
        <v>16</v>
      </c>
      <c r="L2380" s="8" t="s">
        <v>17</v>
      </c>
    </row>
    <row r="2381" spans="1:12" x14ac:dyDescent="0.25">
      <c r="A2381">
        <v>835</v>
      </c>
      <c r="B2381" s="8" t="s">
        <v>1139</v>
      </c>
      <c r="C2381" s="8" t="s">
        <v>82</v>
      </c>
      <c r="D2381" s="8" t="s">
        <v>13</v>
      </c>
      <c r="E2381" s="1">
        <v>42838</v>
      </c>
      <c r="F2381">
        <v>2</v>
      </c>
      <c r="G2381">
        <v>693.98</v>
      </c>
      <c r="H2381" s="8" t="s">
        <v>1033</v>
      </c>
      <c r="I2381" s="8" t="s">
        <v>15</v>
      </c>
      <c r="J2381" s="8" t="s">
        <v>1974</v>
      </c>
      <c r="K2381" s="8" t="s">
        <v>16</v>
      </c>
      <c r="L2381" s="8" t="s">
        <v>17</v>
      </c>
    </row>
    <row r="2382" spans="1:12" x14ac:dyDescent="0.25">
      <c r="A2382">
        <v>836</v>
      </c>
      <c r="B2382" s="8" t="s">
        <v>1140</v>
      </c>
      <c r="C2382" s="8" t="s">
        <v>132</v>
      </c>
      <c r="D2382" s="8" t="s">
        <v>26</v>
      </c>
      <c r="E2382" s="1">
        <v>42838</v>
      </c>
      <c r="F2382">
        <v>2</v>
      </c>
      <c r="G2382">
        <v>899.98</v>
      </c>
      <c r="H2382" s="8" t="s">
        <v>941</v>
      </c>
      <c r="I2382" s="8" t="s">
        <v>39</v>
      </c>
      <c r="J2382" s="8" t="s">
        <v>1974</v>
      </c>
      <c r="K2382" s="8" t="s">
        <v>27</v>
      </c>
      <c r="L2382" s="8" t="s">
        <v>28</v>
      </c>
    </row>
    <row r="2383" spans="1:12" x14ac:dyDescent="0.25">
      <c r="A2383">
        <v>837</v>
      </c>
      <c r="B2383" s="8" t="s">
        <v>1141</v>
      </c>
      <c r="C2383" s="8" t="s">
        <v>589</v>
      </c>
      <c r="D2383" s="8" t="s">
        <v>26</v>
      </c>
      <c r="E2383" s="1">
        <v>42838</v>
      </c>
      <c r="F2383">
        <v>1</v>
      </c>
      <c r="G2383">
        <v>349.99</v>
      </c>
      <c r="H2383" s="8" t="s">
        <v>885</v>
      </c>
      <c r="I2383" s="8" t="s">
        <v>53</v>
      </c>
      <c r="J2383" s="8" t="s">
        <v>1967</v>
      </c>
      <c r="K2383" s="8" t="s">
        <v>27</v>
      </c>
      <c r="L2383" s="8" t="s">
        <v>31</v>
      </c>
    </row>
    <row r="2384" spans="1:12" x14ac:dyDescent="0.25">
      <c r="A2384">
        <v>837</v>
      </c>
      <c r="B2384" s="8" t="s">
        <v>1141</v>
      </c>
      <c r="C2384" s="8" t="s">
        <v>589</v>
      </c>
      <c r="D2384" s="8" t="s">
        <v>26</v>
      </c>
      <c r="E2384" s="1">
        <v>42838</v>
      </c>
      <c r="F2384">
        <v>2</v>
      </c>
      <c r="G2384">
        <v>379.98</v>
      </c>
      <c r="H2384" s="8" t="s">
        <v>1119</v>
      </c>
      <c r="I2384" s="8" t="s">
        <v>53</v>
      </c>
      <c r="J2384" s="8" t="s">
        <v>1969</v>
      </c>
      <c r="K2384" s="8" t="s">
        <v>27</v>
      </c>
      <c r="L2384" s="8" t="s">
        <v>31</v>
      </c>
    </row>
    <row r="2385" spans="1:12" x14ac:dyDescent="0.25">
      <c r="A2385">
        <v>837</v>
      </c>
      <c r="B2385" s="8" t="s">
        <v>1141</v>
      </c>
      <c r="C2385" s="8" t="s">
        <v>589</v>
      </c>
      <c r="D2385" s="8" t="s">
        <v>26</v>
      </c>
      <c r="E2385" s="1">
        <v>42838</v>
      </c>
      <c r="F2385">
        <v>1</v>
      </c>
      <c r="G2385">
        <v>6499.99</v>
      </c>
      <c r="H2385" s="8" t="s">
        <v>948</v>
      </c>
      <c r="I2385" s="8" t="s">
        <v>858</v>
      </c>
      <c r="J2385" s="8" t="s">
        <v>1969</v>
      </c>
      <c r="K2385" s="8" t="s">
        <v>27</v>
      </c>
      <c r="L2385" s="8" t="s">
        <v>31</v>
      </c>
    </row>
    <row r="2386" spans="1:12" x14ac:dyDescent="0.25">
      <c r="A2386">
        <v>838</v>
      </c>
      <c r="B2386" s="8" t="s">
        <v>1142</v>
      </c>
      <c r="C2386" s="8" t="s">
        <v>379</v>
      </c>
      <c r="D2386" s="8" t="s">
        <v>26</v>
      </c>
      <c r="E2386" s="1">
        <v>42839</v>
      </c>
      <c r="F2386">
        <v>2</v>
      </c>
      <c r="G2386">
        <v>979.98</v>
      </c>
      <c r="H2386" s="8" t="s">
        <v>994</v>
      </c>
      <c r="I2386" s="8" t="s">
        <v>53</v>
      </c>
      <c r="J2386" s="8" t="s">
        <v>1967</v>
      </c>
      <c r="K2386" s="8" t="s">
        <v>27</v>
      </c>
      <c r="L2386" s="8" t="s">
        <v>31</v>
      </c>
    </row>
    <row r="2387" spans="1:12" x14ac:dyDescent="0.25">
      <c r="A2387">
        <v>838</v>
      </c>
      <c r="B2387" s="8" t="s">
        <v>1142</v>
      </c>
      <c r="C2387" s="8" t="s">
        <v>379</v>
      </c>
      <c r="D2387" s="8" t="s">
        <v>26</v>
      </c>
      <c r="E2387" s="1">
        <v>42839</v>
      </c>
      <c r="F2387">
        <v>2</v>
      </c>
      <c r="G2387">
        <v>693.98</v>
      </c>
      <c r="H2387" s="8" t="s">
        <v>1033</v>
      </c>
      <c r="I2387" s="8" t="s">
        <v>15</v>
      </c>
      <c r="J2387" s="8" t="s">
        <v>1974</v>
      </c>
      <c r="K2387" s="8" t="s">
        <v>27</v>
      </c>
      <c r="L2387" s="8" t="s">
        <v>31</v>
      </c>
    </row>
    <row r="2388" spans="1:12" x14ac:dyDescent="0.25">
      <c r="A2388">
        <v>838</v>
      </c>
      <c r="B2388" s="8" t="s">
        <v>1142</v>
      </c>
      <c r="C2388" s="8" t="s">
        <v>379</v>
      </c>
      <c r="D2388" s="8" t="s">
        <v>26</v>
      </c>
      <c r="E2388" s="1">
        <v>42839</v>
      </c>
      <c r="F2388">
        <v>1</v>
      </c>
      <c r="G2388">
        <v>2499.9899999999998</v>
      </c>
      <c r="H2388" s="8" t="s">
        <v>943</v>
      </c>
      <c r="I2388" s="8" t="s">
        <v>22</v>
      </c>
      <c r="J2388" s="8" t="s">
        <v>1968</v>
      </c>
      <c r="K2388" s="8" t="s">
        <v>27</v>
      </c>
      <c r="L2388" s="8" t="s">
        <v>31</v>
      </c>
    </row>
    <row r="2389" spans="1:12" x14ac:dyDescent="0.25">
      <c r="A2389">
        <v>838</v>
      </c>
      <c r="B2389" s="8" t="s">
        <v>1142</v>
      </c>
      <c r="C2389" s="8" t="s">
        <v>379</v>
      </c>
      <c r="D2389" s="8" t="s">
        <v>26</v>
      </c>
      <c r="E2389" s="1">
        <v>42839</v>
      </c>
      <c r="F2389">
        <v>1</v>
      </c>
      <c r="G2389">
        <v>1549</v>
      </c>
      <c r="H2389" s="8" t="s">
        <v>19</v>
      </c>
      <c r="I2389" s="8" t="s">
        <v>20</v>
      </c>
      <c r="J2389" s="8" t="s">
        <v>1968</v>
      </c>
      <c r="K2389" s="8" t="s">
        <v>27</v>
      </c>
      <c r="L2389" s="8" t="s">
        <v>31</v>
      </c>
    </row>
    <row r="2390" spans="1:12" x14ac:dyDescent="0.25">
      <c r="A2390">
        <v>839</v>
      </c>
      <c r="B2390" s="8" t="s">
        <v>1143</v>
      </c>
      <c r="C2390" s="8" t="s">
        <v>190</v>
      </c>
      <c r="D2390" s="8" t="s">
        <v>13</v>
      </c>
      <c r="E2390" s="1">
        <v>42840</v>
      </c>
      <c r="F2390">
        <v>1</v>
      </c>
      <c r="G2390">
        <v>329.99</v>
      </c>
      <c r="H2390" s="8" t="s">
        <v>852</v>
      </c>
      <c r="I2390" s="8" t="s">
        <v>53</v>
      </c>
      <c r="J2390" s="8" t="s">
        <v>1973</v>
      </c>
      <c r="K2390" s="8" t="s">
        <v>16</v>
      </c>
      <c r="L2390" s="8" t="s">
        <v>36</v>
      </c>
    </row>
    <row r="2391" spans="1:12" x14ac:dyDescent="0.25">
      <c r="A2391">
        <v>839</v>
      </c>
      <c r="B2391" s="8" t="s">
        <v>1143</v>
      </c>
      <c r="C2391" s="8" t="s">
        <v>190</v>
      </c>
      <c r="D2391" s="8" t="s">
        <v>13</v>
      </c>
      <c r="E2391" s="1">
        <v>42840</v>
      </c>
      <c r="F2391">
        <v>1</v>
      </c>
      <c r="G2391">
        <v>2699.99</v>
      </c>
      <c r="H2391" s="8" t="s">
        <v>919</v>
      </c>
      <c r="I2391" s="8" t="s">
        <v>858</v>
      </c>
      <c r="J2391" s="8" t="s">
        <v>1969</v>
      </c>
      <c r="K2391" s="8" t="s">
        <v>16</v>
      </c>
      <c r="L2391" s="8" t="s">
        <v>36</v>
      </c>
    </row>
    <row r="2392" spans="1:12" x14ac:dyDescent="0.25">
      <c r="A2392">
        <v>839</v>
      </c>
      <c r="B2392" s="8" t="s">
        <v>1143</v>
      </c>
      <c r="C2392" s="8" t="s">
        <v>190</v>
      </c>
      <c r="D2392" s="8" t="s">
        <v>13</v>
      </c>
      <c r="E2392" s="1">
        <v>42840</v>
      </c>
      <c r="F2392">
        <v>2</v>
      </c>
      <c r="G2392">
        <v>9999.98</v>
      </c>
      <c r="H2392" s="8" t="s">
        <v>930</v>
      </c>
      <c r="I2392" s="8" t="s">
        <v>858</v>
      </c>
      <c r="J2392" s="8" t="s">
        <v>1969</v>
      </c>
      <c r="K2392" s="8" t="s">
        <v>16</v>
      </c>
      <c r="L2392" s="8" t="s">
        <v>36</v>
      </c>
    </row>
    <row r="2393" spans="1:12" x14ac:dyDescent="0.25">
      <c r="A2393">
        <v>840</v>
      </c>
      <c r="B2393" s="8" t="s">
        <v>1144</v>
      </c>
      <c r="C2393" s="8" t="s">
        <v>96</v>
      </c>
      <c r="D2393" s="8" t="s">
        <v>26</v>
      </c>
      <c r="E2393" s="1">
        <v>42840</v>
      </c>
      <c r="F2393">
        <v>2</v>
      </c>
      <c r="G2393">
        <v>899.98</v>
      </c>
      <c r="H2393" s="8" t="s">
        <v>854</v>
      </c>
      <c r="I2393" s="8" t="s">
        <v>39</v>
      </c>
      <c r="J2393" s="8" t="s">
        <v>1974</v>
      </c>
      <c r="K2393" s="8" t="s">
        <v>27</v>
      </c>
      <c r="L2393" s="8" t="s">
        <v>28</v>
      </c>
    </row>
    <row r="2394" spans="1:12" x14ac:dyDescent="0.25">
      <c r="A2394">
        <v>840</v>
      </c>
      <c r="B2394" s="8" t="s">
        <v>1144</v>
      </c>
      <c r="C2394" s="8" t="s">
        <v>96</v>
      </c>
      <c r="D2394" s="8" t="s">
        <v>26</v>
      </c>
      <c r="E2394" s="1">
        <v>42840</v>
      </c>
      <c r="F2394">
        <v>1</v>
      </c>
      <c r="G2394">
        <v>999.99</v>
      </c>
      <c r="H2394" s="8" t="s">
        <v>997</v>
      </c>
      <c r="I2394" s="8" t="s">
        <v>22</v>
      </c>
      <c r="J2394" s="8" t="s">
        <v>1968</v>
      </c>
      <c r="K2394" s="8" t="s">
        <v>27</v>
      </c>
      <c r="L2394" s="8" t="s">
        <v>28</v>
      </c>
    </row>
    <row r="2395" spans="1:12" x14ac:dyDescent="0.25">
      <c r="A2395">
        <v>840</v>
      </c>
      <c r="B2395" s="8" t="s">
        <v>1144</v>
      </c>
      <c r="C2395" s="8" t="s">
        <v>96</v>
      </c>
      <c r="D2395" s="8" t="s">
        <v>26</v>
      </c>
      <c r="E2395" s="1">
        <v>42840</v>
      </c>
      <c r="F2395">
        <v>1</v>
      </c>
      <c r="G2395">
        <v>5299.99</v>
      </c>
      <c r="H2395" s="8" t="s">
        <v>897</v>
      </c>
      <c r="I2395" s="8" t="s">
        <v>22</v>
      </c>
      <c r="J2395" s="8" t="s">
        <v>1969</v>
      </c>
      <c r="K2395" s="8" t="s">
        <v>27</v>
      </c>
      <c r="L2395" s="8" t="s">
        <v>28</v>
      </c>
    </row>
    <row r="2396" spans="1:12" x14ac:dyDescent="0.25">
      <c r="A2396">
        <v>841</v>
      </c>
      <c r="B2396" s="8" t="s">
        <v>1145</v>
      </c>
      <c r="C2396" s="8" t="s">
        <v>594</v>
      </c>
      <c r="D2396" s="8" t="s">
        <v>26</v>
      </c>
      <c r="E2396" s="1">
        <v>42840</v>
      </c>
      <c r="F2396">
        <v>2</v>
      </c>
      <c r="G2396">
        <v>539.98</v>
      </c>
      <c r="H2396" s="8" t="s">
        <v>52</v>
      </c>
      <c r="I2396" s="8" t="s">
        <v>53</v>
      </c>
      <c r="J2396" s="8" t="s">
        <v>1967</v>
      </c>
      <c r="K2396" s="8" t="s">
        <v>27</v>
      </c>
      <c r="L2396" s="8" t="s">
        <v>31</v>
      </c>
    </row>
    <row r="2397" spans="1:12" x14ac:dyDescent="0.25">
      <c r="A2397">
        <v>841</v>
      </c>
      <c r="B2397" s="8" t="s">
        <v>1145</v>
      </c>
      <c r="C2397" s="8" t="s">
        <v>594</v>
      </c>
      <c r="D2397" s="8" t="s">
        <v>26</v>
      </c>
      <c r="E2397" s="1">
        <v>42840</v>
      </c>
      <c r="F2397">
        <v>1</v>
      </c>
      <c r="G2397">
        <v>489.99</v>
      </c>
      <c r="H2397" s="8" t="s">
        <v>994</v>
      </c>
      <c r="I2397" s="8" t="s">
        <v>53</v>
      </c>
      <c r="J2397" s="8" t="s">
        <v>1967</v>
      </c>
      <c r="K2397" s="8" t="s">
        <v>27</v>
      </c>
      <c r="L2397" s="8" t="s">
        <v>31</v>
      </c>
    </row>
    <row r="2398" spans="1:12" x14ac:dyDescent="0.25">
      <c r="A2398">
        <v>841</v>
      </c>
      <c r="B2398" s="8" t="s">
        <v>1145</v>
      </c>
      <c r="C2398" s="8" t="s">
        <v>594</v>
      </c>
      <c r="D2398" s="8" t="s">
        <v>26</v>
      </c>
      <c r="E2398" s="1">
        <v>42840</v>
      </c>
      <c r="F2398">
        <v>1</v>
      </c>
      <c r="G2398">
        <v>1680.99</v>
      </c>
      <c r="H2398" s="8" t="s">
        <v>63</v>
      </c>
      <c r="I2398" s="8" t="s">
        <v>20</v>
      </c>
      <c r="J2398" s="8" t="s">
        <v>1968</v>
      </c>
      <c r="K2398" s="8" t="s">
        <v>27</v>
      </c>
      <c r="L2398" s="8" t="s">
        <v>31</v>
      </c>
    </row>
    <row r="2399" spans="1:12" x14ac:dyDescent="0.25">
      <c r="A2399">
        <v>841</v>
      </c>
      <c r="B2399" s="8" t="s">
        <v>1145</v>
      </c>
      <c r="C2399" s="8" t="s">
        <v>594</v>
      </c>
      <c r="D2399" s="8" t="s">
        <v>26</v>
      </c>
      <c r="E2399" s="1">
        <v>42840</v>
      </c>
      <c r="F2399">
        <v>1</v>
      </c>
      <c r="G2399">
        <v>2999.99</v>
      </c>
      <c r="H2399" s="8" t="s">
        <v>45</v>
      </c>
      <c r="I2399" s="8" t="s">
        <v>46</v>
      </c>
      <c r="J2399" s="8" t="s">
        <v>1969</v>
      </c>
      <c r="K2399" s="8" t="s">
        <v>27</v>
      </c>
      <c r="L2399" s="8" t="s">
        <v>31</v>
      </c>
    </row>
    <row r="2400" spans="1:12" x14ac:dyDescent="0.25">
      <c r="A2400">
        <v>841</v>
      </c>
      <c r="B2400" s="8" t="s">
        <v>1145</v>
      </c>
      <c r="C2400" s="8" t="s">
        <v>594</v>
      </c>
      <c r="D2400" s="8" t="s">
        <v>26</v>
      </c>
      <c r="E2400" s="1">
        <v>42840</v>
      </c>
      <c r="F2400">
        <v>2</v>
      </c>
      <c r="G2400">
        <v>419.98</v>
      </c>
      <c r="H2400" s="8" t="s">
        <v>887</v>
      </c>
      <c r="I2400" s="8" t="s">
        <v>53</v>
      </c>
      <c r="J2400" s="8" t="s">
        <v>1969</v>
      </c>
      <c r="K2400" s="8" t="s">
        <v>27</v>
      </c>
      <c r="L2400" s="8" t="s">
        <v>31</v>
      </c>
    </row>
    <row r="2401" spans="1:12" x14ac:dyDescent="0.25">
      <c r="A2401">
        <v>842</v>
      </c>
      <c r="B2401" s="8" t="s">
        <v>1146</v>
      </c>
      <c r="C2401" s="8" t="s">
        <v>119</v>
      </c>
      <c r="D2401" s="8" t="s">
        <v>26</v>
      </c>
      <c r="E2401" s="1">
        <v>42840</v>
      </c>
      <c r="F2401">
        <v>2</v>
      </c>
      <c r="G2401">
        <v>2199.98</v>
      </c>
      <c r="H2401" s="8" t="s">
        <v>963</v>
      </c>
      <c r="I2401" s="8" t="s">
        <v>15</v>
      </c>
      <c r="J2401" s="8" t="s">
        <v>1967</v>
      </c>
      <c r="K2401" s="8" t="s">
        <v>27</v>
      </c>
      <c r="L2401" s="8" t="s">
        <v>28</v>
      </c>
    </row>
    <row r="2402" spans="1:12" x14ac:dyDescent="0.25">
      <c r="A2402">
        <v>842</v>
      </c>
      <c r="B2402" s="8" t="s">
        <v>1146</v>
      </c>
      <c r="C2402" s="8" t="s">
        <v>119</v>
      </c>
      <c r="D2402" s="8" t="s">
        <v>26</v>
      </c>
      <c r="E2402" s="1">
        <v>42840</v>
      </c>
      <c r="F2402">
        <v>1</v>
      </c>
      <c r="G2402">
        <v>2299.9899999999998</v>
      </c>
      <c r="H2402" s="8" t="s">
        <v>878</v>
      </c>
      <c r="I2402" s="8" t="s">
        <v>22</v>
      </c>
      <c r="J2402" s="8" t="s">
        <v>1969</v>
      </c>
      <c r="K2402" s="8" t="s">
        <v>27</v>
      </c>
      <c r="L2402" s="8" t="s">
        <v>28</v>
      </c>
    </row>
    <row r="2403" spans="1:12" x14ac:dyDescent="0.25">
      <c r="A2403">
        <v>843</v>
      </c>
      <c r="B2403" s="8" t="s">
        <v>1147</v>
      </c>
      <c r="C2403" s="8" t="s">
        <v>348</v>
      </c>
      <c r="D2403" s="8" t="s">
        <v>26</v>
      </c>
      <c r="E2403" s="1">
        <v>42841</v>
      </c>
      <c r="F2403">
        <v>1</v>
      </c>
      <c r="G2403">
        <v>1099.99</v>
      </c>
      <c r="H2403" s="8" t="s">
        <v>963</v>
      </c>
      <c r="I2403" s="8" t="s">
        <v>15</v>
      </c>
      <c r="J2403" s="8" t="s">
        <v>1967</v>
      </c>
      <c r="K2403" s="8" t="s">
        <v>27</v>
      </c>
      <c r="L2403" s="8" t="s">
        <v>31</v>
      </c>
    </row>
    <row r="2404" spans="1:12" x14ac:dyDescent="0.25">
      <c r="A2404">
        <v>843</v>
      </c>
      <c r="B2404" s="8" t="s">
        <v>1147</v>
      </c>
      <c r="C2404" s="8" t="s">
        <v>348</v>
      </c>
      <c r="D2404" s="8" t="s">
        <v>26</v>
      </c>
      <c r="E2404" s="1">
        <v>42841</v>
      </c>
      <c r="F2404">
        <v>2</v>
      </c>
      <c r="G2404">
        <v>1199.98</v>
      </c>
      <c r="H2404" s="8" t="s">
        <v>956</v>
      </c>
      <c r="I2404" s="8" t="s">
        <v>15</v>
      </c>
      <c r="J2404" s="8" t="s">
        <v>1967</v>
      </c>
      <c r="K2404" s="8" t="s">
        <v>27</v>
      </c>
      <c r="L2404" s="8" t="s">
        <v>31</v>
      </c>
    </row>
    <row r="2405" spans="1:12" x14ac:dyDescent="0.25">
      <c r="A2405">
        <v>843</v>
      </c>
      <c r="B2405" s="8" t="s">
        <v>1147</v>
      </c>
      <c r="C2405" s="8" t="s">
        <v>348</v>
      </c>
      <c r="D2405" s="8" t="s">
        <v>26</v>
      </c>
      <c r="E2405" s="1">
        <v>42841</v>
      </c>
      <c r="F2405">
        <v>2</v>
      </c>
      <c r="G2405">
        <v>599.98</v>
      </c>
      <c r="H2405" s="8" t="s">
        <v>72</v>
      </c>
      <c r="I2405" s="8" t="s">
        <v>53</v>
      </c>
      <c r="J2405" s="8" t="s">
        <v>1967</v>
      </c>
      <c r="K2405" s="8" t="s">
        <v>27</v>
      </c>
      <c r="L2405" s="8" t="s">
        <v>31</v>
      </c>
    </row>
    <row r="2406" spans="1:12" x14ac:dyDescent="0.25">
      <c r="A2406">
        <v>843</v>
      </c>
      <c r="B2406" s="8" t="s">
        <v>1147</v>
      </c>
      <c r="C2406" s="8" t="s">
        <v>348</v>
      </c>
      <c r="D2406" s="8" t="s">
        <v>26</v>
      </c>
      <c r="E2406" s="1">
        <v>42841</v>
      </c>
      <c r="F2406">
        <v>1</v>
      </c>
      <c r="G2406">
        <v>619.99</v>
      </c>
      <c r="H2406" s="8" t="s">
        <v>862</v>
      </c>
      <c r="I2406" s="8" t="s">
        <v>15</v>
      </c>
      <c r="J2406" s="8" t="s">
        <v>1974</v>
      </c>
      <c r="K2406" s="8" t="s">
        <v>27</v>
      </c>
      <c r="L2406" s="8" t="s">
        <v>31</v>
      </c>
    </row>
    <row r="2407" spans="1:12" x14ac:dyDescent="0.25">
      <c r="A2407">
        <v>844</v>
      </c>
      <c r="B2407" s="8" t="s">
        <v>1148</v>
      </c>
      <c r="C2407" s="8" t="s">
        <v>48</v>
      </c>
      <c r="D2407" s="8" t="s">
        <v>26</v>
      </c>
      <c r="E2407" s="1">
        <v>42841</v>
      </c>
      <c r="F2407">
        <v>1</v>
      </c>
      <c r="G2407">
        <v>549.99</v>
      </c>
      <c r="H2407" s="8" t="s">
        <v>43</v>
      </c>
      <c r="I2407" s="8" t="s">
        <v>15</v>
      </c>
      <c r="J2407" s="8" t="s">
        <v>1967</v>
      </c>
      <c r="K2407" s="8" t="s">
        <v>27</v>
      </c>
      <c r="L2407" s="8" t="s">
        <v>28</v>
      </c>
    </row>
    <row r="2408" spans="1:12" x14ac:dyDescent="0.25">
      <c r="A2408">
        <v>844</v>
      </c>
      <c r="B2408" s="8" t="s">
        <v>1148</v>
      </c>
      <c r="C2408" s="8" t="s">
        <v>48</v>
      </c>
      <c r="D2408" s="8" t="s">
        <v>26</v>
      </c>
      <c r="E2408" s="1">
        <v>42841</v>
      </c>
      <c r="F2408">
        <v>2</v>
      </c>
      <c r="G2408">
        <v>805.98</v>
      </c>
      <c r="H2408" s="8" t="s">
        <v>891</v>
      </c>
      <c r="I2408" s="8" t="s">
        <v>15</v>
      </c>
      <c r="J2408" s="8" t="s">
        <v>1974</v>
      </c>
      <c r="K2408" s="8" t="s">
        <v>27</v>
      </c>
      <c r="L2408" s="8" t="s">
        <v>28</v>
      </c>
    </row>
    <row r="2409" spans="1:12" x14ac:dyDescent="0.25">
      <c r="A2409">
        <v>844</v>
      </c>
      <c r="B2409" s="8" t="s">
        <v>1148</v>
      </c>
      <c r="C2409" s="8" t="s">
        <v>48</v>
      </c>
      <c r="D2409" s="8" t="s">
        <v>26</v>
      </c>
      <c r="E2409" s="1">
        <v>42841</v>
      </c>
      <c r="F2409">
        <v>2</v>
      </c>
      <c r="G2409">
        <v>6999.98</v>
      </c>
      <c r="H2409" s="8" t="s">
        <v>917</v>
      </c>
      <c r="I2409" s="8" t="s">
        <v>20</v>
      </c>
      <c r="J2409" s="8" t="s">
        <v>1969</v>
      </c>
      <c r="K2409" s="8" t="s">
        <v>27</v>
      </c>
      <c r="L2409" s="8" t="s">
        <v>28</v>
      </c>
    </row>
    <row r="2410" spans="1:12" x14ac:dyDescent="0.25">
      <c r="A2410">
        <v>844</v>
      </c>
      <c r="B2410" s="8" t="s">
        <v>1148</v>
      </c>
      <c r="C2410" s="8" t="s">
        <v>48</v>
      </c>
      <c r="D2410" s="8" t="s">
        <v>26</v>
      </c>
      <c r="E2410" s="1">
        <v>42841</v>
      </c>
      <c r="F2410">
        <v>2</v>
      </c>
      <c r="G2410">
        <v>299.98</v>
      </c>
      <c r="H2410" s="8" t="s">
        <v>904</v>
      </c>
      <c r="I2410" s="8" t="s">
        <v>53</v>
      </c>
      <c r="J2410" s="8" t="s">
        <v>1969</v>
      </c>
      <c r="K2410" s="8" t="s">
        <v>27</v>
      </c>
      <c r="L2410" s="8" t="s">
        <v>28</v>
      </c>
    </row>
    <row r="2411" spans="1:12" x14ac:dyDescent="0.25">
      <c r="A2411">
        <v>844</v>
      </c>
      <c r="B2411" s="8" t="s">
        <v>1148</v>
      </c>
      <c r="C2411" s="8" t="s">
        <v>48</v>
      </c>
      <c r="D2411" s="8" t="s">
        <v>26</v>
      </c>
      <c r="E2411" s="1">
        <v>42841</v>
      </c>
      <c r="F2411">
        <v>1</v>
      </c>
      <c r="G2411">
        <v>1499.99</v>
      </c>
      <c r="H2411" s="8" t="s">
        <v>936</v>
      </c>
      <c r="I2411" s="8" t="s">
        <v>858</v>
      </c>
      <c r="J2411" s="8" t="s">
        <v>1969</v>
      </c>
      <c r="K2411" s="8" t="s">
        <v>27</v>
      </c>
      <c r="L2411" s="8" t="s">
        <v>28</v>
      </c>
    </row>
    <row r="2412" spans="1:12" x14ac:dyDescent="0.25">
      <c r="A2412">
        <v>845</v>
      </c>
      <c r="B2412" s="8" t="s">
        <v>1149</v>
      </c>
      <c r="C2412" s="8" t="s">
        <v>337</v>
      </c>
      <c r="D2412" s="8" t="s">
        <v>26</v>
      </c>
      <c r="E2412" s="1">
        <v>42842</v>
      </c>
      <c r="F2412">
        <v>1</v>
      </c>
      <c r="G2412">
        <v>599.99</v>
      </c>
      <c r="H2412" s="8" t="s">
        <v>956</v>
      </c>
      <c r="I2412" s="8" t="s">
        <v>15</v>
      </c>
      <c r="J2412" s="8" t="s">
        <v>1967</v>
      </c>
      <c r="K2412" s="8" t="s">
        <v>27</v>
      </c>
      <c r="L2412" s="8" t="s">
        <v>31</v>
      </c>
    </row>
    <row r="2413" spans="1:12" x14ac:dyDescent="0.25">
      <c r="A2413">
        <v>845</v>
      </c>
      <c r="B2413" s="8" t="s">
        <v>1149</v>
      </c>
      <c r="C2413" s="8" t="s">
        <v>337</v>
      </c>
      <c r="D2413" s="8" t="s">
        <v>26</v>
      </c>
      <c r="E2413" s="1">
        <v>42842</v>
      </c>
      <c r="F2413">
        <v>2</v>
      </c>
      <c r="G2413">
        <v>1199.98</v>
      </c>
      <c r="H2413" s="8" t="s">
        <v>14</v>
      </c>
      <c r="I2413" s="8" t="s">
        <v>39</v>
      </c>
      <c r="J2413" s="8" t="s">
        <v>1967</v>
      </c>
      <c r="K2413" s="8" t="s">
        <v>27</v>
      </c>
      <c r="L2413" s="8" t="s">
        <v>31</v>
      </c>
    </row>
    <row r="2414" spans="1:12" x14ac:dyDescent="0.25">
      <c r="A2414">
        <v>845</v>
      </c>
      <c r="B2414" s="8" t="s">
        <v>1149</v>
      </c>
      <c r="C2414" s="8" t="s">
        <v>337</v>
      </c>
      <c r="D2414" s="8" t="s">
        <v>26</v>
      </c>
      <c r="E2414" s="1">
        <v>42842</v>
      </c>
      <c r="F2414">
        <v>2</v>
      </c>
      <c r="G2414">
        <v>1199.98</v>
      </c>
      <c r="H2414" s="8" t="s">
        <v>14</v>
      </c>
      <c r="I2414" s="8" t="s">
        <v>15</v>
      </c>
      <c r="J2414" s="8" t="s">
        <v>1967</v>
      </c>
      <c r="K2414" s="8" t="s">
        <v>27</v>
      </c>
      <c r="L2414" s="8" t="s">
        <v>31</v>
      </c>
    </row>
    <row r="2415" spans="1:12" x14ac:dyDescent="0.25">
      <c r="A2415">
        <v>845</v>
      </c>
      <c r="B2415" s="8" t="s">
        <v>1149</v>
      </c>
      <c r="C2415" s="8" t="s">
        <v>337</v>
      </c>
      <c r="D2415" s="8" t="s">
        <v>26</v>
      </c>
      <c r="E2415" s="1">
        <v>42842</v>
      </c>
      <c r="F2415">
        <v>2</v>
      </c>
      <c r="G2415">
        <v>1499.98</v>
      </c>
      <c r="H2415" s="8" t="s">
        <v>863</v>
      </c>
      <c r="I2415" s="8" t="s">
        <v>15</v>
      </c>
      <c r="J2415" s="8" t="s">
        <v>1974</v>
      </c>
      <c r="K2415" s="8" t="s">
        <v>27</v>
      </c>
      <c r="L2415" s="8" t="s">
        <v>31</v>
      </c>
    </row>
    <row r="2416" spans="1:12" x14ac:dyDescent="0.25">
      <c r="A2416">
        <v>845</v>
      </c>
      <c r="B2416" s="8" t="s">
        <v>1149</v>
      </c>
      <c r="C2416" s="8" t="s">
        <v>337</v>
      </c>
      <c r="D2416" s="8" t="s">
        <v>26</v>
      </c>
      <c r="E2416" s="1">
        <v>42842</v>
      </c>
      <c r="F2416">
        <v>1</v>
      </c>
      <c r="G2416">
        <v>189.99</v>
      </c>
      <c r="H2416" s="8" t="s">
        <v>898</v>
      </c>
      <c r="I2416" s="8" t="s">
        <v>53</v>
      </c>
      <c r="J2416" s="8" t="s">
        <v>1969</v>
      </c>
      <c r="K2416" s="8" t="s">
        <v>27</v>
      </c>
      <c r="L2416" s="8" t="s">
        <v>31</v>
      </c>
    </row>
    <row r="2417" spans="1:12" x14ac:dyDescent="0.25">
      <c r="A2417">
        <v>846</v>
      </c>
      <c r="B2417" s="8" t="s">
        <v>1150</v>
      </c>
      <c r="C2417" s="8" t="s">
        <v>423</v>
      </c>
      <c r="D2417" s="8" t="s">
        <v>26</v>
      </c>
      <c r="E2417" s="1">
        <v>42842</v>
      </c>
      <c r="F2417">
        <v>2</v>
      </c>
      <c r="G2417">
        <v>2819.98</v>
      </c>
      <c r="H2417" s="8" t="s">
        <v>1151</v>
      </c>
      <c r="I2417" s="8" t="s">
        <v>22</v>
      </c>
      <c r="J2417" s="8" t="s">
        <v>1973</v>
      </c>
      <c r="K2417" s="8" t="s">
        <v>27</v>
      </c>
      <c r="L2417" s="8" t="s">
        <v>28</v>
      </c>
    </row>
    <row r="2418" spans="1:12" x14ac:dyDescent="0.25">
      <c r="A2418">
        <v>846</v>
      </c>
      <c r="B2418" s="8" t="s">
        <v>1150</v>
      </c>
      <c r="C2418" s="8" t="s">
        <v>423</v>
      </c>
      <c r="D2418" s="8" t="s">
        <v>26</v>
      </c>
      <c r="E2418" s="1">
        <v>42842</v>
      </c>
      <c r="F2418">
        <v>1</v>
      </c>
      <c r="G2418">
        <v>416.99</v>
      </c>
      <c r="H2418" s="8" t="s">
        <v>923</v>
      </c>
      <c r="I2418" s="8" t="s">
        <v>15</v>
      </c>
      <c r="J2418" s="8" t="s">
        <v>1974</v>
      </c>
      <c r="K2418" s="8" t="s">
        <v>27</v>
      </c>
      <c r="L2418" s="8" t="s">
        <v>28</v>
      </c>
    </row>
    <row r="2419" spans="1:12" x14ac:dyDescent="0.25">
      <c r="A2419">
        <v>846</v>
      </c>
      <c r="B2419" s="8" t="s">
        <v>1150</v>
      </c>
      <c r="C2419" s="8" t="s">
        <v>423</v>
      </c>
      <c r="D2419" s="8" t="s">
        <v>26</v>
      </c>
      <c r="E2419" s="1">
        <v>42842</v>
      </c>
      <c r="F2419">
        <v>2</v>
      </c>
      <c r="G2419">
        <v>1239.98</v>
      </c>
      <c r="H2419" s="8" t="s">
        <v>862</v>
      </c>
      <c r="I2419" s="8" t="s">
        <v>15</v>
      </c>
      <c r="J2419" s="8" t="s">
        <v>1974</v>
      </c>
      <c r="K2419" s="8" t="s">
        <v>27</v>
      </c>
      <c r="L2419" s="8" t="s">
        <v>28</v>
      </c>
    </row>
    <row r="2420" spans="1:12" x14ac:dyDescent="0.25">
      <c r="A2420">
        <v>846</v>
      </c>
      <c r="B2420" s="8" t="s">
        <v>1150</v>
      </c>
      <c r="C2420" s="8" t="s">
        <v>423</v>
      </c>
      <c r="D2420" s="8" t="s">
        <v>26</v>
      </c>
      <c r="E2420" s="1">
        <v>42842</v>
      </c>
      <c r="F2420">
        <v>2</v>
      </c>
      <c r="G2420">
        <v>1103.98</v>
      </c>
      <c r="H2420" s="8" t="s">
        <v>856</v>
      </c>
      <c r="I2420" s="8" t="s">
        <v>39</v>
      </c>
      <c r="J2420" s="8" t="s">
        <v>1974</v>
      </c>
      <c r="K2420" s="8" t="s">
        <v>27</v>
      </c>
      <c r="L2420" s="8" t="s">
        <v>28</v>
      </c>
    </row>
    <row r="2421" spans="1:12" x14ac:dyDescent="0.25">
      <c r="A2421">
        <v>846</v>
      </c>
      <c r="B2421" s="8" t="s">
        <v>1150</v>
      </c>
      <c r="C2421" s="8" t="s">
        <v>423</v>
      </c>
      <c r="D2421" s="8" t="s">
        <v>26</v>
      </c>
      <c r="E2421" s="1">
        <v>42842</v>
      </c>
      <c r="F2421">
        <v>1</v>
      </c>
      <c r="G2421">
        <v>5299.99</v>
      </c>
      <c r="H2421" s="8" t="s">
        <v>879</v>
      </c>
      <c r="I2421" s="8" t="s">
        <v>22</v>
      </c>
      <c r="J2421" s="8" t="s">
        <v>1969</v>
      </c>
      <c r="K2421" s="8" t="s">
        <v>27</v>
      </c>
      <c r="L2421" s="8" t="s">
        <v>28</v>
      </c>
    </row>
    <row r="2422" spans="1:12" x14ac:dyDescent="0.25">
      <c r="A2422">
        <v>847</v>
      </c>
      <c r="B2422" s="8" t="s">
        <v>1152</v>
      </c>
      <c r="C2422" s="8" t="s">
        <v>533</v>
      </c>
      <c r="D2422" s="8" t="s">
        <v>26</v>
      </c>
      <c r="E2422" s="1">
        <v>42843</v>
      </c>
      <c r="F2422">
        <v>2</v>
      </c>
      <c r="G2422">
        <v>9999.98</v>
      </c>
      <c r="H2422" s="8" t="s">
        <v>864</v>
      </c>
      <c r="I2422" s="8" t="s">
        <v>46</v>
      </c>
      <c r="J2422" s="8" t="s">
        <v>1969</v>
      </c>
      <c r="K2422" s="8" t="s">
        <v>27</v>
      </c>
      <c r="L2422" s="8" t="s">
        <v>31</v>
      </c>
    </row>
    <row r="2423" spans="1:12" x14ac:dyDescent="0.25">
      <c r="A2423">
        <v>848</v>
      </c>
      <c r="B2423" s="8" t="s">
        <v>1153</v>
      </c>
      <c r="C2423" s="8" t="s">
        <v>365</v>
      </c>
      <c r="D2423" s="8" t="s">
        <v>26</v>
      </c>
      <c r="E2423" s="1">
        <v>42843</v>
      </c>
      <c r="F2423">
        <v>2</v>
      </c>
      <c r="G2423">
        <v>979.98</v>
      </c>
      <c r="H2423" s="8" t="s">
        <v>994</v>
      </c>
      <c r="I2423" s="8" t="s">
        <v>53</v>
      </c>
      <c r="J2423" s="8" t="s">
        <v>1967</v>
      </c>
      <c r="K2423" s="8" t="s">
        <v>27</v>
      </c>
      <c r="L2423" s="8" t="s">
        <v>31</v>
      </c>
    </row>
    <row r="2424" spans="1:12" x14ac:dyDescent="0.25">
      <c r="A2424">
        <v>848</v>
      </c>
      <c r="B2424" s="8" t="s">
        <v>1153</v>
      </c>
      <c r="C2424" s="8" t="s">
        <v>365</v>
      </c>
      <c r="D2424" s="8" t="s">
        <v>26</v>
      </c>
      <c r="E2424" s="1">
        <v>42843</v>
      </c>
      <c r="F2424">
        <v>2</v>
      </c>
      <c r="G2424">
        <v>2939.98</v>
      </c>
      <c r="H2424" s="8" t="s">
        <v>922</v>
      </c>
      <c r="I2424" s="8" t="s">
        <v>22</v>
      </c>
      <c r="J2424" s="8" t="s">
        <v>1973</v>
      </c>
      <c r="K2424" s="8" t="s">
        <v>27</v>
      </c>
      <c r="L2424" s="8" t="s">
        <v>31</v>
      </c>
    </row>
    <row r="2425" spans="1:12" x14ac:dyDescent="0.25">
      <c r="A2425">
        <v>848</v>
      </c>
      <c r="B2425" s="8" t="s">
        <v>1153</v>
      </c>
      <c r="C2425" s="8" t="s">
        <v>365</v>
      </c>
      <c r="D2425" s="8" t="s">
        <v>26</v>
      </c>
      <c r="E2425" s="1">
        <v>42843</v>
      </c>
      <c r="F2425">
        <v>1</v>
      </c>
      <c r="G2425">
        <v>209.99</v>
      </c>
      <c r="H2425" s="8" t="s">
        <v>1008</v>
      </c>
      <c r="I2425" s="8" t="s">
        <v>53</v>
      </c>
      <c r="J2425" s="8" t="s">
        <v>1973</v>
      </c>
      <c r="K2425" s="8" t="s">
        <v>27</v>
      </c>
      <c r="L2425" s="8" t="s">
        <v>31</v>
      </c>
    </row>
    <row r="2426" spans="1:12" x14ac:dyDescent="0.25">
      <c r="A2426">
        <v>848</v>
      </c>
      <c r="B2426" s="8" t="s">
        <v>1153</v>
      </c>
      <c r="C2426" s="8" t="s">
        <v>365</v>
      </c>
      <c r="D2426" s="8" t="s">
        <v>26</v>
      </c>
      <c r="E2426" s="1">
        <v>42843</v>
      </c>
      <c r="F2426">
        <v>2</v>
      </c>
      <c r="G2426">
        <v>379.98</v>
      </c>
      <c r="H2426" s="8" t="s">
        <v>898</v>
      </c>
      <c r="I2426" s="8" t="s">
        <v>53</v>
      </c>
      <c r="J2426" s="8" t="s">
        <v>1969</v>
      </c>
      <c r="K2426" s="8" t="s">
        <v>27</v>
      </c>
      <c r="L2426" s="8" t="s">
        <v>31</v>
      </c>
    </row>
    <row r="2427" spans="1:12" x14ac:dyDescent="0.25">
      <c r="A2427">
        <v>849</v>
      </c>
      <c r="B2427" s="8" t="s">
        <v>1154</v>
      </c>
      <c r="C2427" s="8" t="s">
        <v>607</v>
      </c>
      <c r="D2427" s="8" t="s">
        <v>13</v>
      </c>
      <c r="E2427" s="1">
        <v>42844</v>
      </c>
      <c r="F2427">
        <v>1</v>
      </c>
      <c r="G2427">
        <v>416.99</v>
      </c>
      <c r="H2427" s="8" t="s">
        <v>867</v>
      </c>
      <c r="I2427" s="8" t="s">
        <v>39</v>
      </c>
      <c r="J2427" s="8" t="s">
        <v>1974</v>
      </c>
      <c r="K2427" s="8" t="s">
        <v>16</v>
      </c>
      <c r="L2427" s="8" t="s">
        <v>17</v>
      </c>
    </row>
    <row r="2428" spans="1:12" x14ac:dyDescent="0.25">
      <c r="A2428">
        <v>850</v>
      </c>
      <c r="B2428" s="8" t="s">
        <v>1155</v>
      </c>
      <c r="C2428" s="8" t="s">
        <v>881</v>
      </c>
      <c r="D2428" s="8" t="s">
        <v>13</v>
      </c>
      <c r="E2428" s="1">
        <v>42844</v>
      </c>
      <c r="F2428">
        <v>2</v>
      </c>
      <c r="G2428">
        <v>679.98</v>
      </c>
      <c r="H2428" s="8" t="s">
        <v>926</v>
      </c>
      <c r="I2428" s="8" t="s">
        <v>53</v>
      </c>
      <c r="J2428" s="8" t="s">
        <v>1967</v>
      </c>
      <c r="K2428" s="8" t="s">
        <v>16</v>
      </c>
      <c r="L2428" s="8" t="s">
        <v>36</v>
      </c>
    </row>
    <row r="2429" spans="1:12" x14ac:dyDescent="0.25">
      <c r="A2429">
        <v>850</v>
      </c>
      <c r="B2429" s="8" t="s">
        <v>1155</v>
      </c>
      <c r="C2429" s="8" t="s">
        <v>881</v>
      </c>
      <c r="D2429" s="8" t="s">
        <v>13</v>
      </c>
      <c r="E2429" s="1">
        <v>42844</v>
      </c>
      <c r="F2429">
        <v>1</v>
      </c>
      <c r="G2429">
        <v>379.99</v>
      </c>
      <c r="H2429" s="8" t="s">
        <v>960</v>
      </c>
      <c r="I2429" s="8" t="s">
        <v>22</v>
      </c>
      <c r="J2429" s="8" t="s">
        <v>1973</v>
      </c>
      <c r="K2429" s="8" t="s">
        <v>16</v>
      </c>
      <c r="L2429" s="8" t="s">
        <v>36</v>
      </c>
    </row>
    <row r="2430" spans="1:12" x14ac:dyDescent="0.25">
      <c r="A2430">
        <v>850</v>
      </c>
      <c r="B2430" s="8" t="s">
        <v>1155</v>
      </c>
      <c r="C2430" s="8" t="s">
        <v>881</v>
      </c>
      <c r="D2430" s="8" t="s">
        <v>13</v>
      </c>
      <c r="E2430" s="1">
        <v>42844</v>
      </c>
      <c r="F2430">
        <v>2</v>
      </c>
      <c r="G2430">
        <v>2641.98</v>
      </c>
      <c r="H2430" s="8" t="s">
        <v>77</v>
      </c>
      <c r="I2430" s="8" t="s">
        <v>22</v>
      </c>
      <c r="J2430" s="8" t="s">
        <v>1972</v>
      </c>
      <c r="K2430" s="8" t="s">
        <v>16</v>
      </c>
      <c r="L2430" s="8" t="s">
        <v>36</v>
      </c>
    </row>
    <row r="2431" spans="1:12" x14ac:dyDescent="0.25">
      <c r="A2431">
        <v>851</v>
      </c>
      <c r="B2431" s="8" t="s">
        <v>1156</v>
      </c>
      <c r="C2431" s="8" t="s">
        <v>86</v>
      </c>
      <c r="D2431" s="8" t="s">
        <v>26</v>
      </c>
      <c r="E2431" s="1">
        <v>42845</v>
      </c>
      <c r="F2431">
        <v>1</v>
      </c>
      <c r="G2431">
        <v>209.99</v>
      </c>
      <c r="H2431" s="8" t="s">
        <v>1008</v>
      </c>
      <c r="I2431" s="8" t="s">
        <v>53</v>
      </c>
      <c r="J2431" s="8" t="s">
        <v>1973</v>
      </c>
      <c r="K2431" s="8" t="s">
        <v>27</v>
      </c>
      <c r="L2431" s="8" t="s">
        <v>28</v>
      </c>
    </row>
    <row r="2432" spans="1:12" x14ac:dyDescent="0.25">
      <c r="A2432">
        <v>851</v>
      </c>
      <c r="B2432" s="8" t="s">
        <v>1156</v>
      </c>
      <c r="C2432" s="8" t="s">
        <v>86</v>
      </c>
      <c r="D2432" s="8" t="s">
        <v>26</v>
      </c>
      <c r="E2432" s="1">
        <v>42845</v>
      </c>
      <c r="F2432">
        <v>1</v>
      </c>
      <c r="G2432">
        <v>999.99</v>
      </c>
      <c r="H2432" s="8" t="s">
        <v>868</v>
      </c>
      <c r="I2432" s="8" t="s">
        <v>22</v>
      </c>
      <c r="J2432" s="8" t="s">
        <v>1968</v>
      </c>
      <c r="K2432" s="8" t="s">
        <v>27</v>
      </c>
      <c r="L2432" s="8" t="s">
        <v>28</v>
      </c>
    </row>
    <row r="2433" spans="1:12" x14ac:dyDescent="0.25">
      <c r="A2433">
        <v>852</v>
      </c>
      <c r="B2433" s="8" t="s">
        <v>419</v>
      </c>
      <c r="C2433" s="8" t="s">
        <v>229</v>
      </c>
      <c r="D2433" s="8" t="s">
        <v>108</v>
      </c>
      <c r="E2433" s="1">
        <v>42846</v>
      </c>
      <c r="F2433">
        <v>2</v>
      </c>
      <c r="G2433">
        <v>2819.98</v>
      </c>
      <c r="H2433" s="8" t="s">
        <v>1151</v>
      </c>
      <c r="I2433" s="8" t="s">
        <v>22</v>
      </c>
      <c r="J2433" s="8" t="s">
        <v>1973</v>
      </c>
      <c r="K2433" s="8" t="s">
        <v>109</v>
      </c>
      <c r="L2433" s="8" t="s">
        <v>179</v>
      </c>
    </row>
    <row r="2434" spans="1:12" x14ac:dyDescent="0.25">
      <c r="A2434">
        <v>853</v>
      </c>
      <c r="B2434" s="8" t="s">
        <v>1157</v>
      </c>
      <c r="C2434" s="8" t="s">
        <v>553</v>
      </c>
      <c r="D2434" s="8" t="s">
        <v>108</v>
      </c>
      <c r="E2434" s="1">
        <v>42846</v>
      </c>
      <c r="F2434">
        <v>1</v>
      </c>
      <c r="G2434">
        <v>299.99</v>
      </c>
      <c r="H2434" s="8" t="s">
        <v>877</v>
      </c>
      <c r="I2434" s="8" t="s">
        <v>53</v>
      </c>
      <c r="J2434" s="8" t="s">
        <v>1967</v>
      </c>
      <c r="K2434" s="8" t="s">
        <v>109</v>
      </c>
      <c r="L2434" s="8" t="s">
        <v>110</v>
      </c>
    </row>
    <row r="2435" spans="1:12" x14ac:dyDescent="0.25">
      <c r="A2435">
        <v>853</v>
      </c>
      <c r="B2435" s="8" t="s">
        <v>1157</v>
      </c>
      <c r="C2435" s="8" t="s">
        <v>553</v>
      </c>
      <c r="D2435" s="8" t="s">
        <v>108</v>
      </c>
      <c r="E2435" s="1">
        <v>42846</v>
      </c>
      <c r="F2435">
        <v>1</v>
      </c>
      <c r="G2435">
        <v>869.99</v>
      </c>
      <c r="H2435" s="8" t="s">
        <v>940</v>
      </c>
      <c r="I2435" s="8" t="s">
        <v>22</v>
      </c>
      <c r="J2435" s="8" t="s">
        <v>1973</v>
      </c>
      <c r="K2435" s="8" t="s">
        <v>109</v>
      </c>
      <c r="L2435" s="8" t="s">
        <v>110</v>
      </c>
    </row>
    <row r="2436" spans="1:12" x14ac:dyDescent="0.25">
      <c r="A2436">
        <v>853</v>
      </c>
      <c r="B2436" s="8" t="s">
        <v>1157</v>
      </c>
      <c r="C2436" s="8" t="s">
        <v>553</v>
      </c>
      <c r="D2436" s="8" t="s">
        <v>108</v>
      </c>
      <c r="E2436" s="1">
        <v>42846</v>
      </c>
      <c r="F2436">
        <v>1</v>
      </c>
      <c r="G2436">
        <v>469.99</v>
      </c>
      <c r="H2436" s="8" t="s">
        <v>69</v>
      </c>
      <c r="I2436" s="8" t="s">
        <v>22</v>
      </c>
      <c r="J2436" s="8" t="s">
        <v>1968</v>
      </c>
      <c r="K2436" s="8" t="s">
        <v>109</v>
      </c>
      <c r="L2436" s="8" t="s">
        <v>110</v>
      </c>
    </row>
    <row r="2437" spans="1:12" x14ac:dyDescent="0.25">
      <c r="A2437">
        <v>853</v>
      </c>
      <c r="B2437" s="8" t="s">
        <v>1157</v>
      </c>
      <c r="C2437" s="8" t="s">
        <v>553</v>
      </c>
      <c r="D2437" s="8" t="s">
        <v>108</v>
      </c>
      <c r="E2437" s="1">
        <v>42846</v>
      </c>
      <c r="F2437">
        <v>2</v>
      </c>
      <c r="G2437">
        <v>4599.9799999999996</v>
      </c>
      <c r="H2437" s="8" t="s">
        <v>878</v>
      </c>
      <c r="I2437" s="8" t="s">
        <v>22</v>
      </c>
      <c r="J2437" s="8" t="s">
        <v>1969</v>
      </c>
      <c r="K2437" s="8" t="s">
        <v>109</v>
      </c>
      <c r="L2437" s="8" t="s">
        <v>110</v>
      </c>
    </row>
    <row r="2438" spans="1:12" x14ac:dyDescent="0.25">
      <c r="A2438">
        <v>853</v>
      </c>
      <c r="B2438" s="8" t="s">
        <v>1157</v>
      </c>
      <c r="C2438" s="8" t="s">
        <v>553</v>
      </c>
      <c r="D2438" s="8" t="s">
        <v>108</v>
      </c>
      <c r="E2438" s="1">
        <v>42846</v>
      </c>
      <c r="F2438">
        <v>2</v>
      </c>
      <c r="G2438">
        <v>9999.98</v>
      </c>
      <c r="H2438" s="8" t="s">
        <v>930</v>
      </c>
      <c r="I2438" s="8" t="s">
        <v>858</v>
      </c>
      <c r="J2438" s="8" t="s">
        <v>1969</v>
      </c>
      <c r="K2438" s="8" t="s">
        <v>109</v>
      </c>
      <c r="L2438" s="8" t="s">
        <v>110</v>
      </c>
    </row>
    <row r="2439" spans="1:12" x14ac:dyDescent="0.25">
      <c r="A2439">
        <v>854</v>
      </c>
      <c r="B2439" s="8" t="s">
        <v>1158</v>
      </c>
      <c r="C2439" s="8" t="s">
        <v>365</v>
      </c>
      <c r="D2439" s="8" t="s">
        <v>26</v>
      </c>
      <c r="E2439" s="1">
        <v>42847</v>
      </c>
      <c r="F2439">
        <v>1</v>
      </c>
      <c r="G2439">
        <v>189.99</v>
      </c>
      <c r="H2439" s="8" t="s">
        <v>1119</v>
      </c>
      <c r="I2439" s="8" t="s">
        <v>53</v>
      </c>
      <c r="J2439" s="8" t="s">
        <v>1969</v>
      </c>
      <c r="K2439" s="8" t="s">
        <v>27</v>
      </c>
      <c r="L2439" s="8" t="s">
        <v>28</v>
      </c>
    </row>
    <row r="2440" spans="1:12" x14ac:dyDescent="0.25">
      <c r="A2440">
        <v>855</v>
      </c>
      <c r="B2440" s="8" t="s">
        <v>1159</v>
      </c>
      <c r="C2440" s="8" t="s">
        <v>30</v>
      </c>
      <c r="D2440" s="8" t="s">
        <v>26</v>
      </c>
      <c r="E2440" s="1">
        <v>42847</v>
      </c>
      <c r="F2440">
        <v>2</v>
      </c>
      <c r="G2440">
        <v>419.98</v>
      </c>
      <c r="H2440" s="8" t="s">
        <v>1008</v>
      </c>
      <c r="I2440" s="8" t="s">
        <v>53</v>
      </c>
      <c r="J2440" s="8" t="s">
        <v>1973</v>
      </c>
      <c r="K2440" s="8" t="s">
        <v>27</v>
      </c>
      <c r="L2440" s="8" t="s">
        <v>28</v>
      </c>
    </row>
    <row r="2441" spans="1:12" x14ac:dyDescent="0.25">
      <c r="A2441">
        <v>855</v>
      </c>
      <c r="B2441" s="8" t="s">
        <v>1159</v>
      </c>
      <c r="C2441" s="8" t="s">
        <v>30</v>
      </c>
      <c r="D2441" s="8" t="s">
        <v>26</v>
      </c>
      <c r="E2441" s="1">
        <v>42847</v>
      </c>
      <c r="F2441">
        <v>1</v>
      </c>
      <c r="G2441">
        <v>449</v>
      </c>
      <c r="H2441" s="8" t="s">
        <v>44</v>
      </c>
      <c r="I2441" s="8" t="s">
        <v>15</v>
      </c>
      <c r="J2441" s="8" t="s">
        <v>1971</v>
      </c>
      <c r="K2441" s="8" t="s">
        <v>27</v>
      </c>
      <c r="L2441" s="8" t="s">
        <v>28</v>
      </c>
    </row>
    <row r="2442" spans="1:12" x14ac:dyDescent="0.25">
      <c r="A2442">
        <v>855</v>
      </c>
      <c r="B2442" s="8" t="s">
        <v>1159</v>
      </c>
      <c r="C2442" s="8" t="s">
        <v>30</v>
      </c>
      <c r="D2442" s="8" t="s">
        <v>26</v>
      </c>
      <c r="E2442" s="1">
        <v>42847</v>
      </c>
      <c r="F2442">
        <v>1</v>
      </c>
      <c r="G2442">
        <v>209.99</v>
      </c>
      <c r="H2442" s="8" t="s">
        <v>953</v>
      </c>
      <c r="I2442" s="8" t="s">
        <v>53</v>
      </c>
      <c r="J2442" s="8" t="s">
        <v>1969</v>
      </c>
      <c r="K2442" s="8" t="s">
        <v>27</v>
      </c>
      <c r="L2442" s="8" t="s">
        <v>28</v>
      </c>
    </row>
    <row r="2443" spans="1:12" x14ac:dyDescent="0.25">
      <c r="A2443">
        <v>856</v>
      </c>
      <c r="B2443" s="8" t="s">
        <v>1160</v>
      </c>
      <c r="C2443" s="8" t="s">
        <v>48</v>
      </c>
      <c r="D2443" s="8" t="s">
        <v>26</v>
      </c>
      <c r="E2443" s="1">
        <v>42848</v>
      </c>
      <c r="F2443">
        <v>2</v>
      </c>
      <c r="G2443">
        <v>1099.98</v>
      </c>
      <c r="H2443" s="8" t="s">
        <v>949</v>
      </c>
      <c r="I2443" s="8" t="s">
        <v>22</v>
      </c>
      <c r="J2443" s="8" t="s">
        <v>1973</v>
      </c>
      <c r="K2443" s="8" t="s">
        <v>27</v>
      </c>
      <c r="L2443" s="8" t="s">
        <v>28</v>
      </c>
    </row>
    <row r="2444" spans="1:12" x14ac:dyDescent="0.25">
      <c r="A2444">
        <v>857</v>
      </c>
      <c r="B2444" s="8" t="s">
        <v>1161</v>
      </c>
      <c r="C2444" s="8" t="s">
        <v>1162</v>
      </c>
      <c r="D2444" s="8" t="s">
        <v>26</v>
      </c>
      <c r="E2444" s="1">
        <v>42849</v>
      </c>
      <c r="F2444">
        <v>1</v>
      </c>
      <c r="G2444">
        <v>999.99</v>
      </c>
      <c r="H2444" s="8" t="s">
        <v>910</v>
      </c>
      <c r="I2444" s="8" t="s">
        <v>22</v>
      </c>
      <c r="J2444" s="8" t="s">
        <v>1969</v>
      </c>
      <c r="K2444" s="8" t="s">
        <v>27</v>
      </c>
      <c r="L2444" s="8" t="s">
        <v>31</v>
      </c>
    </row>
    <row r="2445" spans="1:12" x14ac:dyDescent="0.25">
      <c r="A2445">
        <v>858</v>
      </c>
      <c r="B2445" s="8" t="s">
        <v>1163</v>
      </c>
      <c r="C2445" s="8" t="s">
        <v>517</v>
      </c>
      <c r="D2445" s="8" t="s">
        <v>26</v>
      </c>
      <c r="E2445" s="1">
        <v>42850</v>
      </c>
      <c r="F2445">
        <v>1</v>
      </c>
      <c r="G2445">
        <v>269.99</v>
      </c>
      <c r="H2445" s="8" t="s">
        <v>52</v>
      </c>
      <c r="I2445" s="8" t="s">
        <v>15</v>
      </c>
      <c r="J2445" s="8" t="s">
        <v>1967</v>
      </c>
      <c r="K2445" s="8" t="s">
        <v>27</v>
      </c>
      <c r="L2445" s="8" t="s">
        <v>28</v>
      </c>
    </row>
    <row r="2446" spans="1:12" x14ac:dyDescent="0.25">
      <c r="A2446">
        <v>858</v>
      </c>
      <c r="B2446" s="8" t="s">
        <v>1163</v>
      </c>
      <c r="C2446" s="8" t="s">
        <v>517</v>
      </c>
      <c r="D2446" s="8" t="s">
        <v>26</v>
      </c>
      <c r="E2446" s="1">
        <v>42850</v>
      </c>
      <c r="F2446">
        <v>2</v>
      </c>
      <c r="G2446">
        <v>1739.98</v>
      </c>
      <c r="H2446" s="8" t="s">
        <v>940</v>
      </c>
      <c r="I2446" s="8" t="s">
        <v>22</v>
      </c>
      <c r="J2446" s="8" t="s">
        <v>1973</v>
      </c>
      <c r="K2446" s="8" t="s">
        <v>27</v>
      </c>
      <c r="L2446" s="8" t="s">
        <v>28</v>
      </c>
    </row>
    <row r="2447" spans="1:12" x14ac:dyDescent="0.25">
      <c r="A2447">
        <v>858</v>
      </c>
      <c r="B2447" s="8" t="s">
        <v>1163</v>
      </c>
      <c r="C2447" s="8" t="s">
        <v>517</v>
      </c>
      <c r="D2447" s="8" t="s">
        <v>26</v>
      </c>
      <c r="E2447" s="1">
        <v>42850</v>
      </c>
      <c r="F2447">
        <v>1</v>
      </c>
      <c r="G2447">
        <v>1320.99</v>
      </c>
      <c r="H2447" s="8" t="s">
        <v>77</v>
      </c>
      <c r="I2447" s="8" t="s">
        <v>22</v>
      </c>
      <c r="J2447" s="8" t="s">
        <v>1972</v>
      </c>
      <c r="K2447" s="8" t="s">
        <v>27</v>
      </c>
      <c r="L2447" s="8" t="s">
        <v>28</v>
      </c>
    </row>
    <row r="2448" spans="1:12" x14ac:dyDescent="0.25">
      <c r="A2448">
        <v>858</v>
      </c>
      <c r="B2448" s="8" t="s">
        <v>1163</v>
      </c>
      <c r="C2448" s="8" t="s">
        <v>517</v>
      </c>
      <c r="D2448" s="8" t="s">
        <v>26</v>
      </c>
      <c r="E2448" s="1">
        <v>42850</v>
      </c>
      <c r="F2448">
        <v>2</v>
      </c>
      <c r="G2448">
        <v>1499.98</v>
      </c>
      <c r="H2448" s="8" t="s">
        <v>863</v>
      </c>
      <c r="I2448" s="8" t="s">
        <v>15</v>
      </c>
      <c r="J2448" s="8" t="s">
        <v>1974</v>
      </c>
      <c r="K2448" s="8" t="s">
        <v>27</v>
      </c>
      <c r="L2448" s="8" t="s">
        <v>28</v>
      </c>
    </row>
    <row r="2449" spans="1:12" x14ac:dyDescent="0.25">
      <c r="A2449">
        <v>859</v>
      </c>
      <c r="B2449" s="8" t="s">
        <v>1164</v>
      </c>
      <c r="C2449" s="8" t="s">
        <v>219</v>
      </c>
      <c r="D2449" s="8" t="s">
        <v>26</v>
      </c>
      <c r="E2449" s="1">
        <v>42850</v>
      </c>
      <c r="F2449">
        <v>1</v>
      </c>
      <c r="G2449">
        <v>269.99</v>
      </c>
      <c r="H2449" s="8" t="s">
        <v>66</v>
      </c>
      <c r="I2449" s="8" t="s">
        <v>15</v>
      </c>
      <c r="J2449" s="8" t="s">
        <v>1967</v>
      </c>
      <c r="K2449" s="8" t="s">
        <v>27</v>
      </c>
      <c r="L2449" s="8" t="s">
        <v>28</v>
      </c>
    </row>
    <row r="2450" spans="1:12" x14ac:dyDescent="0.25">
      <c r="A2450">
        <v>859</v>
      </c>
      <c r="B2450" s="8" t="s">
        <v>1164</v>
      </c>
      <c r="C2450" s="8" t="s">
        <v>219</v>
      </c>
      <c r="D2450" s="8" t="s">
        <v>26</v>
      </c>
      <c r="E2450" s="1">
        <v>42850</v>
      </c>
      <c r="F2450">
        <v>2</v>
      </c>
      <c r="G2450">
        <v>539.98</v>
      </c>
      <c r="H2450" s="8" t="s">
        <v>52</v>
      </c>
      <c r="I2450" s="8" t="s">
        <v>15</v>
      </c>
      <c r="J2450" s="8" t="s">
        <v>1967</v>
      </c>
      <c r="K2450" s="8" t="s">
        <v>27</v>
      </c>
      <c r="L2450" s="8" t="s">
        <v>28</v>
      </c>
    </row>
    <row r="2451" spans="1:12" x14ac:dyDescent="0.25">
      <c r="A2451">
        <v>859</v>
      </c>
      <c r="B2451" s="8" t="s">
        <v>1164</v>
      </c>
      <c r="C2451" s="8" t="s">
        <v>219</v>
      </c>
      <c r="D2451" s="8" t="s">
        <v>26</v>
      </c>
      <c r="E2451" s="1">
        <v>42850</v>
      </c>
      <c r="F2451">
        <v>2</v>
      </c>
      <c r="G2451">
        <v>1099.98</v>
      </c>
      <c r="H2451" s="8" t="s">
        <v>949</v>
      </c>
      <c r="I2451" s="8" t="s">
        <v>22</v>
      </c>
      <c r="J2451" s="8" t="s">
        <v>1973</v>
      </c>
      <c r="K2451" s="8" t="s">
        <v>27</v>
      </c>
      <c r="L2451" s="8" t="s">
        <v>28</v>
      </c>
    </row>
    <row r="2452" spans="1:12" x14ac:dyDescent="0.25">
      <c r="A2452">
        <v>859</v>
      </c>
      <c r="B2452" s="8" t="s">
        <v>1164</v>
      </c>
      <c r="C2452" s="8" t="s">
        <v>219</v>
      </c>
      <c r="D2452" s="8" t="s">
        <v>26</v>
      </c>
      <c r="E2452" s="1">
        <v>42850</v>
      </c>
      <c r="F2452">
        <v>2</v>
      </c>
      <c r="G2452">
        <v>833.98</v>
      </c>
      <c r="H2452" s="8" t="s">
        <v>923</v>
      </c>
      <c r="I2452" s="8" t="s">
        <v>15</v>
      </c>
      <c r="J2452" s="8" t="s">
        <v>1974</v>
      </c>
      <c r="K2452" s="8" t="s">
        <v>27</v>
      </c>
      <c r="L2452" s="8" t="s">
        <v>28</v>
      </c>
    </row>
    <row r="2453" spans="1:12" x14ac:dyDescent="0.25">
      <c r="A2453">
        <v>859</v>
      </c>
      <c r="B2453" s="8" t="s">
        <v>1164</v>
      </c>
      <c r="C2453" s="8" t="s">
        <v>219</v>
      </c>
      <c r="D2453" s="8" t="s">
        <v>26</v>
      </c>
      <c r="E2453" s="1">
        <v>42850</v>
      </c>
      <c r="F2453">
        <v>2</v>
      </c>
      <c r="G2453">
        <v>1665.98</v>
      </c>
      <c r="H2453" s="8" t="s">
        <v>1055</v>
      </c>
      <c r="I2453" s="8" t="s">
        <v>22</v>
      </c>
      <c r="J2453" s="8" t="s">
        <v>1968</v>
      </c>
      <c r="K2453" s="8" t="s">
        <v>27</v>
      </c>
      <c r="L2453" s="8" t="s">
        <v>28</v>
      </c>
    </row>
    <row r="2454" spans="1:12" x14ac:dyDescent="0.25">
      <c r="A2454">
        <v>860</v>
      </c>
      <c r="B2454" s="8" t="s">
        <v>1165</v>
      </c>
      <c r="C2454" s="8" t="s">
        <v>94</v>
      </c>
      <c r="D2454" s="8" t="s">
        <v>26</v>
      </c>
      <c r="E2454" s="1">
        <v>42852</v>
      </c>
      <c r="F2454">
        <v>2</v>
      </c>
      <c r="G2454">
        <v>599.98</v>
      </c>
      <c r="H2454" s="8" t="s">
        <v>866</v>
      </c>
      <c r="I2454" s="8" t="s">
        <v>53</v>
      </c>
      <c r="J2454" s="8" t="s">
        <v>1967</v>
      </c>
      <c r="K2454" s="8" t="s">
        <v>27</v>
      </c>
      <c r="L2454" s="8" t="s">
        <v>31</v>
      </c>
    </row>
    <row r="2455" spans="1:12" x14ac:dyDescent="0.25">
      <c r="A2455">
        <v>860</v>
      </c>
      <c r="B2455" s="8" t="s">
        <v>1165</v>
      </c>
      <c r="C2455" s="8" t="s">
        <v>94</v>
      </c>
      <c r="D2455" s="8" t="s">
        <v>26</v>
      </c>
      <c r="E2455" s="1">
        <v>42852</v>
      </c>
      <c r="F2455">
        <v>2</v>
      </c>
      <c r="G2455">
        <v>1099.98</v>
      </c>
      <c r="H2455" s="8" t="s">
        <v>43</v>
      </c>
      <c r="I2455" s="8" t="s">
        <v>39</v>
      </c>
      <c r="J2455" s="8" t="s">
        <v>1967</v>
      </c>
      <c r="K2455" s="8" t="s">
        <v>27</v>
      </c>
      <c r="L2455" s="8" t="s">
        <v>31</v>
      </c>
    </row>
    <row r="2456" spans="1:12" x14ac:dyDescent="0.25">
      <c r="A2456">
        <v>860</v>
      </c>
      <c r="B2456" s="8" t="s">
        <v>1165</v>
      </c>
      <c r="C2456" s="8" t="s">
        <v>94</v>
      </c>
      <c r="D2456" s="8" t="s">
        <v>26</v>
      </c>
      <c r="E2456" s="1">
        <v>42852</v>
      </c>
      <c r="F2456">
        <v>1</v>
      </c>
      <c r="G2456">
        <v>499.99</v>
      </c>
      <c r="H2456" s="8" t="s">
        <v>80</v>
      </c>
      <c r="I2456" s="8" t="s">
        <v>39</v>
      </c>
      <c r="J2456" s="8" t="s">
        <v>1967</v>
      </c>
      <c r="K2456" s="8" t="s">
        <v>27</v>
      </c>
      <c r="L2456" s="8" t="s">
        <v>31</v>
      </c>
    </row>
    <row r="2457" spans="1:12" x14ac:dyDescent="0.25">
      <c r="A2457">
        <v>860</v>
      </c>
      <c r="B2457" s="8" t="s">
        <v>1165</v>
      </c>
      <c r="C2457" s="8" t="s">
        <v>94</v>
      </c>
      <c r="D2457" s="8" t="s">
        <v>26</v>
      </c>
      <c r="E2457" s="1">
        <v>42852</v>
      </c>
      <c r="F2457">
        <v>1</v>
      </c>
      <c r="G2457">
        <v>469.99</v>
      </c>
      <c r="H2457" s="8" t="s">
        <v>69</v>
      </c>
      <c r="I2457" s="8" t="s">
        <v>22</v>
      </c>
      <c r="J2457" s="8" t="s">
        <v>1968</v>
      </c>
      <c r="K2457" s="8" t="s">
        <v>27</v>
      </c>
      <c r="L2457" s="8" t="s">
        <v>31</v>
      </c>
    </row>
    <row r="2458" spans="1:12" x14ac:dyDescent="0.25">
      <c r="A2458">
        <v>860</v>
      </c>
      <c r="B2458" s="8" t="s">
        <v>1165</v>
      </c>
      <c r="C2458" s="8" t="s">
        <v>94</v>
      </c>
      <c r="D2458" s="8" t="s">
        <v>26</v>
      </c>
      <c r="E2458" s="1">
        <v>42852</v>
      </c>
      <c r="F2458">
        <v>2</v>
      </c>
      <c r="G2458">
        <v>9999.98</v>
      </c>
      <c r="H2458" s="8" t="s">
        <v>930</v>
      </c>
      <c r="I2458" s="8" t="s">
        <v>858</v>
      </c>
      <c r="J2458" s="8" t="s">
        <v>1969</v>
      </c>
      <c r="K2458" s="8" t="s">
        <v>27</v>
      </c>
      <c r="L2458" s="8" t="s">
        <v>31</v>
      </c>
    </row>
    <row r="2459" spans="1:12" x14ac:dyDescent="0.25">
      <c r="A2459">
        <v>861</v>
      </c>
      <c r="B2459" s="8" t="s">
        <v>1166</v>
      </c>
      <c r="C2459" s="8" t="s">
        <v>473</v>
      </c>
      <c r="D2459" s="8" t="s">
        <v>26</v>
      </c>
      <c r="E2459" s="1">
        <v>42852</v>
      </c>
      <c r="F2459">
        <v>2</v>
      </c>
      <c r="G2459">
        <v>539.98</v>
      </c>
      <c r="H2459" s="8" t="s">
        <v>52</v>
      </c>
      <c r="I2459" s="8" t="s">
        <v>15</v>
      </c>
      <c r="J2459" s="8" t="s">
        <v>1967</v>
      </c>
      <c r="K2459" s="8" t="s">
        <v>27</v>
      </c>
      <c r="L2459" s="8" t="s">
        <v>31</v>
      </c>
    </row>
    <row r="2460" spans="1:12" x14ac:dyDescent="0.25">
      <c r="A2460">
        <v>861</v>
      </c>
      <c r="B2460" s="8" t="s">
        <v>1166</v>
      </c>
      <c r="C2460" s="8" t="s">
        <v>473</v>
      </c>
      <c r="D2460" s="8" t="s">
        <v>26</v>
      </c>
      <c r="E2460" s="1">
        <v>42852</v>
      </c>
      <c r="F2460">
        <v>1</v>
      </c>
      <c r="G2460">
        <v>3499.99</v>
      </c>
      <c r="H2460" s="8" t="s">
        <v>872</v>
      </c>
      <c r="I2460" s="8" t="s">
        <v>20</v>
      </c>
      <c r="J2460" s="8" t="s">
        <v>1969</v>
      </c>
      <c r="K2460" s="8" t="s">
        <v>27</v>
      </c>
      <c r="L2460" s="8" t="s">
        <v>31</v>
      </c>
    </row>
    <row r="2461" spans="1:12" x14ac:dyDescent="0.25">
      <c r="A2461">
        <v>862</v>
      </c>
      <c r="B2461" s="8" t="s">
        <v>1167</v>
      </c>
      <c r="C2461" s="8" t="s">
        <v>283</v>
      </c>
      <c r="D2461" s="8" t="s">
        <v>108</v>
      </c>
      <c r="E2461" s="1">
        <v>42852</v>
      </c>
      <c r="F2461">
        <v>1</v>
      </c>
      <c r="G2461">
        <v>299.99</v>
      </c>
      <c r="H2461" s="8" t="s">
        <v>877</v>
      </c>
      <c r="I2461" s="8" t="s">
        <v>53</v>
      </c>
      <c r="J2461" s="8" t="s">
        <v>1967</v>
      </c>
      <c r="K2461" s="8" t="s">
        <v>109</v>
      </c>
      <c r="L2461" s="8" t="s">
        <v>110</v>
      </c>
    </row>
    <row r="2462" spans="1:12" x14ac:dyDescent="0.25">
      <c r="A2462">
        <v>862</v>
      </c>
      <c r="B2462" s="8" t="s">
        <v>1167</v>
      </c>
      <c r="C2462" s="8" t="s">
        <v>283</v>
      </c>
      <c r="D2462" s="8" t="s">
        <v>108</v>
      </c>
      <c r="E2462" s="1">
        <v>42852</v>
      </c>
      <c r="F2462">
        <v>1</v>
      </c>
      <c r="G2462">
        <v>329.99</v>
      </c>
      <c r="H2462" s="8" t="s">
        <v>852</v>
      </c>
      <c r="I2462" s="8" t="s">
        <v>53</v>
      </c>
      <c r="J2462" s="8" t="s">
        <v>1973</v>
      </c>
      <c r="K2462" s="8" t="s">
        <v>109</v>
      </c>
      <c r="L2462" s="8" t="s">
        <v>110</v>
      </c>
    </row>
    <row r="2463" spans="1:12" x14ac:dyDescent="0.25">
      <c r="A2463">
        <v>862</v>
      </c>
      <c r="B2463" s="8" t="s">
        <v>1167</v>
      </c>
      <c r="C2463" s="8" t="s">
        <v>283</v>
      </c>
      <c r="D2463" s="8" t="s">
        <v>108</v>
      </c>
      <c r="E2463" s="1">
        <v>42852</v>
      </c>
      <c r="F2463">
        <v>2</v>
      </c>
      <c r="G2463">
        <v>6999.98</v>
      </c>
      <c r="H2463" s="8" t="s">
        <v>909</v>
      </c>
      <c r="I2463" s="8" t="s">
        <v>858</v>
      </c>
      <c r="J2463" s="8" t="s">
        <v>1969</v>
      </c>
      <c r="K2463" s="8" t="s">
        <v>109</v>
      </c>
      <c r="L2463" s="8" t="s">
        <v>110</v>
      </c>
    </row>
    <row r="2464" spans="1:12" x14ac:dyDescent="0.25">
      <c r="A2464">
        <v>863</v>
      </c>
      <c r="B2464" s="8" t="s">
        <v>1168</v>
      </c>
      <c r="C2464" s="8" t="s">
        <v>245</v>
      </c>
      <c r="D2464" s="8" t="s">
        <v>26</v>
      </c>
      <c r="E2464" s="1">
        <v>42853</v>
      </c>
      <c r="F2464">
        <v>2</v>
      </c>
      <c r="G2464">
        <v>419.98</v>
      </c>
      <c r="H2464" s="8" t="s">
        <v>1008</v>
      </c>
      <c r="I2464" s="8" t="s">
        <v>53</v>
      </c>
      <c r="J2464" s="8" t="s">
        <v>1973</v>
      </c>
      <c r="K2464" s="8" t="s">
        <v>27</v>
      </c>
      <c r="L2464" s="8" t="s">
        <v>31</v>
      </c>
    </row>
    <row r="2465" spans="1:12" x14ac:dyDescent="0.25">
      <c r="A2465">
        <v>864</v>
      </c>
      <c r="B2465" s="8" t="s">
        <v>1169</v>
      </c>
      <c r="C2465" s="8" t="s">
        <v>273</v>
      </c>
      <c r="D2465" s="8" t="s">
        <v>26</v>
      </c>
      <c r="E2465" s="1">
        <v>42853</v>
      </c>
      <c r="F2465">
        <v>1</v>
      </c>
      <c r="G2465">
        <v>269.99</v>
      </c>
      <c r="H2465" s="8" t="s">
        <v>66</v>
      </c>
      <c r="I2465" s="8" t="s">
        <v>15</v>
      </c>
      <c r="J2465" s="8" t="s">
        <v>1967</v>
      </c>
      <c r="K2465" s="8" t="s">
        <v>27</v>
      </c>
      <c r="L2465" s="8" t="s">
        <v>28</v>
      </c>
    </row>
    <row r="2466" spans="1:12" x14ac:dyDescent="0.25">
      <c r="A2466">
        <v>864</v>
      </c>
      <c r="B2466" s="8" t="s">
        <v>1169</v>
      </c>
      <c r="C2466" s="8" t="s">
        <v>273</v>
      </c>
      <c r="D2466" s="8" t="s">
        <v>26</v>
      </c>
      <c r="E2466" s="1">
        <v>42853</v>
      </c>
      <c r="F2466">
        <v>1</v>
      </c>
      <c r="G2466">
        <v>379.99</v>
      </c>
      <c r="H2466" s="8" t="s">
        <v>960</v>
      </c>
      <c r="I2466" s="8" t="s">
        <v>22</v>
      </c>
      <c r="J2466" s="8" t="s">
        <v>1973</v>
      </c>
      <c r="K2466" s="8" t="s">
        <v>27</v>
      </c>
      <c r="L2466" s="8" t="s">
        <v>28</v>
      </c>
    </row>
    <row r="2467" spans="1:12" x14ac:dyDescent="0.25">
      <c r="A2467">
        <v>864</v>
      </c>
      <c r="B2467" s="8" t="s">
        <v>1169</v>
      </c>
      <c r="C2467" s="8" t="s">
        <v>273</v>
      </c>
      <c r="D2467" s="8" t="s">
        <v>26</v>
      </c>
      <c r="E2467" s="1">
        <v>42853</v>
      </c>
      <c r="F2467">
        <v>2</v>
      </c>
      <c r="G2467">
        <v>693.98</v>
      </c>
      <c r="H2467" s="8" t="s">
        <v>1033</v>
      </c>
      <c r="I2467" s="8" t="s">
        <v>15</v>
      </c>
      <c r="J2467" s="8" t="s">
        <v>1974</v>
      </c>
      <c r="K2467" s="8" t="s">
        <v>27</v>
      </c>
      <c r="L2467" s="8" t="s">
        <v>28</v>
      </c>
    </row>
    <row r="2468" spans="1:12" x14ac:dyDescent="0.25">
      <c r="A2468">
        <v>865</v>
      </c>
      <c r="B2468" s="8" t="s">
        <v>1170</v>
      </c>
      <c r="C2468" s="8" t="s">
        <v>535</v>
      </c>
      <c r="D2468" s="8" t="s">
        <v>26</v>
      </c>
      <c r="E2468" s="1">
        <v>42854</v>
      </c>
      <c r="F2468">
        <v>2</v>
      </c>
      <c r="G2468">
        <v>833.98</v>
      </c>
      <c r="H2468" s="8" t="s">
        <v>867</v>
      </c>
      <c r="I2468" s="8" t="s">
        <v>39</v>
      </c>
      <c r="J2468" s="8" t="s">
        <v>1974</v>
      </c>
      <c r="K2468" s="8" t="s">
        <v>27</v>
      </c>
      <c r="L2468" s="8" t="s">
        <v>28</v>
      </c>
    </row>
    <row r="2469" spans="1:12" x14ac:dyDescent="0.25">
      <c r="A2469">
        <v>865</v>
      </c>
      <c r="B2469" s="8" t="s">
        <v>1170</v>
      </c>
      <c r="C2469" s="8" t="s">
        <v>535</v>
      </c>
      <c r="D2469" s="8" t="s">
        <v>26</v>
      </c>
      <c r="E2469" s="1">
        <v>42854</v>
      </c>
      <c r="F2469">
        <v>1</v>
      </c>
      <c r="G2469">
        <v>469.99</v>
      </c>
      <c r="H2469" s="8" t="s">
        <v>1000</v>
      </c>
      <c r="I2469" s="8" t="s">
        <v>22</v>
      </c>
      <c r="J2469" s="8" t="s">
        <v>1969</v>
      </c>
      <c r="K2469" s="8" t="s">
        <v>27</v>
      </c>
      <c r="L2469" s="8" t="s">
        <v>28</v>
      </c>
    </row>
    <row r="2470" spans="1:12" x14ac:dyDescent="0.25">
      <c r="A2470">
        <v>866</v>
      </c>
      <c r="B2470" s="8" t="s">
        <v>1171</v>
      </c>
      <c r="C2470" s="8" t="s">
        <v>58</v>
      </c>
      <c r="D2470" s="8" t="s">
        <v>26</v>
      </c>
      <c r="E2470" s="1">
        <v>42854</v>
      </c>
      <c r="F2470">
        <v>2</v>
      </c>
      <c r="G2470">
        <v>539.98</v>
      </c>
      <c r="H2470" s="8" t="s">
        <v>66</v>
      </c>
      <c r="I2470" s="8" t="s">
        <v>15</v>
      </c>
      <c r="J2470" s="8" t="s">
        <v>1967</v>
      </c>
      <c r="K2470" s="8" t="s">
        <v>27</v>
      </c>
      <c r="L2470" s="8" t="s">
        <v>28</v>
      </c>
    </row>
    <row r="2471" spans="1:12" x14ac:dyDescent="0.25">
      <c r="A2471">
        <v>866</v>
      </c>
      <c r="B2471" s="8" t="s">
        <v>1171</v>
      </c>
      <c r="C2471" s="8" t="s">
        <v>58</v>
      </c>
      <c r="D2471" s="8" t="s">
        <v>26</v>
      </c>
      <c r="E2471" s="1">
        <v>42854</v>
      </c>
      <c r="F2471">
        <v>1</v>
      </c>
      <c r="G2471">
        <v>761.99</v>
      </c>
      <c r="H2471" s="8" t="s">
        <v>896</v>
      </c>
      <c r="I2471" s="8" t="s">
        <v>15</v>
      </c>
      <c r="J2471" s="8" t="s">
        <v>1974</v>
      </c>
      <c r="K2471" s="8" t="s">
        <v>27</v>
      </c>
      <c r="L2471" s="8" t="s">
        <v>28</v>
      </c>
    </row>
    <row r="2472" spans="1:12" x14ac:dyDescent="0.25">
      <c r="A2472">
        <v>866</v>
      </c>
      <c r="B2472" s="8" t="s">
        <v>1171</v>
      </c>
      <c r="C2472" s="8" t="s">
        <v>58</v>
      </c>
      <c r="D2472" s="8" t="s">
        <v>26</v>
      </c>
      <c r="E2472" s="1">
        <v>42854</v>
      </c>
      <c r="F2472">
        <v>2</v>
      </c>
      <c r="G2472">
        <v>501.98</v>
      </c>
      <c r="H2472" s="8" t="s">
        <v>894</v>
      </c>
      <c r="I2472" s="8" t="s">
        <v>15</v>
      </c>
      <c r="J2472" s="8" t="s">
        <v>1974</v>
      </c>
      <c r="K2472" s="8" t="s">
        <v>27</v>
      </c>
      <c r="L2472" s="8" t="s">
        <v>28</v>
      </c>
    </row>
    <row r="2473" spans="1:12" x14ac:dyDescent="0.25">
      <c r="A2473">
        <v>866</v>
      </c>
      <c r="B2473" s="8" t="s">
        <v>1171</v>
      </c>
      <c r="C2473" s="8" t="s">
        <v>58</v>
      </c>
      <c r="D2473" s="8" t="s">
        <v>26</v>
      </c>
      <c r="E2473" s="1">
        <v>42854</v>
      </c>
      <c r="F2473">
        <v>1</v>
      </c>
      <c r="G2473">
        <v>189.99</v>
      </c>
      <c r="H2473" s="8" t="s">
        <v>898</v>
      </c>
      <c r="I2473" s="8" t="s">
        <v>53</v>
      </c>
      <c r="J2473" s="8" t="s">
        <v>1969</v>
      </c>
      <c r="K2473" s="8" t="s">
        <v>27</v>
      </c>
      <c r="L2473" s="8" t="s">
        <v>28</v>
      </c>
    </row>
    <row r="2474" spans="1:12" x14ac:dyDescent="0.25">
      <c r="A2474">
        <v>867</v>
      </c>
      <c r="B2474" s="8" t="s">
        <v>1172</v>
      </c>
      <c r="C2474" s="8" t="s">
        <v>1173</v>
      </c>
      <c r="D2474" s="8" t="s">
        <v>13</v>
      </c>
      <c r="E2474" s="1">
        <v>42856</v>
      </c>
      <c r="F2474">
        <v>1</v>
      </c>
      <c r="G2474">
        <v>339.99</v>
      </c>
      <c r="H2474" s="8" t="s">
        <v>926</v>
      </c>
      <c r="I2474" s="8" t="s">
        <v>53</v>
      </c>
      <c r="J2474" s="8" t="s">
        <v>1967</v>
      </c>
      <c r="K2474" s="8" t="s">
        <v>16</v>
      </c>
      <c r="L2474" s="8" t="s">
        <v>36</v>
      </c>
    </row>
    <row r="2475" spans="1:12" x14ac:dyDescent="0.25">
      <c r="A2475">
        <v>868</v>
      </c>
      <c r="B2475" s="8" t="s">
        <v>1174</v>
      </c>
      <c r="C2475" s="8" t="s">
        <v>312</v>
      </c>
      <c r="D2475" s="8" t="s">
        <v>13</v>
      </c>
      <c r="E2475" s="1">
        <v>42856</v>
      </c>
      <c r="F2475">
        <v>1</v>
      </c>
      <c r="G2475">
        <v>1409.99</v>
      </c>
      <c r="H2475" s="8" t="s">
        <v>1151</v>
      </c>
      <c r="I2475" s="8" t="s">
        <v>22</v>
      </c>
      <c r="J2475" s="8" t="s">
        <v>1973</v>
      </c>
      <c r="K2475" s="8" t="s">
        <v>16</v>
      </c>
      <c r="L2475" s="8" t="s">
        <v>36</v>
      </c>
    </row>
    <row r="2476" spans="1:12" x14ac:dyDescent="0.25">
      <c r="A2476">
        <v>869</v>
      </c>
      <c r="B2476" s="8" t="s">
        <v>1175</v>
      </c>
      <c r="C2476" s="8" t="s">
        <v>538</v>
      </c>
      <c r="D2476" s="8" t="s">
        <v>26</v>
      </c>
      <c r="E2476" s="1">
        <v>42856</v>
      </c>
      <c r="F2476">
        <v>2</v>
      </c>
      <c r="G2476">
        <v>899.98</v>
      </c>
      <c r="H2476" s="8" t="s">
        <v>854</v>
      </c>
      <c r="I2476" s="8" t="s">
        <v>39</v>
      </c>
      <c r="J2476" s="8" t="s">
        <v>1974</v>
      </c>
      <c r="K2476" s="8" t="s">
        <v>27</v>
      </c>
      <c r="L2476" s="8" t="s">
        <v>31</v>
      </c>
    </row>
    <row r="2477" spans="1:12" x14ac:dyDescent="0.25">
      <c r="A2477">
        <v>869</v>
      </c>
      <c r="B2477" s="8" t="s">
        <v>1175</v>
      </c>
      <c r="C2477" s="8" t="s">
        <v>538</v>
      </c>
      <c r="D2477" s="8" t="s">
        <v>26</v>
      </c>
      <c r="E2477" s="1">
        <v>42856</v>
      </c>
      <c r="F2477">
        <v>2</v>
      </c>
      <c r="G2477">
        <v>693.98</v>
      </c>
      <c r="H2477" s="8" t="s">
        <v>1033</v>
      </c>
      <c r="I2477" s="8" t="s">
        <v>15</v>
      </c>
      <c r="J2477" s="8" t="s">
        <v>1974</v>
      </c>
      <c r="K2477" s="8" t="s">
        <v>27</v>
      </c>
      <c r="L2477" s="8" t="s">
        <v>31</v>
      </c>
    </row>
    <row r="2478" spans="1:12" x14ac:dyDescent="0.25">
      <c r="A2478">
        <v>869</v>
      </c>
      <c r="B2478" s="8" t="s">
        <v>1175</v>
      </c>
      <c r="C2478" s="8" t="s">
        <v>538</v>
      </c>
      <c r="D2478" s="8" t="s">
        <v>26</v>
      </c>
      <c r="E2478" s="1">
        <v>42856</v>
      </c>
      <c r="F2478">
        <v>1</v>
      </c>
      <c r="G2478">
        <v>469.99</v>
      </c>
      <c r="H2478" s="8" t="s">
        <v>903</v>
      </c>
      <c r="I2478" s="8" t="s">
        <v>22</v>
      </c>
      <c r="J2478" s="8" t="s">
        <v>1968</v>
      </c>
      <c r="K2478" s="8" t="s">
        <v>27</v>
      </c>
      <c r="L2478" s="8" t="s">
        <v>31</v>
      </c>
    </row>
    <row r="2479" spans="1:12" x14ac:dyDescent="0.25">
      <c r="A2479">
        <v>869</v>
      </c>
      <c r="B2479" s="8" t="s">
        <v>1175</v>
      </c>
      <c r="C2479" s="8" t="s">
        <v>538</v>
      </c>
      <c r="D2479" s="8" t="s">
        <v>26</v>
      </c>
      <c r="E2479" s="1">
        <v>42856</v>
      </c>
      <c r="F2479">
        <v>2</v>
      </c>
      <c r="G2479">
        <v>5399.98</v>
      </c>
      <c r="H2479" s="8" t="s">
        <v>919</v>
      </c>
      <c r="I2479" s="8" t="s">
        <v>858</v>
      </c>
      <c r="J2479" s="8" t="s">
        <v>1969</v>
      </c>
      <c r="K2479" s="8" t="s">
        <v>27</v>
      </c>
      <c r="L2479" s="8" t="s">
        <v>31</v>
      </c>
    </row>
    <row r="2480" spans="1:12" x14ac:dyDescent="0.25">
      <c r="A2480">
        <v>869</v>
      </c>
      <c r="B2480" s="8" t="s">
        <v>1175</v>
      </c>
      <c r="C2480" s="8" t="s">
        <v>538</v>
      </c>
      <c r="D2480" s="8" t="s">
        <v>26</v>
      </c>
      <c r="E2480" s="1">
        <v>42856</v>
      </c>
      <c r="F2480">
        <v>1</v>
      </c>
      <c r="G2480">
        <v>3999.99</v>
      </c>
      <c r="H2480" s="8" t="s">
        <v>56</v>
      </c>
      <c r="I2480" s="8" t="s">
        <v>22</v>
      </c>
      <c r="J2480" s="8" t="s">
        <v>1969</v>
      </c>
      <c r="K2480" s="8" t="s">
        <v>27</v>
      </c>
      <c r="L2480" s="8" t="s">
        <v>31</v>
      </c>
    </row>
    <row r="2481" spans="1:12" x14ac:dyDescent="0.25">
      <c r="A2481">
        <v>870</v>
      </c>
      <c r="B2481" s="8" t="s">
        <v>1176</v>
      </c>
      <c r="C2481" s="8" t="s">
        <v>535</v>
      </c>
      <c r="D2481" s="8" t="s">
        <v>26</v>
      </c>
      <c r="E2481" s="1">
        <v>42856</v>
      </c>
      <c r="F2481">
        <v>1</v>
      </c>
      <c r="G2481">
        <v>3499.99</v>
      </c>
      <c r="H2481" s="8" t="s">
        <v>917</v>
      </c>
      <c r="I2481" s="8" t="s">
        <v>20</v>
      </c>
      <c r="J2481" s="8" t="s">
        <v>1969</v>
      </c>
      <c r="K2481" s="8" t="s">
        <v>27</v>
      </c>
      <c r="L2481" s="8" t="s">
        <v>28</v>
      </c>
    </row>
    <row r="2482" spans="1:12" x14ac:dyDescent="0.25">
      <c r="A2482">
        <v>871</v>
      </c>
      <c r="B2482" s="8" t="s">
        <v>1177</v>
      </c>
      <c r="C2482" s="8" t="s">
        <v>735</v>
      </c>
      <c r="D2482" s="8" t="s">
        <v>26</v>
      </c>
      <c r="E2482" s="1">
        <v>42857</v>
      </c>
      <c r="F2482">
        <v>1</v>
      </c>
      <c r="G2482">
        <v>549.99</v>
      </c>
      <c r="H2482" s="8" t="s">
        <v>949</v>
      </c>
      <c r="I2482" s="8" t="s">
        <v>22</v>
      </c>
      <c r="J2482" s="8" t="s">
        <v>1973</v>
      </c>
      <c r="K2482" s="8" t="s">
        <v>27</v>
      </c>
      <c r="L2482" s="8" t="s">
        <v>31</v>
      </c>
    </row>
    <row r="2483" spans="1:12" x14ac:dyDescent="0.25">
      <c r="A2483">
        <v>871</v>
      </c>
      <c r="B2483" s="8" t="s">
        <v>1177</v>
      </c>
      <c r="C2483" s="8" t="s">
        <v>735</v>
      </c>
      <c r="D2483" s="8" t="s">
        <v>26</v>
      </c>
      <c r="E2483" s="1">
        <v>42857</v>
      </c>
      <c r="F2483">
        <v>1</v>
      </c>
      <c r="G2483">
        <v>449.99</v>
      </c>
      <c r="H2483" s="8" t="s">
        <v>854</v>
      </c>
      <c r="I2483" s="8" t="s">
        <v>39</v>
      </c>
      <c r="J2483" s="8" t="s">
        <v>1974</v>
      </c>
      <c r="K2483" s="8" t="s">
        <v>27</v>
      </c>
      <c r="L2483" s="8" t="s">
        <v>31</v>
      </c>
    </row>
    <row r="2484" spans="1:12" x14ac:dyDescent="0.25">
      <c r="A2484">
        <v>871</v>
      </c>
      <c r="B2484" s="8" t="s">
        <v>1177</v>
      </c>
      <c r="C2484" s="8" t="s">
        <v>735</v>
      </c>
      <c r="D2484" s="8" t="s">
        <v>26</v>
      </c>
      <c r="E2484" s="1">
        <v>42857</v>
      </c>
      <c r="F2484">
        <v>2</v>
      </c>
      <c r="G2484">
        <v>833.98</v>
      </c>
      <c r="H2484" s="8" t="s">
        <v>945</v>
      </c>
      <c r="I2484" s="8" t="s">
        <v>39</v>
      </c>
      <c r="J2484" s="8" t="s">
        <v>1974</v>
      </c>
      <c r="K2484" s="8" t="s">
        <v>27</v>
      </c>
      <c r="L2484" s="8" t="s">
        <v>31</v>
      </c>
    </row>
    <row r="2485" spans="1:12" x14ac:dyDescent="0.25">
      <c r="A2485">
        <v>871</v>
      </c>
      <c r="B2485" s="8" t="s">
        <v>1177</v>
      </c>
      <c r="C2485" s="8" t="s">
        <v>735</v>
      </c>
      <c r="D2485" s="8" t="s">
        <v>26</v>
      </c>
      <c r="E2485" s="1">
        <v>42857</v>
      </c>
      <c r="F2485">
        <v>2</v>
      </c>
      <c r="G2485">
        <v>1999.98</v>
      </c>
      <c r="H2485" s="8" t="s">
        <v>868</v>
      </c>
      <c r="I2485" s="8" t="s">
        <v>22</v>
      </c>
      <c r="J2485" s="8" t="s">
        <v>1968</v>
      </c>
      <c r="K2485" s="8" t="s">
        <v>27</v>
      </c>
      <c r="L2485" s="8" t="s">
        <v>31</v>
      </c>
    </row>
    <row r="2486" spans="1:12" x14ac:dyDescent="0.25">
      <c r="A2486">
        <v>872</v>
      </c>
      <c r="B2486" s="8" t="s">
        <v>1178</v>
      </c>
      <c r="C2486" s="8" t="s">
        <v>607</v>
      </c>
      <c r="D2486" s="8" t="s">
        <v>13</v>
      </c>
      <c r="E2486" s="1">
        <v>42858</v>
      </c>
      <c r="F2486">
        <v>1</v>
      </c>
      <c r="G2486">
        <v>749.99</v>
      </c>
      <c r="H2486" s="8" t="s">
        <v>857</v>
      </c>
      <c r="I2486" s="8" t="s">
        <v>858</v>
      </c>
      <c r="J2486" s="8" t="s">
        <v>1968</v>
      </c>
      <c r="K2486" s="8" t="s">
        <v>16</v>
      </c>
      <c r="L2486" s="8" t="s">
        <v>36</v>
      </c>
    </row>
    <row r="2487" spans="1:12" x14ac:dyDescent="0.25">
      <c r="A2487">
        <v>872</v>
      </c>
      <c r="B2487" s="8" t="s">
        <v>1178</v>
      </c>
      <c r="C2487" s="8" t="s">
        <v>607</v>
      </c>
      <c r="D2487" s="8" t="s">
        <v>13</v>
      </c>
      <c r="E2487" s="1">
        <v>42858</v>
      </c>
      <c r="F2487">
        <v>2</v>
      </c>
      <c r="G2487">
        <v>6999.98</v>
      </c>
      <c r="H2487" s="8" t="s">
        <v>872</v>
      </c>
      <c r="I2487" s="8" t="s">
        <v>20</v>
      </c>
      <c r="J2487" s="8" t="s">
        <v>1969</v>
      </c>
      <c r="K2487" s="8" t="s">
        <v>16</v>
      </c>
      <c r="L2487" s="8" t="s">
        <v>36</v>
      </c>
    </row>
    <row r="2488" spans="1:12" x14ac:dyDescent="0.25">
      <c r="A2488">
        <v>873</v>
      </c>
      <c r="B2488" s="8" t="s">
        <v>1179</v>
      </c>
      <c r="C2488" s="8" t="s">
        <v>861</v>
      </c>
      <c r="D2488" s="8" t="s">
        <v>26</v>
      </c>
      <c r="E2488" s="1">
        <v>42858</v>
      </c>
      <c r="F2488">
        <v>2</v>
      </c>
      <c r="G2488">
        <v>939.98</v>
      </c>
      <c r="H2488" s="8" t="s">
        <v>869</v>
      </c>
      <c r="I2488" s="8" t="s">
        <v>22</v>
      </c>
      <c r="J2488" s="8" t="s">
        <v>1969</v>
      </c>
      <c r="K2488" s="8" t="s">
        <v>27</v>
      </c>
      <c r="L2488" s="8" t="s">
        <v>31</v>
      </c>
    </row>
    <row r="2489" spans="1:12" x14ac:dyDescent="0.25">
      <c r="A2489">
        <v>874</v>
      </c>
      <c r="B2489" s="8" t="s">
        <v>1180</v>
      </c>
      <c r="C2489" s="8" t="s">
        <v>164</v>
      </c>
      <c r="D2489" s="8" t="s">
        <v>26</v>
      </c>
      <c r="E2489" s="1">
        <v>42859</v>
      </c>
      <c r="F2489">
        <v>2</v>
      </c>
      <c r="G2489">
        <v>1599.98</v>
      </c>
      <c r="H2489" s="8" t="s">
        <v>1022</v>
      </c>
      <c r="I2489" s="8" t="s">
        <v>15</v>
      </c>
      <c r="J2489" s="8" t="s">
        <v>1967</v>
      </c>
      <c r="K2489" s="8" t="s">
        <v>27</v>
      </c>
      <c r="L2489" s="8" t="s">
        <v>31</v>
      </c>
    </row>
    <row r="2490" spans="1:12" x14ac:dyDescent="0.25">
      <c r="A2490">
        <v>874</v>
      </c>
      <c r="B2490" s="8" t="s">
        <v>1180</v>
      </c>
      <c r="C2490" s="8" t="s">
        <v>164</v>
      </c>
      <c r="D2490" s="8" t="s">
        <v>26</v>
      </c>
      <c r="E2490" s="1">
        <v>42859</v>
      </c>
      <c r="F2490">
        <v>1</v>
      </c>
      <c r="G2490">
        <v>749.99</v>
      </c>
      <c r="H2490" s="8" t="s">
        <v>863</v>
      </c>
      <c r="I2490" s="8" t="s">
        <v>15</v>
      </c>
      <c r="J2490" s="8" t="s">
        <v>1974</v>
      </c>
      <c r="K2490" s="8" t="s">
        <v>27</v>
      </c>
      <c r="L2490" s="8" t="s">
        <v>31</v>
      </c>
    </row>
    <row r="2491" spans="1:12" x14ac:dyDescent="0.25">
      <c r="A2491">
        <v>874</v>
      </c>
      <c r="B2491" s="8" t="s">
        <v>1180</v>
      </c>
      <c r="C2491" s="8" t="s">
        <v>164</v>
      </c>
      <c r="D2491" s="8" t="s">
        <v>26</v>
      </c>
      <c r="E2491" s="1">
        <v>42859</v>
      </c>
      <c r="F2491">
        <v>2</v>
      </c>
      <c r="G2491">
        <v>1999.98</v>
      </c>
      <c r="H2491" s="8" t="s">
        <v>997</v>
      </c>
      <c r="I2491" s="8" t="s">
        <v>22</v>
      </c>
      <c r="J2491" s="8" t="s">
        <v>1968</v>
      </c>
      <c r="K2491" s="8" t="s">
        <v>27</v>
      </c>
      <c r="L2491" s="8" t="s">
        <v>31</v>
      </c>
    </row>
    <row r="2492" spans="1:12" x14ac:dyDescent="0.25">
      <c r="A2492">
        <v>874</v>
      </c>
      <c r="B2492" s="8" t="s">
        <v>1180</v>
      </c>
      <c r="C2492" s="8" t="s">
        <v>164</v>
      </c>
      <c r="D2492" s="8" t="s">
        <v>26</v>
      </c>
      <c r="E2492" s="1">
        <v>42859</v>
      </c>
      <c r="F2492">
        <v>1</v>
      </c>
      <c r="G2492">
        <v>5499.99</v>
      </c>
      <c r="H2492" s="8" t="s">
        <v>859</v>
      </c>
      <c r="I2492" s="8" t="s">
        <v>858</v>
      </c>
      <c r="J2492" s="8" t="s">
        <v>1969</v>
      </c>
      <c r="K2492" s="8" t="s">
        <v>27</v>
      </c>
      <c r="L2492" s="8" t="s">
        <v>31</v>
      </c>
    </row>
    <row r="2493" spans="1:12" x14ac:dyDescent="0.25">
      <c r="A2493">
        <v>875</v>
      </c>
      <c r="B2493" s="8" t="s">
        <v>1181</v>
      </c>
      <c r="C2493" s="8" t="s">
        <v>200</v>
      </c>
      <c r="D2493" s="8" t="s">
        <v>13</v>
      </c>
      <c r="E2493" s="1">
        <v>42860</v>
      </c>
      <c r="F2493">
        <v>1</v>
      </c>
      <c r="G2493">
        <v>269.99</v>
      </c>
      <c r="H2493" s="8" t="s">
        <v>52</v>
      </c>
      <c r="I2493" s="8" t="s">
        <v>15</v>
      </c>
      <c r="J2493" s="8" t="s">
        <v>1967</v>
      </c>
      <c r="K2493" s="8" t="s">
        <v>16</v>
      </c>
      <c r="L2493" s="8" t="s">
        <v>36</v>
      </c>
    </row>
    <row r="2494" spans="1:12" x14ac:dyDescent="0.25">
      <c r="A2494">
        <v>875</v>
      </c>
      <c r="B2494" s="8" t="s">
        <v>1181</v>
      </c>
      <c r="C2494" s="8" t="s">
        <v>200</v>
      </c>
      <c r="D2494" s="8" t="s">
        <v>13</v>
      </c>
      <c r="E2494" s="1">
        <v>42860</v>
      </c>
      <c r="F2494">
        <v>2</v>
      </c>
      <c r="G2494">
        <v>1059.98</v>
      </c>
      <c r="H2494" s="8" t="s">
        <v>49</v>
      </c>
      <c r="I2494" s="8" t="s">
        <v>15</v>
      </c>
      <c r="J2494" s="8" t="s">
        <v>1967</v>
      </c>
      <c r="K2494" s="8" t="s">
        <v>16</v>
      </c>
      <c r="L2494" s="8" t="s">
        <v>36</v>
      </c>
    </row>
    <row r="2495" spans="1:12" x14ac:dyDescent="0.25">
      <c r="A2495">
        <v>875</v>
      </c>
      <c r="B2495" s="8" t="s">
        <v>1181</v>
      </c>
      <c r="C2495" s="8" t="s">
        <v>200</v>
      </c>
      <c r="D2495" s="8" t="s">
        <v>13</v>
      </c>
      <c r="E2495" s="1">
        <v>42860</v>
      </c>
      <c r="F2495">
        <v>2</v>
      </c>
      <c r="G2495">
        <v>2641.98</v>
      </c>
      <c r="H2495" s="8" t="s">
        <v>77</v>
      </c>
      <c r="I2495" s="8" t="s">
        <v>22</v>
      </c>
      <c r="J2495" s="8" t="s">
        <v>1972</v>
      </c>
      <c r="K2495" s="8" t="s">
        <v>16</v>
      </c>
      <c r="L2495" s="8" t="s">
        <v>36</v>
      </c>
    </row>
    <row r="2496" spans="1:12" x14ac:dyDescent="0.25">
      <c r="A2496">
        <v>875</v>
      </c>
      <c r="B2496" s="8" t="s">
        <v>1181</v>
      </c>
      <c r="C2496" s="8" t="s">
        <v>200</v>
      </c>
      <c r="D2496" s="8" t="s">
        <v>13</v>
      </c>
      <c r="E2496" s="1">
        <v>42860</v>
      </c>
      <c r="F2496">
        <v>1</v>
      </c>
      <c r="G2496">
        <v>470.99</v>
      </c>
      <c r="H2496" s="8" t="s">
        <v>1012</v>
      </c>
      <c r="I2496" s="8" t="s">
        <v>39</v>
      </c>
      <c r="J2496" s="8" t="s">
        <v>1974</v>
      </c>
      <c r="K2496" s="8" t="s">
        <v>16</v>
      </c>
      <c r="L2496" s="8" t="s">
        <v>36</v>
      </c>
    </row>
    <row r="2497" spans="1:12" x14ac:dyDescent="0.25">
      <c r="A2497">
        <v>876</v>
      </c>
      <c r="B2497" s="8" t="s">
        <v>1182</v>
      </c>
      <c r="C2497" s="8" t="s">
        <v>561</v>
      </c>
      <c r="D2497" s="8" t="s">
        <v>26</v>
      </c>
      <c r="E2497" s="1">
        <v>42860</v>
      </c>
      <c r="F2497">
        <v>1</v>
      </c>
      <c r="G2497">
        <v>349.99</v>
      </c>
      <c r="H2497" s="8" t="s">
        <v>947</v>
      </c>
      <c r="I2497" s="8" t="s">
        <v>53</v>
      </c>
      <c r="J2497" s="8" t="s">
        <v>1967</v>
      </c>
      <c r="K2497" s="8" t="s">
        <v>27</v>
      </c>
      <c r="L2497" s="8" t="s">
        <v>31</v>
      </c>
    </row>
    <row r="2498" spans="1:12" x14ac:dyDescent="0.25">
      <c r="A2498">
        <v>876</v>
      </c>
      <c r="B2498" s="8" t="s">
        <v>1182</v>
      </c>
      <c r="C2498" s="8" t="s">
        <v>561</v>
      </c>
      <c r="D2498" s="8" t="s">
        <v>26</v>
      </c>
      <c r="E2498" s="1">
        <v>42860</v>
      </c>
      <c r="F2498">
        <v>2</v>
      </c>
      <c r="G2498">
        <v>858</v>
      </c>
      <c r="H2498" s="8" t="s">
        <v>40</v>
      </c>
      <c r="I2498" s="8" t="s">
        <v>15</v>
      </c>
      <c r="J2498" s="8" t="s">
        <v>1971</v>
      </c>
      <c r="K2498" s="8" t="s">
        <v>27</v>
      </c>
      <c r="L2498" s="8" t="s">
        <v>31</v>
      </c>
    </row>
    <row r="2499" spans="1:12" x14ac:dyDescent="0.25">
      <c r="A2499">
        <v>876</v>
      </c>
      <c r="B2499" s="8" t="s">
        <v>1182</v>
      </c>
      <c r="C2499" s="8" t="s">
        <v>561</v>
      </c>
      <c r="D2499" s="8" t="s">
        <v>26</v>
      </c>
      <c r="E2499" s="1">
        <v>42860</v>
      </c>
      <c r="F2499">
        <v>2</v>
      </c>
      <c r="G2499">
        <v>833.98</v>
      </c>
      <c r="H2499" s="8" t="s">
        <v>945</v>
      </c>
      <c r="I2499" s="8" t="s">
        <v>39</v>
      </c>
      <c r="J2499" s="8" t="s">
        <v>1974</v>
      </c>
      <c r="K2499" s="8" t="s">
        <v>27</v>
      </c>
      <c r="L2499" s="8" t="s">
        <v>31</v>
      </c>
    </row>
    <row r="2500" spans="1:12" x14ac:dyDescent="0.25">
      <c r="A2500">
        <v>876</v>
      </c>
      <c r="B2500" s="8" t="s">
        <v>1182</v>
      </c>
      <c r="C2500" s="8" t="s">
        <v>561</v>
      </c>
      <c r="D2500" s="8" t="s">
        <v>26</v>
      </c>
      <c r="E2500" s="1">
        <v>42860</v>
      </c>
      <c r="F2500">
        <v>2</v>
      </c>
      <c r="G2500">
        <v>501.98</v>
      </c>
      <c r="H2500" s="8" t="s">
        <v>950</v>
      </c>
      <c r="I2500" s="8" t="s">
        <v>15</v>
      </c>
      <c r="J2500" s="8" t="s">
        <v>1974</v>
      </c>
      <c r="K2500" s="8" t="s">
        <v>27</v>
      </c>
      <c r="L2500" s="8" t="s">
        <v>31</v>
      </c>
    </row>
    <row r="2501" spans="1:12" x14ac:dyDescent="0.25">
      <c r="A2501">
        <v>877</v>
      </c>
      <c r="B2501" s="8" t="s">
        <v>1183</v>
      </c>
      <c r="C2501" s="8" t="s">
        <v>184</v>
      </c>
      <c r="D2501" s="8" t="s">
        <v>26</v>
      </c>
      <c r="E2501" s="1">
        <v>42861</v>
      </c>
      <c r="F2501">
        <v>1</v>
      </c>
      <c r="G2501">
        <v>749.99</v>
      </c>
      <c r="H2501" s="8" t="s">
        <v>863</v>
      </c>
      <c r="I2501" s="8" t="s">
        <v>15</v>
      </c>
      <c r="J2501" s="8" t="s">
        <v>1974</v>
      </c>
      <c r="K2501" s="8" t="s">
        <v>27</v>
      </c>
      <c r="L2501" s="8" t="s">
        <v>28</v>
      </c>
    </row>
    <row r="2502" spans="1:12" x14ac:dyDescent="0.25">
      <c r="A2502">
        <v>877</v>
      </c>
      <c r="B2502" s="8" t="s">
        <v>1183</v>
      </c>
      <c r="C2502" s="8" t="s">
        <v>184</v>
      </c>
      <c r="D2502" s="8" t="s">
        <v>26</v>
      </c>
      <c r="E2502" s="1">
        <v>42861</v>
      </c>
      <c r="F2502">
        <v>1</v>
      </c>
      <c r="G2502">
        <v>551.99</v>
      </c>
      <c r="H2502" s="8" t="s">
        <v>856</v>
      </c>
      <c r="I2502" s="8" t="s">
        <v>39</v>
      </c>
      <c r="J2502" s="8" t="s">
        <v>1974</v>
      </c>
      <c r="K2502" s="8" t="s">
        <v>27</v>
      </c>
      <c r="L2502" s="8" t="s">
        <v>28</v>
      </c>
    </row>
    <row r="2503" spans="1:12" x14ac:dyDescent="0.25">
      <c r="A2503">
        <v>878</v>
      </c>
      <c r="B2503" s="8" t="s">
        <v>1184</v>
      </c>
      <c r="C2503" s="8" t="s">
        <v>215</v>
      </c>
      <c r="D2503" s="8" t="s">
        <v>13</v>
      </c>
      <c r="E2503" s="1">
        <v>42862</v>
      </c>
      <c r="F2503">
        <v>1</v>
      </c>
      <c r="G2503">
        <v>269.99</v>
      </c>
      <c r="H2503" s="8" t="s">
        <v>66</v>
      </c>
      <c r="I2503" s="8" t="s">
        <v>15</v>
      </c>
      <c r="J2503" s="8" t="s">
        <v>1967</v>
      </c>
      <c r="K2503" s="8" t="s">
        <v>16</v>
      </c>
      <c r="L2503" s="8" t="s">
        <v>36</v>
      </c>
    </row>
    <row r="2504" spans="1:12" x14ac:dyDescent="0.25">
      <c r="A2504">
        <v>878</v>
      </c>
      <c r="B2504" s="8" t="s">
        <v>1184</v>
      </c>
      <c r="C2504" s="8" t="s">
        <v>215</v>
      </c>
      <c r="D2504" s="8" t="s">
        <v>13</v>
      </c>
      <c r="E2504" s="1">
        <v>42862</v>
      </c>
      <c r="F2504">
        <v>2</v>
      </c>
      <c r="G2504">
        <v>898</v>
      </c>
      <c r="H2504" s="8" t="s">
        <v>44</v>
      </c>
      <c r="I2504" s="8" t="s">
        <v>15</v>
      </c>
      <c r="J2504" s="8" t="s">
        <v>1971</v>
      </c>
      <c r="K2504" s="8" t="s">
        <v>16</v>
      </c>
      <c r="L2504" s="8" t="s">
        <v>36</v>
      </c>
    </row>
    <row r="2505" spans="1:12" x14ac:dyDescent="0.25">
      <c r="A2505">
        <v>878</v>
      </c>
      <c r="B2505" s="8" t="s">
        <v>1184</v>
      </c>
      <c r="C2505" s="8" t="s">
        <v>215</v>
      </c>
      <c r="D2505" s="8" t="s">
        <v>13</v>
      </c>
      <c r="E2505" s="1">
        <v>42862</v>
      </c>
      <c r="F2505">
        <v>1</v>
      </c>
      <c r="G2505">
        <v>551.99</v>
      </c>
      <c r="H2505" s="8" t="s">
        <v>856</v>
      </c>
      <c r="I2505" s="8" t="s">
        <v>39</v>
      </c>
      <c r="J2505" s="8" t="s">
        <v>1974</v>
      </c>
      <c r="K2505" s="8" t="s">
        <v>16</v>
      </c>
      <c r="L2505" s="8" t="s">
        <v>36</v>
      </c>
    </row>
    <row r="2506" spans="1:12" x14ac:dyDescent="0.25">
      <c r="A2506">
        <v>878</v>
      </c>
      <c r="B2506" s="8" t="s">
        <v>1184</v>
      </c>
      <c r="C2506" s="8" t="s">
        <v>215</v>
      </c>
      <c r="D2506" s="8" t="s">
        <v>13</v>
      </c>
      <c r="E2506" s="1">
        <v>42862</v>
      </c>
      <c r="F2506">
        <v>2</v>
      </c>
      <c r="G2506">
        <v>939.98</v>
      </c>
      <c r="H2506" s="8" t="s">
        <v>69</v>
      </c>
      <c r="I2506" s="8" t="s">
        <v>22</v>
      </c>
      <c r="J2506" s="8" t="s">
        <v>1968</v>
      </c>
      <c r="K2506" s="8" t="s">
        <v>16</v>
      </c>
      <c r="L2506" s="8" t="s">
        <v>36</v>
      </c>
    </row>
    <row r="2507" spans="1:12" x14ac:dyDescent="0.25">
      <c r="A2507">
        <v>879</v>
      </c>
      <c r="B2507" s="8" t="s">
        <v>1185</v>
      </c>
      <c r="C2507" s="8" t="s">
        <v>307</v>
      </c>
      <c r="D2507" s="8" t="s">
        <v>26</v>
      </c>
      <c r="E2507" s="1">
        <v>42863</v>
      </c>
      <c r="F2507">
        <v>1</v>
      </c>
      <c r="G2507">
        <v>659.99</v>
      </c>
      <c r="H2507" s="8" t="s">
        <v>965</v>
      </c>
      <c r="I2507" s="8" t="s">
        <v>15</v>
      </c>
      <c r="J2507" s="8" t="s">
        <v>1967</v>
      </c>
      <c r="K2507" s="8" t="s">
        <v>27</v>
      </c>
      <c r="L2507" s="8" t="s">
        <v>31</v>
      </c>
    </row>
    <row r="2508" spans="1:12" x14ac:dyDescent="0.25">
      <c r="A2508">
        <v>879</v>
      </c>
      <c r="B2508" s="8" t="s">
        <v>1185</v>
      </c>
      <c r="C2508" s="8" t="s">
        <v>307</v>
      </c>
      <c r="D2508" s="8" t="s">
        <v>26</v>
      </c>
      <c r="E2508" s="1">
        <v>42863</v>
      </c>
      <c r="F2508">
        <v>2</v>
      </c>
      <c r="G2508">
        <v>979.98</v>
      </c>
      <c r="H2508" s="8" t="s">
        <v>994</v>
      </c>
      <c r="I2508" s="8" t="s">
        <v>53</v>
      </c>
      <c r="J2508" s="8" t="s">
        <v>1967</v>
      </c>
      <c r="K2508" s="8" t="s">
        <v>27</v>
      </c>
      <c r="L2508" s="8" t="s">
        <v>31</v>
      </c>
    </row>
    <row r="2509" spans="1:12" x14ac:dyDescent="0.25">
      <c r="A2509">
        <v>879</v>
      </c>
      <c r="B2509" s="8" t="s">
        <v>1185</v>
      </c>
      <c r="C2509" s="8" t="s">
        <v>307</v>
      </c>
      <c r="D2509" s="8" t="s">
        <v>26</v>
      </c>
      <c r="E2509" s="1">
        <v>42863</v>
      </c>
      <c r="F2509">
        <v>2</v>
      </c>
      <c r="G2509">
        <v>1499.98</v>
      </c>
      <c r="H2509" s="8" t="s">
        <v>35</v>
      </c>
      <c r="I2509" s="8" t="s">
        <v>22</v>
      </c>
      <c r="J2509" s="8" t="s">
        <v>1970</v>
      </c>
      <c r="K2509" s="8" t="s">
        <v>27</v>
      </c>
      <c r="L2509" s="8" t="s">
        <v>31</v>
      </c>
    </row>
    <row r="2510" spans="1:12" x14ac:dyDescent="0.25">
      <c r="A2510">
        <v>879</v>
      </c>
      <c r="B2510" s="8" t="s">
        <v>1185</v>
      </c>
      <c r="C2510" s="8" t="s">
        <v>307</v>
      </c>
      <c r="D2510" s="8" t="s">
        <v>26</v>
      </c>
      <c r="E2510" s="1">
        <v>42863</v>
      </c>
      <c r="F2510">
        <v>2</v>
      </c>
      <c r="G2510">
        <v>299.98</v>
      </c>
      <c r="H2510" s="8" t="s">
        <v>904</v>
      </c>
      <c r="I2510" s="8" t="s">
        <v>53</v>
      </c>
      <c r="J2510" s="8" t="s">
        <v>1969</v>
      </c>
      <c r="K2510" s="8" t="s">
        <v>27</v>
      </c>
      <c r="L2510" s="8" t="s">
        <v>31</v>
      </c>
    </row>
    <row r="2511" spans="1:12" x14ac:dyDescent="0.25">
      <c r="A2511">
        <v>880</v>
      </c>
      <c r="B2511" s="8" t="s">
        <v>1186</v>
      </c>
      <c r="C2511" s="8" t="s">
        <v>382</v>
      </c>
      <c r="D2511" s="8" t="s">
        <v>26</v>
      </c>
      <c r="E2511" s="1">
        <v>42863</v>
      </c>
      <c r="F2511">
        <v>1</v>
      </c>
      <c r="G2511">
        <v>299.99</v>
      </c>
      <c r="H2511" s="8" t="s">
        <v>866</v>
      </c>
      <c r="I2511" s="8" t="s">
        <v>53</v>
      </c>
      <c r="J2511" s="8" t="s">
        <v>1967</v>
      </c>
      <c r="K2511" s="8" t="s">
        <v>27</v>
      </c>
      <c r="L2511" s="8" t="s">
        <v>28</v>
      </c>
    </row>
    <row r="2512" spans="1:12" x14ac:dyDescent="0.25">
      <c r="A2512">
        <v>880</v>
      </c>
      <c r="B2512" s="8" t="s">
        <v>1186</v>
      </c>
      <c r="C2512" s="8" t="s">
        <v>382</v>
      </c>
      <c r="D2512" s="8" t="s">
        <v>26</v>
      </c>
      <c r="E2512" s="1">
        <v>42863</v>
      </c>
      <c r="F2512">
        <v>1</v>
      </c>
      <c r="G2512">
        <v>599.99</v>
      </c>
      <c r="H2512" s="8" t="s">
        <v>14</v>
      </c>
      <c r="I2512" s="8" t="s">
        <v>39</v>
      </c>
      <c r="J2512" s="8" t="s">
        <v>1967</v>
      </c>
      <c r="K2512" s="8" t="s">
        <v>27</v>
      </c>
      <c r="L2512" s="8" t="s">
        <v>28</v>
      </c>
    </row>
    <row r="2513" spans="1:12" x14ac:dyDescent="0.25">
      <c r="A2513">
        <v>880</v>
      </c>
      <c r="B2513" s="8" t="s">
        <v>1186</v>
      </c>
      <c r="C2513" s="8" t="s">
        <v>382</v>
      </c>
      <c r="D2513" s="8" t="s">
        <v>26</v>
      </c>
      <c r="E2513" s="1">
        <v>42863</v>
      </c>
      <c r="F2513">
        <v>1</v>
      </c>
      <c r="G2513">
        <v>1320.99</v>
      </c>
      <c r="H2513" s="8" t="s">
        <v>77</v>
      </c>
      <c r="I2513" s="8" t="s">
        <v>22</v>
      </c>
      <c r="J2513" s="8" t="s">
        <v>1972</v>
      </c>
      <c r="K2513" s="8" t="s">
        <v>27</v>
      </c>
      <c r="L2513" s="8" t="s">
        <v>28</v>
      </c>
    </row>
    <row r="2514" spans="1:12" x14ac:dyDescent="0.25">
      <c r="A2514">
        <v>880</v>
      </c>
      <c r="B2514" s="8" t="s">
        <v>1186</v>
      </c>
      <c r="C2514" s="8" t="s">
        <v>382</v>
      </c>
      <c r="D2514" s="8" t="s">
        <v>26</v>
      </c>
      <c r="E2514" s="1">
        <v>42863</v>
      </c>
      <c r="F2514">
        <v>1</v>
      </c>
      <c r="G2514">
        <v>250.99</v>
      </c>
      <c r="H2514" s="8" t="s">
        <v>950</v>
      </c>
      <c r="I2514" s="8" t="s">
        <v>15</v>
      </c>
      <c r="J2514" s="8" t="s">
        <v>1974</v>
      </c>
      <c r="K2514" s="8" t="s">
        <v>27</v>
      </c>
      <c r="L2514" s="8" t="s">
        <v>28</v>
      </c>
    </row>
    <row r="2515" spans="1:12" x14ac:dyDescent="0.25">
      <c r="A2515">
        <v>880</v>
      </c>
      <c r="B2515" s="8" t="s">
        <v>1186</v>
      </c>
      <c r="C2515" s="8" t="s">
        <v>382</v>
      </c>
      <c r="D2515" s="8" t="s">
        <v>26</v>
      </c>
      <c r="E2515" s="1">
        <v>42863</v>
      </c>
      <c r="F2515">
        <v>2</v>
      </c>
      <c r="G2515">
        <v>4999.9799999999996</v>
      </c>
      <c r="H2515" s="8" t="s">
        <v>943</v>
      </c>
      <c r="I2515" s="8" t="s">
        <v>22</v>
      </c>
      <c r="J2515" s="8" t="s">
        <v>1968</v>
      </c>
      <c r="K2515" s="8" t="s">
        <v>27</v>
      </c>
      <c r="L2515" s="8" t="s">
        <v>28</v>
      </c>
    </row>
    <row r="2516" spans="1:12" x14ac:dyDescent="0.25">
      <c r="A2516">
        <v>881</v>
      </c>
      <c r="B2516" s="8" t="s">
        <v>1187</v>
      </c>
      <c r="C2516" s="8" t="s">
        <v>553</v>
      </c>
      <c r="D2516" s="8" t="s">
        <v>108</v>
      </c>
      <c r="E2516" s="1">
        <v>42863</v>
      </c>
      <c r="F2516">
        <v>1</v>
      </c>
      <c r="G2516">
        <v>489.99</v>
      </c>
      <c r="H2516" s="8" t="s">
        <v>932</v>
      </c>
      <c r="I2516" s="8" t="s">
        <v>53</v>
      </c>
      <c r="J2516" s="8" t="s">
        <v>1967</v>
      </c>
      <c r="K2516" s="8" t="s">
        <v>109</v>
      </c>
      <c r="L2516" s="8" t="s">
        <v>179</v>
      </c>
    </row>
    <row r="2517" spans="1:12" x14ac:dyDescent="0.25">
      <c r="A2517">
        <v>881</v>
      </c>
      <c r="B2517" s="8" t="s">
        <v>1187</v>
      </c>
      <c r="C2517" s="8" t="s">
        <v>553</v>
      </c>
      <c r="D2517" s="8" t="s">
        <v>108</v>
      </c>
      <c r="E2517" s="1">
        <v>42863</v>
      </c>
      <c r="F2517">
        <v>2</v>
      </c>
      <c r="G2517">
        <v>979.98</v>
      </c>
      <c r="H2517" s="8" t="s">
        <v>871</v>
      </c>
      <c r="I2517" s="8" t="s">
        <v>15</v>
      </c>
      <c r="J2517" s="8" t="s">
        <v>1967</v>
      </c>
      <c r="K2517" s="8" t="s">
        <v>109</v>
      </c>
      <c r="L2517" s="8" t="s">
        <v>179</v>
      </c>
    </row>
    <row r="2518" spans="1:12" x14ac:dyDescent="0.25">
      <c r="A2518">
        <v>881</v>
      </c>
      <c r="B2518" s="8" t="s">
        <v>1187</v>
      </c>
      <c r="C2518" s="8" t="s">
        <v>553</v>
      </c>
      <c r="D2518" s="8" t="s">
        <v>108</v>
      </c>
      <c r="E2518" s="1">
        <v>42863</v>
      </c>
      <c r="F2518">
        <v>1</v>
      </c>
      <c r="G2518">
        <v>250.99</v>
      </c>
      <c r="H2518" s="8" t="s">
        <v>894</v>
      </c>
      <c r="I2518" s="8" t="s">
        <v>15</v>
      </c>
      <c r="J2518" s="8" t="s">
        <v>1974</v>
      </c>
      <c r="K2518" s="8" t="s">
        <v>109</v>
      </c>
      <c r="L2518" s="8" t="s">
        <v>179</v>
      </c>
    </row>
    <row r="2519" spans="1:12" x14ac:dyDescent="0.25">
      <c r="A2519">
        <v>881</v>
      </c>
      <c r="B2519" s="8" t="s">
        <v>1187</v>
      </c>
      <c r="C2519" s="8" t="s">
        <v>553</v>
      </c>
      <c r="D2519" s="8" t="s">
        <v>108</v>
      </c>
      <c r="E2519" s="1">
        <v>42863</v>
      </c>
      <c r="F2519">
        <v>1</v>
      </c>
      <c r="G2519">
        <v>5999.99</v>
      </c>
      <c r="H2519" s="8" t="s">
        <v>927</v>
      </c>
      <c r="I2519" s="8" t="s">
        <v>858</v>
      </c>
      <c r="J2519" s="8" t="s">
        <v>1969</v>
      </c>
      <c r="K2519" s="8" t="s">
        <v>109</v>
      </c>
      <c r="L2519" s="8" t="s">
        <v>179</v>
      </c>
    </row>
    <row r="2520" spans="1:12" x14ac:dyDescent="0.25">
      <c r="A2520">
        <v>882</v>
      </c>
      <c r="B2520" s="8" t="s">
        <v>1188</v>
      </c>
      <c r="C2520" s="8" t="s">
        <v>307</v>
      </c>
      <c r="D2520" s="8" t="s">
        <v>26</v>
      </c>
      <c r="E2520" s="1">
        <v>42864</v>
      </c>
      <c r="F2520">
        <v>2</v>
      </c>
      <c r="G2520">
        <v>899.98</v>
      </c>
      <c r="H2520" s="8" t="s">
        <v>941</v>
      </c>
      <c r="I2520" s="8" t="s">
        <v>39</v>
      </c>
      <c r="J2520" s="8" t="s">
        <v>1974</v>
      </c>
      <c r="K2520" s="8" t="s">
        <v>27</v>
      </c>
      <c r="L2520" s="8" t="s">
        <v>28</v>
      </c>
    </row>
    <row r="2521" spans="1:12" x14ac:dyDescent="0.25">
      <c r="A2521">
        <v>882</v>
      </c>
      <c r="B2521" s="8" t="s">
        <v>1188</v>
      </c>
      <c r="C2521" s="8" t="s">
        <v>307</v>
      </c>
      <c r="D2521" s="8" t="s">
        <v>26</v>
      </c>
      <c r="E2521" s="1">
        <v>42864</v>
      </c>
      <c r="F2521">
        <v>2</v>
      </c>
      <c r="G2521">
        <v>6999.98</v>
      </c>
      <c r="H2521" s="8" t="s">
        <v>917</v>
      </c>
      <c r="I2521" s="8" t="s">
        <v>20</v>
      </c>
      <c r="J2521" s="8" t="s">
        <v>1969</v>
      </c>
      <c r="K2521" s="8" t="s">
        <v>27</v>
      </c>
      <c r="L2521" s="8" t="s">
        <v>28</v>
      </c>
    </row>
    <row r="2522" spans="1:12" x14ac:dyDescent="0.25">
      <c r="A2522">
        <v>882</v>
      </c>
      <c r="B2522" s="8" t="s">
        <v>1188</v>
      </c>
      <c r="C2522" s="8" t="s">
        <v>307</v>
      </c>
      <c r="D2522" s="8" t="s">
        <v>26</v>
      </c>
      <c r="E2522" s="1">
        <v>42864</v>
      </c>
      <c r="F2522">
        <v>2</v>
      </c>
      <c r="G2522">
        <v>3999.98</v>
      </c>
      <c r="H2522" s="8" t="s">
        <v>983</v>
      </c>
      <c r="I2522" s="8" t="s">
        <v>858</v>
      </c>
      <c r="J2522" s="8" t="s">
        <v>1969</v>
      </c>
      <c r="K2522" s="8" t="s">
        <v>27</v>
      </c>
      <c r="L2522" s="8" t="s">
        <v>28</v>
      </c>
    </row>
    <row r="2523" spans="1:12" x14ac:dyDescent="0.25">
      <c r="A2523">
        <v>883</v>
      </c>
      <c r="B2523" s="8" t="s">
        <v>1189</v>
      </c>
      <c r="C2523" s="8" t="s">
        <v>432</v>
      </c>
      <c r="D2523" s="8" t="s">
        <v>26</v>
      </c>
      <c r="E2523" s="1">
        <v>42866</v>
      </c>
      <c r="F2523">
        <v>1</v>
      </c>
      <c r="G2523">
        <v>539.99</v>
      </c>
      <c r="H2523" s="8" t="s">
        <v>1005</v>
      </c>
      <c r="I2523" s="8" t="s">
        <v>22</v>
      </c>
      <c r="J2523" s="8" t="s">
        <v>1973</v>
      </c>
      <c r="K2523" s="8" t="s">
        <v>27</v>
      </c>
      <c r="L2523" s="8" t="s">
        <v>28</v>
      </c>
    </row>
    <row r="2524" spans="1:12" x14ac:dyDescent="0.25">
      <c r="A2524">
        <v>883</v>
      </c>
      <c r="B2524" s="8" t="s">
        <v>1189</v>
      </c>
      <c r="C2524" s="8" t="s">
        <v>432</v>
      </c>
      <c r="D2524" s="8" t="s">
        <v>26</v>
      </c>
      <c r="E2524" s="1">
        <v>42866</v>
      </c>
      <c r="F2524">
        <v>2</v>
      </c>
      <c r="G2524">
        <v>2641.98</v>
      </c>
      <c r="H2524" s="8" t="s">
        <v>77</v>
      </c>
      <c r="I2524" s="8" t="s">
        <v>22</v>
      </c>
      <c r="J2524" s="8" t="s">
        <v>1972</v>
      </c>
      <c r="K2524" s="8" t="s">
        <v>27</v>
      </c>
      <c r="L2524" s="8" t="s">
        <v>28</v>
      </c>
    </row>
    <row r="2525" spans="1:12" x14ac:dyDescent="0.25">
      <c r="A2525">
        <v>884</v>
      </c>
      <c r="B2525" s="8" t="s">
        <v>1190</v>
      </c>
      <c r="C2525" s="8" t="s">
        <v>177</v>
      </c>
      <c r="D2525" s="8" t="s">
        <v>26</v>
      </c>
      <c r="E2525" s="1">
        <v>42866</v>
      </c>
      <c r="F2525">
        <v>2</v>
      </c>
      <c r="G2525">
        <v>539.98</v>
      </c>
      <c r="H2525" s="8" t="s">
        <v>66</v>
      </c>
      <c r="I2525" s="8" t="s">
        <v>53</v>
      </c>
      <c r="J2525" s="8" t="s">
        <v>1967</v>
      </c>
      <c r="K2525" s="8" t="s">
        <v>27</v>
      </c>
      <c r="L2525" s="8" t="s">
        <v>31</v>
      </c>
    </row>
    <row r="2526" spans="1:12" x14ac:dyDescent="0.25">
      <c r="A2526">
        <v>884</v>
      </c>
      <c r="B2526" s="8" t="s">
        <v>1190</v>
      </c>
      <c r="C2526" s="8" t="s">
        <v>177</v>
      </c>
      <c r="D2526" s="8" t="s">
        <v>26</v>
      </c>
      <c r="E2526" s="1">
        <v>42866</v>
      </c>
      <c r="F2526">
        <v>2</v>
      </c>
      <c r="G2526">
        <v>2819.98</v>
      </c>
      <c r="H2526" s="8" t="s">
        <v>1151</v>
      </c>
      <c r="I2526" s="8" t="s">
        <v>22</v>
      </c>
      <c r="J2526" s="8" t="s">
        <v>1973</v>
      </c>
      <c r="K2526" s="8" t="s">
        <v>27</v>
      </c>
      <c r="L2526" s="8" t="s">
        <v>31</v>
      </c>
    </row>
    <row r="2527" spans="1:12" x14ac:dyDescent="0.25">
      <c r="A2527">
        <v>884</v>
      </c>
      <c r="B2527" s="8" t="s">
        <v>1190</v>
      </c>
      <c r="C2527" s="8" t="s">
        <v>177</v>
      </c>
      <c r="D2527" s="8" t="s">
        <v>26</v>
      </c>
      <c r="E2527" s="1">
        <v>42866</v>
      </c>
      <c r="F2527">
        <v>2</v>
      </c>
      <c r="G2527">
        <v>833.98</v>
      </c>
      <c r="H2527" s="8" t="s">
        <v>945</v>
      </c>
      <c r="I2527" s="8" t="s">
        <v>15</v>
      </c>
      <c r="J2527" s="8" t="s">
        <v>1974</v>
      </c>
      <c r="K2527" s="8" t="s">
        <v>27</v>
      </c>
      <c r="L2527" s="8" t="s">
        <v>31</v>
      </c>
    </row>
    <row r="2528" spans="1:12" x14ac:dyDescent="0.25">
      <c r="A2528">
        <v>884</v>
      </c>
      <c r="B2528" s="8" t="s">
        <v>1190</v>
      </c>
      <c r="C2528" s="8" t="s">
        <v>177</v>
      </c>
      <c r="D2528" s="8" t="s">
        <v>26</v>
      </c>
      <c r="E2528" s="1">
        <v>42866</v>
      </c>
      <c r="F2528">
        <v>1</v>
      </c>
      <c r="G2528">
        <v>1549</v>
      </c>
      <c r="H2528" s="8" t="s">
        <v>19</v>
      </c>
      <c r="I2528" s="8" t="s">
        <v>20</v>
      </c>
      <c r="J2528" s="8" t="s">
        <v>1968</v>
      </c>
      <c r="K2528" s="8" t="s">
        <v>27</v>
      </c>
      <c r="L2528" s="8" t="s">
        <v>31</v>
      </c>
    </row>
    <row r="2529" spans="1:12" x14ac:dyDescent="0.25">
      <c r="A2529">
        <v>884</v>
      </c>
      <c r="B2529" s="8" t="s">
        <v>1190</v>
      </c>
      <c r="C2529" s="8" t="s">
        <v>177</v>
      </c>
      <c r="D2529" s="8" t="s">
        <v>26</v>
      </c>
      <c r="E2529" s="1">
        <v>42866</v>
      </c>
      <c r="F2529">
        <v>2</v>
      </c>
      <c r="G2529">
        <v>6999.98</v>
      </c>
      <c r="H2529" s="8" t="s">
        <v>909</v>
      </c>
      <c r="I2529" s="8" t="s">
        <v>858</v>
      </c>
      <c r="J2529" s="8" t="s">
        <v>1969</v>
      </c>
      <c r="K2529" s="8" t="s">
        <v>27</v>
      </c>
      <c r="L2529" s="8" t="s">
        <v>31</v>
      </c>
    </row>
    <row r="2530" spans="1:12" x14ac:dyDescent="0.25">
      <c r="A2530">
        <v>885</v>
      </c>
      <c r="B2530" s="8" t="s">
        <v>436</v>
      </c>
      <c r="C2530" s="8" t="s">
        <v>437</v>
      </c>
      <c r="D2530" s="8" t="s">
        <v>108</v>
      </c>
      <c r="E2530" s="1">
        <v>42868</v>
      </c>
      <c r="F2530">
        <v>1</v>
      </c>
      <c r="G2530">
        <v>449.99</v>
      </c>
      <c r="H2530" s="8" t="s">
        <v>854</v>
      </c>
      <c r="I2530" s="8" t="s">
        <v>39</v>
      </c>
      <c r="J2530" s="8" t="s">
        <v>1974</v>
      </c>
      <c r="K2530" s="8" t="s">
        <v>109</v>
      </c>
      <c r="L2530" s="8" t="s">
        <v>110</v>
      </c>
    </row>
    <row r="2531" spans="1:12" x14ac:dyDescent="0.25">
      <c r="A2531">
        <v>885</v>
      </c>
      <c r="B2531" s="8" t="s">
        <v>436</v>
      </c>
      <c r="C2531" s="8" t="s">
        <v>437</v>
      </c>
      <c r="D2531" s="8" t="s">
        <v>108</v>
      </c>
      <c r="E2531" s="1">
        <v>42868</v>
      </c>
      <c r="F2531">
        <v>1</v>
      </c>
      <c r="G2531">
        <v>5299.99</v>
      </c>
      <c r="H2531" s="8" t="s">
        <v>897</v>
      </c>
      <c r="I2531" s="8" t="s">
        <v>22</v>
      </c>
      <c r="J2531" s="8" t="s">
        <v>1969</v>
      </c>
      <c r="K2531" s="8" t="s">
        <v>109</v>
      </c>
      <c r="L2531" s="8" t="s">
        <v>110</v>
      </c>
    </row>
    <row r="2532" spans="1:12" x14ac:dyDescent="0.25">
      <c r="A2532">
        <v>886</v>
      </c>
      <c r="B2532" s="8" t="s">
        <v>1191</v>
      </c>
      <c r="C2532" s="8" t="s">
        <v>148</v>
      </c>
      <c r="D2532" s="8" t="s">
        <v>13</v>
      </c>
      <c r="E2532" s="1">
        <v>42868</v>
      </c>
      <c r="F2532">
        <v>1</v>
      </c>
      <c r="G2532">
        <v>999.99</v>
      </c>
      <c r="H2532" s="8" t="s">
        <v>868</v>
      </c>
      <c r="I2532" s="8" t="s">
        <v>22</v>
      </c>
      <c r="J2532" s="8" t="s">
        <v>1968</v>
      </c>
      <c r="K2532" s="8" t="s">
        <v>16</v>
      </c>
      <c r="L2532" s="8" t="s">
        <v>17</v>
      </c>
    </row>
    <row r="2533" spans="1:12" x14ac:dyDescent="0.25">
      <c r="A2533">
        <v>886</v>
      </c>
      <c r="B2533" s="8" t="s">
        <v>1191</v>
      </c>
      <c r="C2533" s="8" t="s">
        <v>148</v>
      </c>
      <c r="D2533" s="8" t="s">
        <v>13</v>
      </c>
      <c r="E2533" s="1">
        <v>42868</v>
      </c>
      <c r="F2533">
        <v>1</v>
      </c>
      <c r="G2533">
        <v>5299.99</v>
      </c>
      <c r="H2533" s="8" t="s">
        <v>879</v>
      </c>
      <c r="I2533" s="8" t="s">
        <v>22</v>
      </c>
      <c r="J2533" s="8" t="s">
        <v>1969</v>
      </c>
      <c r="K2533" s="8" t="s">
        <v>16</v>
      </c>
      <c r="L2533" s="8" t="s">
        <v>17</v>
      </c>
    </row>
    <row r="2534" spans="1:12" x14ac:dyDescent="0.25">
      <c r="A2534">
        <v>887</v>
      </c>
      <c r="B2534" s="8" t="s">
        <v>1192</v>
      </c>
      <c r="C2534" s="8" t="s">
        <v>115</v>
      </c>
      <c r="D2534" s="8" t="s">
        <v>26</v>
      </c>
      <c r="E2534" s="1">
        <v>42868</v>
      </c>
      <c r="F2534">
        <v>1</v>
      </c>
      <c r="G2534">
        <v>659.99</v>
      </c>
      <c r="H2534" s="8" t="s">
        <v>912</v>
      </c>
      <c r="I2534" s="8" t="s">
        <v>15</v>
      </c>
      <c r="J2534" s="8" t="s">
        <v>1967</v>
      </c>
      <c r="K2534" s="8" t="s">
        <v>27</v>
      </c>
      <c r="L2534" s="8" t="s">
        <v>28</v>
      </c>
    </row>
    <row r="2535" spans="1:12" x14ac:dyDescent="0.25">
      <c r="A2535">
        <v>887</v>
      </c>
      <c r="B2535" s="8" t="s">
        <v>1192</v>
      </c>
      <c r="C2535" s="8" t="s">
        <v>115</v>
      </c>
      <c r="D2535" s="8" t="s">
        <v>26</v>
      </c>
      <c r="E2535" s="1">
        <v>42868</v>
      </c>
      <c r="F2535">
        <v>2</v>
      </c>
      <c r="G2535">
        <v>11999.98</v>
      </c>
      <c r="H2535" s="8" t="s">
        <v>927</v>
      </c>
      <c r="I2535" s="8" t="s">
        <v>858</v>
      </c>
      <c r="J2535" s="8" t="s">
        <v>1969</v>
      </c>
      <c r="K2535" s="8" t="s">
        <v>27</v>
      </c>
      <c r="L2535" s="8" t="s">
        <v>28</v>
      </c>
    </row>
    <row r="2536" spans="1:12" x14ac:dyDescent="0.25">
      <c r="A2536">
        <v>888</v>
      </c>
      <c r="B2536" s="8" t="s">
        <v>1193</v>
      </c>
      <c r="C2536" s="8" t="s">
        <v>248</v>
      </c>
      <c r="D2536" s="8" t="s">
        <v>26</v>
      </c>
      <c r="E2536" s="1">
        <v>42869</v>
      </c>
      <c r="F2536">
        <v>2</v>
      </c>
      <c r="G2536">
        <v>1199.98</v>
      </c>
      <c r="H2536" s="8" t="s">
        <v>14</v>
      </c>
      <c r="I2536" s="8" t="s">
        <v>39</v>
      </c>
      <c r="J2536" s="8" t="s">
        <v>1967</v>
      </c>
      <c r="K2536" s="8" t="s">
        <v>27</v>
      </c>
      <c r="L2536" s="8" t="s">
        <v>31</v>
      </c>
    </row>
    <row r="2537" spans="1:12" x14ac:dyDescent="0.25">
      <c r="A2537">
        <v>888</v>
      </c>
      <c r="B2537" s="8" t="s">
        <v>1193</v>
      </c>
      <c r="C2537" s="8" t="s">
        <v>248</v>
      </c>
      <c r="D2537" s="8" t="s">
        <v>26</v>
      </c>
      <c r="E2537" s="1">
        <v>42869</v>
      </c>
      <c r="F2537">
        <v>2</v>
      </c>
      <c r="G2537">
        <v>939.98</v>
      </c>
      <c r="H2537" s="8" t="s">
        <v>903</v>
      </c>
      <c r="I2537" s="8" t="s">
        <v>22</v>
      </c>
      <c r="J2537" s="8" t="s">
        <v>1968</v>
      </c>
      <c r="K2537" s="8" t="s">
        <v>27</v>
      </c>
      <c r="L2537" s="8" t="s">
        <v>31</v>
      </c>
    </row>
    <row r="2538" spans="1:12" x14ac:dyDescent="0.25">
      <c r="A2538">
        <v>889</v>
      </c>
      <c r="B2538" s="8" t="s">
        <v>1194</v>
      </c>
      <c r="C2538" s="8" t="s">
        <v>387</v>
      </c>
      <c r="D2538" s="8" t="s">
        <v>108</v>
      </c>
      <c r="E2538" s="1">
        <v>42869</v>
      </c>
      <c r="F2538">
        <v>2</v>
      </c>
      <c r="G2538">
        <v>1099.98</v>
      </c>
      <c r="H2538" s="8" t="s">
        <v>43</v>
      </c>
      <c r="I2538" s="8" t="s">
        <v>15</v>
      </c>
      <c r="J2538" s="8" t="s">
        <v>1967</v>
      </c>
      <c r="K2538" s="8" t="s">
        <v>109</v>
      </c>
      <c r="L2538" s="8" t="s">
        <v>110</v>
      </c>
    </row>
    <row r="2539" spans="1:12" x14ac:dyDescent="0.25">
      <c r="A2539">
        <v>890</v>
      </c>
      <c r="B2539" s="8" t="s">
        <v>1195</v>
      </c>
      <c r="C2539" s="8" t="s">
        <v>565</v>
      </c>
      <c r="D2539" s="8" t="s">
        <v>26</v>
      </c>
      <c r="E2539" s="1">
        <v>42870</v>
      </c>
      <c r="F2539">
        <v>2</v>
      </c>
      <c r="G2539">
        <v>1199.98</v>
      </c>
      <c r="H2539" s="8" t="s">
        <v>14</v>
      </c>
      <c r="I2539" s="8" t="s">
        <v>15</v>
      </c>
      <c r="J2539" s="8" t="s">
        <v>1967</v>
      </c>
      <c r="K2539" s="8" t="s">
        <v>27</v>
      </c>
      <c r="L2539" s="8" t="s">
        <v>28</v>
      </c>
    </row>
    <row r="2540" spans="1:12" x14ac:dyDescent="0.25">
      <c r="A2540">
        <v>890</v>
      </c>
      <c r="B2540" s="8" t="s">
        <v>1195</v>
      </c>
      <c r="C2540" s="8" t="s">
        <v>565</v>
      </c>
      <c r="D2540" s="8" t="s">
        <v>26</v>
      </c>
      <c r="E2540" s="1">
        <v>42870</v>
      </c>
      <c r="F2540">
        <v>2</v>
      </c>
      <c r="G2540">
        <v>693.98</v>
      </c>
      <c r="H2540" s="8" t="s">
        <v>1033</v>
      </c>
      <c r="I2540" s="8" t="s">
        <v>15</v>
      </c>
      <c r="J2540" s="8" t="s">
        <v>1974</v>
      </c>
      <c r="K2540" s="8" t="s">
        <v>27</v>
      </c>
      <c r="L2540" s="8" t="s">
        <v>28</v>
      </c>
    </row>
    <row r="2541" spans="1:12" x14ac:dyDescent="0.25">
      <c r="A2541">
        <v>890</v>
      </c>
      <c r="B2541" s="8" t="s">
        <v>1195</v>
      </c>
      <c r="C2541" s="8" t="s">
        <v>565</v>
      </c>
      <c r="D2541" s="8" t="s">
        <v>26</v>
      </c>
      <c r="E2541" s="1">
        <v>42870</v>
      </c>
      <c r="F2541">
        <v>1</v>
      </c>
      <c r="G2541">
        <v>250.99</v>
      </c>
      <c r="H2541" s="8" t="s">
        <v>894</v>
      </c>
      <c r="I2541" s="8" t="s">
        <v>15</v>
      </c>
      <c r="J2541" s="8" t="s">
        <v>1974</v>
      </c>
      <c r="K2541" s="8" t="s">
        <v>27</v>
      </c>
      <c r="L2541" s="8" t="s">
        <v>28</v>
      </c>
    </row>
    <row r="2542" spans="1:12" x14ac:dyDescent="0.25">
      <c r="A2542">
        <v>890</v>
      </c>
      <c r="B2542" s="8" t="s">
        <v>1195</v>
      </c>
      <c r="C2542" s="8" t="s">
        <v>565</v>
      </c>
      <c r="D2542" s="8" t="s">
        <v>26</v>
      </c>
      <c r="E2542" s="1">
        <v>42870</v>
      </c>
      <c r="F2542">
        <v>2</v>
      </c>
      <c r="G2542">
        <v>1067.98</v>
      </c>
      <c r="H2542" s="8" t="s">
        <v>957</v>
      </c>
      <c r="I2542" s="8" t="s">
        <v>39</v>
      </c>
      <c r="J2542" s="8" t="s">
        <v>1974</v>
      </c>
      <c r="K2542" s="8" t="s">
        <v>27</v>
      </c>
      <c r="L2542" s="8" t="s">
        <v>28</v>
      </c>
    </row>
    <row r="2543" spans="1:12" x14ac:dyDescent="0.25">
      <c r="A2543">
        <v>890</v>
      </c>
      <c r="B2543" s="8" t="s">
        <v>1195</v>
      </c>
      <c r="C2543" s="8" t="s">
        <v>565</v>
      </c>
      <c r="D2543" s="8" t="s">
        <v>26</v>
      </c>
      <c r="E2543" s="1">
        <v>42870</v>
      </c>
      <c r="F2543">
        <v>1</v>
      </c>
      <c r="G2543">
        <v>875.99</v>
      </c>
      <c r="H2543" s="8" t="s">
        <v>906</v>
      </c>
      <c r="I2543" s="8" t="s">
        <v>858</v>
      </c>
      <c r="J2543" s="8" t="s">
        <v>1968</v>
      </c>
      <c r="K2543" s="8" t="s">
        <v>27</v>
      </c>
      <c r="L2543" s="8" t="s">
        <v>28</v>
      </c>
    </row>
    <row r="2544" spans="1:12" x14ac:dyDescent="0.25">
      <c r="A2544">
        <v>891</v>
      </c>
      <c r="B2544" s="8" t="s">
        <v>1196</v>
      </c>
      <c r="C2544" s="8" t="s">
        <v>1097</v>
      </c>
      <c r="D2544" s="8" t="s">
        <v>26</v>
      </c>
      <c r="E2544" s="1">
        <v>42870</v>
      </c>
      <c r="F2544">
        <v>2</v>
      </c>
      <c r="G2544">
        <v>833.98</v>
      </c>
      <c r="H2544" s="8" t="s">
        <v>945</v>
      </c>
      <c r="I2544" s="8" t="s">
        <v>39</v>
      </c>
      <c r="J2544" s="8" t="s">
        <v>1974</v>
      </c>
      <c r="K2544" s="8" t="s">
        <v>27</v>
      </c>
      <c r="L2544" s="8" t="s">
        <v>28</v>
      </c>
    </row>
    <row r="2545" spans="1:12" x14ac:dyDescent="0.25">
      <c r="A2545">
        <v>891</v>
      </c>
      <c r="B2545" s="8" t="s">
        <v>1196</v>
      </c>
      <c r="C2545" s="8" t="s">
        <v>1097</v>
      </c>
      <c r="D2545" s="8" t="s">
        <v>26</v>
      </c>
      <c r="E2545" s="1">
        <v>42870</v>
      </c>
      <c r="F2545">
        <v>2</v>
      </c>
      <c r="G2545">
        <v>1665.98</v>
      </c>
      <c r="H2545" s="8" t="s">
        <v>1006</v>
      </c>
      <c r="I2545" s="8" t="s">
        <v>22</v>
      </c>
      <c r="J2545" s="8" t="s">
        <v>1974</v>
      </c>
      <c r="K2545" s="8" t="s">
        <v>27</v>
      </c>
      <c r="L2545" s="8" t="s">
        <v>28</v>
      </c>
    </row>
    <row r="2546" spans="1:12" x14ac:dyDescent="0.25">
      <c r="A2546">
        <v>891</v>
      </c>
      <c r="B2546" s="8" t="s">
        <v>1196</v>
      </c>
      <c r="C2546" s="8" t="s">
        <v>1097</v>
      </c>
      <c r="D2546" s="8" t="s">
        <v>26</v>
      </c>
      <c r="E2546" s="1">
        <v>42870</v>
      </c>
      <c r="F2546">
        <v>1</v>
      </c>
      <c r="G2546">
        <v>469.99</v>
      </c>
      <c r="H2546" s="8" t="s">
        <v>869</v>
      </c>
      <c r="I2546" s="8" t="s">
        <v>22</v>
      </c>
      <c r="J2546" s="8" t="s">
        <v>1969</v>
      </c>
      <c r="K2546" s="8" t="s">
        <v>27</v>
      </c>
      <c r="L2546" s="8" t="s">
        <v>28</v>
      </c>
    </row>
    <row r="2547" spans="1:12" x14ac:dyDescent="0.25">
      <c r="A2547">
        <v>891</v>
      </c>
      <c r="B2547" s="8" t="s">
        <v>1196</v>
      </c>
      <c r="C2547" s="8" t="s">
        <v>1097</v>
      </c>
      <c r="D2547" s="8" t="s">
        <v>26</v>
      </c>
      <c r="E2547" s="1">
        <v>42870</v>
      </c>
      <c r="F2547">
        <v>1</v>
      </c>
      <c r="G2547">
        <v>5999.99</v>
      </c>
      <c r="H2547" s="8" t="s">
        <v>927</v>
      </c>
      <c r="I2547" s="8" t="s">
        <v>858</v>
      </c>
      <c r="J2547" s="8" t="s">
        <v>1969</v>
      </c>
      <c r="K2547" s="8" t="s">
        <v>27</v>
      </c>
      <c r="L2547" s="8" t="s">
        <v>28</v>
      </c>
    </row>
    <row r="2548" spans="1:12" x14ac:dyDescent="0.25">
      <c r="A2548">
        <v>892</v>
      </c>
      <c r="B2548" s="8" t="s">
        <v>1197</v>
      </c>
      <c r="C2548" s="8" t="s">
        <v>96</v>
      </c>
      <c r="D2548" s="8" t="s">
        <v>26</v>
      </c>
      <c r="E2548" s="1">
        <v>42870</v>
      </c>
      <c r="F2548">
        <v>1</v>
      </c>
      <c r="G2548">
        <v>832.99</v>
      </c>
      <c r="H2548" s="8" t="s">
        <v>1055</v>
      </c>
      <c r="I2548" s="8" t="s">
        <v>22</v>
      </c>
      <c r="J2548" s="8" t="s">
        <v>1968</v>
      </c>
      <c r="K2548" s="8" t="s">
        <v>27</v>
      </c>
      <c r="L2548" s="8" t="s">
        <v>31</v>
      </c>
    </row>
    <row r="2549" spans="1:12" x14ac:dyDescent="0.25">
      <c r="A2549">
        <v>892</v>
      </c>
      <c r="B2549" s="8" t="s">
        <v>1197</v>
      </c>
      <c r="C2549" s="8" t="s">
        <v>96</v>
      </c>
      <c r="D2549" s="8" t="s">
        <v>26</v>
      </c>
      <c r="E2549" s="1">
        <v>42870</v>
      </c>
      <c r="F2549">
        <v>2</v>
      </c>
      <c r="G2549">
        <v>5999.98</v>
      </c>
      <c r="H2549" s="8" t="s">
        <v>45</v>
      </c>
      <c r="I2549" s="8" t="s">
        <v>46</v>
      </c>
      <c r="J2549" s="8" t="s">
        <v>1969</v>
      </c>
      <c r="K2549" s="8" t="s">
        <v>27</v>
      </c>
      <c r="L2549" s="8" t="s">
        <v>31</v>
      </c>
    </row>
    <row r="2550" spans="1:12" x14ac:dyDescent="0.25">
      <c r="A2550">
        <v>892</v>
      </c>
      <c r="B2550" s="8" t="s">
        <v>1197</v>
      </c>
      <c r="C2550" s="8" t="s">
        <v>96</v>
      </c>
      <c r="D2550" s="8" t="s">
        <v>26</v>
      </c>
      <c r="E2550" s="1">
        <v>42870</v>
      </c>
      <c r="F2550">
        <v>1</v>
      </c>
      <c r="G2550">
        <v>189.99</v>
      </c>
      <c r="H2550" s="8" t="s">
        <v>898</v>
      </c>
      <c r="I2550" s="8" t="s">
        <v>53</v>
      </c>
      <c r="J2550" s="8" t="s">
        <v>1969</v>
      </c>
      <c r="K2550" s="8" t="s">
        <v>27</v>
      </c>
      <c r="L2550" s="8" t="s">
        <v>31</v>
      </c>
    </row>
    <row r="2551" spans="1:12" x14ac:dyDescent="0.25">
      <c r="A2551">
        <v>892</v>
      </c>
      <c r="B2551" s="8" t="s">
        <v>1197</v>
      </c>
      <c r="C2551" s="8" t="s">
        <v>96</v>
      </c>
      <c r="D2551" s="8" t="s">
        <v>26</v>
      </c>
      <c r="E2551" s="1">
        <v>42870</v>
      </c>
      <c r="F2551">
        <v>2</v>
      </c>
      <c r="G2551">
        <v>11999.98</v>
      </c>
      <c r="H2551" s="8" t="s">
        <v>927</v>
      </c>
      <c r="I2551" s="8" t="s">
        <v>858</v>
      </c>
      <c r="J2551" s="8" t="s">
        <v>1969</v>
      </c>
      <c r="K2551" s="8" t="s">
        <v>27</v>
      </c>
      <c r="L2551" s="8" t="s">
        <v>31</v>
      </c>
    </row>
    <row r="2552" spans="1:12" x14ac:dyDescent="0.25">
      <c r="A2552">
        <v>893</v>
      </c>
      <c r="B2552" s="8" t="s">
        <v>1198</v>
      </c>
      <c r="C2552" s="8" t="s">
        <v>92</v>
      </c>
      <c r="D2552" s="8" t="s">
        <v>26</v>
      </c>
      <c r="E2552" s="1">
        <v>42871</v>
      </c>
      <c r="F2552">
        <v>1</v>
      </c>
      <c r="G2552">
        <v>869.99</v>
      </c>
      <c r="H2552" s="8" t="s">
        <v>940</v>
      </c>
      <c r="I2552" s="8" t="s">
        <v>22</v>
      </c>
      <c r="J2552" s="8" t="s">
        <v>1973</v>
      </c>
      <c r="K2552" s="8" t="s">
        <v>27</v>
      </c>
      <c r="L2552" s="8" t="s">
        <v>31</v>
      </c>
    </row>
    <row r="2553" spans="1:12" x14ac:dyDescent="0.25">
      <c r="A2553">
        <v>893</v>
      </c>
      <c r="B2553" s="8" t="s">
        <v>1198</v>
      </c>
      <c r="C2553" s="8" t="s">
        <v>92</v>
      </c>
      <c r="D2553" s="8" t="s">
        <v>26</v>
      </c>
      <c r="E2553" s="1">
        <v>42871</v>
      </c>
      <c r="F2553">
        <v>2</v>
      </c>
      <c r="G2553">
        <v>501.98</v>
      </c>
      <c r="H2553" s="8" t="s">
        <v>894</v>
      </c>
      <c r="I2553" s="8" t="s">
        <v>15</v>
      </c>
      <c r="J2553" s="8" t="s">
        <v>1974</v>
      </c>
      <c r="K2553" s="8" t="s">
        <v>27</v>
      </c>
      <c r="L2553" s="8" t="s">
        <v>31</v>
      </c>
    </row>
    <row r="2554" spans="1:12" x14ac:dyDescent="0.25">
      <c r="A2554">
        <v>894</v>
      </c>
      <c r="B2554" s="8" t="s">
        <v>1199</v>
      </c>
      <c r="C2554" s="8" t="s">
        <v>517</v>
      </c>
      <c r="D2554" s="8" t="s">
        <v>26</v>
      </c>
      <c r="E2554" s="1">
        <v>42871</v>
      </c>
      <c r="F2554">
        <v>2</v>
      </c>
      <c r="G2554">
        <v>679.98</v>
      </c>
      <c r="H2554" s="8" t="s">
        <v>926</v>
      </c>
      <c r="I2554" s="8" t="s">
        <v>53</v>
      </c>
      <c r="J2554" s="8" t="s">
        <v>1967</v>
      </c>
      <c r="K2554" s="8" t="s">
        <v>27</v>
      </c>
      <c r="L2554" s="8" t="s">
        <v>28</v>
      </c>
    </row>
    <row r="2555" spans="1:12" x14ac:dyDescent="0.25">
      <c r="A2555">
        <v>895</v>
      </c>
      <c r="B2555" s="8" t="s">
        <v>1200</v>
      </c>
      <c r="C2555" s="8" t="s">
        <v>177</v>
      </c>
      <c r="D2555" s="8" t="s">
        <v>26</v>
      </c>
      <c r="E2555" s="1">
        <v>42873</v>
      </c>
      <c r="F2555">
        <v>1</v>
      </c>
      <c r="G2555">
        <v>449.99</v>
      </c>
      <c r="H2555" s="8" t="s">
        <v>854</v>
      </c>
      <c r="I2555" s="8" t="s">
        <v>39</v>
      </c>
      <c r="J2555" s="8" t="s">
        <v>1974</v>
      </c>
      <c r="K2555" s="8" t="s">
        <v>27</v>
      </c>
      <c r="L2555" s="8" t="s">
        <v>28</v>
      </c>
    </row>
    <row r="2556" spans="1:12" x14ac:dyDescent="0.25">
      <c r="A2556">
        <v>896</v>
      </c>
      <c r="B2556" s="8" t="s">
        <v>1201</v>
      </c>
      <c r="C2556" s="8" t="s">
        <v>237</v>
      </c>
      <c r="D2556" s="8" t="s">
        <v>108</v>
      </c>
      <c r="E2556" s="1">
        <v>42874</v>
      </c>
      <c r="F2556">
        <v>1</v>
      </c>
      <c r="G2556">
        <v>1549</v>
      </c>
      <c r="H2556" s="8" t="s">
        <v>19</v>
      </c>
      <c r="I2556" s="8" t="s">
        <v>20</v>
      </c>
      <c r="J2556" s="8" t="s">
        <v>1968</v>
      </c>
      <c r="K2556" s="8" t="s">
        <v>109</v>
      </c>
      <c r="L2556" s="8" t="s">
        <v>179</v>
      </c>
    </row>
    <row r="2557" spans="1:12" x14ac:dyDescent="0.25">
      <c r="A2557">
        <v>896</v>
      </c>
      <c r="B2557" s="8" t="s">
        <v>1201</v>
      </c>
      <c r="C2557" s="8" t="s">
        <v>237</v>
      </c>
      <c r="D2557" s="8" t="s">
        <v>108</v>
      </c>
      <c r="E2557" s="1">
        <v>42874</v>
      </c>
      <c r="F2557">
        <v>2</v>
      </c>
      <c r="G2557">
        <v>699.98</v>
      </c>
      <c r="H2557" s="8" t="s">
        <v>958</v>
      </c>
      <c r="I2557" s="8" t="s">
        <v>53</v>
      </c>
      <c r="J2557" s="8" t="s">
        <v>1969</v>
      </c>
      <c r="K2557" s="8" t="s">
        <v>109</v>
      </c>
      <c r="L2557" s="8" t="s">
        <v>179</v>
      </c>
    </row>
    <row r="2558" spans="1:12" x14ac:dyDescent="0.25">
      <c r="A2558">
        <v>897</v>
      </c>
      <c r="B2558" s="8" t="s">
        <v>1202</v>
      </c>
      <c r="C2558" s="8" t="s">
        <v>456</v>
      </c>
      <c r="D2558" s="8" t="s">
        <v>13</v>
      </c>
      <c r="E2558" s="1">
        <v>42875</v>
      </c>
      <c r="F2558">
        <v>1</v>
      </c>
      <c r="G2558">
        <v>349.99</v>
      </c>
      <c r="H2558" s="8" t="s">
        <v>947</v>
      </c>
      <c r="I2558" s="8" t="s">
        <v>53</v>
      </c>
      <c r="J2558" s="8" t="s">
        <v>1967</v>
      </c>
      <c r="K2558" s="8" t="s">
        <v>16</v>
      </c>
      <c r="L2558" s="8" t="s">
        <v>17</v>
      </c>
    </row>
    <row r="2559" spans="1:12" x14ac:dyDescent="0.25">
      <c r="A2559">
        <v>897</v>
      </c>
      <c r="B2559" s="8" t="s">
        <v>1202</v>
      </c>
      <c r="C2559" s="8" t="s">
        <v>456</v>
      </c>
      <c r="D2559" s="8" t="s">
        <v>13</v>
      </c>
      <c r="E2559" s="1">
        <v>42875</v>
      </c>
      <c r="F2559">
        <v>1</v>
      </c>
      <c r="G2559">
        <v>533.99</v>
      </c>
      <c r="H2559" s="8" t="s">
        <v>957</v>
      </c>
      <c r="I2559" s="8" t="s">
        <v>39</v>
      </c>
      <c r="J2559" s="8" t="s">
        <v>1974</v>
      </c>
      <c r="K2559" s="8" t="s">
        <v>16</v>
      </c>
      <c r="L2559" s="8" t="s">
        <v>17</v>
      </c>
    </row>
    <row r="2560" spans="1:12" x14ac:dyDescent="0.25">
      <c r="A2560">
        <v>898</v>
      </c>
      <c r="B2560" s="8" t="s">
        <v>1203</v>
      </c>
      <c r="C2560" s="8" t="s">
        <v>319</v>
      </c>
      <c r="D2560" s="8" t="s">
        <v>26</v>
      </c>
      <c r="E2560" s="1">
        <v>42875</v>
      </c>
      <c r="F2560">
        <v>1</v>
      </c>
      <c r="G2560">
        <v>599.99</v>
      </c>
      <c r="H2560" s="8" t="s">
        <v>14</v>
      </c>
      <c r="I2560" s="8" t="s">
        <v>15</v>
      </c>
      <c r="J2560" s="8" t="s">
        <v>1967</v>
      </c>
      <c r="K2560" s="8" t="s">
        <v>27</v>
      </c>
      <c r="L2560" s="8" t="s">
        <v>28</v>
      </c>
    </row>
    <row r="2561" spans="1:12" x14ac:dyDescent="0.25">
      <c r="A2561">
        <v>898</v>
      </c>
      <c r="B2561" s="8" t="s">
        <v>1203</v>
      </c>
      <c r="C2561" s="8" t="s">
        <v>319</v>
      </c>
      <c r="D2561" s="8" t="s">
        <v>26</v>
      </c>
      <c r="E2561" s="1">
        <v>42875</v>
      </c>
      <c r="F2561">
        <v>2</v>
      </c>
      <c r="G2561">
        <v>1739.98</v>
      </c>
      <c r="H2561" s="8" t="s">
        <v>940</v>
      </c>
      <c r="I2561" s="8" t="s">
        <v>22</v>
      </c>
      <c r="J2561" s="8" t="s">
        <v>1973</v>
      </c>
      <c r="K2561" s="8" t="s">
        <v>27</v>
      </c>
      <c r="L2561" s="8" t="s">
        <v>28</v>
      </c>
    </row>
    <row r="2562" spans="1:12" x14ac:dyDescent="0.25">
      <c r="A2562">
        <v>898</v>
      </c>
      <c r="B2562" s="8" t="s">
        <v>1203</v>
      </c>
      <c r="C2562" s="8" t="s">
        <v>319</v>
      </c>
      <c r="D2562" s="8" t="s">
        <v>26</v>
      </c>
      <c r="E2562" s="1">
        <v>42875</v>
      </c>
      <c r="F2562">
        <v>2</v>
      </c>
      <c r="G2562">
        <v>833.98</v>
      </c>
      <c r="H2562" s="8" t="s">
        <v>945</v>
      </c>
      <c r="I2562" s="8" t="s">
        <v>15</v>
      </c>
      <c r="J2562" s="8" t="s">
        <v>1974</v>
      </c>
      <c r="K2562" s="8" t="s">
        <v>27</v>
      </c>
      <c r="L2562" s="8" t="s">
        <v>28</v>
      </c>
    </row>
    <row r="2563" spans="1:12" x14ac:dyDescent="0.25">
      <c r="A2563">
        <v>898</v>
      </c>
      <c r="B2563" s="8" t="s">
        <v>1203</v>
      </c>
      <c r="C2563" s="8" t="s">
        <v>319</v>
      </c>
      <c r="D2563" s="8" t="s">
        <v>26</v>
      </c>
      <c r="E2563" s="1">
        <v>42875</v>
      </c>
      <c r="F2563">
        <v>2</v>
      </c>
      <c r="G2563">
        <v>3999.98</v>
      </c>
      <c r="H2563" s="8" t="s">
        <v>983</v>
      </c>
      <c r="I2563" s="8" t="s">
        <v>858</v>
      </c>
      <c r="J2563" s="8" t="s">
        <v>1969</v>
      </c>
      <c r="K2563" s="8" t="s">
        <v>27</v>
      </c>
      <c r="L2563" s="8" t="s">
        <v>28</v>
      </c>
    </row>
    <row r="2564" spans="1:12" x14ac:dyDescent="0.25">
      <c r="A2564">
        <v>899</v>
      </c>
      <c r="B2564" s="8" t="s">
        <v>1204</v>
      </c>
      <c r="C2564" s="8" t="s">
        <v>594</v>
      </c>
      <c r="D2564" s="8" t="s">
        <v>26</v>
      </c>
      <c r="E2564" s="1">
        <v>42875</v>
      </c>
      <c r="F2564">
        <v>1</v>
      </c>
      <c r="G2564">
        <v>429</v>
      </c>
      <c r="H2564" s="8" t="s">
        <v>40</v>
      </c>
      <c r="I2564" s="8" t="s">
        <v>15</v>
      </c>
      <c r="J2564" s="8" t="s">
        <v>1971</v>
      </c>
      <c r="K2564" s="8" t="s">
        <v>27</v>
      </c>
      <c r="L2564" s="8" t="s">
        <v>31</v>
      </c>
    </row>
    <row r="2565" spans="1:12" x14ac:dyDescent="0.25">
      <c r="A2565">
        <v>899</v>
      </c>
      <c r="B2565" s="8" t="s">
        <v>1204</v>
      </c>
      <c r="C2565" s="8" t="s">
        <v>594</v>
      </c>
      <c r="D2565" s="8" t="s">
        <v>26</v>
      </c>
      <c r="E2565" s="1">
        <v>42875</v>
      </c>
      <c r="F2565">
        <v>1</v>
      </c>
      <c r="G2565">
        <v>469.99</v>
      </c>
      <c r="H2565" s="8" t="s">
        <v>69</v>
      </c>
      <c r="I2565" s="8" t="s">
        <v>22</v>
      </c>
      <c r="J2565" s="8" t="s">
        <v>1968</v>
      </c>
      <c r="K2565" s="8" t="s">
        <v>27</v>
      </c>
      <c r="L2565" s="8" t="s">
        <v>31</v>
      </c>
    </row>
    <row r="2566" spans="1:12" x14ac:dyDescent="0.25">
      <c r="A2566">
        <v>899</v>
      </c>
      <c r="B2566" s="8" t="s">
        <v>1204</v>
      </c>
      <c r="C2566" s="8" t="s">
        <v>594</v>
      </c>
      <c r="D2566" s="8" t="s">
        <v>26</v>
      </c>
      <c r="E2566" s="1">
        <v>42875</v>
      </c>
      <c r="F2566">
        <v>2</v>
      </c>
      <c r="G2566">
        <v>5199.9799999999996</v>
      </c>
      <c r="H2566" s="8" t="s">
        <v>915</v>
      </c>
      <c r="I2566" s="8" t="s">
        <v>858</v>
      </c>
      <c r="J2566" s="8" t="s">
        <v>1969</v>
      </c>
      <c r="K2566" s="8" t="s">
        <v>27</v>
      </c>
      <c r="L2566" s="8" t="s">
        <v>31</v>
      </c>
    </row>
    <row r="2567" spans="1:12" x14ac:dyDescent="0.25">
      <c r="A2567">
        <v>900</v>
      </c>
      <c r="B2567" s="8" t="s">
        <v>1205</v>
      </c>
      <c r="C2567" s="8" t="s">
        <v>289</v>
      </c>
      <c r="D2567" s="8" t="s">
        <v>26</v>
      </c>
      <c r="E2567" s="1">
        <v>42875</v>
      </c>
      <c r="F2567">
        <v>2</v>
      </c>
      <c r="G2567">
        <v>1199.98</v>
      </c>
      <c r="H2567" s="8" t="s">
        <v>14</v>
      </c>
      <c r="I2567" s="8" t="s">
        <v>39</v>
      </c>
      <c r="J2567" s="8" t="s">
        <v>1967</v>
      </c>
      <c r="K2567" s="8" t="s">
        <v>27</v>
      </c>
      <c r="L2567" s="8" t="s">
        <v>28</v>
      </c>
    </row>
    <row r="2568" spans="1:12" x14ac:dyDescent="0.25">
      <c r="A2568">
        <v>900</v>
      </c>
      <c r="B2568" s="8" t="s">
        <v>1205</v>
      </c>
      <c r="C2568" s="8" t="s">
        <v>289</v>
      </c>
      <c r="D2568" s="8" t="s">
        <v>26</v>
      </c>
      <c r="E2568" s="1">
        <v>42875</v>
      </c>
      <c r="F2568">
        <v>1</v>
      </c>
      <c r="G2568">
        <v>449.99</v>
      </c>
      <c r="H2568" s="8" t="s">
        <v>941</v>
      </c>
      <c r="I2568" s="8" t="s">
        <v>39</v>
      </c>
      <c r="J2568" s="8" t="s">
        <v>1974</v>
      </c>
      <c r="K2568" s="8" t="s">
        <v>27</v>
      </c>
      <c r="L2568" s="8" t="s">
        <v>28</v>
      </c>
    </row>
    <row r="2569" spans="1:12" x14ac:dyDescent="0.25">
      <c r="A2569">
        <v>900</v>
      </c>
      <c r="B2569" s="8" t="s">
        <v>1205</v>
      </c>
      <c r="C2569" s="8" t="s">
        <v>289</v>
      </c>
      <c r="D2569" s="8" t="s">
        <v>26</v>
      </c>
      <c r="E2569" s="1">
        <v>42875</v>
      </c>
      <c r="F2569">
        <v>2</v>
      </c>
      <c r="G2569">
        <v>4999.9799999999996</v>
      </c>
      <c r="H2569" s="8" t="s">
        <v>943</v>
      </c>
      <c r="I2569" s="8" t="s">
        <v>22</v>
      </c>
      <c r="J2569" s="8" t="s">
        <v>1968</v>
      </c>
      <c r="K2569" s="8" t="s">
        <v>27</v>
      </c>
      <c r="L2569" s="8" t="s">
        <v>28</v>
      </c>
    </row>
    <row r="2570" spans="1:12" x14ac:dyDescent="0.25">
      <c r="A2570">
        <v>900</v>
      </c>
      <c r="B2570" s="8" t="s">
        <v>1205</v>
      </c>
      <c r="C2570" s="8" t="s">
        <v>289</v>
      </c>
      <c r="D2570" s="8" t="s">
        <v>26</v>
      </c>
      <c r="E2570" s="1">
        <v>42875</v>
      </c>
      <c r="F2570">
        <v>2</v>
      </c>
      <c r="G2570">
        <v>9999.98</v>
      </c>
      <c r="H2570" s="8" t="s">
        <v>864</v>
      </c>
      <c r="I2570" s="8" t="s">
        <v>46</v>
      </c>
      <c r="J2570" s="8" t="s">
        <v>1969</v>
      </c>
      <c r="K2570" s="8" t="s">
        <v>27</v>
      </c>
      <c r="L2570" s="8" t="s">
        <v>28</v>
      </c>
    </row>
    <row r="2571" spans="1:12" x14ac:dyDescent="0.25">
      <c r="A2571">
        <v>900</v>
      </c>
      <c r="B2571" s="8" t="s">
        <v>1205</v>
      </c>
      <c r="C2571" s="8" t="s">
        <v>289</v>
      </c>
      <c r="D2571" s="8" t="s">
        <v>26</v>
      </c>
      <c r="E2571" s="1">
        <v>42875</v>
      </c>
      <c r="F2571">
        <v>1</v>
      </c>
      <c r="G2571">
        <v>209.99</v>
      </c>
      <c r="H2571" s="8" t="s">
        <v>953</v>
      </c>
      <c r="I2571" s="8" t="s">
        <v>53</v>
      </c>
      <c r="J2571" s="8" t="s">
        <v>1969</v>
      </c>
      <c r="K2571" s="8" t="s">
        <v>27</v>
      </c>
      <c r="L2571" s="8" t="s">
        <v>28</v>
      </c>
    </row>
    <row r="2572" spans="1:12" x14ac:dyDescent="0.25">
      <c r="A2572">
        <v>901</v>
      </c>
      <c r="B2572" s="8" t="s">
        <v>1206</v>
      </c>
      <c r="C2572" s="8" t="s">
        <v>1207</v>
      </c>
      <c r="D2572" s="8" t="s">
        <v>26</v>
      </c>
      <c r="E2572" s="1">
        <v>42876</v>
      </c>
      <c r="F2572">
        <v>1</v>
      </c>
      <c r="G2572">
        <v>5299.99</v>
      </c>
      <c r="H2572" s="8" t="s">
        <v>897</v>
      </c>
      <c r="I2572" s="8" t="s">
        <v>22</v>
      </c>
      <c r="J2572" s="8" t="s">
        <v>1969</v>
      </c>
      <c r="K2572" s="8" t="s">
        <v>27</v>
      </c>
      <c r="L2572" s="8" t="s">
        <v>31</v>
      </c>
    </row>
    <row r="2573" spans="1:12" x14ac:dyDescent="0.25">
      <c r="A2573">
        <v>901</v>
      </c>
      <c r="B2573" s="8" t="s">
        <v>1206</v>
      </c>
      <c r="C2573" s="8" t="s">
        <v>1207</v>
      </c>
      <c r="D2573" s="8" t="s">
        <v>26</v>
      </c>
      <c r="E2573" s="1">
        <v>42876</v>
      </c>
      <c r="F2573">
        <v>1</v>
      </c>
      <c r="G2573">
        <v>5999.99</v>
      </c>
      <c r="H2573" s="8" t="s">
        <v>927</v>
      </c>
      <c r="I2573" s="8" t="s">
        <v>858</v>
      </c>
      <c r="J2573" s="8" t="s">
        <v>1969</v>
      </c>
      <c r="K2573" s="8" t="s">
        <v>27</v>
      </c>
      <c r="L2573" s="8" t="s">
        <v>31</v>
      </c>
    </row>
    <row r="2574" spans="1:12" x14ac:dyDescent="0.25">
      <c r="A2574">
        <v>902</v>
      </c>
      <c r="B2574" s="8" t="s">
        <v>1208</v>
      </c>
      <c r="C2574" s="8" t="s">
        <v>325</v>
      </c>
      <c r="D2574" s="8" t="s">
        <v>26</v>
      </c>
      <c r="E2574" s="1">
        <v>42876</v>
      </c>
      <c r="F2574">
        <v>2</v>
      </c>
      <c r="G2574">
        <v>599.98</v>
      </c>
      <c r="H2574" s="8" t="s">
        <v>866</v>
      </c>
      <c r="I2574" s="8" t="s">
        <v>15</v>
      </c>
      <c r="J2574" s="8" t="s">
        <v>1967</v>
      </c>
      <c r="K2574" s="8" t="s">
        <v>27</v>
      </c>
      <c r="L2574" s="8" t="s">
        <v>28</v>
      </c>
    </row>
    <row r="2575" spans="1:12" x14ac:dyDescent="0.25">
      <c r="A2575">
        <v>902</v>
      </c>
      <c r="B2575" s="8" t="s">
        <v>1208</v>
      </c>
      <c r="C2575" s="8" t="s">
        <v>325</v>
      </c>
      <c r="D2575" s="8" t="s">
        <v>26</v>
      </c>
      <c r="E2575" s="1">
        <v>42876</v>
      </c>
      <c r="F2575">
        <v>1</v>
      </c>
      <c r="G2575">
        <v>549.99</v>
      </c>
      <c r="H2575" s="8" t="s">
        <v>43</v>
      </c>
      <c r="I2575" s="8" t="s">
        <v>15</v>
      </c>
      <c r="J2575" s="8" t="s">
        <v>1967</v>
      </c>
      <c r="K2575" s="8" t="s">
        <v>27</v>
      </c>
      <c r="L2575" s="8" t="s">
        <v>28</v>
      </c>
    </row>
    <row r="2576" spans="1:12" x14ac:dyDescent="0.25">
      <c r="A2576">
        <v>902</v>
      </c>
      <c r="B2576" s="8" t="s">
        <v>1208</v>
      </c>
      <c r="C2576" s="8" t="s">
        <v>325</v>
      </c>
      <c r="D2576" s="8" t="s">
        <v>26</v>
      </c>
      <c r="E2576" s="1">
        <v>42876</v>
      </c>
      <c r="F2576">
        <v>2</v>
      </c>
      <c r="G2576">
        <v>1099.98</v>
      </c>
      <c r="H2576" s="8" t="s">
        <v>949</v>
      </c>
      <c r="I2576" s="8" t="s">
        <v>22</v>
      </c>
      <c r="J2576" s="8" t="s">
        <v>1973</v>
      </c>
      <c r="K2576" s="8" t="s">
        <v>27</v>
      </c>
      <c r="L2576" s="8" t="s">
        <v>28</v>
      </c>
    </row>
    <row r="2577" spans="1:12" x14ac:dyDescent="0.25">
      <c r="A2577">
        <v>902</v>
      </c>
      <c r="B2577" s="8" t="s">
        <v>1208</v>
      </c>
      <c r="C2577" s="8" t="s">
        <v>325</v>
      </c>
      <c r="D2577" s="8" t="s">
        <v>26</v>
      </c>
      <c r="E2577" s="1">
        <v>42876</v>
      </c>
      <c r="F2577">
        <v>1</v>
      </c>
      <c r="G2577">
        <v>209.99</v>
      </c>
      <c r="H2577" s="8" t="s">
        <v>1010</v>
      </c>
      <c r="I2577" s="8" t="s">
        <v>53</v>
      </c>
      <c r="J2577" s="8" t="s">
        <v>1973</v>
      </c>
      <c r="K2577" s="8" t="s">
        <v>27</v>
      </c>
      <c r="L2577" s="8" t="s">
        <v>28</v>
      </c>
    </row>
    <row r="2578" spans="1:12" x14ac:dyDescent="0.25">
      <c r="A2578">
        <v>903</v>
      </c>
      <c r="B2578" s="8" t="s">
        <v>1209</v>
      </c>
      <c r="C2578" s="8" t="s">
        <v>223</v>
      </c>
      <c r="D2578" s="8" t="s">
        <v>26</v>
      </c>
      <c r="E2578" s="1">
        <v>42877</v>
      </c>
      <c r="F2578">
        <v>2</v>
      </c>
      <c r="G2578">
        <v>3265.98</v>
      </c>
      <c r="H2578" s="8" t="s">
        <v>980</v>
      </c>
      <c r="I2578" s="8" t="s">
        <v>22</v>
      </c>
      <c r="J2578" s="8" t="s">
        <v>1968</v>
      </c>
      <c r="K2578" s="8" t="s">
        <v>27</v>
      </c>
      <c r="L2578" s="8" t="s">
        <v>31</v>
      </c>
    </row>
    <row r="2579" spans="1:12" x14ac:dyDescent="0.25">
      <c r="A2579">
        <v>903</v>
      </c>
      <c r="B2579" s="8" t="s">
        <v>1209</v>
      </c>
      <c r="C2579" s="8" t="s">
        <v>223</v>
      </c>
      <c r="D2579" s="8" t="s">
        <v>26</v>
      </c>
      <c r="E2579" s="1">
        <v>42877</v>
      </c>
      <c r="F2579">
        <v>2</v>
      </c>
      <c r="G2579">
        <v>2999.98</v>
      </c>
      <c r="H2579" s="8" t="s">
        <v>936</v>
      </c>
      <c r="I2579" s="8" t="s">
        <v>858</v>
      </c>
      <c r="J2579" s="8" t="s">
        <v>1969</v>
      </c>
      <c r="K2579" s="8" t="s">
        <v>27</v>
      </c>
      <c r="L2579" s="8" t="s">
        <v>31</v>
      </c>
    </row>
    <row r="2580" spans="1:12" x14ac:dyDescent="0.25">
      <c r="A2580">
        <v>904</v>
      </c>
      <c r="B2580" s="8" t="s">
        <v>1210</v>
      </c>
      <c r="C2580" s="8" t="s">
        <v>55</v>
      </c>
      <c r="D2580" s="8" t="s">
        <v>13</v>
      </c>
      <c r="E2580" s="1">
        <v>42878</v>
      </c>
      <c r="F2580">
        <v>1</v>
      </c>
      <c r="G2580">
        <v>269.99</v>
      </c>
      <c r="H2580" s="8" t="s">
        <v>66</v>
      </c>
      <c r="I2580" s="8" t="s">
        <v>15</v>
      </c>
      <c r="J2580" s="8" t="s">
        <v>1967</v>
      </c>
      <c r="K2580" s="8" t="s">
        <v>16</v>
      </c>
      <c r="L2580" s="8" t="s">
        <v>17</v>
      </c>
    </row>
    <row r="2581" spans="1:12" x14ac:dyDescent="0.25">
      <c r="A2581">
        <v>904</v>
      </c>
      <c r="B2581" s="8" t="s">
        <v>1210</v>
      </c>
      <c r="C2581" s="8" t="s">
        <v>55</v>
      </c>
      <c r="D2581" s="8" t="s">
        <v>13</v>
      </c>
      <c r="E2581" s="1">
        <v>42878</v>
      </c>
      <c r="F2581">
        <v>2</v>
      </c>
      <c r="G2581">
        <v>419.98</v>
      </c>
      <c r="H2581" s="8" t="s">
        <v>1010</v>
      </c>
      <c r="I2581" s="8" t="s">
        <v>53</v>
      </c>
      <c r="J2581" s="8" t="s">
        <v>1973</v>
      </c>
      <c r="K2581" s="8" t="s">
        <v>16</v>
      </c>
      <c r="L2581" s="8" t="s">
        <v>17</v>
      </c>
    </row>
    <row r="2582" spans="1:12" x14ac:dyDescent="0.25">
      <c r="A2582">
        <v>904</v>
      </c>
      <c r="B2582" s="8" t="s">
        <v>1210</v>
      </c>
      <c r="C2582" s="8" t="s">
        <v>55</v>
      </c>
      <c r="D2582" s="8" t="s">
        <v>13</v>
      </c>
      <c r="E2582" s="1">
        <v>42878</v>
      </c>
      <c r="F2582">
        <v>2</v>
      </c>
      <c r="G2582">
        <v>1665.98</v>
      </c>
      <c r="H2582" s="8" t="s">
        <v>1055</v>
      </c>
      <c r="I2582" s="8" t="s">
        <v>22</v>
      </c>
      <c r="J2582" s="8" t="s">
        <v>1968</v>
      </c>
      <c r="K2582" s="8" t="s">
        <v>16</v>
      </c>
      <c r="L2582" s="8" t="s">
        <v>17</v>
      </c>
    </row>
    <row r="2583" spans="1:12" x14ac:dyDescent="0.25">
      <c r="A2583">
        <v>904</v>
      </c>
      <c r="B2583" s="8" t="s">
        <v>1210</v>
      </c>
      <c r="C2583" s="8" t="s">
        <v>55</v>
      </c>
      <c r="D2583" s="8" t="s">
        <v>13</v>
      </c>
      <c r="E2583" s="1">
        <v>42878</v>
      </c>
      <c r="F2583">
        <v>2</v>
      </c>
      <c r="G2583">
        <v>12999.98</v>
      </c>
      <c r="H2583" s="8" t="s">
        <v>948</v>
      </c>
      <c r="I2583" s="8" t="s">
        <v>858</v>
      </c>
      <c r="J2583" s="8" t="s">
        <v>1969</v>
      </c>
      <c r="K2583" s="8" t="s">
        <v>16</v>
      </c>
      <c r="L2583" s="8" t="s">
        <v>17</v>
      </c>
    </row>
    <row r="2584" spans="1:12" x14ac:dyDescent="0.25">
      <c r="A2584">
        <v>905</v>
      </c>
      <c r="B2584" s="8" t="s">
        <v>1211</v>
      </c>
      <c r="C2584" s="8" t="s">
        <v>379</v>
      </c>
      <c r="D2584" s="8" t="s">
        <v>26</v>
      </c>
      <c r="E2584" s="1">
        <v>42878</v>
      </c>
      <c r="F2584">
        <v>1</v>
      </c>
      <c r="G2584">
        <v>599.99</v>
      </c>
      <c r="H2584" s="8" t="s">
        <v>18</v>
      </c>
      <c r="I2584" s="8" t="s">
        <v>15</v>
      </c>
      <c r="J2584" s="8" t="s">
        <v>1967</v>
      </c>
      <c r="K2584" s="8" t="s">
        <v>27</v>
      </c>
      <c r="L2584" s="8" t="s">
        <v>28</v>
      </c>
    </row>
    <row r="2585" spans="1:12" x14ac:dyDescent="0.25">
      <c r="A2585">
        <v>905</v>
      </c>
      <c r="B2585" s="8" t="s">
        <v>1211</v>
      </c>
      <c r="C2585" s="8" t="s">
        <v>379</v>
      </c>
      <c r="D2585" s="8" t="s">
        <v>26</v>
      </c>
      <c r="E2585" s="1">
        <v>42878</v>
      </c>
      <c r="F2585">
        <v>1</v>
      </c>
      <c r="G2585">
        <v>250.99</v>
      </c>
      <c r="H2585" s="8" t="s">
        <v>894</v>
      </c>
      <c r="I2585" s="8" t="s">
        <v>15</v>
      </c>
      <c r="J2585" s="8" t="s">
        <v>1974</v>
      </c>
      <c r="K2585" s="8" t="s">
        <v>27</v>
      </c>
      <c r="L2585" s="8" t="s">
        <v>28</v>
      </c>
    </row>
    <row r="2586" spans="1:12" x14ac:dyDescent="0.25">
      <c r="A2586">
        <v>905</v>
      </c>
      <c r="B2586" s="8" t="s">
        <v>1211</v>
      </c>
      <c r="C2586" s="8" t="s">
        <v>379</v>
      </c>
      <c r="D2586" s="8" t="s">
        <v>26</v>
      </c>
      <c r="E2586" s="1">
        <v>42878</v>
      </c>
      <c r="F2586">
        <v>2</v>
      </c>
      <c r="G2586">
        <v>6999.98</v>
      </c>
      <c r="H2586" s="8" t="s">
        <v>872</v>
      </c>
      <c r="I2586" s="8" t="s">
        <v>20</v>
      </c>
      <c r="J2586" s="8" t="s">
        <v>1969</v>
      </c>
      <c r="K2586" s="8" t="s">
        <v>27</v>
      </c>
      <c r="L2586" s="8" t="s">
        <v>28</v>
      </c>
    </row>
    <row r="2587" spans="1:12" x14ac:dyDescent="0.25">
      <c r="A2587">
        <v>905</v>
      </c>
      <c r="B2587" s="8" t="s">
        <v>1211</v>
      </c>
      <c r="C2587" s="8" t="s">
        <v>379</v>
      </c>
      <c r="D2587" s="8" t="s">
        <v>26</v>
      </c>
      <c r="E2587" s="1">
        <v>42878</v>
      </c>
      <c r="F2587">
        <v>2</v>
      </c>
      <c r="G2587">
        <v>4599.9799999999996</v>
      </c>
      <c r="H2587" s="8" t="s">
        <v>878</v>
      </c>
      <c r="I2587" s="8" t="s">
        <v>22</v>
      </c>
      <c r="J2587" s="8" t="s">
        <v>1969</v>
      </c>
      <c r="K2587" s="8" t="s">
        <v>27</v>
      </c>
      <c r="L2587" s="8" t="s">
        <v>28</v>
      </c>
    </row>
    <row r="2588" spans="1:12" x14ac:dyDescent="0.25">
      <c r="A2588">
        <v>906</v>
      </c>
      <c r="B2588" s="8" t="s">
        <v>1212</v>
      </c>
      <c r="C2588" s="8" t="s">
        <v>285</v>
      </c>
      <c r="D2588" s="8" t="s">
        <v>26</v>
      </c>
      <c r="E2588" s="1">
        <v>42878</v>
      </c>
      <c r="F2588">
        <v>2</v>
      </c>
      <c r="G2588">
        <v>539.98</v>
      </c>
      <c r="H2588" s="8" t="s">
        <v>52</v>
      </c>
      <c r="I2588" s="8" t="s">
        <v>53</v>
      </c>
      <c r="J2588" s="8" t="s">
        <v>1967</v>
      </c>
      <c r="K2588" s="8" t="s">
        <v>27</v>
      </c>
      <c r="L2588" s="8" t="s">
        <v>31</v>
      </c>
    </row>
    <row r="2589" spans="1:12" x14ac:dyDescent="0.25">
      <c r="A2589">
        <v>906</v>
      </c>
      <c r="B2589" s="8" t="s">
        <v>1212</v>
      </c>
      <c r="C2589" s="8" t="s">
        <v>285</v>
      </c>
      <c r="D2589" s="8" t="s">
        <v>26</v>
      </c>
      <c r="E2589" s="1">
        <v>42878</v>
      </c>
      <c r="F2589">
        <v>2</v>
      </c>
      <c r="G2589">
        <v>599.98</v>
      </c>
      <c r="H2589" s="8" t="s">
        <v>72</v>
      </c>
      <c r="I2589" s="8" t="s">
        <v>53</v>
      </c>
      <c r="J2589" s="8" t="s">
        <v>1967</v>
      </c>
      <c r="K2589" s="8" t="s">
        <v>27</v>
      </c>
      <c r="L2589" s="8" t="s">
        <v>31</v>
      </c>
    </row>
    <row r="2590" spans="1:12" x14ac:dyDescent="0.25">
      <c r="A2590">
        <v>906</v>
      </c>
      <c r="B2590" s="8" t="s">
        <v>1212</v>
      </c>
      <c r="C2590" s="8" t="s">
        <v>285</v>
      </c>
      <c r="D2590" s="8" t="s">
        <v>26</v>
      </c>
      <c r="E2590" s="1">
        <v>42878</v>
      </c>
      <c r="F2590">
        <v>2</v>
      </c>
      <c r="G2590">
        <v>979.98</v>
      </c>
      <c r="H2590" s="8" t="s">
        <v>871</v>
      </c>
      <c r="I2590" s="8" t="s">
        <v>39</v>
      </c>
      <c r="J2590" s="8" t="s">
        <v>1967</v>
      </c>
      <c r="K2590" s="8" t="s">
        <v>27</v>
      </c>
      <c r="L2590" s="8" t="s">
        <v>31</v>
      </c>
    </row>
    <row r="2591" spans="1:12" x14ac:dyDescent="0.25">
      <c r="A2591">
        <v>906</v>
      </c>
      <c r="B2591" s="8" t="s">
        <v>1212</v>
      </c>
      <c r="C2591" s="8" t="s">
        <v>285</v>
      </c>
      <c r="D2591" s="8" t="s">
        <v>26</v>
      </c>
      <c r="E2591" s="1">
        <v>42878</v>
      </c>
      <c r="F2591">
        <v>1</v>
      </c>
      <c r="G2591">
        <v>1409.99</v>
      </c>
      <c r="H2591" s="8" t="s">
        <v>1151</v>
      </c>
      <c r="I2591" s="8" t="s">
        <v>22</v>
      </c>
      <c r="J2591" s="8" t="s">
        <v>1973</v>
      </c>
      <c r="K2591" s="8" t="s">
        <v>27</v>
      </c>
      <c r="L2591" s="8" t="s">
        <v>31</v>
      </c>
    </row>
    <row r="2592" spans="1:12" x14ac:dyDescent="0.25">
      <c r="A2592">
        <v>906</v>
      </c>
      <c r="B2592" s="8" t="s">
        <v>1212</v>
      </c>
      <c r="C2592" s="8" t="s">
        <v>285</v>
      </c>
      <c r="D2592" s="8" t="s">
        <v>26</v>
      </c>
      <c r="E2592" s="1">
        <v>42878</v>
      </c>
      <c r="F2592">
        <v>2</v>
      </c>
      <c r="G2592">
        <v>4999.9799999999996</v>
      </c>
      <c r="H2592" s="8" t="s">
        <v>943</v>
      </c>
      <c r="I2592" s="8" t="s">
        <v>22</v>
      </c>
      <c r="J2592" s="8" t="s">
        <v>1968</v>
      </c>
      <c r="K2592" s="8" t="s">
        <v>27</v>
      </c>
      <c r="L2592" s="8" t="s">
        <v>31</v>
      </c>
    </row>
    <row r="2593" spans="1:12" x14ac:dyDescent="0.25">
      <c r="A2593">
        <v>907</v>
      </c>
      <c r="B2593" s="8" t="s">
        <v>1213</v>
      </c>
      <c r="C2593" s="8" t="s">
        <v>545</v>
      </c>
      <c r="D2593" s="8" t="s">
        <v>13</v>
      </c>
      <c r="E2593" s="1">
        <v>42879</v>
      </c>
      <c r="F2593">
        <v>1</v>
      </c>
      <c r="G2593">
        <v>346.99</v>
      </c>
      <c r="H2593" s="8" t="s">
        <v>1033</v>
      </c>
      <c r="I2593" s="8" t="s">
        <v>15</v>
      </c>
      <c r="J2593" s="8" t="s">
        <v>1974</v>
      </c>
      <c r="K2593" s="8" t="s">
        <v>16</v>
      </c>
      <c r="L2593" s="8" t="s">
        <v>17</v>
      </c>
    </row>
    <row r="2594" spans="1:12" x14ac:dyDescent="0.25">
      <c r="A2594">
        <v>907</v>
      </c>
      <c r="B2594" s="8" t="s">
        <v>1213</v>
      </c>
      <c r="C2594" s="8" t="s">
        <v>545</v>
      </c>
      <c r="D2594" s="8" t="s">
        <v>13</v>
      </c>
      <c r="E2594" s="1">
        <v>42879</v>
      </c>
      <c r="F2594">
        <v>2</v>
      </c>
      <c r="G2594">
        <v>219.98</v>
      </c>
      <c r="H2594" s="8" t="s">
        <v>934</v>
      </c>
      <c r="I2594" s="8" t="s">
        <v>53</v>
      </c>
      <c r="J2594" s="8" t="s">
        <v>1974</v>
      </c>
      <c r="K2594" s="8" t="s">
        <v>16</v>
      </c>
      <c r="L2594" s="8" t="s">
        <v>17</v>
      </c>
    </row>
    <row r="2595" spans="1:12" x14ac:dyDescent="0.25">
      <c r="A2595">
        <v>908</v>
      </c>
      <c r="B2595" s="8" t="s">
        <v>1214</v>
      </c>
      <c r="C2595" s="8" t="s">
        <v>223</v>
      </c>
      <c r="D2595" s="8" t="s">
        <v>26</v>
      </c>
      <c r="E2595" s="1">
        <v>42880</v>
      </c>
      <c r="F2595">
        <v>2</v>
      </c>
      <c r="G2595">
        <v>979.98</v>
      </c>
      <c r="H2595" s="8" t="s">
        <v>871</v>
      </c>
      <c r="I2595" s="8" t="s">
        <v>39</v>
      </c>
      <c r="J2595" s="8" t="s">
        <v>1967</v>
      </c>
      <c r="K2595" s="8" t="s">
        <v>27</v>
      </c>
      <c r="L2595" s="8" t="s">
        <v>31</v>
      </c>
    </row>
    <row r="2596" spans="1:12" x14ac:dyDescent="0.25">
      <c r="A2596">
        <v>908</v>
      </c>
      <c r="B2596" s="8" t="s">
        <v>1214</v>
      </c>
      <c r="C2596" s="8" t="s">
        <v>223</v>
      </c>
      <c r="D2596" s="8" t="s">
        <v>26</v>
      </c>
      <c r="E2596" s="1">
        <v>42880</v>
      </c>
      <c r="F2596">
        <v>1</v>
      </c>
      <c r="G2596">
        <v>1469.99</v>
      </c>
      <c r="H2596" s="8" t="s">
        <v>922</v>
      </c>
      <c r="I2596" s="8" t="s">
        <v>22</v>
      </c>
      <c r="J2596" s="8" t="s">
        <v>1973</v>
      </c>
      <c r="K2596" s="8" t="s">
        <v>27</v>
      </c>
      <c r="L2596" s="8" t="s">
        <v>31</v>
      </c>
    </row>
    <row r="2597" spans="1:12" x14ac:dyDescent="0.25">
      <c r="A2597">
        <v>908</v>
      </c>
      <c r="B2597" s="8" t="s">
        <v>1214</v>
      </c>
      <c r="C2597" s="8" t="s">
        <v>223</v>
      </c>
      <c r="D2597" s="8" t="s">
        <v>26</v>
      </c>
      <c r="E2597" s="1">
        <v>42880</v>
      </c>
      <c r="F2597">
        <v>1</v>
      </c>
      <c r="G2597">
        <v>249.99</v>
      </c>
      <c r="H2597" s="8" t="s">
        <v>890</v>
      </c>
      <c r="I2597" s="8" t="s">
        <v>53</v>
      </c>
      <c r="J2597" s="8" t="s">
        <v>1973</v>
      </c>
      <c r="K2597" s="8" t="s">
        <v>27</v>
      </c>
      <c r="L2597" s="8" t="s">
        <v>31</v>
      </c>
    </row>
    <row r="2598" spans="1:12" x14ac:dyDescent="0.25">
      <c r="A2598">
        <v>909</v>
      </c>
      <c r="B2598" s="8" t="s">
        <v>1215</v>
      </c>
      <c r="C2598" s="8" t="s">
        <v>292</v>
      </c>
      <c r="D2598" s="8" t="s">
        <v>13</v>
      </c>
      <c r="E2598" s="1">
        <v>42881</v>
      </c>
      <c r="F2598">
        <v>1</v>
      </c>
      <c r="G2598">
        <v>1320.99</v>
      </c>
      <c r="H2598" s="8" t="s">
        <v>77</v>
      </c>
      <c r="I2598" s="8" t="s">
        <v>22</v>
      </c>
      <c r="J2598" s="8" t="s">
        <v>1972</v>
      </c>
      <c r="K2598" s="8" t="s">
        <v>16</v>
      </c>
      <c r="L2598" s="8" t="s">
        <v>17</v>
      </c>
    </row>
    <row r="2599" spans="1:12" x14ac:dyDescent="0.25">
      <c r="A2599">
        <v>910</v>
      </c>
      <c r="B2599" s="8" t="s">
        <v>1216</v>
      </c>
      <c r="C2599" s="8" t="s">
        <v>105</v>
      </c>
      <c r="D2599" s="8" t="s">
        <v>26</v>
      </c>
      <c r="E2599" s="1">
        <v>42881</v>
      </c>
      <c r="F2599">
        <v>1</v>
      </c>
      <c r="G2599">
        <v>299.99</v>
      </c>
      <c r="H2599" s="8" t="s">
        <v>72</v>
      </c>
      <c r="I2599" s="8" t="s">
        <v>53</v>
      </c>
      <c r="J2599" s="8" t="s">
        <v>1967</v>
      </c>
      <c r="K2599" s="8" t="s">
        <v>27</v>
      </c>
      <c r="L2599" s="8" t="s">
        <v>31</v>
      </c>
    </row>
    <row r="2600" spans="1:12" x14ac:dyDescent="0.25">
      <c r="A2600">
        <v>911</v>
      </c>
      <c r="B2600" s="8" t="s">
        <v>1217</v>
      </c>
      <c r="C2600" s="8" t="s">
        <v>484</v>
      </c>
      <c r="D2600" s="8" t="s">
        <v>26</v>
      </c>
      <c r="E2600" s="1">
        <v>42881</v>
      </c>
      <c r="F2600">
        <v>1</v>
      </c>
      <c r="G2600">
        <v>449.99</v>
      </c>
      <c r="H2600" s="8" t="s">
        <v>854</v>
      </c>
      <c r="I2600" s="8" t="s">
        <v>39</v>
      </c>
      <c r="J2600" s="8" t="s">
        <v>1974</v>
      </c>
      <c r="K2600" s="8" t="s">
        <v>27</v>
      </c>
      <c r="L2600" s="8" t="s">
        <v>28</v>
      </c>
    </row>
    <row r="2601" spans="1:12" x14ac:dyDescent="0.25">
      <c r="A2601">
        <v>911</v>
      </c>
      <c r="B2601" s="8" t="s">
        <v>1217</v>
      </c>
      <c r="C2601" s="8" t="s">
        <v>484</v>
      </c>
      <c r="D2601" s="8" t="s">
        <v>26</v>
      </c>
      <c r="E2601" s="1">
        <v>42881</v>
      </c>
      <c r="F2601">
        <v>2</v>
      </c>
      <c r="G2601">
        <v>501.98</v>
      </c>
      <c r="H2601" s="8" t="s">
        <v>950</v>
      </c>
      <c r="I2601" s="8" t="s">
        <v>15</v>
      </c>
      <c r="J2601" s="8" t="s">
        <v>1974</v>
      </c>
      <c r="K2601" s="8" t="s">
        <v>27</v>
      </c>
      <c r="L2601" s="8" t="s">
        <v>28</v>
      </c>
    </row>
    <row r="2602" spans="1:12" x14ac:dyDescent="0.25">
      <c r="A2602">
        <v>911</v>
      </c>
      <c r="B2602" s="8" t="s">
        <v>1217</v>
      </c>
      <c r="C2602" s="8" t="s">
        <v>484</v>
      </c>
      <c r="D2602" s="8" t="s">
        <v>26</v>
      </c>
      <c r="E2602" s="1">
        <v>42881</v>
      </c>
      <c r="F2602">
        <v>1</v>
      </c>
      <c r="G2602">
        <v>3499.99</v>
      </c>
      <c r="H2602" s="8" t="s">
        <v>909</v>
      </c>
      <c r="I2602" s="8" t="s">
        <v>858</v>
      </c>
      <c r="J2602" s="8" t="s">
        <v>1969</v>
      </c>
      <c r="K2602" s="8" t="s">
        <v>27</v>
      </c>
      <c r="L2602" s="8" t="s">
        <v>28</v>
      </c>
    </row>
    <row r="2603" spans="1:12" x14ac:dyDescent="0.25">
      <c r="A2603">
        <v>911</v>
      </c>
      <c r="B2603" s="8" t="s">
        <v>1217</v>
      </c>
      <c r="C2603" s="8" t="s">
        <v>484</v>
      </c>
      <c r="D2603" s="8" t="s">
        <v>26</v>
      </c>
      <c r="E2603" s="1">
        <v>42881</v>
      </c>
      <c r="F2603">
        <v>2</v>
      </c>
      <c r="G2603">
        <v>699.98</v>
      </c>
      <c r="H2603" s="8" t="s">
        <v>958</v>
      </c>
      <c r="I2603" s="8" t="s">
        <v>53</v>
      </c>
      <c r="J2603" s="8" t="s">
        <v>1969</v>
      </c>
      <c r="K2603" s="8" t="s">
        <v>27</v>
      </c>
      <c r="L2603" s="8" t="s">
        <v>28</v>
      </c>
    </row>
    <row r="2604" spans="1:12" x14ac:dyDescent="0.25">
      <c r="A2604">
        <v>912</v>
      </c>
      <c r="B2604" s="8" t="s">
        <v>1218</v>
      </c>
      <c r="C2604" s="8" t="s">
        <v>340</v>
      </c>
      <c r="D2604" s="8" t="s">
        <v>13</v>
      </c>
      <c r="E2604" s="1">
        <v>42882</v>
      </c>
      <c r="F2604">
        <v>2</v>
      </c>
      <c r="G2604">
        <v>539.98</v>
      </c>
      <c r="H2604" s="8" t="s">
        <v>52</v>
      </c>
      <c r="I2604" s="8" t="s">
        <v>53</v>
      </c>
      <c r="J2604" s="8" t="s">
        <v>1967</v>
      </c>
      <c r="K2604" s="8" t="s">
        <v>16</v>
      </c>
      <c r="L2604" s="8" t="s">
        <v>17</v>
      </c>
    </row>
    <row r="2605" spans="1:12" x14ac:dyDescent="0.25">
      <c r="A2605">
        <v>912</v>
      </c>
      <c r="B2605" s="8" t="s">
        <v>1218</v>
      </c>
      <c r="C2605" s="8" t="s">
        <v>340</v>
      </c>
      <c r="D2605" s="8" t="s">
        <v>13</v>
      </c>
      <c r="E2605" s="1">
        <v>42882</v>
      </c>
      <c r="F2605">
        <v>1</v>
      </c>
      <c r="G2605">
        <v>339.99</v>
      </c>
      <c r="H2605" s="8" t="s">
        <v>926</v>
      </c>
      <c r="I2605" s="8" t="s">
        <v>53</v>
      </c>
      <c r="J2605" s="8" t="s">
        <v>1967</v>
      </c>
      <c r="K2605" s="8" t="s">
        <v>16</v>
      </c>
      <c r="L2605" s="8" t="s">
        <v>17</v>
      </c>
    </row>
    <row r="2606" spans="1:12" x14ac:dyDescent="0.25">
      <c r="A2606">
        <v>912</v>
      </c>
      <c r="B2606" s="8" t="s">
        <v>1218</v>
      </c>
      <c r="C2606" s="8" t="s">
        <v>340</v>
      </c>
      <c r="D2606" s="8" t="s">
        <v>13</v>
      </c>
      <c r="E2606" s="1">
        <v>42882</v>
      </c>
      <c r="F2606">
        <v>2</v>
      </c>
      <c r="G2606">
        <v>1499.98</v>
      </c>
      <c r="H2606" s="8" t="s">
        <v>35</v>
      </c>
      <c r="I2606" s="8" t="s">
        <v>22</v>
      </c>
      <c r="J2606" s="8" t="s">
        <v>1970</v>
      </c>
      <c r="K2606" s="8" t="s">
        <v>16</v>
      </c>
      <c r="L2606" s="8" t="s">
        <v>17</v>
      </c>
    </row>
    <row r="2607" spans="1:12" x14ac:dyDescent="0.25">
      <c r="A2607">
        <v>912</v>
      </c>
      <c r="B2607" s="8" t="s">
        <v>1218</v>
      </c>
      <c r="C2607" s="8" t="s">
        <v>340</v>
      </c>
      <c r="D2607" s="8" t="s">
        <v>13</v>
      </c>
      <c r="E2607" s="1">
        <v>42882</v>
      </c>
      <c r="F2607">
        <v>2</v>
      </c>
      <c r="G2607">
        <v>833.98</v>
      </c>
      <c r="H2607" s="8" t="s">
        <v>923</v>
      </c>
      <c r="I2607" s="8" t="s">
        <v>15</v>
      </c>
      <c r="J2607" s="8" t="s">
        <v>1974</v>
      </c>
      <c r="K2607" s="8" t="s">
        <v>16</v>
      </c>
      <c r="L2607" s="8" t="s">
        <v>17</v>
      </c>
    </row>
    <row r="2608" spans="1:12" x14ac:dyDescent="0.25">
      <c r="A2608">
        <v>913</v>
      </c>
      <c r="B2608" s="8" t="s">
        <v>1219</v>
      </c>
      <c r="C2608" s="8" t="s">
        <v>221</v>
      </c>
      <c r="D2608" s="8" t="s">
        <v>26</v>
      </c>
      <c r="E2608" s="1">
        <v>42882</v>
      </c>
      <c r="F2608">
        <v>2</v>
      </c>
      <c r="G2608">
        <v>1099.98</v>
      </c>
      <c r="H2608" s="8" t="s">
        <v>43</v>
      </c>
      <c r="I2608" s="8" t="s">
        <v>39</v>
      </c>
      <c r="J2608" s="8" t="s">
        <v>1967</v>
      </c>
      <c r="K2608" s="8" t="s">
        <v>27</v>
      </c>
      <c r="L2608" s="8" t="s">
        <v>28</v>
      </c>
    </row>
    <row r="2609" spans="1:12" x14ac:dyDescent="0.25">
      <c r="A2609">
        <v>913</v>
      </c>
      <c r="B2609" s="8" t="s">
        <v>1219</v>
      </c>
      <c r="C2609" s="8" t="s">
        <v>221</v>
      </c>
      <c r="D2609" s="8" t="s">
        <v>26</v>
      </c>
      <c r="E2609" s="1">
        <v>42882</v>
      </c>
      <c r="F2609">
        <v>2</v>
      </c>
      <c r="G2609">
        <v>419.98</v>
      </c>
      <c r="H2609" s="8" t="s">
        <v>887</v>
      </c>
      <c r="I2609" s="8" t="s">
        <v>53</v>
      </c>
      <c r="J2609" s="8" t="s">
        <v>1969</v>
      </c>
      <c r="K2609" s="8" t="s">
        <v>27</v>
      </c>
      <c r="L2609" s="8" t="s">
        <v>28</v>
      </c>
    </row>
    <row r="2610" spans="1:12" x14ac:dyDescent="0.25">
      <c r="A2610">
        <v>914</v>
      </c>
      <c r="B2610" s="8" t="s">
        <v>1220</v>
      </c>
      <c r="C2610" s="8" t="s">
        <v>34</v>
      </c>
      <c r="D2610" s="8" t="s">
        <v>13</v>
      </c>
      <c r="E2610" s="1">
        <v>42883</v>
      </c>
      <c r="F2610">
        <v>2</v>
      </c>
      <c r="G2610">
        <v>1199.98</v>
      </c>
      <c r="H2610" s="8" t="s">
        <v>18</v>
      </c>
      <c r="I2610" s="8" t="s">
        <v>15</v>
      </c>
      <c r="J2610" s="8" t="s">
        <v>1967</v>
      </c>
      <c r="K2610" s="8" t="s">
        <v>16</v>
      </c>
      <c r="L2610" s="8" t="s">
        <v>17</v>
      </c>
    </row>
    <row r="2611" spans="1:12" x14ac:dyDescent="0.25">
      <c r="A2611">
        <v>914</v>
      </c>
      <c r="B2611" s="8" t="s">
        <v>1220</v>
      </c>
      <c r="C2611" s="8" t="s">
        <v>34</v>
      </c>
      <c r="D2611" s="8" t="s">
        <v>13</v>
      </c>
      <c r="E2611" s="1">
        <v>42883</v>
      </c>
      <c r="F2611">
        <v>1</v>
      </c>
      <c r="G2611">
        <v>549.99</v>
      </c>
      <c r="H2611" s="8" t="s">
        <v>949</v>
      </c>
      <c r="I2611" s="8" t="s">
        <v>22</v>
      </c>
      <c r="J2611" s="8" t="s">
        <v>1973</v>
      </c>
      <c r="K2611" s="8" t="s">
        <v>16</v>
      </c>
      <c r="L2611" s="8" t="s">
        <v>17</v>
      </c>
    </row>
    <row r="2612" spans="1:12" x14ac:dyDescent="0.25">
      <c r="A2612">
        <v>914</v>
      </c>
      <c r="B2612" s="8" t="s">
        <v>1220</v>
      </c>
      <c r="C2612" s="8" t="s">
        <v>34</v>
      </c>
      <c r="D2612" s="8" t="s">
        <v>13</v>
      </c>
      <c r="E2612" s="1">
        <v>42883</v>
      </c>
      <c r="F2612">
        <v>1</v>
      </c>
      <c r="G2612">
        <v>1409.99</v>
      </c>
      <c r="H2612" s="8" t="s">
        <v>1151</v>
      </c>
      <c r="I2612" s="8" t="s">
        <v>22</v>
      </c>
      <c r="J2612" s="8" t="s">
        <v>1973</v>
      </c>
      <c r="K2612" s="8" t="s">
        <v>16</v>
      </c>
      <c r="L2612" s="8" t="s">
        <v>17</v>
      </c>
    </row>
    <row r="2613" spans="1:12" x14ac:dyDescent="0.25">
      <c r="A2613">
        <v>914</v>
      </c>
      <c r="B2613" s="8" t="s">
        <v>1220</v>
      </c>
      <c r="C2613" s="8" t="s">
        <v>34</v>
      </c>
      <c r="D2613" s="8" t="s">
        <v>13</v>
      </c>
      <c r="E2613" s="1">
        <v>42883</v>
      </c>
      <c r="F2613">
        <v>1</v>
      </c>
      <c r="G2613">
        <v>449.99</v>
      </c>
      <c r="H2613" s="8" t="s">
        <v>854</v>
      </c>
      <c r="I2613" s="8" t="s">
        <v>39</v>
      </c>
      <c r="J2613" s="8" t="s">
        <v>1974</v>
      </c>
      <c r="K2613" s="8" t="s">
        <v>16</v>
      </c>
      <c r="L2613" s="8" t="s">
        <v>17</v>
      </c>
    </row>
    <row r="2614" spans="1:12" x14ac:dyDescent="0.25">
      <c r="A2614">
        <v>915</v>
      </c>
      <c r="B2614" s="8" t="s">
        <v>1221</v>
      </c>
      <c r="C2614" s="8" t="s">
        <v>464</v>
      </c>
      <c r="D2614" s="8" t="s">
        <v>26</v>
      </c>
      <c r="E2614" s="1">
        <v>42883</v>
      </c>
      <c r="F2614">
        <v>1</v>
      </c>
      <c r="G2614">
        <v>489.99</v>
      </c>
      <c r="H2614" s="8" t="s">
        <v>871</v>
      </c>
      <c r="I2614" s="8" t="s">
        <v>15</v>
      </c>
      <c r="J2614" s="8" t="s">
        <v>1967</v>
      </c>
      <c r="K2614" s="8" t="s">
        <v>27</v>
      </c>
      <c r="L2614" s="8" t="s">
        <v>28</v>
      </c>
    </row>
    <row r="2615" spans="1:12" x14ac:dyDescent="0.25">
      <c r="A2615">
        <v>915</v>
      </c>
      <c r="B2615" s="8" t="s">
        <v>1221</v>
      </c>
      <c r="C2615" s="8" t="s">
        <v>464</v>
      </c>
      <c r="D2615" s="8" t="s">
        <v>26</v>
      </c>
      <c r="E2615" s="1">
        <v>42883</v>
      </c>
      <c r="F2615">
        <v>1</v>
      </c>
      <c r="G2615">
        <v>749.99</v>
      </c>
      <c r="H2615" s="8" t="s">
        <v>35</v>
      </c>
      <c r="I2615" s="8" t="s">
        <v>22</v>
      </c>
      <c r="J2615" s="8" t="s">
        <v>1970</v>
      </c>
      <c r="K2615" s="8" t="s">
        <v>27</v>
      </c>
      <c r="L2615" s="8" t="s">
        <v>28</v>
      </c>
    </row>
    <row r="2616" spans="1:12" x14ac:dyDescent="0.25">
      <c r="A2616">
        <v>915</v>
      </c>
      <c r="B2616" s="8" t="s">
        <v>1221</v>
      </c>
      <c r="C2616" s="8" t="s">
        <v>464</v>
      </c>
      <c r="D2616" s="8" t="s">
        <v>26</v>
      </c>
      <c r="E2616" s="1">
        <v>42883</v>
      </c>
      <c r="F2616">
        <v>1</v>
      </c>
      <c r="G2616">
        <v>1499.99</v>
      </c>
      <c r="H2616" s="8" t="s">
        <v>936</v>
      </c>
      <c r="I2616" s="8" t="s">
        <v>858</v>
      </c>
      <c r="J2616" s="8" t="s">
        <v>1969</v>
      </c>
      <c r="K2616" s="8" t="s">
        <v>27</v>
      </c>
      <c r="L2616" s="8" t="s">
        <v>28</v>
      </c>
    </row>
    <row r="2617" spans="1:12" x14ac:dyDescent="0.25">
      <c r="A2617">
        <v>915</v>
      </c>
      <c r="B2617" s="8" t="s">
        <v>1221</v>
      </c>
      <c r="C2617" s="8" t="s">
        <v>464</v>
      </c>
      <c r="D2617" s="8" t="s">
        <v>26</v>
      </c>
      <c r="E2617" s="1">
        <v>42883</v>
      </c>
      <c r="F2617">
        <v>1</v>
      </c>
      <c r="G2617">
        <v>2299.9899999999998</v>
      </c>
      <c r="H2617" s="8" t="s">
        <v>878</v>
      </c>
      <c r="I2617" s="8" t="s">
        <v>22</v>
      </c>
      <c r="J2617" s="8" t="s">
        <v>1969</v>
      </c>
      <c r="K2617" s="8" t="s">
        <v>27</v>
      </c>
      <c r="L2617" s="8" t="s">
        <v>28</v>
      </c>
    </row>
    <row r="2618" spans="1:12" x14ac:dyDescent="0.25">
      <c r="A2618">
        <v>916</v>
      </c>
      <c r="B2618" s="8" t="s">
        <v>1222</v>
      </c>
      <c r="C2618" s="8" t="s">
        <v>113</v>
      </c>
      <c r="D2618" s="8" t="s">
        <v>26</v>
      </c>
      <c r="E2618" s="1">
        <v>42883</v>
      </c>
      <c r="F2618">
        <v>1</v>
      </c>
      <c r="G2618">
        <v>209.99</v>
      </c>
      <c r="H2618" s="8" t="s">
        <v>1010</v>
      </c>
      <c r="I2618" s="8" t="s">
        <v>53</v>
      </c>
      <c r="J2618" s="8" t="s">
        <v>1973</v>
      </c>
      <c r="K2618" s="8" t="s">
        <v>27</v>
      </c>
      <c r="L2618" s="8" t="s">
        <v>28</v>
      </c>
    </row>
    <row r="2619" spans="1:12" x14ac:dyDescent="0.25">
      <c r="A2619">
        <v>917</v>
      </c>
      <c r="B2619" s="8" t="s">
        <v>1223</v>
      </c>
      <c r="C2619" s="8" t="s">
        <v>194</v>
      </c>
      <c r="D2619" s="8" t="s">
        <v>13</v>
      </c>
      <c r="E2619" s="1">
        <v>42884</v>
      </c>
      <c r="F2619">
        <v>1</v>
      </c>
      <c r="G2619">
        <v>1469.99</v>
      </c>
      <c r="H2619" s="8" t="s">
        <v>922</v>
      </c>
      <c r="I2619" s="8" t="s">
        <v>22</v>
      </c>
      <c r="J2619" s="8" t="s">
        <v>1973</v>
      </c>
      <c r="K2619" s="8" t="s">
        <v>16</v>
      </c>
      <c r="L2619" s="8" t="s">
        <v>17</v>
      </c>
    </row>
    <row r="2620" spans="1:12" x14ac:dyDescent="0.25">
      <c r="A2620">
        <v>918</v>
      </c>
      <c r="B2620" s="8" t="s">
        <v>1224</v>
      </c>
      <c r="C2620" s="8" t="s">
        <v>84</v>
      </c>
      <c r="D2620" s="8" t="s">
        <v>13</v>
      </c>
      <c r="E2620" s="1">
        <v>42885</v>
      </c>
      <c r="F2620">
        <v>1</v>
      </c>
      <c r="G2620">
        <v>1632.99</v>
      </c>
      <c r="H2620" s="8" t="s">
        <v>980</v>
      </c>
      <c r="I2620" s="8" t="s">
        <v>22</v>
      </c>
      <c r="J2620" s="8" t="s">
        <v>1968</v>
      </c>
      <c r="K2620" s="8" t="s">
        <v>16</v>
      </c>
      <c r="L2620" s="8" t="s">
        <v>36</v>
      </c>
    </row>
    <row r="2621" spans="1:12" x14ac:dyDescent="0.25">
      <c r="A2621">
        <v>918</v>
      </c>
      <c r="B2621" s="8" t="s">
        <v>1224</v>
      </c>
      <c r="C2621" s="8" t="s">
        <v>84</v>
      </c>
      <c r="D2621" s="8" t="s">
        <v>13</v>
      </c>
      <c r="E2621" s="1">
        <v>42885</v>
      </c>
      <c r="F2621">
        <v>2</v>
      </c>
      <c r="G2621">
        <v>5799.98</v>
      </c>
      <c r="H2621" s="8" t="s">
        <v>21</v>
      </c>
      <c r="I2621" s="8" t="s">
        <v>22</v>
      </c>
      <c r="J2621" s="8" t="s">
        <v>1969</v>
      </c>
      <c r="K2621" s="8" t="s">
        <v>16</v>
      </c>
      <c r="L2621" s="8" t="s">
        <v>36</v>
      </c>
    </row>
    <row r="2622" spans="1:12" x14ac:dyDescent="0.25">
      <c r="A2622">
        <v>918</v>
      </c>
      <c r="B2622" s="8" t="s">
        <v>1224</v>
      </c>
      <c r="C2622" s="8" t="s">
        <v>84</v>
      </c>
      <c r="D2622" s="8" t="s">
        <v>13</v>
      </c>
      <c r="E2622" s="1">
        <v>42885</v>
      </c>
      <c r="F2622">
        <v>1</v>
      </c>
      <c r="G2622">
        <v>349.99</v>
      </c>
      <c r="H2622" s="8" t="s">
        <v>958</v>
      </c>
      <c r="I2622" s="8" t="s">
        <v>53</v>
      </c>
      <c r="J2622" s="8" t="s">
        <v>1969</v>
      </c>
      <c r="K2622" s="8" t="s">
        <v>16</v>
      </c>
      <c r="L2622" s="8" t="s">
        <v>36</v>
      </c>
    </row>
    <row r="2623" spans="1:12" x14ac:dyDescent="0.25">
      <c r="A2623">
        <v>919</v>
      </c>
      <c r="B2623" s="8" t="s">
        <v>1225</v>
      </c>
      <c r="C2623" s="8" t="s">
        <v>181</v>
      </c>
      <c r="D2623" s="8" t="s">
        <v>26</v>
      </c>
      <c r="E2623" s="1">
        <v>42885</v>
      </c>
      <c r="F2623">
        <v>1</v>
      </c>
      <c r="G2623">
        <v>539.99</v>
      </c>
      <c r="H2623" s="8" t="s">
        <v>1005</v>
      </c>
      <c r="I2623" s="8" t="s">
        <v>22</v>
      </c>
      <c r="J2623" s="8" t="s">
        <v>1973</v>
      </c>
      <c r="K2623" s="8" t="s">
        <v>27</v>
      </c>
      <c r="L2623" s="8" t="s">
        <v>31</v>
      </c>
    </row>
    <row r="2624" spans="1:12" x14ac:dyDescent="0.25">
      <c r="A2624">
        <v>919</v>
      </c>
      <c r="B2624" s="8" t="s">
        <v>1225</v>
      </c>
      <c r="C2624" s="8" t="s">
        <v>181</v>
      </c>
      <c r="D2624" s="8" t="s">
        <v>26</v>
      </c>
      <c r="E2624" s="1">
        <v>42885</v>
      </c>
      <c r="F2624">
        <v>1</v>
      </c>
      <c r="G2624">
        <v>3999.99</v>
      </c>
      <c r="H2624" s="8" t="s">
        <v>56</v>
      </c>
      <c r="I2624" s="8" t="s">
        <v>22</v>
      </c>
      <c r="J2624" s="8" t="s">
        <v>1969</v>
      </c>
      <c r="K2624" s="8" t="s">
        <v>27</v>
      </c>
      <c r="L2624" s="8" t="s">
        <v>31</v>
      </c>
    </row>
    <row r="2625" spans="1:12" x14ac:dyDescent="0.25">
      <c r="A2625">
        <v>920</v>
      </c>
      <c r="B2625" s="8" t="s">
        <v>1226</v>
      </c>
      <c r="C2625" s="8" t="s">
        <v>197</v>
      </c>
      <c r="D2625" s="8" t="s">
        <v>26</v>
      </c>
      <c r="E2625" s="1">
        <v>42885</v>
      </c>
      <c r="F2625">
        <v>1</v>
      </c>
      <c r="G2625">
        <v>299.99</v>
      </c>
      <c r="H2625" s="8" t="s">
        <v>866</v>
      </c>
      <c r="I2625" s="8" t="s">
        <v>15</v>
      </c>
      <c r="J2625" s="8" t="s">
        <v>1967</v>
      </c>
      <c r="K2625" s="8" t="s">
        <v>27</v>
      </c>
      <c r="L2625" s="8" t="s">
        <v>31</v>
      </c>
    </row>
    <row r="2626" spans="1:12" x14ac:dyDescent="0.25">
      <c r="A2626">
        <v>920</v>
      </c>
      <c r="B2626" s="8" t="s">
        <v>1226</v>
      </c>
      <c r="C2626" s="8" t="s">
        <v>197</v>
      </c>
      <c r="D2626" s="8" t="s">
        <v>26</v>
      </c>
      <c r="E2626" s="1">
        <v>42885</v>
      </c>
      <c r="F2626">
        <v>1</v>
      </c>
      <c r="G2626">
        <v>647.99</v>
      </c>
      <c r="H2626" s="8" t="s">
        <v>886</v>
      </c>
      <c r="I2626" s="8" t="s">
        <v>15</v>
      </c>
      <c r="J2626" s="8" t="s">
        <v>1974</v>
      </c>
      <c r="K2626" s="8" t="s">
        <v>27</v>
      </c>
      <c r="L2626" s="8" t="s">
        <v>31</v>
      </c>
    </row>
    <row r="2627" spans="1:12" x14ac:dyDescent="0.25">
      <c r="A2627">
        <v>920</v>
      </c>
      <c r="B2627" s="8" t="s">
        <v>1226</v>
      </c>
      <c r="C2627" s="8" t="s">
        <v>197</v>
      </c>
      <c r="D2627" s="8" t="s">
        <v>26</v>
      </c>
      <c r="E2627" s="1">
        <v>42885</v>
      </c>
      <c r="F2627">
        <v>2</v>
      </c>
      <c r="G2627">
        <v>1523.98</v>
      </c>
      <c r="H2627" s="8" t="s">
        <v>896</v>
      </c>
      <c r="I2627" s="8" t="s">
        <v>15</v>
      </c>
      <c r="J2627" s="8" t="s">
        <v>1974</v>
      </c>
      <c r="K2627" s="8" t="s">
        <v>27</v>
      </c>
      <c r="L2627" s="8" t="s">
        <v>31</v>
      </c>
    </row>
    <row r="2628" spans="1:12" x14ac:dyDescent="0.25">
      <c r="A2628">
        <v>920</v>
      </c>
      <c r="B2628" s="8" t="s">
        <v>1226</v>
      </c>
      <c r="C2628" s="8" t="s">
        <v>197</v>
      </c>
      <c r="D2628" s="8" t="s">
        <v>26</v>
      </c>
      <c r="E2628" s="1">
        <v>42885</v>
      </c>
      <c r="F2628">
        <v>2</v>
      </c>
      <c r="G2628">
        <v>2999.98</v>
      </c>
      <c r="H2628" s="8" t="s">
        <v>913</v>
      </c>
      <c r="I2628" s="8" t="s">
        <v>22</v>
      </c>
      <c r="J2628" s="8" t="s">
        <v>1969</v>
      </c>
      <c r="K2628" s="8" t="s">
        <v>27</v>
      </c>
      <c r="L2628" s="8" t="s">
        <v>31</v>
      </c>
    </row>
    <row r="2629" spans="1:12" x14ac:dyDescent="0.25">
      <c r="A2629">
        <v>921</v>
      </c>
      <c r="B2629" s="8" t="s">
        <v>1227</v>
      </c>
      <c r="C2629" s="8" t="s">
        <v>861</v>
      </c>
      <c r="D2629" s="8" t="s">
        <v>26</v>
      </c>
      <c r="E2629" s="1">
        <v>42886</v>
      </c>
      <c r="F2629">
        <v>2</v>
      </c>
      <c r="G2629">
        <v>1199.98</v>
      </c>
      <c r="H2629" s="8" t="s">
        <v>956</v>
      </c>
      <c r="I2629" s="8" t="s">
        <v>15</v>
      </c>
      <c r="J2629" s="8" t="s">
        <v>1967</v>
      </c>
      <c r="K2629" s="8" t="s">
        <v>27</v>
      </c>
      <c r="L2629" s="8" t="s">
        <v>28</v>
      </c>
    </row>
    <row r="2630" spans="1:12" x14ac:dyDescent="0.25">
      <c r="A2630">
        <v>921</v>
      </c>
      <c r="B2630" s="8" t="s">
        <v>1227</v>
      </c>
      <c r="C2630" s="8" t="s">
        <v>861</v>
      </c>
      <c r="D2630" s="8" t="s">
        <v>26</v>
      </c>
      <c r="E2630" s="1">
        <v>42886</v>
      </c>
      <c r="F2630">
        <v>1</v>
      </c>
      <c r="G2630">
        <v>799.99</v>
      </c>
      <c r="H2630" s="8" t="s">
        <v>1022</v>
      </c>
      <c r="I2630" s="8" t="s">
        <v>15</v>
      </c>
      <c r="J2630" s="8" t="s">
        <v>1967</v>
      </c>
      <c r="K2630" s="8" t="s">
        <v>27</v>
      </c>
      <c r="L2630" s="8" t="s">
        <v>28</v>
      </c>
    </row>
    <row r="2631" spans="1:12" x14ac:dyDescent="0.25">
      <c r="A2631">
        <v>921</v>
      </c>
      <c r="B2631" s="8" t="s">
        <v>1227</v>
      </c>
      <c r="C2631" s="8" t="s">
        <v>861</v>
      </c>
      <c r="D2631" s="8" t="s">
        <v>26</v>
      </c>
      <c r="E2631" s="1">
        <v>42886</v>
      </c>
      <c r="F2631">
        <v>1</v>
      </c>
      <c r="G2631">
        <v>1499.99</v>
      </c>
      <c r="H2631" s="8" t="s">
        <v>936</v>
      </c>
      <c r="I2631" s="8" t="s">
        <v>858</v>
      </c>
      <c r="J2631" s="8" t="s">
        <v>1969</v>
      </c>
      <c r="K2631" s="8" t="s">
        <v>27</v>
      </c>
      <c r="L2631" s="8" t="s">
        <v>28</v>
      </c>
    </row>
    <row r="2632" spans="1:12" x14ac:dyDescent="0.25">
      <c r="A2632">
        <v>922</v>
      </c>
      <c r="B2632" s="8" t="s">
        <v>1228</v>
      </c>
      <c r="C2632" s="8" t="s">
        <v>92</v>
      </c>
      <c r="D2632" s="8" t="s">
        <v>26</v>
      </c>
      <c r="E2632" s="1">
        <v>42886</v>
      </c>
      <c r="F2632">
        <v>1</v>
      </c>
      <c r="G2632">
        <v>749.99</v>
      </c>
      <c r="H2632" s="8" t="s">
        <v>863</v>
      </c>
      <c r="I2632" s="8" t="s">
        <v>15</v>
      </c>
      <c r="J2632" s="8" t="s">
        <v>1974</v>
      </c>
      <c r="K2632" s="8" t="s">
        <v>27</v>
      </c>
      <c r="L2632" s="8" t="s">
        <v>28</v>
      </c>
    </row>
    <row r="2633" spans="1:12" x14ac:dyDescent="0.25">
      <c r="A2633">
        <v>922</v>
      </c>
      <c r="B2633" s="8" t="s">
        <v>1228</v>
      </c>
      <c r="C2633" s="8" t="s">
        <v>92</v>
      </c>
      <c r="D2633" s="8" t="s">
        <v>26</v>
      </c>
      <c r="E2633" s="1">
        <v>42886</v>
      </c>
      <c r="F2633">
        <v>1</v>
      </c>
      <c r="G2633">
        <v>449.99</v>
      </c>
      <c r="H2633" s="8" t="s">
        <v>854</v>
      </c>
      <c r="I2633" s="8" t="s">
        <v>15</v>
      </c>
      <c r="J2633" s="8" t="s">
        <v>1974</v>
      </c>
      <c r="K2633" s="8" t="s">
        <v>27</v>
      </c>
      <c r="L2633" s="8" t="s">
        <v>28</v>
      </c>
    </row>
    <row r="2634" spans="1:12" x14ac:dyDescent="0.25">
      <c r="A2634">
        <v>922</v>
      </c>
      <c r="B2634" s="8" t="s">
        <v>1228</v>
      </c>
      <c r="C2634" s="8" t="s">
        <v>92</v>
      </c>
      <c r="D2634" s="8" t="s">
        <v>26</v>
      </c>
      <c r="E2634" s="1">
        <v>42886</v>
      </c>
      <c r="F2634">
        <v>1</v>
      </c>
      <c r="G2634">
        <v>149.99</v>
      </c>
      <c r="H2634" s="8" t="s">
        <v>1047</v>
      </c>
      <c r="I2634" s="8" t="s">
        <v>53</v>
      </c>
      <c r="J2634" s="8" t="s">
        <v>1969</v>
      </c>
      <c r="K2634" s="8" t="s">
        <v>27</v>
      </c>
      <c r="L2634" s="8" t="s">
        <v>28</v>
      </c>
    </row>
    <row r="2635" spans="1:12" x14ac:dyDescent="0.25">
      <c r="A2635">
        <v>923</v>
      </c>
      <c r="B2635" s="8" t="s">
        <v>1229</v>
      </c>
      <c r="C2635" s="8" t="s">
        <v>695</v>
      </c>
      <c r="D2635" s="8" t="s">
        <v>26</v>
      </c>
      <c r="E2635" s="1">
        <v>42886</v>
      </c>
      <c r="F2635">
        <v>2</v>
      </c>
      <c r="G2635">
        <v>879.98</v>
      </c>
      <c r="H2635" s="8" t="s">
        <v>893</v>
      </c>
      <c r="I2635" s="8" t="s">
        <v>15</v>
      </c>
      <c r="J2635" s="8" t="s">
        <v>1967</v>
      </c>
      <c r="K2635" s="8" t="s">
        <v>27</v>
      </c>
      <c r="L2635" s="8" t="s">
        <v>31</v>
      </c>
    </row>
    <row r="2636" spans="1:12" x14ac:dyDescent="0.25">
      <c r="A2636">
        <v>923</v>
      </c>
      <c r="B2636" s="8" t="s">
        <v>1229</v>
      </c>
      <c r="C2636" s="8" t="s">
        <v>695</v>
      </c>
      <c r="D2636" s="8" t="s">
        <v>26</v>
      </c>
      <c r="E2636" s="1">
        <v>42886</v>
      </c>
      <c r="F2636">
        <v>1</v>
      </c>
      <c r="G2636">
        <v>469.99</v>
      </c>
      <c r="H2636" s="8" t="s">
        <v>69</v>
      </c>
      <c r="I2636" s="8" t="s">
        <v>22</v>
      </c>
      <c r="J2636" s="8" t="s">
        <v>1968</v>
      </c>
      <c r="K2636" s="8" t="s">
        <v>27</v>
      </c>
      <c r="L2636" s="8" t="s">
        <v>31</v>
      </c>
    </row>
    <row r="2637" spans="1:12" x14ac:dyDescent="0.25">
      <c r="A2637">
        <v>924</v>
      </c>
      <c r="B2637" s="8" t="s">
        <v>1230</v>
      </c>
      <c r="C2637" s="8" t="s">
        <v>601</v>
      </c>
      <c r="D2637" s="8" t="s">
        <v>108</v>
      </c>
      <c r="E2637" s="1">
        <v>42888</v>
      </c>
      <c r="F2637">
        <v>2</v>
      </c>
      <c r="G2637">
        <v>699.98</v>
      </c>
      <c r="H2637" s="8" t="s">
        <v>885</v>
      </c>
      <c r="I2637" s="8" t="s">
        <v>53</v>
      </c>
      <c r="J2637" s="8" t="s">
        <v>1967</v>
      </c>
      <c r="K2637" s="8" t="s">
        <v>109</v>
      </c>
      <c r="L2637" s="8" t="s">
        <v>110</v>
      </c>
    </row>
    <row r="2638" spans="1:12" x14ac:dyDescent="0.25">
      <c r="A2638">
        <v>924</v>
      </c>
      <c r="B2638" s="8" t="s">
        <v>1230</v>
      </c>
      <c r="C2638" s="8" t="s">
        <v>601</v>
      </c>
      <c r="D2638" s="8" t="s">
        <v>108</v>
      </c>
      <c r="E2638" s="1">
        <v>42888</v>
      </c>
      <c r="F2638">
        <v>1</v>
      </c>
      <c r="G2638">
        <v>832.99</v>
      </c>
      <c r="H2638" s="8" t="s">
        <v>1055</v>
      </c>
      <c r="I2638" s="8" t="s">
        <v>22</v>
      </c>
      <c r="J2638" s="8" t="s">
        <v>1968</v>
      </c>
      <c r="K2638" s="8" t="s">
        <v>109</v>
      </c>
      <c r="L2638" s="8" t="s">
        <v>110</v>
      </c>
    </row>
    <row r="2639" spans="1:12" x14ac:dyDescent="0.25">
      <c r="A2639">
        <v>925</v>
      </c>
      <c r="B2639" s="8" t="s">
        <v>1231</v>
      </c>
      <c r="C2639" s="8" t="s">
        <v>363</v>
      </c>
      <c r="D2639" s="8" t="s">
        <v>26</v>
      </c>
      <c r="E2639" s="1">
        <v>42888</v>
      </c>
      <c r="F2639">
        <v>1</v>
      </c>
      <c r="G2639">
        <v>349.99</v>
      </c>
      <c r="H2639" s="8" t="s">
        <v>885</v>
      </c>
      <c r="I2639" s="8" t="s">
        <v>53</v>
      </c>
      <c r="J2639" s="8" t="s">
        <v>1967</v>
      </c>
      <c r="K2639" s="8" t="s">
        <v>27</v>
      </c>
      <c r="L2639" s="8" t="s">
        <v>31</v>
      </c>
    </row>
    <row r="2640" spans="1:12" x14ac:dyDescent="0.25">
      <c r="A2640">
        <v>925</v>
      </c>
      <c r="B2640" s="8" t="s">
        <v>1231</v>
      </c>
      <c r="C2640" s="8" t="s">
        <v>363</v>
      </c>
      <c r="D2640" s="8" t="s">
        <v>26</v>
      </c>
      <c r="E2640" s="1">
        <v>42888</v>
      </c>
      <c r="F2640">
        <v>2</v>
      </c>
      <c r="G2640">
        <v>6999.98</v>
      </c>
      <c r="H2640" s="8" t="s">
        <v>872</v>
      </c>
      <c r="I2640" s="8" t="s">
        <v>20</v>
      </c>
      <c r="J2640" s="8" t="s">
        <v>1969</v>
      </c>
      <c r="K2640" s="8" t="s">
        <v>27</v>
      </c>
      <c r="L2640" s="8" t="s">
        <v>31</v>
      </c>
    </row>
    <row r="2641" spans="1:12" x14ac:dyDescent="0.25">
      <c r="A2641">
        <v>926</v>
      </c>
      <c r="B2641" s="8" t="s">
        <v>1232</v>
      </c>
      <c r="C2641" s="8" t="s">
        <v>90</v>
      </c>
      <c r="D2641" s="8" t="s">
        <v>13</v>
      </c>
      <c r="E2641" s="1">
        <v>42889</v>
      </c>
      <c r="F2641">
        <v>2</v>
      </c>
      <c r="G2641">
        <v>759.98</v>
      </c>
      <c r="H2641" s="8" t="s">
        <v>960</v>
      </c>
      <c r="I2641" s="8" t="s">
        <v>22</v>
      </c>
      <c r="J2641" s="8" t="s">
        <v>1973</v>
      </c>
      <c r="K2641" s="8" t="s">
        <v>16</v>
      </c>
      <c r="L2641" s="8" t="s">
        <v>17</v>
      </c>
    </row>
    <row r="2642" spans="1:12" x14ac:dyDescent="0.25">
      <c r="A2642">
        <v>927</v>
      </c>
      <c r="B2642" s="8" t="s">
        <v>1233</v>
      </c>
      <c r="C2642" s="8" t="s">
        <v>312</v>
      </c>
      <c r="D2642" s="8" t="s">
        <v>13</v>
      </c>
      <c r="E2642" s="1">
        <v>42889</v>
      </c>
      <c r="F2642">
        <v>2</v>
      </c>
      <c r="G2642">
        <v>879.98</v>
      </c>
      <c r="H2642" s="8" t="s">
        <v>893</v>
      </c>
      <c r="I2642" s="8" t="s">
        <v>15</v>
      </c>
      <c r="J2642" s="8" t="s">
        <v>1967</v>
      </c>
      <c r="K2642" s="8" t="s">
        <v>16</v>
      </c>
      <c r="L2642" s="8" t="s">
        <v>17</v>
      </c>
    </row>
    <row r="2643" spans="1:12" x14ac:dyDescent="0.25">
      <c r="A2643">
        <v>927</v>
      </c>
      <c r="B2643" s="8" t="s">
        <v>1233</v>
      </c>
      <c r="C2643" s="8" t="s">
        <v>312</v>
      </c>
      <c r="D2643" s="8" t="s">
        <v>13</v>
      </c>
      <c r="E2643" s="1">
        <v>42889</v>
      </c>
      <c r="F2643">
        <v>2</v>
      </c>
      <c r="G2643">
        <v>1199.98</v>
      </c>
      <c r="H2643" s="8" t="s">
        <v>14</v>
      </c>
      <c r="I2643" s="8" t="s">
        <v>15</v>
      </c>
      <c r="J2643" s="8" t="s">
        <v>1967</v>
      </c>
      <c r="K2643" s="8" t="s">
        <v>16</v>
      </c>
      <c r="L2643" s="8" t="s">
        <v>17</v>
      </c>
    </row>
    <row r="2644" spans="1:12" x14ac:dyDescent="0.25">
      <c r="A2644">
        <v>927</v>
      </c>
      <c r="B2644" s="8" t="s">
        <v>1233</v>
      </c>
      <c r="C2644" s="8" t="s">
        <v>312</v>
      </c>
      <c r="D2644" s="8" t="s">
        <v>13</v>
      </c>
      <c r="E2644" s="1">
        <v>42889</v>
      </c>
      <c r="F2644">
        <v>1</v>
      </c>
      <c r="G2644">
        <v>999.99</v>
      </c>
      <c r="H2644" s="8" t="s">
        <v>32</v>
      </c>
      <c r="I2644" s="8" t="s">
        <v>22</v>
      </c>
      <c r="J2644" s="8" t="s">
        <v>1968</v>
      </c>
      <c r="K2644" s="8" t="s">
        <v>16</v>
      </c>
      <c r="L2644" s="8" t="s">
        <v>17</v>
      </c>
    </row>
    <row r="2645" spans="1:12" x14ac:dyDescent="0.25">
      <c r="A2645">
        <v>927</v>
      </c>
      <c r="B2645" s="8" t="s">
        <v>1233</v>
      </c>
      <c r="C2645" s="8" t="s">
        <v>312</v>
      </c>
      <c r="D2645" s="8" t="s">
        <v>13</v>
      </c>
      <c r="E2645" s="1">
        <v>42889</v>
      </c>
      <c r="F2645">
        <v>1</v>
      </c>
      <c r="G2645">
        <v>5299.99</v>
      </c>
      <c r="H2645" s="8" t="s">
        <v>897</v>
      </c>
      <c r="I2645" s="8" t="s">
        <v>22</v>
      </c>
      <c r="J2645" s="8" t="s">
        <v>1969</v>
      </c>
      <c r="K2645" s="8" t="s">
        <v>16</v>
      </c>
      <c r="L2645" s="8" t="s">
        <v>17</v>
      </c>
    </row>
    <row r="2646" spans="1:12" x14ac:dyDescent="0.25">
      <c r="A2646">
        <v>927</v>
      </c>
      <c r="B2646" s="8" t="s">
        <v>1233</v>
      </c>
      <c r="C2646" s="8" t="s">
        <v>312</v>
      </c>
      <c r="D2646" s="8" t="s">
        <v>13</v>
      </c>
      <c r="E2646" s="1">
        <v>42889</v>
      </c>
      <c r="F2646">
        <v>1</v>
      </c>
      <c r="G2646">
        <v>5999.99</v>
      </c>
      <c r="H2646" s="8" t="s">
        <v>927</v>
      </c>
      <c r="I2646" s="8" t="s">
        <v>858</v>
      </c>
      <c r="J2646" s="8" t="s">
        <v>1969</v>
      </c>
      <c r="K2646" s="8" t="s">
        <v>16</v>
      </c>
      <c r="L2646" s="8" t="s">
        <v>17</v>
      </c>
    </row>
    <row r="2647" spans="1:12" x14ac:dyDescent="0.25">
      <c r="A2647">
        <v>928</v>
      </c>
      <c r="B2647" s="8" t="s">
        <v>1234</v>
      </c>
      <c r="C2647" s="8" t="s">
        <v>148</v>
      </c>
      <c r="D2647" s="8" t="s">
        <v>13</v>
      </c>
      <c r="E2647" s="1">
        <v>42891</v>
      </c>
      <c r="F2647">
        <v>2</v>
      </c>
      <c r="G2647">
        <v>833.98</v>
      </c>
      <c r="H2647" s="8" t="s">
        <v>923</v>
      </c>
      <c r="I2647" s="8" t="s">
        <v>15</v>
      </c>
      <c r="J2647" s="8" t="s">
        <v>1974</v>
      </c>
      <c r="K2647" s="8" t="s">
        <v>16</v>
      </c>
      <c r="L2647" s="8" t="s">
        <v>36</v>
      </c>
    </row>
    <row r="2648" spans="1:12" x14ac:dyDescent="0.25">
      <c r="A2648">
        <v>928</v>
      </c>
      <c r="B2648" s="8" t="s">
        <v>1234</v>
      </c>
      <c r="C2648" s="8" t="s">
        <v>148</v>
      </c>
      <c r="D2648" s="8" t="s">
        <v>13</v>
      </c>
      <c r="E2648" s="1">
        <v>42891</v>
      </c>
      <c r="F2648">
        <v>1</v>
      </c>
      <c r="G2648">
        <v>149.99</v>
      </c>
      <c r="H2648" s="8" t="s">
        <v>904</v>
      </c>
      <c r="I2648" s="8" t="s">
        <v>53</v>
      </c>
      <c r="J2648" s="8" t="s">
        <v>1969</v>
      </c>
      <c r="K2648" s="8" t="s">
        <v>16</v>
      </c>
      <c r="L2648" s="8" t="s">
        <v>36</v>
      </c>
    </row>
    <row r="2649" spans="1:12" x14ac:dyDescent="0.25">
      <c r="A2649">
        <v>929</v>
      </c>
      <c r="B2649" s="8" t="s">
        <v>1235</v>
      </c>
      <c r="C2649" s="8" t="s">
        <v>295</v>
      </c>
      <c r="D2649" s="8" t="s">
        <v>26</v>
      </c>
      <c r="E2649" s="1">
        <v>42891</v>
      </c>
      <c r="F2649">
        <v>1</v>
      </c>
      <c r="G2649">
        <v>659.99</v>
      </c>
      <c r="H2649" s="8" t="s">
        <v>965</v>
      </c>
      <c r="I2649" s="8" t="s">
        <v>15</v>
      </c>
      <c r="J2649" s="8" t="s">
        <v>1967</v>
      </c>
      <c r="K2649" s="8" t="s">
        <v>27</v>
      </c>
      <c r="L2649" s="8" t="s">
        <v>28</v>
      </c>
    </row>
    <row r="2650" spans="1:12" x14ac:dyDescent="0.25">
      <c r="A2650">
        <v>929</v>
      </c>
      <c r="B2650" s="8" t="s">
        <v>1235</v>
      </c>
      <c r="C2650" s="8" t="s">
        <v>295</v>
      </c>
      <c r="D2650" s="8" t="s">
        <v>26</v>
      </c>
      <c r="E2650" s="1">
        <v>42891</v>
      </c>
      <c r="F2650">
        <v>1</v>
      </c>
      <c r="G2650">
        <v>549.99</v>
      </c>
      <c r="H2650" s="8" t="s">
        <v>43</v>
      </c>
      <c r="I2650" s="8" t="s">
        <v>39</v>
      </c>
      <c r="J2650" s="8" t="s">
        <v>1967</v>
      </c>
      <c r="K2650" s="8" t="s">
        <v>27</v>
      </c>
      <c r="L2650" s="8" t="s">
        <v>28</v>
      </c>
    </row>
    <row r="2651" spans="1:12" x14ac:dyDescent="0.25">
      <c r="A2651">
        <v>929</v>
      </c>
      <c r="B2651" s="8" t="s">
        <v>1235</v>
      </c>
      <c r="C2651" s="8" t="s">
        <v>295</v>
      </c>
      <c r="D2651" s="8" t="s">
        <v>26</v>
      </c>
      <c r="E2651" s="1">
        <v>42891</v>
      </c>
      <c r="F2651">
        <v>2</v>
      </c>
      <c r="G2651">
        <v>6999.98</v>
      </c>
      <c r="H2651" s="8" t="s">
        <v>917</v>
      </c>
      <c r="I2651" s="8" t="s">
        <v>20</v>
      </c>
      <c r="J2651" s="8" t="s">
        <v>1969</v>
      </c>
      <c r="K2651" s="8" t="s">
        <v>27</v>
      </c>
      <c r="L2651" s="8" t="s">
        <v>28</v>
      </c>
    </row>
    <row r="2652" spans="1:12" x14ac:dyDescent="0.25">
      <c r="A2652">
        <v>930</v>
      </c>
      <c r="B2652" s="8" t="s">
        <v>1236</v>
      </c>
      <c r="C2652" s="8" t="s">
        <v>107</v>
      </c>
      <c r="D2652" s="8" t="s">
        <v>108</v>
      </c>
      <c r="E2652" s="1">
        <v>42891</v>
      </c>
      <c r="F2652">
        <v>1</v>
      </c>
      <c r="G2652">
        <v>659.99</v>
      </c>
      <c r="H2652" s="8" t="s">
        <v>965</v>
      </c>
      <c r="I2652" s="8" t="s">
        <v>15</v>
      </c>
      <c r="J2652" s="8" t="s">
        <v>1967</v>
      </c>
      <c r="K2652" s="8" t="s">
        <v>109</v>
      </c>
      <c r="L2652" s="8" t="s">
        <v>179</v>
      </c>
    </row>
    <row r="2653" spans="1:12" x14ac:dyDescent="0.25">
      <c r="A2653">
        <v>930</v>
      </c>
      <c r="B2653" s="8" t="s">
        <v>1236</v>
      </c>
      <c r="C2653" s="8" t="s">
        <v>107</v>
      </c>
      <c r="D2653" s="8" t="s">
        <v>108</v>
      </c>
      <c r="E2653" s="1">
        <v>42891</v>
      </c>
      <c r="F2653">
        <v>1</v>
      </c>
      <c r="G2653">
        <v>1559.99</v>
      </c>
      <c r="H2653" s="8" t="s">
        <v>967</v>
      </c>
      <c r="I2653" s="8" t="s">
        <v>46</v>
      </c>
      <c r="J2653" s="8" t="s">
        <v>1974</v>
      </c>
      <c r="K2653" s="8" t="s">
        <v>109</v>
      </c>
      <c r="L2653" s="8" t="s">
        <v>179</v>
      </c>
    </row>
    <row r="2654" spans="1:12" x14ac:dyDescent="0.25">
      <c r="A2654">
        <v>930</v>
      </c>
      <c r="B2654" s="8" t="s">
        <v>1236</v>
      </c>
      <c r="C2654" s="8" t="s">
        <v>107</v>
      </c>
      <c r="D2654" s="8" t="s">
        <v>108</v>
      </c>
      <c r="E2654" s="1">
        <v>42891</v>
      </c>
      <c r="F2654">
        <v>2</v>
      </c>
      <c r="G2654">
        <v>693.98</v>
      </c>
      <c r="H2654" s="8" t="s">
        <v>1033</v>
      </c>
      <c r="I2654" s="8" t="s">
        <v>15</v>
      </c>
      <c r="J2654" s="8" t="s">
        <v>1974</v>
      </c>
      <c r="K2654" s="8" t="s">
        <v>109</v>
      </c>
      <c r="L2654" s="8" t="s">
        <v>179</v>
      </c>
    </row>
    <row r="2655" spans="1:12" x14ac:dyDescent="0.25">
      <c r="A2655">
        <v>930</v>
      </c>
      <c r="B2655" s="8" t="s">
        <v>1236</v>
      </c>
      <c r="C2655" s="8" t="s">
        <v>107</v>
      </c>
      <c r="D2655" s="8" t="s">
        <v>108</v>
      </c>
      <c r="E2655" s="1">
        <v>42891</v>
      </c>
      <c r="F2655">
        <v>2</v>
      </c>
      <c r="G2655">
        <v>10999.98</v>
      </c>
      <c r="H2655" s="8" t="s">
        <v>859</v>
      </c>
      <c r="I2655" s="8" t="s">
        <v>858</v>
      </c>
      <c r="J2655" s="8" t="s">
        <v>1969</v>
      </c>
      <c r="K2655" s="8" t="s">
        <v>109</v>
      </c>
      <c r="L2655" s="8" t="s">
        <v>179</v>
      </c>
    </row>
    <row r="2656" spans="1:12" x14ac:dyDescent="0.25">
      <c r="A2656">
        <v>930</v>
      </c>
      <c r="B2656" s="8" t="s">
        <v>1236</v>
      </c>
      <c r="C2656" s="8" t="s">
        <v>107</v>
      </c>
      <c r="D2656" s="8" t="s">
        <v>108</v>
      </c>
      <c r="E2656" s="1">
        <v>42891</v>
      </c>
      <c r="F2656">
        <v>2</v>
      </c>
      <c r="G2656">
        <v>12999.98</v>
      </c>
      <c r="H2656" s="8" t="s">
        <v>948</v>
      </c>
      <c r="I2656" s="8" t="s">
        <v>858</v>
      </c>
      <c r="J2656" s="8" t="s">
        <v>1969</v>
      </c>
      <c r="K2656" s="8" t="s">
        <v>109</v>
      </c>
      <c r="L2656" s="8" t="s">
        <v>179</v>
      </c>
    </row>
    <row r="2657" spans="1:12" x14ac:dyDescent="0.25">
      <c r="A2657">
        <v>931</v>
      </c>
      <c r="B2657" s="8" t="s">
        <v>1237</v>
      </c>
      <c r="C2657" s="8" t="s">
        <v>139</v>
      </c>
      <c r="D2657" s="8" t="s">
        <v>26</v>
      </c>
      <c r="E2657" s="1">
        <v>42893</v>
      </c>
      <c r="F2657">
        <v>1</v>
      </c>
      <c r="G2657">
        <v>299.99</v>
      </c>
      <c r="H2657" s="8" t="s">
        <v>866</v>
      </c>
      <c r="I2657" s="8" t="s">
        <v>15</v>
      </c>
      <c r="J2657" s="8" t="s">
        <v>1967</v>
      </c>
      <c r="K2657" s="8" t="s">
        <v>27</v>
      </c>
      <c r="L2657" s="8" t="s">
        <v>28</v>
      </c>
    </row>
    <row r="2658" spans="1:12" x14ac:dyDescent="0.25">
      <c r="A2658">
        <v>931</v>
      </c>
      <c r="B2658" s="8" t="s">
        <v>1237</v>
      </c>
      <c r="C2658" s="8" t="s">
        <v>139</v>
      </c>
      <c r="D2658" s="8" t="s">
        <v>26</v>
      </c>
      <c r="E2658" s="1">
        <v>42893</v>
      </c>
      <c r="F2658">
        <v>2</v>
      </c>
      <c r="G2658">
        <v>6999.98</v>
      </c>
      <c r="H2658" s="8" t="s">
        <v>909</v>
      </c>
      <c r="I2658" s="8" t="s">
        <v>858</v>
      </c>
      <c r="J2658" s="8" t="s">
        <v>1969</v>
      </c>
      <c r="K2658" s="8" t="s">
        <v>27</v>
      </c>
      <c r="L2658" s="8" t="s">
        <v>28</v>
      </c>
    </row>
    <row r="2659" spans="1:12" x14ac:dyDescent="0.25">
      <c r="A2659">
        <v>932</v>
      </c>
      <c r="B2659" s="8" t="s">
        <v>1238</v>
      </c>
      <c r="C2659" s="8" t="s">
        <v>939</v>
      </c>
      <c r="D2659" s="8" t="s">
        <v>26</v>
      </c>
      <c r="E2659" s="1">
        <v>42893</v>
      </c>
      <c r="F2659">
        <v>1</v>
      </c>
      <c r="G2659">
        <v>439.99</v>
      </c>
      <c r="H2659" s="8" t="s">
        <v>893</v>
      </c>
      <c r="I2659" s="8" t="s">
        <v>15</v>
      </c>
      <c r="J2659" s="8" t="s">
        <v>1967</v>
      </c>
      <c r="K2659" s="8" t="s">
        <v>27</v>
      </c>
      <c r="L2659" s="8" t="s">
        <v>28</v>
      </c>
    </row>
    <row r="2660" spans="1:12" x14ac:dyDescent="0.25">
      <c r="A2660">
        <v>933</v>
      </c>
      <c r="B2660" s="8" t="s">
        <v>1239</v>
      </c>
      <c r="C2660" s="8" t="s">
        <v>565</v>
      </c>
      <c r="D2660" s="8" t="s">
        <v>26</v>
      </c>
      <c r="E2660" s="1">
        <v>42893</v>
      </c>
      <c r="F2660">
        <v>1</v>
      </c>
      <c r="G2660">
        <v>269.99</v>
      </c>
      <c r="H2660" s="8" t="s">
        <v>66</v>
      </c>
      <c r="I2660" s="8" t="s">
        <v>53</v>
      </c>
      <c r="J2660" s="8" t="s">
        <v>1967</v>
      </c>
      <c r="K2660" s="8" t="s">
        <v>27</v>
      </c>
      <c r="L2660" s="8" t="s">
        <v>28</v>
      </c>
    </row>
    <row r="2661" spans="1:12" x14ac:dyDescent="0.25">
      <c r="A2661">
        <v>933</v>
      </c>
      <c r="B2661" s="8" t="s">
        <v>1239</v>
      </c>
      <c r="C2661" s="8" t="s">
        <v>565</v>
      </c>
      <c r="D2661" s="8" t="s">
        <v>26</v>
      </c>
      <c r="E2661" s="1">
        <v>42893</v>
      </c>
      <c r="F2661">
        <v>2</v>
      </c>
      <c r="G2661">
        <v>1199.98</v>
      </c>
      <c r="H2661" s="8" t="s">
        <v>956</v>
      </c>
      <c r="I2661" s="8" t="s">
        <v>15</v>
      </c>
      <c r="J2661" s="8" t="s">
        <v>1967</v>
      </c>
      <c r="K2661" s="8" t="s">
        <v>27</v>
      </c>
      <c r="L2661" s="8" t="s">
        <v>28</v>
      </c>
    </row>
    <row r="2662" spans="1:12" x14ac:dyDescent="0.25">
      <c r="A2662">
        <v>933</v>
      </c>
      <c r="B2662" s="8" t="s">
        <v>1239</v>
      </c>
      <c r="C2662" s="8" t="s">
        <v>565</v>
      </c>
      <c r="D2662" s="8" t="s">
        <v>26</v>
      </c>
      <c r="E2662" s="1">
        <v>42893</v>
      </c>
      <c r="F2662">
        <v>1</v>
      </c>
      <c r="G2662">
        <v>799.99</v>
      </c>
      <c r="H2662" s="8" t="s">
        <v>1022</v>
      </c>
      <c r="I2662" s="8" t="s">
        <v>15</v>
      </c>
      <c r="J2662" s="8" t="s">
        <v>1967</v>
      </c>
      <c r="K2662" s="8" t="s">
        <v>27</v>
      </c>
      <c r="L2662" s="8" t="s">
        <v>28</v>
      </c>
    </row>
    <row r="2663" spans="1:12" x14ac:dyDescent="0.25">
      <c r="A2663">
        <v>934</v>
      </c>
      <c r="B2663" s="8" t="s">
        <v>1240</v>
      </c>
      <c r="C2663" s="8" t="s">
        <v>468</v>
      </c>
      <c r="D2663" s="8" t="s">
        <v>26</v>
      </c>
      <c r="E2663" s="1">
        <v>42895</v>
      </c>
      <c r="F2663">
        <v>1</v>
      </c>
      <c r="G2663">
        <v>449</v>
      </c>
      <c r="H2663" s="8" t="s">
        <v>44</v>
      </c>
      <c r="I2663" s="8" t="s">
        <v>15</v>
      </c>
      <c r="J2663" s="8" t="s">
        <v>1971</v>
      </c>
      <c r="K2663" s="8" t="s">
        <v>27</v>
      </c>
      <c r="L2663" s="8" t="s">
        <v>31</v>
      </c>
    </row>
    <row r="2664" spans="1:12" x14ac:dyDescent="0.25">
      <c r="A2664">
        <v>934</v>
      </c>
      <c r="B2664" s="8" t="s">
        <v>1240</v>
      </c>
      <c r="C2664" s="8" t="s">
        <v>468</v>
      </c>
      <c r="D2664" s="8" t="s">
        <v>26</v>
      </c>
      <c r="E2664" s="1">
        <v>42895</v>
      </c>
      <c r="F2664">
        <v>2</v>
      </c>
      <c r="G2664">
        <v>1665.98</v>
      </c>
      <c r="H2664" s="8" t="s">
        <v>1006</v>
      </c>
      <c r="I2664" s="8" t="s">
        <v>22</v>
      </c>
      <c r="J2664" s="8" t="s">
        <v>1974</v>
      </c>
      <c r="K2664" s="8" t="s">
        <v>27</v>
      </c>
      <c r="L2664" s="8" t="s">
        <v>31</v>
      </c>
    </row>
    <row r="2665" spans="1:12" x14ac:dyDescent="0.25">
      <c r="A2665">
        <v>934</v>
      </c>
      <c r="B2665" s="8" t="s">
        <v>1240</v>
      </c>
      <c r="C2665" s="8" t="s">
        <v>468</v>
      </c>
      <c r="D2665" s="8" t="s">
        <v>26</v>
      </c>
      <c r="E2665" s="1">
        <v>42895</v>
      </c>
      <c r="F2665">
        <v>2</v>
      </c>
      <c r="G2665">
        <v>10999.98</v>
      </c>
      <c r="H2665" s="8" t="s">
        <v>859</v>
      </c>
      <c r="I2665" s="8" t="s">
        <v>858</v>
      </c>
      <c r="J2665" s="8" t="s">
        <v>1969</v>
      </c>
      <c r="K2665" s="8" t="s">
        <v>27</v>
      </c>
      <c r="L2665" s="8" t="s">
        <v>31</v>
      </c>
    </row>
    <row r="2666" spans="1:12" x14ac:dyDescent="0.25">
      <c r="A2666">
        <v>934</v>
      </c>
      <c r="B2666" s="8" t="s">
        <v>1240</v>
      </c>
      <c r="C2666" s="8" t="s">
        <v>468</v>
      </c>
      <c r="D2666" s="8" t="s">
        <v>26</v>
      </c>
      <c r="E2666" s="1">
        <v>42895</v>
      </c>
      <c r="F2666">
        <v>1</v>
      </c>
      <c r="G2666">
        <v>1499.99</v>
      </c>
      <c r="H2666" s="8" t="s">
        <v>936</v>
      </c>
      <c r="I2666" s="8" t="s">
        <v>858</v>
      </c>
      <c r="J2666" s="8" t="s">
        <v>1969</v>
      </c>
      <c r="K2666" s="8" t="s">
        <v>27</v>
      </c>
      <c r="L2666" s="8" t="s">
        <v>31</v>
      </c>
    </row>
    <row r="2667" spans="1:12" x14ac:dyDescent="0.25">
      <c r="A2667">
        <v>934</v>
      </c>
      <c r="B2667" s="8" t="s">
        <v>1240</v>
      </c>
      <c r="C2667" s="8" t="s">
        <v>468</v>
      </c>
      <c r="D2667" s="8" t="s">
        <v>26</v>
      </c>
      <c r="E2667" s="1">
        <v>42895</v>
      </c>
      <c r="F2667">
        <v>1</v>
      </c>
      <c r="G2667">
        <v>4999.99</v>
      </c>
      <c r="H2667" s="8" t="s">
        <v>864</v>
      </c>
      <c r="I2667" s="8" t="s">
        <v>46</v>
      </c>
      <c r="J2667" s="8" t="s">
        <v>1969</v>
      </c>
      <c r="K2667" s="8" t="s">
        <v>27</v>
      </c>
      <c r="L2667" s="8" t="s">
        <v>31</v>
      </c>
    </row>
    <row r="2668" spans="1:12" x14ac:dyDescent="0.25">
      <c r="A2668">
        <v>935</v>
      </c>
      <c r="B2668" s="8" t="s">
        <v>313</v>
      </c>
      <c r="C2668" s="8" t="s">
        <v>314</v>
      </c>
      <c r="D2668" s="8" t="s">
        <v>108</v>
      </c>
      <c r="E2668" s="1">
        <v>42896</v>
      </c>
      <c r="F2668">
        <v>2</v>
      </c>
      <c r="G2668">
        <v>599.98</v>
      </c>
      <c r="H2668" s="8" t="s">
        <v>866</v>
      </c>
      <c r="I2668" s="8" t="s">
        <v>15</v>
      </c>
      <c r="J2668" s="8" t="s">
        <v>1967</v>
      </c>
      <c r="K2668" s="8" t="s">
        <v>109</v>
      </c>
      <c r="L2668" s="8" t="s">
        <v>110</v>
      </c>
    </row>
    <row r="2669" spans="1:12" x14ac:dyDescent="0.25">
      <c r="A2669">
        <v>935</v>
      </c>
      <c r="B2669" s="8" t="s">
        <v>313</v>
      </c>
      <c r="C2669" s="8" t="s">
        <v>314</v>
      </c>
      <c r="D2669" s="8" t="s">
        <v>108</v>
      </c>
      <c r="E2669" s="1">
        <v>42896</v>
      </c>
      <c r="F2669">
        <v>1</v>
      </c>
      <c r="G2669">
        <v>549.99</v>
      </c>
      <c r="H2669" s="8" t="s">
        <v>949</v>
      </c>
      <c r="I2669" s="8" t="s">
        <v>22</v>
      </c>
      <c r="J2669" s="8" t="s">
        <v>1973</v>
      </c>
      <c r="K2669" s="8" t="s">
        <v>109</v>
      </c>
      <c r="L2669" s="8" t="s">
        <v>110</v>
      </c>
    </row>
    <row r="2670" spans="1:12" x14ac:dyDescent="0.25">
      <c r="A2670">
        <v>935</v>
      </c>
      <c r="B2670" s="8" t="s">
        <v>313</v>
      </c>
      <c r="C2670" s="8" t="s">
        <v>314</v>
      </c>
      <c r="D2670" s="8" t="s">
        <v>108</v>
      </c>
      <c r="E2670" s="1">
        <v>42896</v>
      </c>
      <c r="F2670">
        <v>2</v>
      </c>
      <c r="G2670">
        <v>693.98</v>
      </c>
      <c r="H2670" s="8" t="s">
        <v>1033</v>
      </c>
      <c r="I2670" s="8" t="s">
        <v>15</v>
      </c>
      <c r="J2670" s="8" t="s">
        <v>1974</v>
      </c>
      <c r="K2670" s="8" t="s">
        <v>109</v>
      </c>
      <c r="L2670" s="8" t="s">
        <v>110</v>
      </c>
    </row>
    <row r="2671" spans="1:12" x14ac:dyDescent="0.25">
      <c r="A2671">
        <v>935</v>
      </c>
      <c r="B2671" s="8" t="s">
        <v>313</v>
      </c>
      <c r="C2671" s="8" t="s">
        <v>314</v>
      </c>
      <c r="D2671" s="8" t="s">
        <v>108</v>
      </c>
      <c r="E2671" s="1">
        <v>42896</v>
      </c>
      <c r="F2671">
        <v>1</v>
      </c>
      <c r="G2671">
        <v>469.99</v>
      </c>
      <c r="H2671" s="8" t="s">
        <v>69</v>
      </c>
      <c r="I2671" s="8" t="s">
        <v>22</v>
      </c>
      <c r="J2671" s="8" t="s">
        <v>1968</v>
      </c>
      <c r="K2671" s="8" t="s">
        <v>109</v>
      </c>
      <c r="L2671" s="8" t="s">
        <v>110</v>
      </c>
    </row>
    <row r="2672" spans="1:12" x14ac:dyDescent="0.25">
      <c r="A2672">
        <v>936</v>
      </c>
      <c r="B2672" s="8" t="s">
        <v>1241</v>
      </c>
      <c r="C2672" s="8" t="s">
        <v>137</v>
      </c>
      <c r="D2672" s="8" t="s">
        <v>26</v>
      </c>
      <c r="E2672" s="1">
        <v>42896</v>
      </c>
      <c r="F2672">
        <v>1</v>
      </c>
      <c r="G2672">
        <v>659.99</v>
      </c>
      <c r="H2672" s="8" t="s">
        <v>912</v>
      </c>
      <c r="I2672" s="8" t="s">
        <v>15</v>
      </c>
      <c r="J2672" s="8" t="s">
        <v>1967</v>
      </c>
      <c r="K2672" s="8" t="s">
        <v>27</v>
      </c>
      <c r="L2672" s="8" t="s">
        <v>28</v>
      </c>
    </row>
    <row r="2673" spans="1:12" x14ac:dyDescent="0.25">
      <c r="A2673">
        <v>936</v>
      </c>
      <c r="B2673" s="8" t="s">
        <v>1241</v>
      </c>
      <c r="C2673" s="8" t="s">
        <v>137</v>
      </c>
      <c r="D2673" s="8" t="s">
        <v>26</v>
      </c>
      <c r="E2673" s="1">
        <v>42896</v>
      </c>
      <c r="F2673">
        <v>1</v>
      </c>
      <c r="G2673">
        <v>539.99</v>
      </c>
      <c r="H2673" s="8" t="s">
        <v>1005</v>
      </c>
      <c r="I2673" s="8" t="s">
        <v>22</v>
      </c>
      <c r="J2673" s="8" t="s">
        <v>1973</v>
      </c>
      <c r="K2673" s="8" t="s">
        <v>27</v>
      </c>
      <c r="L2673" s="8" t="s">
        <v>28</v>
      </c>
    </row>
    <row r="2674" spans="1:12" x14ac:dyDescent="0.25">
      <c r="A2674">
        <v>937</v>
      </c>
      <c r="B2674" s="8" t="s">
        <v>1242</v>
      </c>
      <c r="C2674" s="8" t="s">
        <v>132</v>
      </c>
      <c r="D2674" s="8" t="s">
        <v>26</v>
      </c>
      <c r="E2674" s="1">
        <v>42897</v>
      </c>
      <c r="F2674">
        <v>2</v>
      </c>
      <c r="G2674">
        <v>899.98</v>
      </c>
      <c r="H2674" s="8" t="s">
        <v>941</v>
      </c>
      <c r="I2674" s="8" t="s">
        <v>39</v>
      </c>
      <c r="J2674" s="8" t="s">
        <v>1974</v>
      </c>
      <c r="K2674" s="8" t="s">
        <v>27</v>
      </c>
      <c r="L2674" s="8" t="s">
        <v>31</v>
      </c>
    </row>
    <row r="2675" spans="1:12" x14ac:dyDescent="0.25">
      <c r="A2675">
        <v>937</v>
      </c>
      <c r="B2675" s="8" t="s">
        <v>1242</v>
      </c>
      <c r="C2675" s="8" t="s">
        <v>132</v>
      </c>
      <c r="D2675" s="8" t="s">
        <v>26</v>
      </c>
      <c r="E2675" s="1">
        <v>42897</v>
      </c>
      <c r="F2675">
        <v>1</v>
      </c>
      <c r="G2675">
        <v>250.99</v>
      </c>
      <c r="H2675" s="8" t="s">
        <v>950</v>
      </c>
      <c r="I2675" s="8" t="s">
        <v>15</v>
      </c>
      <c r="J2675" s="8" t="s">
        <v>1974</v>
      </c>
      <c r="K2675" s="8" t="s">
        <v>27</v>
      </c>
      <c r="L2675" s="8" t="s">
        <v>31</v>
      </c>
    </row>
    <row r="2676" spans="1:12" x14ac:dyDescent="0.25">
      <c r="A2676">
        <v>937</v>
      </c>
      <c r="B2676" s="8" t="s">
        <v>1242</v>
      </c>
      <c r="C2676" s="8" t="s">
        <v>132</v>
      </c>
      <c r="D2676" s="8" t="s">
        <v>26</v>
      </c>
      <c r="E2676" s="1">
        <v>42897</v>
      </c>
      <c r="F2676">
        <v>2</v>
      </c>
      <c r="G2676">
        <v>4999.9799999999996</v>
      </c>
      <c r="H2676" s="8" t="s">
        <v>943</v>
      </c>
      <c r="I2676" s="8" t="s">
        <v>22</v>
      </c>
      <c r="J2676" s="8" t="s">
        <v>1968</v>
      </c>
      <c r="K2676" s="8" t="s">
        <v>27</v>
      </c>
      <c r="L2676" s="8" t="s">
        <v>31</v>
      </c>
    </row>
    <row r="2677" spans="1:12" x14ac:dyDescent="0.25">
      <c r="A2677">
        <v>937</v>
      </c>
      <c r="B2677" s="8" t="s">
        <v>1242</v>
      </c>
      <c r="C2677" s="8" t="s">
        <v>132</v>
      </c>
      <c r="D2677" s="8" t="s">
        <v>26</v>
      </c>
      <c r="E2677" s="1">
        <v>42897</v>
      </c>
      <c r="F2677">
        <v>2</v>
      </c>
      <c r="G2677">
        <v>9999.98</v>
      </c>
      <c r="H2677" s="8" t="s">
        <v>930</v>
      </c>
      <c r="I2677" s="8" t="s">
        <v>858</v>
      </c>
      <c r="J2677" s="8" t="s">
        <v>1969</v>
      </c>
      <c r="K2677" s="8" t="s">
        <v>27</v>
      </c>
      <c r="L2677" s="8" t="s">
        <v>31</v>
      </c>
    </row>
    <row r="2678" spans="1:12" x14ac:dyDescent="0.25">
      <c r="A2678">
        <v>937</v>
      </c>
      <c r="B2678" s="8" t="s">
        <v>1242</v>
      </c>
      <c r="C2678" s="8" t="s">
        <v>132</v>
      </c>
      <c r="D2678" s="8" t="s">
        <v>26</v>
      </c>
      <c r="E2678" s="1">
        <v>42897</v>
      </c>
      <c r="F2678">
        <v>2</v>
      </c>
      <c r="G2678">
        <v>12999.98</v>
      </c>
      <c r="H2678" s="8" t="s">
        <v>948</v>
      </c>
      <c r="I2678" s="8" t="s">
        <v>858</v>
      </c>
      <c r="J2678" s="8" t="s">
        <v>1969</v>
      </c>
      <c r="K2678" s="8" t="s">
        <v>27</v>
      </c>
      <c r="L2678" s="8" t="s">
        <v>31</v>
      </c>
    </row>
    <row r="2679" spans="1:12" x14ac:dyDescent="0.25">
      <c r="A2679">
        <v>938</v>
      </c>
      <c r="B2679" s="8" t="s">
        <v>1243</v>
      </c>
      <c r="C2679" s="8" t="s">
        <v>861</v>
      </c>
      <c r="D2679" s="8" t="s">
        <v>26</v>
      </c>
      <c r="E2679" s="1">
        <v>42897</v>
      </c>
      <c r="F2679">
        <v>1</v>
      </c>
      <c r="G2679">
        <v>269.99</v>
      </c>
      <c r="H2679" s="8" t="s">
        <v>66</v>
      </c>
      <c r="I2679" s="8" t="s">
        <v>15</v>
      </c>
      <c r="J2679" s="8" t="s">
        <v>1967</v>
      </c>
      <c r="K2679" s="8" t="s">
        <v>27</v>
      </c>
      <c r="L2679" s="8" t="s">
        <v>28</v>
      </c>
    </row>
    <row r="2680" spans="1:12" x14ac:dyDescent="0.25">
      <c r="A2680">
        <v>938</v>
      </c>
      <c r="B2680" s="8" t="s">
        <v>1243</v>
      </c>
      <c r="C2680" s="8" t="s">
        <v>861</v>
      </c>
      <c r="D2680" s="8" t="s">
        <v>26</v>
      </c>
      <c r="E2680" s="1">
        <v>42897</v>
      </c>
      <c r="F2680">
        <v>1</v>
      </c>
      <c r="G2680">
        <v>2899.99</v>
      </c>
      <c r="H2680" s="8" t="s">
        <v>21</v>
      </c>
      <c r="I2680" s="8" t="s">
        <v>22</v>
      </c>
      <c r="J2680" s="8" t="s">
        <v>1969</v>
      </c>
      <c r="K2680" s="8" t="s">
        <v>27</v>
      </c>
      <c r="L2680" s="8" t="s">
        <v>28</v>
      </c>
    </row>
    <row r="2681" spans="1:12" x14ac:dyDescent="0.25">
      <c r="A2681">
        <v>939</v>
      </c>
      <c r="B2681" s="8" t="s">
        <v>1244</v>
      </c>
      <c r="C2681" s="8" t="s">
        <v>213</v>
      </c>
      <c r="D2681" s="8" t="s">
        <v>26</v>
      </c>
      <c r="E2681" s="1">
        <v>42897</v>
      </c>
      <c r="F2681">
        <v>1</v>
      </c>
      <c r="G2681">
        <v>1320.99</v>
      </c>
      <c r="H2681" s="8" t="s">
        <v>77</v>
      </c>
      <c r="I2681" s="8" t="s">
        <v>22</v>
      </c>
      <c r="J2681" s="8" t="s">
        <v>1972</v>
      </c>
      <c r="K2681" s="8" t="s">
        <v>27</v>
      </c>
      <c r="L2681" s="8" t="s">
        <v>28</v>
      </c>
    </row>
    <row r="2682" spans="1:12" x14ac:dyDescent="0.25">
      <c r="A2682">
        <v>939</v>
      </c>
      <c r="B2682" s="8" t="s">
        <v>1244</v>
      </c>
      <c r="C2682" s="8" t="s">
        <v>213</v>
      </c>
      <c r="D2682" s="8" t="s">
        <v>26</v>
      </c>
      <c r="E2682" s="1">
        <v>42897</v>
      </c>
      <c r="F2682">
        <v>2</v>
      </c>
      <c r="G2682">
        <v>833.98</v>
      </c>
      <c r="H2682" s="8" t="s">
        <v>945</v>
      </c>
      <c r="I2682" s="8" t="s">
        <v>39</v>
      </c>
      <c r="J2682" s="8" t="s">
        <v>1974</v>
      </c>
      <c r="K2682" s="8" t="s">
        <v>27</v>
      </c>
      <c r="L2682" s="8" t="s">
        <v>28</v>
      </c>
    </row>
    <row r="2683" spans="1:12" x14ac:dyDescent="0.25">
      <c r="A2683">
        <v>940</v>
      </c>
      <c r="B2683" s="8" t="s">
        <v>1245</v>
      </c>
      <c r="C2683" s="8" t="s">
        <v>256</v>
      </c>
      <c r="D2683" s="8" t="s">
        <v>13</v>
      </c>
      <c r="E2683" s="1">
        <v>42898</v>
      </c>
      <c r="F2683">
        <v>2</v>
      </c>
      <c r="G2683">
        <v>1199.98</v>
      </c>
      <c r="H2683" s="8" t="s">
        <v>956</v>
      </c>
      <c r="I2683" s="8" t="s">
        <v>15</v>
      </c>
      <c r="J2683" s="8" t="s">
        <v>1967</v>
      </c>
      <c r="K2683" s="8" t="s">
        <v>16</v>
      </c>
      <c r="L2683" s="8" t="s">
        <v>17</v>
      </c>
    </row>
    <row r="2684" spans="1:12" x14ac:dyDescent="0.25">
      <c r="A2684">
        <v>941</v>
      </c>
      <c r="B2684" s="8" t="s">
        <v>1246</v>
      </c>
      <c r="C2684" s="8" t="s">
        <v>477</v>
      </c>
      <c r="D2684" s="8" t="s">
        <v>13</v>
      </c>
      <c r="E2684" s="1">
        <v>42898</v>
      </c>
      <c r="F2684">
        <v>1</v>
      </c>
      <c r="G2684">
        <v>499.99</v>
      </c>
      <c r="H2684" s="8" t="s">
        <v>80</v>
      </c>
      <c r="I2684" s="8" t="s">
        <v>39</v>
      </c>
      <c r="J2684" s="8" t="s">
        <v>1967</v>
      </c>
      <c r="K2684" s="8" t="s">
        <v>16</v>
      </c>
      <c r="L2684" s="8" t="s">
        <v>17</v>
      </c>
    </row>
    <row r="2685" spans="1:12" x14ac:dyDescent="0.25">
      <c r="A2685">
        <v>941</v>
      </c>
      <c r="B2685" s="8" t="s">
        <v>1246</v>
      </c>
      <c r="C2685" s="8" t="s">
        <v>477</v>
      </c>
      <c r="D2685" s="8" t="s">
        <v>13</v>
      </c>
      <c r="E2685" s="1">
        <v>42898</v>
      </c>
      <c r="F2685">
        <v>2</v>
      </c>
      <c r="G2685">
        <v>979.98</v>
      </c>
      <c r="H2685" s="8" t="s">
        <v>871</v>
      </c>
      <c r="I2685" s="8" t="s">
        <v>39</v>
      </c>
      <c r="J2685" s="8" t="s">
        <v>1967</v>
      </c>
      <c r="K2685" s="8" t="s">
        <v>16</v>
      </c>
      <c r="L2685" s="8" t="s">
        <v>17</v>
      </c>
    </row>
    <row r="2686" spans="1:12" x14ac:dyDescent="0.25">
      <c r="A2686">
        <v>941</v>
      </c>
      <c r="B2686" s="8" t="s">
        <v>1246</v>
      </c>
      <c r="C2686" s="8" t="s">
        <v>477</v>
      </c>
      <c r="D2686" s="8" t="s">
        <v>13</v>
      </c>
      <c r="E2686" s="1">
        <v>42898</v>
      </c>
      <c r="F2686">
        <v>2</v>
      </c>
      <c r="G2686">
        <v>3361.98</v>
      </c>
      <c r="H2686" s="8" t="s">
        <v>63</v>
      </c>
      <c r="I2686" s="8" t="s">
        <v>20</v>
      </c>
      <c r="J2686" s="8" t="s">
        <v>1968</v>
      </c>
      <c r="K2686" s="8" t="s">
        <v>16</v>
      </c>
      <c r="L2686" s="8" t="s">
        <v>17</v>
      </c>
    </row>
    <row r="2687" spans="1:12" x14ac:dyDescent="0.25">
      <c r="A2687">
        <v>942</v>
      </c>
      <c r="B2687" s="8" t="s">
        <v>1247</v>
      </c>
      <c r="C2687" s="8" t="s">
        <v>71</v>
      </c>
      <c r="D2687" s="8" t="s">
        <v>26</v>
      </c>
      <c r="E2687" s="1">
        <v>42899</v>
      </c>
      <c r="F2687">
        <v>2</v>
      </c>
      <c r="G2687">
        <v>979.98</v>
      </c>
      <c r="H2687" s="8" t="s">
        <v>932</v>
      </c>
      <c r="I2687" s="8" t="s">
        <v>53</v>
      </c>
      <c r="J2687" s="8" t="s">
        <v>1967</v>
      </c>
      <c r="K2687" s="8" t="s">
        <v>27</v>
      </c>
      <c r="L2687" s="8" t="s">
        <v>28</v>
      </c>
    </row>
    <row r="2688" spans="1:12" x14ac:dyDescent="0.25">
      <c r="A2688">
        <v>942</v>
      </c>
      <c r="B2688" s="8" t="s">
        <v>1247</v>
      </c>
      <c r="C2688" s="8" t="s">
        <v>71</v>
      </c>
      <c r="D2688" s="8" t="s">
        <v>26</v>
      </c>
      <c r="E2688" s="1">
        <v>42899</v>
      </c>
      <c r="F2688">
        <v>1</v>
      </c>
      <c r="G2688">
        <v>489.99</v>
      </c>
      <c r="H2688" s="8" t="s">
        <v>994</v>
      </c>
      <c r="I2688" s="8" t="s">
        <v>53</v>
      </c>
      <c r="J2688" s="8" t="s">
        <v>1967</v>
      </c>
      <c r="K2688" s="8" t="s">
        <v>27</v>
      </c>
      <c r="L2688" s="8" t="s">
        <v>28</v>
      </c>
    </row>
    <row r="2689" spans="1:12" x14ac:dyDescent="0.25">
      <c r="A2689">
        <v>942</v>
      </c>
      <c r="B2689" s="8" t="s">
        <v>1247</v>
      </c>
      <c r="C2689" s="8" t="s">
        <v>71</v>
      </c>
      <c r="D2689" s="8" t="s">
        <v>26</v>
      </c>
      <c r="E2689" s="1">
        <v>42899</v>
      </c>
      <c r="F2689">
        <v>2</v>
      </c>
      <c r="G2689">
        <v>941.98</v>
      </c>
      <c r="H2689" s="8" t="s">
        <v>900</v>
      </c>
      <c r="I2689" s="8" t="s">
        <v>39</v>
      </c>
      <c r="J2689" s="8" t="s">
        <v>1974</v>
      </c>
      <c r="K2689" s="8" t="s">
        <v>27</v>
      </c>
      <c r="L2689" s="8" t="s">
        <v>28</v>
      </c>
    </row>
    <row r="2690" spans="1:12" x14ac:dyDescent="0.25">
      <c r="A2690">
        <v>942</v>
      </c>
      <c r="B2690" s="8" t="s">
        <v>1247</v>
      </c>
      <c r="C2690" s="8" t="s">
        <v>71</v>
      </c>
      <c r="D2690" s="8" t="s">
        <v>26</v>
      </c>
      <c r="E2690" s="1">
        <v>42899</v>
      </c>
      <c r="F2690">
        <v>2</v>
      </c>
      <c r="G2690">
        <v>1665.98</v>
      </c>
      <c r="H2690" s="8" t="s">
        <v>1006</v>
      </c>
      <c r="I2690" s="8" t="s">
        <v>22</v>
      </c>
      <c r="J2690" s="8" t="s">
        <v>1974</v>
      </c>
      <c r="K2690" s="8" t="s">
        <v>27</v>
      </c>
      <c r="L2690" s="8" t="s">
        <v>28</v>
      </c>
    </row>
    <row r="2691" spans="1:12" x14ac:dyDescent="0.25">
      <c r="A2691">
        <v>942</v>
      </c>
      <c r="B2691" s="8" t="s">
        <v>1247</v>
      </c>
      <c r="C2691" s="8" t="s">
        <v>71</v>
      </c>
      <c r="D2691" s="8" t="s">
        <v>26</v>
      </c>
      <c r="E2691" s="1">
        <v>42899</v>
      </c>
      <c r="F2691">
        <v>1</v>
      </c>
      <c r="G2691">
        <v>551.99</v>
      </c>
      <c r="H2691" s="8" t="s">
        <v>856</v>
      </c>
      <c r="I2691" s="8" t="s">
        <v>39</v>
      </c>
      <c r="J2691" s="8" t="s">
        <v>1974</v>
      </c>
      <c r="K2691" s="8" t="s">
        <v>27</v>
      </c>
      <c r="L2691" s="8" t="s">
        <v>28</v>
      </c>
    </row>
    <row r="2692" spans="1:12" x14ac:dyDescent="0.25">
      <c r="A2692">
        <v>943</v>
      </c>
      <c r="B2692" s="8" t="s">
        <v>1248</v>
      </c>
      <c r="C2692" s="8" t="s">
        <v>426</v>
      </c>
      <c r="D2692" s="8" t="s">
        <v>26</v>
      </c>
      <c r="E2692" s="1">
        <v>42899</v>
      </c>
      <c r="F2692">
        <v>1</v>
      </c>
      <c r="G2692">
        <v>659.99</v>
      </c>
      <c r="H2692" s="8" t="s">
        <v>965</v>
      </c>
      <c r="I2692" s="8" t="s">
        <v>15</v>
      </c>
      <c r="J2692" s="8" t="s">
        <v>1967</v>
      </c>
      <c r="K2692" s="8" t="s">
        <v>27</v>
      </c>
      <c r="L2692" s="8" t="s">
        <v>28</v>
      </c>
    </row>
    <row r="2693" spans="1:12" x14ac:dyDescent="0.25">
      <c r="A2693">
        <v>943</v>
      </c>
      <c r="B2693" s="8" t="s">
        <v>1248</v>
      </c>
      <c r="C2693" s="8" t="s">
        <v>426</v>
      </c>
      <c r="D2693" s="8" t="s">
        <v>26</v>
      </c>
      <c r="E2693" s="1">
        <v>42899</v>
      </c>
      <c r="F2693">
        <v>1</v>
      </c>
      <c r="G2693">
        <v>499.99</v>
      </c>
      <c r="H2693" s="8" t="s">
        <v>80</v>
      </c>
      <c r="I2693" s="8" t="s">
        <v>39</v>
      </c>
      <c r="J2693" s="8" t="s">
        <v>1967</v>
      </c>
      <c r="K2693" s="8" t="s">
        <v>27</v>
      </c>
      <c r="L2693" s="8" t="s">
        <v>28</v>
      </c>
    </row>
    <row r="2694" spans="1:12" x14ac:dyDescent="0.25">
      <c r="A2694">
        <v>944</v>
      </c>
      <c r="B2694" s="8" t="s">
        <v>1249</v>
      </c>
      <c r="C2694" s="8" t="s">
        <v>148</v>
      </c>
      <c r="D2694" s="8" t="s">
        <v>13</v>
      </c>
      <c r="E2694" s="1">
        <v>42900</v>
      </c>
      <c r="F2694">
        <v>2</v>
      </c>
      <c r="G2694">
        <v>1319.98</v>
      </c>
      <c r="H2694" s="8" t="s">
        <v>912</v>
      </c>
      <c r="I2694" s="8" t="s">
        <v>15</v>
      </c>
      <c r="J2694" s="8" t="s">
        <v>1967</v>
      </c>
      <c r="K2694" s="8" t="s">
        <v>16</v>
      </c>
      <c r="L2694" s="8" t="s">
        <v>36</v>
      </c>
    </row>
    <row r="2695" spans="1:12" x14ac:dyDescent="0.25">
      <c r="A2695">
        <v>944</v>
      </c>
      <c r="B2695" s="8" t="s">
        <v>1249</v>
      </c>
      <c r="C2695" s="8" t="s">
        <v>148</v>
      </c>
      <c r="D2695" s="8" t="s">
        <v>13</v>
      </c>
      <c r="E2695" s="1">
        <v>42900</v>
      </c>
      <c r="F2695">
        <v>2</v>
      </c>
      <c r="G2695">
        <v>1199.98</v>
      </c>
      <c r="H2695" s="8" t="s">
        <v>14</v>
      </c>
      <c r="I2695" s="8" t="s">
        <v>15</v>
      </c>
      <c r="J2695" s="8" t="s">
        <v>1967</v>
      </c>
      <c r="K2695" s="8" t="s">
        <v>16</v>
      </c>
      <c r="L2695" s="8" t="s">
        <v>36</v>
      </c>
    </row>
    <row r="2696" spans="1:12" x14ac:dyDescent="0.25">
      <c r="A2696">
        <v>944</v>
      </c>
      <c r="B2696" s="8" t="s">
        <v>1249</v>
      </c>
      <c r="C2696" s="8" t="s">
        <v>148</v>
      </c>
      <c r="D2696" s="8" t="s">
        <v>13</v>
      </c>
      <c r="E2696" s="1">
        <v>42900</v>
      </c>
      <c r="F2696">
        <v>2</v>
      </c>
      <c r="G2696">
        <v>659.98</v>
      </c>
      <c r="H2696" s="8" t="s">
        <v>852</v>
      </c>
      <c r="I2696" s="8" t="s">
        <v>53</v>
      </c>
      <c r="J2696" s="8" t="s">
        <v>1973</v>
      </c>
      <c r="K2696" s="8" t="s">
        <v>16</v>
      </c>
      <c r="L2696" s="8" t="s">
        <v>36</v>
      </c>
    </row>
    <row r="2697" spans="1:12" x14ac:dyDescent="0.25">
      <c r="A2697">
        <v>944</v>
      </c>
      <c r="B2697" s="8" t="s">
        <v>1249</v>
      </c>
      <c r="C2697" s="8" t="s">
        <v>148</v>
      </c>
      <c r="D2697" s="8" t="s">
        <v>13</v>
      </c>
      <c r="E2697" s="1">
        <v>42900</v>
      </c>
      <c r="F2697">
        <v>2</v>
      </c>
      <c r="G2697">
        <v>833.98</v>
      </c>
      <c r="H2697" s="8" t="s">
        <v>945</v>
      </c>
      <c r="I2697" s="8" t="s">
        <v>15</v>
      </c>
      <c r="J2697" s="8" t="s">
        <v>1974</v>
      </c>
      <c r="K2697" s="8" t="s">
        <v>16</v>
      </c>
      <c r="L2697" s="8" t="s">
        <v>36</v>
      </c>
    </row>
    <row r="2698" spans="1:12" x14ac:dyDescent="0.25">
      <c r="A2698">
        <v>944</v>
      </c>
      <c r="B2698" s="8" t="s">
        <v>1249</v>
      </c>
      <c r="C2698" s="8" t="s">
        <v>148</v>
      </c>
      <c r="D2698" s="8" t="s">
        <v>13</v>
      </c>
      <c r="E2698" s="1">
        <v>42900</v>
      </c>
      <c r="F2698">
        <v>2</v>
      </c>
      <c r="G2698">
        <v>1999.98</v>
      </c>
      <c r="H2698" s="8" t="s">
        <v>910</v>
      </c>
      <c r="I2698" s="8" t="s">
        <v>22</v>
      </c>
      <c r="J2698" s="8" t="s">
        <v>1969</v>
      </c>
      <c r="K2698" s="8" t="s">
        <v>16</v>
      </c>
      <c r="L2698" s="8" t="s">
        <v>36</v>
      </c>
    </row>
    <row r="2699" spans="1:12" x14ac:dyDescent="0.25">
      <c r="A2699">
        <v>945</v>
      </c>
      <c r="B2699" s="8" t="s">
        <v>1250</v>
      </c>
      <c r="C2699" s="8" t="s">
        <v>487</v>
      </c>
      <c r="D2699" s="8" t="s">
        <v>26</v>
      </c>
      <c r="E2699" s="1">
        <v>42900</v>
      </c>
      <c r="F2699">
        <v>2</v>
      </c>
      <c r="G2699">
        <v>499.98</v>
      </c>
      <c r="H2699" s="8" t="s">
        <v>890</v>
      </c>
      <c r="I2699" s="8" t="s">
        <v>53</v>
      </c>
      <c r="J2699" s="8" t="s">
        <v>1973</v>
      </c>
      <c r="K2699" s="8" t="s">
        <v>27</v>
      </c>
      <c r="L2699" s="8" t="s">
        <v>31</v>
      </c>
    </row>
    <row r="2700" spans="1:12" x14ac:dyDescent="0.25">
      <c r="A2700">
        <v>945</v>
      </c>
      <c r="B2700" s="8" t="s">
        <v>1250</v>
      </c>
      <c r="C2700" s="8" t="s">
        <v>487</v>
      </c>
      <c r="D2700" s="8" t="s">
        <v>26</v>
      </c>
      <c r="E2700" s="1">
        <v>42900</v>
      </c>
      <c r="F2700">
        <v>2</v>
      </c>
      <c r="G2700">
        <v>1079.98</v>
      </c>
      <c r="H2700" s="8" t="s">
        <v>1005</v>
      </c>
      <c r="I2700" s="8" t="s">
        <v>22</v>
      </c>
      <c r="J2700" s="8" t="s">
        <v>1973</v>
      </c>
      <c r="K2700" s="8" t="s">
        <v>27</v>
      </c>
      <c r="L2700" s="8" t="s">
        <v>31</v>
      </c>
    </row>
    <row r="2701" spans="1:12" x14ac:dyDescent="0.25">
      <c r="A2701">
        <v>945</v>
      </c>
      <c r="B2701" s="8" t="s">
        <v>1250</v>
      </c>
      <c r="C2701" s="8" t="s">
        <v>487</v>
      </c>
      <c r="D2701" s="8" t="s">
        <v>26</v>
      </c>
      <c r="E2701" s="1">
        <v>42900</v>
      </c>
      <c r="F2701">
        <v>1</v>
      </c>
      <c r="G2701">
        <v>533.99</v>
      </c>
      <c r="H2701" s="8" t="s">
        <v>957</v>
      </c>
      <c r="I2701" s="8" t="s">
        <v>39</v>
      </c>
      <c r="J2701" s="8" t="s">
        <v>1974</v>
      </c>
      <c r="K2701" s="8" t="s">
        <v>27</v>
      </c>
      <c r="L2701" s="8" t="s">
        <v>31</v>
      </c>
    </row>
    <row r="2702" spans="1:12" x14ac:dyDescent="0.25">
      <c r="A2702">
        <v>945</v>
      </c>
      <c r="B2702" s="8" t="s">
        <v>1250</v>
      </c>
      <c r="C2702" s="8" t="s">
        <v>487</v>
      </c>
      <c r="D2702" s="8" t="s">
        <v>26</v>
      </c>
      <c r="E2702" s="1">
        <v>42900</v>
      </c>
      <c r="F2702">
        <v>2</v>
      </c>
      <c r="G2702">
        <v>939.98</v>
      </c>
      <c r="H2702" s="8" t="s">
        <v>1000</v>
      </c>
      <c r="I2702" s="8" t="s">
        <v>22</v>
      </c>
      <c r="J2702" s="8" t="s">
        <v>1969</v>
      </c>
      <c r="K2702" s="8" t="s">
        <v>27</v>
      </c>
      <c r="L2702" s="8" t="s">
        <v>31</v>
      </c>
    </row>
    <row r="2703" spans="1:12" x14ac:dyDescent="0.25">
      <c r="A2703">
        <v>945</v>
      </c>
      <c r="B2703" s="8" t="s">
        <v>1250</v>
      </c>
      <c r="C2703" s="8" t="s">
        <v>487</v>
      </c>
      <c r="D2703" s="8" t="s">
        <v>26</v>
      </c>
      <c r="E2703" s="1">
        <v>42900</v>
      </c>
      <c r="F2703">
        <v>2</v>
      </c>
      <c r="G2703">
        <v>11999.98</v>
      </c>
      <c r="H2703" s="8" t="s">
        <v>927</v>
      </c>
      <c r="I2703" s="8" t="s">
        <v>858</v>
      </c>
      <c r="J2703" s="8" t="s">
        <v>1969</v>
      </c>
      <c r="K2703" s="8" t="s">
        <v>27</v>
      </c>
      <c r="L2703" s="8" t="s">
        <v>31</v>
      </c>
    </row>
    <row r="2704" spans="1:12" x14ac:dyDescent="0.25">
      <c r="A2704">
        <v>946</v>
      </c>
      <c r="B2704" s="8" t="s">
        <v>1251</v>
      </c>
      <c r="C2704" s="8" t="s">
        <v>594</v>
      </c>
      <c r="D2704" s="8" t="s">
        <v>26</v>
      </c>
      <c r="E2704" s="1">
        <v>42900</v>
      </c>
      <c r="F2704">
        <v>2</v>
      </c>
      <c r="G2704">
        <v>539.98</v>
      </c>
      <c r="H2704" s="8" t="s">
        <v>52</v>
      </c>
      <c r="I2704" s="8" t="s">
        <v>53</v>
      </c>
      <c r="J2704" s="8" t="s">
        <v>1967</v>
      </c>
      <c r="K2704" s="8" t="s">
        <v>27</v>
      </c>
      <c r="L2704" s="8" t="s">
        <v>28</v>
      </c>
    </row>
    <row r="2705" spans="1:12" x14ac:dyDescent="0.25">
      <c r="A2705">
        <v>946</v>
      </c>
      <c r="B2705" s="8" t="s">
        <v>1251</v>
      </c>
      <c r="C2705" s="8" t="s">
        <v>594</v>
      </c>
      <c r="D2705" s="8" t="s">
        <v>26</v>
      </c>
      <c r="E2705" s="1">
        <v>42900</v>
      </c>
      <c r="F2705">
        <v>2</v>
      </c>
      <c r="G2705">
        <v>659.98</v>
      </c>
      <c r="H2705" s="8" t="s">
        <v>852</v>
      </c>
      <c r="I2705" s="8" t="s">
        <v>53</v>
      </c>
      <c r="J2705" s="8" t="s">
        <v>1973</v>
      </c>
      <c r="K2705" s="8" t="s">
        <v>27</v>
      </c>
      <c r="L2705" s="8" t="s">
        <v>28</v>
      </c>
    </row>
    <row r="2706" spans="1:12" x14ac:dyDescent="0.25">
      <c r="A2706">
        <v>946</v>
      </c>
      <c r="B2706" s="8" t="s">
        <v>1251</v>
      </c>
      <c r="C2706" s="8" t="s">
        <v>594</v>
      </c>
      <c r="D2706" s="8" t="s">
        <v>26</v>
      </c>
      <c r="E2706" s="1">
        <v>42900</v>
      </c>
      <c r="F2706">
        <v>1</v>
      </c>
      <c r="G2706">
        <v>3499.99</v>
      </c>
      <c r="H2706" s="8" t="s">
        <v>872</v>
      </c>
      <c r="I2706" s="8" t="s">
        <v>20</v>
      </c>
      <c r="J2706" s="8" t="s">
        <v>1969</v>
      </c>
      <c r="K2706" s="8" t="s">
        <v>27</v>
      </c>
      <c r="L2706" s="8" t="s">
        <v>28</v>
      </c>
    </row>
    <row r="2707" spans="1:12" x14ac:dyDescent="0.25">
      <c r="A2707">
        <v>946</v>
      </c>
      <c r="B2707" s="8" t="s">
        <v>1251</v>
      </c>
      <c r="C2707" s="8" t="s">
        <v>594</v>
      </c>
      <c r="D2707" s="8" t="s">
        <v>26</v>
      </c>
      <c r="E2707" s="1">
        <v>42900</v>
      </c>
      <c r="F2707">
        <v>2</v>
      </c>
      <c r="G2707">
        <v>10999.98</v>
      </c>
      <c r="H2707" s="8" t="s">
        <v>859</v>
      </c>
      <c r="I2707" s="8" t="s">
        <v>858</v>
      </c>
      <c r="J2707" s="8" t="s">
        <v>1969</v>
      </c>
      <c r="K2707" s="8" t="s">
        <v>27</v>
      </c>
      <c r="L2707" s="8" t="s">
        <v>28</v>
      </c>
    </row>
    <row r="2708" spans="1:12" x14ac:dyDescent="0.25">
      <c r="A2708">
        <v>946</v>
      </c>
      <c r="B2708" s="8" t="s">
        <v>1251</v>
      </c>
      <c r="C2708" s="8" t="s">
        <v>594</v>
      </c>
      <c r="D2708" s="8" t="s">
        <v>26</v>
      </c>
      <c r="E2708" s="1">
        <v>42900</v>
      </c>
      <c r="F2708">
        <v>1</v>
      </c>
      <c r="G2708">
        <v>3999.99</v>
      </c>
      <c r="H2708" s="8" t="s">
        <v>56</v>
      </c>
      <c r="I2708" s="8" t="s">
        <v>22</v>
      </c>
      <c r="J2708" s="8" t="s">
        <v>1969</v>
      </c>
      <c r="K2708" s="8" t="s">
        <v>27</v>
      </c>
      <c r="L2708" s="8" t="s">
        <v>28</v>
      </c>
    </row>
    <row r="2709" spans="1:12" x14ac:dyDescent="0.25">
      <c r="A2709">
        <v>947</v>
      </c>
      <c r="B2709" s="8" t="s">
        <v>1252</v>
      </c>
      <c r="C2709" s="8" t="s">
        <v>88</v>
      </c>
      <c r="D2709" s="8" t="s">
        <v>13</v>
      </c>
      <c r="E2709" s="1">
        <v>42901</v>
      </c>
      <c r="F2709">
        <v>1</v>
      </c>
      <c r="G2709">
        <v>539.99</v>
      </c>
      <c r="H2709" s="8" t="s">
        <v>1005</v>
      </c>
      <c r="I2709" s="8" t="s">
        <v>22</v>
      </c>
      <c r="J2709" s="8" t="s">
        <v>1973</v>
      </c>
      <c r="K2709" s="8" t="s">
        <v>16</v>
      </c>
      <c r="L2709" s="8" t="s">
        <v>36</v>
      </c>
    </row>
    <row r="2710" spans="1:12" x14ac:dyDescent="0.25">
      <c r="A2710">
        <v>947</v>
      </c>
      <c r="B2710" s="8" t="s">
        <v>1252</v>
      </c>
      <c r="C2710" s="8" t="s">
        <v>88</v>
      </c>
      <c r="D2710" s="8" t="s">
        <v>13</v>
      </c>
      <c r="E2710" s="1">
        <v>42901</v>
      </c>
      <c r="F2710">
        <v>1</v>
      </c>
      <c r="G2710">
        <v>469.99</v>
      </c>
      <c r="H2710" s="8" t="s">
        <v>869</v>
      </c>
      <c r="I2710" s="8" t="s">
        <v>22</v>
      </c>
      <c r="J2710" s="8" t="s">
        <v>1969</v>
      </c>
      <c r="K2710" s="8" t="s">
        <v>16</v>
      </c>
      <c r="L2710" s="8" t="s">
        <v>36</v>
      </c>
    </row>
    <row r="2711" spans="1:12" x14ac:dyDescent="0.25">
      <c r="A2711">
        <v>947</v>
      </c>
      <c r="B2711" s="8" t="s">
        <v>1252</v>
      </c>
      <c r="C2711" s="8" t="s">
        <v>88</v>
      </c>
      <c r="D2711" s="8" t="s">
        <v>13</v>
      </c>
      <c r="E2711" s="1">
        <v>42901</v>
      </c>
      <c r="F2711">
        <v>2</v>
      </c>
      <c r="G2711">
        <v>4599.9799999999996</v>
      </c>
      <c r="H2711" s="8" t="s">
        <v>878</v>
      </c>
      <c r="I2711" s="8" t="s">
        <v>22</v>
      </c>
      <c r="J2711" s="8" t="s">
        <v>1969</v>
      </c>
      <c r="K2711" s="8" t="s">
        <v>16</v>
      </c>
      <c r="L2711" s="8" t="s">
        <v>36</v>
      </c>
    </row>
    <row r="2712" spans="1:12" x14ac:dyDescent="0.25">
      <c r="A2712">
        <v>948</v>
      </c>
      <c r="B2712" s="8" t="s">
        <v>1253</v>
      </c>
      <c r="C2712" s="8" t="s">
        <v>101</v>
      </c>
      <c r="D2712" s="8" t="s">
        <v>26</v>
      </c>
      <c r="E2712" s="1">
        <v>42901</v>
      </c>
      <c r="F2712">
        <v>2</v>
      </c>
      <c r="G2712">
        <v>599.98</v>
      </c>
      <c r="H2712" s="8" t="s">
        <v>72</v>
      </c>
      <c r="I2712" s="8" t="s">
        <v>53</v>
      </c>
      <c r="J2712" s="8" t="s">
        <v>1967</v>
      </c>
      <c r="K2712" s="8" t="s">
        <v>27</v>
      </c>
      <c r="L2712" s="8" t="s">
        <v>28</v>
      </c>
    </row>
    <row r="2713" spans="1:12" x14ac:dyDescent="0.25">
      <c r="A2713">
        <v>948</v>
      </c>
      <c r="B2713" s="8" t="s">
        <v>1253</v>
      </c>
      <c r="C2713" s="8" t="s">
        <v>101</v>
      </c>
      <c r="D2713" s="8" t="s">
        <v>26</v>
      </c>
      <c r="E2713" s="1">
        <v>42901</v>
      </c>
      <c r="F2713">
        <v>1</v>
      </c>
      <c r="G2713">
        <v>339.99</v>
      </c>
      <c r="H2713" s="8" t="s">
        <v>926</v>
      </c>
      <c r="I2713" s="8" t="s">
        <v>53</v>
      </c>
      <c r="J2713" s="8" t="s">
        <v>1967</v>
      </c>
      <c r="K2713" s="8" t="s">
        <v>27</v>
      </c>
      <c r="L2713" s="8" t="s">
        <v>28</v>
      </c>
    </row>
    <row r="2714" spans="1:12" x14ac:dyDescent="0.25">
      <c r="A2714">
        <v>948</v>
      </c>
      <c r="B2714" s="8" t="s">
        <v>1253</v>
      </c>
      <c r="C2714" s="8" t="s">
        <v>101</v>
      </c>
      <c r="D2714" s="8" t="s">
        <v>26</v>
      </c>
      <c r="E2714" s="1">
        <v>42901</v>
      </c>
      <c r="F2714">
        <v>2</v>
      </c>
      <c r="G2714">
        <v>1199.98</v>
      </c>
      <c r="H2714" s="8" t="s">
        <v>18</v>
      </c>
      <c r="I2714" s="8" t="s">
        <v>15</v>
      </c>
      <c r="J2714" s="8" t="s">
        <v>1967</v>
      </c>
      <c r="K2714" s="8" t="s">
        <v>27</v>
      </c>
      <c r="L2714" s="8" t="s">
        <v>28</v>
      </c>
    </row>
    <row r="2715" spans="1:12" x14ac:dyDescent="0.25">
      <c r="A2715">
        <v>948</v>
      </c>
      <c r="B2715" s="8" t="s">
        <v>1253</v>
      </c>
      <c r="C2715" s="8" t="s">
        <v>101</v>
      </c>
      <c r="D2715" s="8" t="s">
        <v>26</v>
      </c>
      <c r="E2715" s="1">
        <v>42901</v>
      </c>
      <c r="F2715">
        <v>2</v>
      </c>
      <c r="G2715">
        <v>419.98</v>
      </c>
      <c r="H2715" s="8" t="s">
        <v>1010</v>
      </c>
      <c r="I2715" s="8" t="s">
        <v>53</v>
      </c>
      <c r="J2715" s="8" t="s">
        <v>1973</v>
      </c>
      <c r="K2715" s="8" t="s">
        <v>27</v>
      </c>
      <c r="L2715" s="8" t="s">
        <v>28</v>
      </c>
    </row>
    <row r="2716" spans="1:12" x14ac:dyDescent="0.25">
      <c r="A2716">
        <v>948</v>
      </c>
      <c r="B2716" s="8" t="s">
        <v>1253</v>
      </c>
      <c r="C2716" s="8" t="s">
        <v>101</v>
      </c>
      <c r="D2716" s="8" t="s">
        <v>26</v>
      </c>
      <c r="E2716" s="1">
        <v>42901</v>
      </c>
      <c r="F2716">
        <v>2</v>
      </c>
      <c r="G2716">
        <v>1239.98</v>
      </c>
      <c r="H2716" s="8" t="s">
        <v>862</v>
      </c>
      <c r="I2716" s="8" t="s">
        <v>15</v>
      </c>
      <c r="J2716" s="8" t="s">
        <v>1974</v>
      </c>
      <c r="K2716" s="8" t="s">
        <v>27</v>
      </c>
      <c r="L2716" s="8" t="s">
        <v>28</v>
      </c>
    </row>
    <row r="2717" spans="1:12" x14ac:dyDescent="0.25">
      <c r="A2717">
        <v>949</v>
      </c>
      <c r="B2717" s="8" t="s">
        <v>1254</v>
      </c>
      <c r="C2717" s="8" t="s">
        <v>88</v>
      </c>
      <c r="D2717" s="8" t="s">
        <v>13</v>
      </c>
      <c r="E2717" s="1">
        <v>42902</v>
      </c>
      <c r="F2717">
        <v>2</v>
      </c>
      <c r="G2717">
        <v>5999.98</v>
      </c>
      <c r="H2717" s="8" t="s">
        <v>45</v>
      </c>
      <c r="I2717" s="8" t="s">
        <v>46</v>
      </c>
      <c r="J2717" s="8" t="s">
        <v>1969</v>
      </c>
      <c r="K2717" s="8" t="s">
        <v>16</v>
      </c>
      <c r="L2717" s="8" t="s">
        <v>36</v>
      </c>
    </row>
    <row r="2718" spans="1:12" x14ac:dyDescent="0.25">
      <c r="A2718">
        <v>949</v>
      </c>
      <c r="B2718" s="8" t="s">
        <v>1254</v>
      </c>
      <c r="C2718" s="8" t="s">
        <v>88</v>
      </c>
      <c r="D2718" s="8" t="s">
        <v>13</v>
      </c>
      <c r="E2718" s="1">
        <v>42902</v>
      </c>
      <c r="F2718">
        <v>2</v>
      </c>
      <c r="G2718">
        <v>5399.98</v>
      </c>
      <c r="H2718" s="8" t="s">
        <v>919</v>
      </c>
      <c r="I2718" s="8" t="s">
        <v>858</v>
      </c>
      <c r="J2718" s="8" t="s">
        <v>1969</v>
      </c>
      <c r="K2718" s="8" t="s">
        <v>16</v>
      </c>
      <c r="L2718" s="8" t="s">
        <v>36</v>
      </c>
    </row>
    <row r="2719" spans="1:12" x14ac:dyDescent="0.25">
      <c r="A2719">
        <v>950</v>
      </c>
      <c r="B2719" s="8" t="s">
        <v>1255</v>
      </c>
      <c r="C2719" s="8" t="s">
        <v>117</v>
      </c>
      <c r="D2719" s="8" t="s">
        <v>26</v>
      </c>
      <c r="E2719" s="1">
        <v>42902</v>
      </c>
      <c r="F2719">
        <v>1</v>
      </c>
      <c r="G2719">
        <v>5499.99</v>
      </c>
      <c r="H2719" s="8" t="s">
        <v>859</v>
      </c>
      <c r="I2719" s="8" t="s">
        <v>858</v>
      </c>
      <c r="J2719" s="8" t="s">
        <v>1969</v>
      </c>
      <c r="K2719" s="8" t="s">
        <v>27</v>
      </c>
      <c r="L2719" s="8" t="s">
        <v>28</v>
      </c>
    </row>
    <row r="2720" spans="1:12" x14ac:dyDescent="0.25">
      <c r="A2720">
        <v>951</v>
      </c>
      <c r="B2720" s="8" t="s">
        <v>1256</v>
      </c>
      <c r="C2720" s="8" t="s">
        <v>137</v>
      </c>
      <c r="D2720" s="8" t="s">
        <v>26</v>
      </c>
      <c r="E2720" s="1">
        <v>42902</v>
      </c>
      <c r="F2720">
        <v>2</v>
      </c>
      <c r="G2720">
        <v>6999.98</v>
      </c>
      <c r="H2720" s="8" t="s">
        <v>872</v>
      </c>
      <c r="I2720" s="8" t="s">
        <v>20</v>
      </c>
      <c r="J2720" s="8" t="s">
        <v>1969</v>
      </c>
      <c r="K2720" s="8" t="s">
        <v>27</v>
      </c>
      <c r="L2720" s="8" t="s">
        <v>31</v>
      </c>
    </row>
    <row r="2721" spans="1:12" x14ac:dyDescent="0.25">
      <c r="A2721">
        <v>951</v>
      </c>
      <c r="B2721" s="8" t="s">
        <v>1256</v>
      </c>
      <c r="C2721" s="8" t="s">
        <v>137</v>
      </c>
      <c r="D2721" s="8" t="s">
        <v>26</v>
      </c>
      <c r="E2721" s="1">
        <v>42902</v>
      </c>
      <c r="F2721">
        <v>1</v>
      </c>
      <c r="G2721">
        <v>2599.9899999999998</v>
      </c>
      <c r="H2721" s="8" t="s">
        <v>915</v>
      </c>
      <c r="I2721" s="8" t="s">
        <v>858</v>
      </c>
      <c r="J2721" s="8" t="s">
        <v>1969</v>
      </c>
      <c r="K2721" s="8" t="s">
        <v>27</v>
      </c>
      <c r="L2721" s="8" t="s">
        <v>31</v>
      </c>
    </row>
    <row r="2722" spans="1:12" x14ac:dyDescent="0.25">
      <c r="A2722">
        <v>951</v>
      </c>
      <c r="B2722" s="8" t="s">
        <v>1256</v>
      </c>
      <c r="C2722" s="8" t="s">
        <v>137</v>
      </c>
      <c r="D2722" s="8" t="s">
        <v>26</v>
      </c>
      <c r="E2722" s="1">
        <v>42902</v>
      </c>
      <c r="F2722">
        <v>2</v>
      </c>
      <c r="G2722">
        <v>10599.98</v>
      </c>
      <c r="H2722" s="8" t="s">
        <v>897</v>
      </c>
      <c r="I2722" s="8" t="s">
        <v>22</v>
      </c>
      <c r="J2722" s="8" t="s">
        <v>1969</v>
      </c>
      <c r="K2722" s="8" t="s">
        <v>27</v>
      </c>
      <c r="L2722" s="8" t="s">
        <v>31</v>
      </c>
    </row>
    <row r="2723" spans="1:12" x14ac:dyDescent="0.25">
      <c r="A2723">
        <v>952</v>
      </c>
      <c r="B2723" s="8" t="s">
        <v>1257</v>
      </c>
      <c r="C2723" s="8" t="s">
        <v>461</v>
      </c>
      <c r="D2723" s="8" t="s">
        <v>26</v>
      </c>
      <c r="E2723" s="1">
        <v>42902</v>
      </c>
      <c r="F2723">
        <v>2</v>
      </c>
      <c r="G2723">
        <v>1199.98</v>
      </c>
      <c r="H2723" s="8" t="s">
        <v>18</v>
      </c>
      <c r="I2723" s="8" t="s">
        <v>15</v>
      </c>
      <c r="J2723" s="8" t="s">
        <v>1967</v>
      </c>
      <c r="K2723" s="8" t="s">
        <v>27</v>
      </c>
      <c r="L2723" s="8" t="s">
        <v>31</v>
      </c>
    </row>
    <row r="2724" spans="1:12" x14ac:dyDescent="0.25">
      <c r="A2724">
        <v>952</v>
      </c>
      <c r="B2724" s="8" t="s">
        <v>1257</v>
      </c>
      <c r="C2724" s="8" t="s">
        <v>461</v>
      </c>
      <c r="D2724" s="8" t="s">
        <v>26</v>
      </c>
      <c r="E2724" s="1">
        <v>42902</v>
      </c>
      <c r="F2724">
        <v>1</v>
      </c>
      <c r="G2724">
        <v>1999.99</v>
      </c>
      <c r="H2724" s="8" t="s">
        <v>983</v>
      </c>
      <c r="I2724" s="8" t="s">
        <v>858</v>
      </c>
      <c r="J2724" s="8" t="s">
        <v>1969</v>
      </c>
      <c r="K2724" s="8" t="s">
        <v>27</v>
      </c>
      <c r="L2724" s="8" t="s">
        <v>31</v>
      </c>
    </row>
    <row r="2725" spans="1:12" x14ac:dyDescent="0.25">
      <c r="A2725">
        <v>953</v>
      </c>
      <c r="B2725" s="8" t="s">
        <v>1258</v>
      </c>
      <c r="C2725" s="8" t="s">
        <v>549</v>
      </c>
      <c r="D2725" s="8" t="s">
        <v>26</v>
      </c>
      <c r="E2725" s="1">
        <v>42902</v>
      </c>
      <c r="F2725">
        <v>2</v>
      </c>
      <c r="G2725">
        <v>599.98</v>
      </c>
      <c r="H2725" s="8" t="s">
        <v>72</v>
      </c>
      <c r="I2725" s="8" t="s">
        <v>53</v>
      </c>
      <c r="J2725" s="8" t="s">
        <v>1967</v>
      </c>
      <c r="K2725" s="8" t="s">
        <v>27</v>
      </c>
      <c r="L2725" s="8" t="s">
        <v>31</v>
      </c>
    </row>
    <row r="2726" spans="1:12" x14ac:dyDescent="0.25">
      <c r="A2726">
        <v>954</v>
      </c>
      <c r="B2726" s="8" t="s">
        <v>1259</v>
      </c>
      <c r="C2726" s="8" t="s">
        <v>589</v>
      </c>
      <c r="D2726" s="8" t="s">
        <v>26</v>
      </c>
      <c r="E2726" s="1">
        <v>42903</v>
      </c>
      <c r="F2726">
        <v>2</v>
      </c>
      <c r="G2726">
        <v>5799.98</v>
      </c>
      <c r="H2726" s="8" t="s">
        <v>21</v>
      </c>
      <c r="I2726" s="8" t="s">
        <v>22</v>
      </c>
      <c r="J2726" s="8" t="s">
        <v>1969</v>
      </c>
      <c r="K2726" s="8" t="s">
        <v>27</v>
      </c>
      <c r="L2726" s="8" t="s">
        <v>28</v>
      </c>
    </row>
    <row r="2727" spans="1:12" x14ac:dyDescent="0.25">
      <c r="A2727">
        <v>955</v>
      </c>
      <c r="B2727" s="8" t="s">
        <v>1260</v>
      </c>
      <c r="C2727" s="8" t="s">
        <v>423</v>
      </c>
      <c r="D2727" s="8" t="s">
        <v>26</v>
      </c>
      <c r="E2727" s="1">
        <v>42903</v>
      </c>
      <c r="F2727">
        <v>1</v>
      </c>
      <c r="G2727">
        <v>349.99</v>
      </c>
      <c r="H2727" s="8" t="s">
        <v>947</v>
      </c>
      <c r="I2727" s="8" t="s">
        <v>53</v>
      </c>
      <c r="J2727" s="8" t="s">
        <v>1967</v>
      </c>
      <c r="K2727" s="8" t="s">
        <v>27</v>
      </c>
      <c r="L2727" s="8" t="s">
        <v>28</v>
      </c>
    </row>
    <row r="2728" spans="1:12" x14ac:dyDescent="0.25">
      <c r="A2728">
        <v>955</v>
      </c>
      <c r="B2728" s="8" t="s">
        <v>1260</v>
      </c>
      <c r="C2728" s="8" t="s">
        <v>423</v>
      </c>
      <c r="D2728" s="8" t="s">
        <v>26</v>
      </c>
      <c r="E2728" s="1">
        <v>42903</v>
      </c>
      <c r="F2728">
        <v>2</v>
      </c>
      <c r="G2728">
        <v>3265.98</v>
      </c>
      <c r="H2728" s="8" t="s">
        <v>980</v>
      </c>
      <c r="I2728" s="8" t="s">
        <v>22</v>
      </c>
      <c r="J2728" s="8" t="s">
        <v>1968</v>
      </c>
      <c r="K2728" s="8" t="s">
        <v>27</v>
      </c>
      <c r="L2728" s="8" t="s">
        <v>28</v>
      </c>
    </row>
    <row r="2729" spans="1:12" x14ac:dyDescent="0.25">
      <c r="A2729">
        <v>955</v>
      </c>
      <c r="B2729" s="8" t="s">
        <v>1260</v>
      </c>
      <c r="C2729" s="8" t="s">
        <v>423</v>
      </c>
      <c r="D2729" s="8" t="s">
        <v>26</v>
      </c>
      <c r="E2729" s="1">
        <v>42903</v>
      </c>
      <c r="F2729">
        <v>1</v>
      </c>
      <c r="G2729">
        <v>3499.99</v>
      </c>
      <c r="H2729" s="8" t="s">
        <v>917</v>
      </c>
      <c r="I2729" s="8" t="s">
        <v>20</v>
      </c>
      <c r="J2729" s="8" t="s">
        <v>1969</v>
      </c>
      <c r="K2729" s="8" t="s">
        <v>27</v>
      </c>
      <c r="L2729" s="8" t="s">
        <v>28</v>
      </c>
    </row>
    <row r="2730" spans="1:12" x14ac:dyDescent="0.25">
      <c r="A2730">
        <v>955</v>
      </c>
      <c r="B2730" s="8" t="s">
        <v>1260</v>
      </c>
      <c r="C2730" s="8" t="s">
        <v>423</v>
      </c>
      <c r="D2730" s="8" t="s">
        <v>26</v>
      </c>
      <c r="E2730" s="1">
        <v>42903</v>
      </c>
      <c r="F2730">
        <v>1</v>
      </c>
      <c r="G2730">
        <v>5299.99</v>
      </c>
      <c r="H2730" s="8" t="s">
        <v>897</v>
      </c>
      <c r="I2730" s="8" t="s">
        <v>22</v>
      </c>
      <c r="J2730" s="8" t="s">
        <v>1969</v>
      </c>
      <c r="K2730" s="8" t="s">
        <v>27</v>
      </c>
      <c r="L2730" s="8" t="s">
        <v>28</v>
      </c>
    </row>
    <row r="2731" spans="1:12" x14ac:dyDescent="0.25">
      <c r="A2731">
        <v>955</v>
      </c>
      <c r="B2731" s="8" t="s">
        <v>1260</v>
      </c>
      <c r="C2731" s="8" t="s">
        <v>423</v>
      </c>
      <c r="D2731" s="8" t="s">
        <v>26</v>
      </c>
      <c r="E2731" s="1">
        <v>42903</v>
      </c>
      <c r="F2731">
        <v>1</v>
      </c>
      <c r="G2731">
        <v>189.99</v>
      </c>
      <c r="H2731" s="8" t="s">
        <v>898</v>
      </c>
      <c r="I2731" s="8" t="s">
        <v>53</v>
      </c>
      <c r="J2731" s="8" t="s">
        <v>1969</v>
      </c>
      <c r="K2731" s="8" t="s">
        <v>27</v>
      </c>
      <c r="L2731" s="8" t="s">
        <v>28</v>
      </c>
    </row>
    <row r="2732" spans="1:12" x14ac:dyDescent="0.25">
      <c r="A2732">
        <v>956</v>
      </c>
      <c r="B2732" s="8" t="s">
        <v>1261</v>
      </c>
      <c r="C2732" s="8" t="s">
        <v>487</v>
      </c>
      <c r="D2732" s="8" t="s">
        <v>26</v>
      </c>
      <c r="E2732" s="1">
        <v>42903</v>
      </c>
      <c r="F2732">
        <v>2</v>
      </c>
      <c r="G2732">
        <v>539.98</v>
      </c>
      <c r="H2732" s="8" t="s">
        <v>66</v>
      </c>
      <c r="I2732" s="8" t="s">
        <v>15</v>
      </c>
      <c r="J2732" s="8" t="s">
        <v>1967</v>
      </c>
      <c r="K2732" s="8" t="s">
        <v>27</v>
      </c>
      <c r="L2732" s="8" t="s">
        <v>28</v>
      </c>
    </row>
    <row r="2733" spans="1:12" x14ac:dyDescent="0.25">
      <c r="A2733">
        <v>956</v>
      </c>
      <c r="B2733" s="8" t="s">
        <v>1261</v>
      </c>
      <c r="C2733" s="8" t="s">
        <v>487</v>
      </c>
      <c r="D2733" s="8" t="s">
        <v>26</v>
      </c>
      <c r="E2733" s="1">
        <v>42903</v>
      </c>
      <c r="F2733">
        <v>1</v>
      </c>
      <c r="G2733">
        <v>299.99</v>
      </c>
      <c r="H2733" s="8" t="s">
        <v>72</v>
      </c>
      <c r="I2733" s="8" t="s">
        <v>53</v>
      </c>
      <c r="J2733" s="8" t="s">
        <v>1967</v>
      </c>
      <c r="K2733" s="8" t="s">
        <v>27</v>
      </c>
      <c r="L2733" s="8" t="s">
        <v>28</v>
      </c>
    </row>
    <row r="2734" spans="1:12" x14ac:dyDescent="0.25">
      <c r="A2734">
        <v>956</v>
      </c>
      <c r="B2734" s="8" t="s">
        <v>1261</v>
      </c>
      <c r="C2734" s="8" t="s">
        <v>487</v>
      </c>
      <c r="D2734" s="8" t="s">
        <v>26</v>
      </c>
      <c r="E2734" s="1">
        <v>42903</v>
      </c>
      <c r="F2734">
        <v>2</v>
      </c>
      <c r="G2734">
        <v>599.98</v>
      </c>
      <c r="H2734" s="8" t="s">
        <v>866</v>
      </c>
      <c r="I2734" s="8" t="s">
        <v>15</v>
      </c>
      <c r="J2734" s="8" t="s">
        <v>1967</v>
      </c>
      <c r="K2734" s="8" t="s">
        <v>27</v>
      </c>
      <c r="L2734" s="8" t="s">
        <v>28</v>
      </c>
    </row>
    <row r="2735" spans="1:12" x14ac:dyDescent="0.25">
      <c r="A2735">
        <v>956</v>
      </c>
      <c r="B2735" s="8" t="s">
        <v>1261</v>
      </c>
      <c r="C2735" s="8" t="s">
        <v>487</v>
      </c>
      <c r="D2735" s="8" t="s">
        <v>26</v>
      </c>
      <c r="E2735" s="1">
        <v>42903</v>
      </c>
      <c r="F2735">
        <v>2</v>
      </c>
      <c r="G2735">
        <v>805.98</v>
      </c>
      <c r="H2735" s="8" t="s">
        <v>891</v>
      </c>
      <c r="I2735" s="8" t="s">
        <v>15</v>
      </c>
      <c r="J2735" s="8" t="s">
        <v>1974</v>
      </c>
      <c r="K2735" s="8" t="s">
        <v>27</v>
      </c>
      <c r="L2735" s="8" t="s">
        <v>28</v>
      </c>
    </row>
    <row r="2736" spans="1:12" x14ac:dyDescent="0.25">
      <c r="A2736">
        <v>956</v>
      </c>
      <c r="B2736" s="8" t="s">
        <v>1261</v>
      </c>
      <c r="C2736" s="8" t="s">
        <v>487</v>
      </c>
      <c r="D2736" s="8" t="s">
        <v>26</v>
      </c>
      <c r="E2736" s="1">
        <v>42903</v>
      </c>
      <c r="F2736">
        <v>2</v>
      </c>
      <c r="G2736">
        <v>1499.98</v>
      </c>
      <c r="H2736" s="8" t="s">
        <v>863</v>
      </c>
      <c r="I2736" s="8" t="s">
        <v>15</v>
      </c>
      <c r="J2736" s="8" t="s">
        <v>1974</v>
      </c>
      <c r="K2736" s="8" t="s">
        <v>27</v>
      </c>
      <c r="L2736" s="8" t="s">
        <v>28</v>
      </c>
    </row>
    <row r="2737" spans="1:12" x14ac:dyDescent="0.25">
      <c r="A2737">
        <v>957</v>
      </c>
      <c r="B2737" s="8" t="s">
        <v>1262</v>
      </c>
      <c r="C2737" s="8" t="s">
        <v>809</v>
      </c>
      <c r="D2737" s="8" t="s">
        <v>108</v>
      </c>
      <c r="E2737" s="1">
        <v>42903</v>
      </c>
      <c r="F2737">
        <v>2</v>
      </c>
      <c r="G2737">
        <v>1319.98</v>
      </c>
      <c r="H2737" s="8" t="s">
        <v>912</v>
      </c>
      <c r="I2737" s="8" t="s">
        <v>15</v>
      </c>
      <c r="J2737" s="8" t="s">
        <v>1967</v>
      </c>
      <c r="K2737" s="8" t="s">
        <v>109</v>
      </c>
      <c r="L2737" s="8" t="s">
        <v>179</v>
      </c>
    </row>
    <row r="2738" spans="1:12" x14ac:dyDescent="0.25">
      <c r="A2738">
        <v>957</v>
      </c>
      <c r="B2738" s="8" t="s">
        <v>1262</v>
      </c>
      <c r="C2738" s="8" t="s">
        <v>809</v>
      </c>
      <c r="D2738" s="8" t="s">
        <v>108</v>
      </c>
      <c r="E2738" s="1">
        <v>42903</v>
      </c>
      <c r="F2738">
        <v>2</v>
      </c>
      <c r="G2738">
        <v>539.98</v>
      </c>
      <c r="H2738" s="8" t="s">
        <v>52</v>
      </c>
      <c r="I2738" s="8" t="s">
        <v>15</v>
      </c>
      <c r="J2738" s="8" t="s">
        <v>1967</v>
      </c>
      <c r="K2738" s="8" t="s">
        <v>109</v>
      </c>
      <c r="L2738" s="8" t="s">
        <v>179</v>
      </c>
    </row>
    <row r="2739" spans="1:12" x14ac:dyDescent="0.25">
      <c r="A2739">
        <v>957</v>
      </c>
      <c r="B2739" s="8" t="s">
        <v>1262</v>
      </c>
      <c r="C2739" s="8" t="s">
        <v>809</v>
      </c>
      <c r="D2739" s="8" t="s">
        <v>108</v>
      </c>
      <c r="E2739" s="1">
        <v>42903</v>
      </c>
      <c r="F2739">
        <v>2</v>
      </c>
      <c r="G2739">
        <v>899.98</v>
      </c>
      <c r="H2739" s="8" t="s">
        <v>941</v>
      </c>
      <c r="I2739" s="8" t="s">
        <v>39</v>
      </c>
      <c r="J2739" s="8" t="s">
        <v>1974</v>
      </c>
      <c r="K2739" s="8" t="s">
        <v>109</v>
      </c>
      <c r="L2739" s="8" t="s">
        <v>179</v>
      </c>
    </row>
    <row r="2740" spans="1:12" x14ac:dyDescent="0.25">
      <c r="A2740">
        <v>957</v>
      </c>
      <c r="B2740" s="8" t="s">
        <v>1262</v>
      </c>
      <c r="C2740" s="8" t="s">
        <v>809</v>
      </c>
      <c r="D2740" s="8" t="s">
        <v>108</v>
      </c>
      <c r="E2740" s="1">
        <v>42903</v>
      </c>
      <c r="F2740">
        <v>1</v>
      </c>
      <c r="G2740">
        <v>470.99</v>
      </c>
      <c r="H2740" s="8" t="s">
        <v>1012</v>
      </c>
      <c r="I2740" s="8" t="s">
        <v>39</v>
      </c>
      <c r="J2740" s="8" t="s">
        <v>1974</v>
      </c>
      <c r="K2740" s="8" t="s">
        <v>109</v>
      </c>
      <c r="L2740" s="8" t="s">
        <v>179</v>
      </c>
    </row>
    <row r="2741" spans="1:12" x14ac:dyDescent="0.25">
      <c r="A2741">
        <v>957</v>
      </c>
      <c r="B2741" s="8" t="s">
        <v>1262</v>
      </c>
      <c r="C2741" s="8" t="s">
        <v>809</v>
      </c>
      <c r="D2741" s="8" t="s">
        <v>108</v>
      </c>
      <c r="E2741" s="1">
        <v>42903</v>
      </c>
      <c r="F2741">
        <v>1</v>
      </c>
      <c r="G2741">
        <v>250.99</v>
      </c>
      <c r="H2741" s="8" t="s">
        <v>950</v>
      </c>
      <c r="I2741" s="8" t="s">
        <v>15</v>
      </c>
      <c r="J2741" s="8" t="s">
        <v>1974</v>
      </c>
      <c r="K2741" s="8" t="s">
        <v>109</v>
      </c>
      <c r="L2741" s="8" t="s">
        <v>179</v>
      </c>
    </row>
    <row r="2742" spans="1:12" x14ac:dyDescent="0.25">
      <c r="A2742">
        <v>958</v>
      </c>
      <c r="B2742" s="8" t="s">
        <v>1263</v>
      </c>
      <c r="C2742" s="8" t="s">
        <v>391</v>
      </c>
      <c r="D2742" s="8" t="s">
        <v>13</v>
      </c>
      <c r="E2742" s="1">
        <v>42904</v>
      </c>
      <c r="F2742">
        <v>1</v>
      </c>
      <c r="G2742">
        <v>299.99</v>
      </c>
      <c r="H2742" s="8" t="s">
        <v>866</v>
      </c>
      <c r="I2742" s="8" t="s">
        <v>15</v>
      </c>
      <c r="J2742" s="8" t="s">
        <v>1967</v>
      </c>
      <c r="K2742" s="8" t="s">
        <v>16</v>
      </c>
      <c r="L2742" s="8" t="s">
        <v>17</v>
      </c>
    </row>
    <row r="2743" spans="1:12" x14ac:dyDescent="0.25">
      <c r="A2743">
        <v>958</v>
      </c>
      <c r="B2743" s="8" t="s">
        <v>1263</v>
      </c>
      <c r="C2743" s="8" t="s">
        <v>391</v>
      </c>
      <c r="D2743" s="8" t="s">
        <v>13</v>
      </c>
      <c r="E2743" s="1">
        <v>42904</v>
      </c>
      <c r="F2743">
        <v>1</v>
      </c>
      <c r="G2743">
        <v>6499.99</v>
      </c>
      <c r="H2743" s="8" t="s">
        <v>948</v>
      </c>
      <c r="I2743" s="8" t="s">
        <v>858</v>
      </c>
      <c r="J2743" s="8" t="s">
        <v>1969</v>
      </c>
      <c r="K2743" s="8" t="s">
        <v>16</v>
      </c>
      <c r="L2743" s="8" t="s">
        <v>17</v>
      </c>
    </row>
    <row r="2744" spans="1:12" x14ac:dyDescent="0.25">
      <c r="A2744">
        <v>959</v>
      </c>
      <c r="B2744" s="8" t="s">
        <v>1264</v>
      </c>
      <c r="C2744" s="8" t="s">
        <v>139</v>
      </c>
      <c r="D2744" s="8" t="s">
        <v>26</v>
      </c>
      <c r="E2744" s="1">
        <v>42904</v>
      </c>
      <c r="F2744">
        <v>1</v>
      </c>
      <c r="G2744">
        <v>529.99</v>
      </c>
      <c r="H2744" s="8" t="s">
        <v>49</v>
      </c>
      <c r="I2744" s="8" t="s">
        <v>15</v>
      </c>
      <c r="J2744" s="8" t="s">
        <v>1967</v>
      </c>
      <c r="K2744" s="8" t="s">
        <v>27</v>
      </c>
      <c r="L2744" s="8" t="s">
        <v>31</v>
      </c>
    </row>
    <row r="2745" spans="1:12" x14ac:dyDescent="0.25">
      <c r="A2745">
        <v>959</v>
      </c>
      <c r="B2745" s="8" t="s">
        <v>1264</v>
      </c>
      <c r="C2745" s="8" t="s">
        <v>139</v>
      </c>
      <c r="D2745" s="8" t="s">
        <v>26</v>
      </c>
      <c r="E2745" s="1">
        <v>42904</v>
      </c>
      <c r="F2745">
        <v>1</v>
      </c>
      <c r="G2745">
        <v>1469.99</v>
      </c>
      <c r="H2745" s="8" t="s">
        <v>922</v>
      </c>
      <c r="I2745" s="8" t="s">
        <v>22</v>
      </c>
      <c r="J2745" s="8" t="s">
        <v>1973</v>
      </c>
      <c r="K2745" s="8" t="s">
        <v>27</v>
      </c>
      <c r="L2745" s="8" t="s">
        <v>31</v>
      </c>
    </row>
    <row r="2746" spans="1:12" x14ac:dyDescent="0.25">
      <c r="A2746">
        <v>959</v>
      </c>
      <c r="B2746" s="8" t="s">
        <v>1264</v>
      </c>
      <c r="C2746" s="8" t="s">
        <v>139</v>
      </c>
      <c r="D2746" s="8" t="s">
        <v>26</v>
      </c>
      <c r="E2746" s="1">
        <v>42904</v>
      </c>
      <c r="F2746">
        <v>1</v>
      </c>
      <c r="G2746">
        <v>619.99</v>
      </c>
      <c r="H2746" s="8" t="s">
        <v>862</v>
      </c>
      <c r="I2746" s="8" t="s">
        <v>15</v>
      </c>
      <c r="J2746" s="8" t="s">
        <v>1974</v>
      </c>
      <c r="K2746" s="8" t="s">
        <v>27</v>
      </c>
      <c r="L2746" s="8" t="s">
        <v>31</v>
      </c>
    </row>
    <row r="2747" spans="1:12" x14ac:dyDescent="0.25">
      <c r="A2747">
        <v>959</v>
      </c>
      <c r="B2747" s="8" t="s">
        <v>1264</v>
      </c>
      <c r="C2747" s="8" t="s">
        <v>139</v>
      </c>
      <c r="D2747" s="8" t="s">
        <v>26</v>
      </c>
      <c r="E2747" s="1">
        <v>42904</v>
      </c>
      <c r="F2747">
        <v>1</v>
      </c>
      <c r="G2747">
        <v>346.99</v>
      </c>
      <c r="H2747" s="8" t="s">
        <v>1033</v>
      </c>
      <c r="I2747" s="8" t="s">
        <v>15</v>
      </c>
      <c r="J2747" s="8" t="s">
        <v>1974</v>
      </c>
      <c r="K2747" s="8" t="s">
        <v>27</v>
      </c>
      <c r="L2747" s="8" t="s">
        <v>31</v>
      </c>
    </row>
    <row r="2748" spans="1:12" x14ac:dyDescent="0.25">
      <c r="A2748">
        <v>960</v>
      </c>
      <c r="B2748" s="8" t="s">
        <v>1265</v>
      </c>
      <c r="C2748" s="8" t="s">
        <v>181</v>
      </c>
      <c r="D2748" s="8" t="s">
        <v>26</v>
      </c>
      <c r="E2748" s="1">
        <v>42904</v>
      </c>
      <c r="F2748">
        <v>2</v>
      </c>
      <c r="G2748">
        <v>1499.98</v>
      </c>
      <c r="H2748" s="8" t="s">
        <v>863</v>
      </c>
      <c r="I2748" s="8" t="s">
        <v>15</v>
      </c>
      <c r="J2748" s="8" t="s">
        <v>1974</v>
      </c>
      <c r="K2748" s="8" t="s">
        <v>27</v>
      </c>
      <c r="L2748" s="8" t="s">
        <v>31</v>
      </c>
    </row>
    <row r="2749" spans="1:12" x14ac:dyDescent="0.25">
      <c r="A2749">
        <v>960</v>
      </c>
      <c r="B2749" s="8" t="s">
        <v>1265</v>
      </c>
      <c r="C2749" s="8" t="s">
        <v>181</v>
      </c>
      <c r="D2749" s="8" t="s">
        <v>26</v>
      </c>
      <c r="E2749" s="1">
        <v>42904</v>
      </c>
      <c r="F2749">
        <v>1</v>
      </c>
      <c r="G2749">
        <v>875.99</v>
      </c>
      <c r="H2749" s="8" t="s">
        <v>906</v>
      </c>
      <c r="I2749" s="8" t="s">
        <v>858</v>
      </c>
      <c r="J2749" s="8" t="s">
        <v>1968</v>
      </c>
      <c r="K2749" s="8" t="s">
        <v>27</v>
      </c>
      <c r="L2749" s="8" t="s">
        <v>31</v>
      </c>
    </row>
    <row r="2750" spans="1:12" x14ac:dyDescent="0.25">
      <c r="A2750">
        <v>960</v>
      </c>
      <c r="B2750" s="8" t="s">
        <v>1265</v>
      </c>
      <c r="C2750" s="8" t="s">
        <v>181</v>
      </c>
      <c r="D2750" s="8" t="s">
        <v>26</v>
      </c>
      <c r="E2750" s="1">
        <v>42904</v>
      </c>
      <c r="F2750">
        <v>2</v>
      </c>
      <c r="G2750">
        <v>299.98</v>
      </c>
      <c r="H2750" s="8" t="s">
        <v>904</v>
      </c>
      <c r="I2750" s="8" t="s">
        <v>53</v>
      </c>
      <c r="J2750" s="8" t="s">
        <v>1969</v>
      </c>
      <c r="K2750" s="8" t="s">
        <v>27</v>
      </c>
      <c r="L2750" s="8" t="s">
        <v>31</v>
      </c>
    </row>
    <row r="2751" spans="1:12" x14ac:dyDescent="0.25">
      <c r="A2751">
        <v>960</v>
      </c>
      <c r="B2751" s="8" t="s">
        <v>1265</v>
      </c>
      <c r="C2751" s="8" t="s">
        <v>181</v>
      </c>
      <c r="D2751" s="8" t="s">
        <v>26</v>
      </c>
      <c r="E2751" s="1">
        <v>42904</v>
      </c>
      <c r="F2751">
        <v>2</v>
      </c>
      <c r="G2751">
        <v>2999.98</v>
      </c>
      <c r="H2751" s="8" t="s">
        <v>936</v>
      </c>
      <c r="I2751" s="8" t="s">
        <v>858</v>
      </c>
      <c r="J2751" s="8" t="s">
        <v>1969</v>
      </c>
      <c r="K2751" s="8" t="s">
        <v>27</v>
      </c>
      <c r="L2751" s="8" t="s">
        <v>31</v>
      </c>
    </row>
    <row r="2752" spans="1:12" x14ac:dyDescent="0.25">
      <c r="A2752">
        <v>961</v>
      </c>
      <c r="B2752" s="8" t="s">
        <v>1266</v>
      </c>
      <c r="C2752" s="8" t="s">
        <v>79</v>
      </c>
      <c r="D2752" s="8" t="s">
        <v>13</v>
      </c>
      <c r="E2752" s="1">
        <v>42905</v>
      </c>
      <c r="F2752">
        <v>2</v>
      </c>
      <c r="G2752">
        <v>693.98</v>
      </c>
      <c r="H2752" s="8" t="s">
        <v>1033</v>
      </c>
      <c r="I2752" s="8" t="s">
        <v>15</v>
      </c>
      <c r="J2752" s="8" t="s">
        <v>1974</v>
      </c>
      <c r="K2752" s="8" t="s">
        <v>16</v>
      </c>
      <c r="L2752" s="8" t="s">
        <v>17</v>
      </c>
    </row>
    <row r="2753" spans="1:12" x14ac:dyDescent="0.25">
      <c r="A2753">
        <v>961</v>
      </c>
      <c r="B2753" s="8" t="s">
        <v>1266</v>
      </c>
      <c r="C2753" s="8" t="s">
        <v>79</v>
      </c>
      <c r="D2753" s="8" t="s">
        <v>13</v>
      </c>
      <c r="E2753" s="1">
        <v>42905</v>
      </c>
      <c r="F2753">
        <v>1</v>
      </c>
      <c r="G2753">
        <v>533.99</v>
      </c>
      <c r="H2753" s="8" t="s">
        <v>957</v>
      </c>
      <c r="I2753" s="8" t="s">
        <v>39</v>
      </c>
      <c r="J2753" s="8" t="s">
        <v>1974</v>
      </c>
      <c r="K2753" s="8" t="s">
        <v>16</v>
      </c>
      <c r="L2753" s="8" t="s">
        <v>17</v>
      </c>
    </row>
    <row r="2754" spans="1:12" x14ac:dyDescent="0.25">
      <c r="A2754">
        <v>961</v>
      </c>
      <c r="B2754" s="8" t="s">
        <v>1266</v>
      </c>
      <c r="C2754" s="8" t="s">
        <v>79</v>
      </c>
      <c r="D2754" s="8" t="s">
        <v>13</v>
      </c>
      <c r="E2754" s="1">
        <v>42905</v>
      </c>
      <c r="F2754">
        <v>2</v>
      </c>
      <c r="G2754">
        <v>10599.98</v>
      </c>
      <c r="H2754" s="8" t="s">
        <v>879</v>
      </c>
      <c r="I2754" s="8" t="s">
        <v>22</v>
      </c>
      <c r="J2754" s="8" t="s">
        <v>1969</v>
      </c>
      <c r="K2754" s="8" t="s">
        <v>16</v>
      </c>
      <c r="L2754" s="8" t="s">
        <v>17</v>
      </c>
    </row>
    <row r="2755" spans="1:12" x14ac:dyDescent="0.25">
      <c r="A2755">
        <v>962</v>
      </c>
      <c r="B2755" s="8" t="s">
        <v>1267</v>
      </c>
      <c r="C2755" s="8" t="s">
        <v>125</v>
      </c>
      <c r="D2755" s="8" t="s">
        <v>26</v>
      </c>
      <c r="E2755" s="1">
        <v>42905</v>
      </c>
      <c r="F2755">
        <v>2</v>
      </c>
      <c r="G2755">
        <v>979.98</v>
      </c>
      <c r="H2755" s="8" t="s">
        <v>871</v>
      </c>
      <c r="I2755" s="8" t="s">
        <v>15</v>
      </c>
      <c r="J2755" s="8" t="s">
        <v>1967</v>
      </c>
      <c r="K2755" s="8" t="s">
        <v>27</v>
      </c>
      <c r="L2755" s="8" t="s">
        <v>31</v>
      </c>
    </row>
    <row r="2756" spans="1:12" x14ac:dyDescent="0.25">
      <c r="A2756">
        <v>962</v>
      </c>
      <c r="B2756" s="8" t="s">
        <v>1267</v>
      </c>
      <c r="C2756" s="8" t="s">
        <v>125</v>
      </c>
      <c r="D2756" s="8" t="s">
        <v>26</v>
      </c>
      <c r="E2756" s="1">
        <v>42905</v>
      </c>
      <c r="F2756">
        <v>2</v>
      </c>
      <c r="G2756">
        <v>693.98</v>
      </c>
      <c r="H2756" s="8" t="s">
        <v>1033</v>
      </c>
      <c r="I2756" s="8" t="s">
        <v>15</v>
      </c>
      <c r="J2756" s="8" t="s">
        <v>1974</v>
      </c>
      <c r="K2756" s="8" t="s">
        <v>27</v>
      </c>
      <c r="L2756" s="8" t="s">
        <v>31</v>
      </c>
    </row>
    <row r="2757" spans="1:12" x14ac:dyDescent="0.25">
      <c r="A2757">
        <v>963</v>
      </c>
      <c r="B2757" s="8" t="s">
        <v>1268</v>
      </c>
      <c r="C2757" s="8" t="s">
        <v>348</v>
      </c>
      <c r="D2757" s="8" t="s">
        <v>26</v>
      </c>
      <c r="E2757" s="1">
        <v>42905</v>
      </c>
      <c r="F2757">
        <v>1</v>
      </c>
      <c r="G2757">
        <v>2899.99</v>
      </c>
      <c r="H2757" s="8" t="s">
        <v>21</v>
      </c>
      <c r="I2757" s="8" t="s">
        <v>22</v>
      </c>
      <c r="J2757" s="8" t="s">
        <v>1969</v>
      </c>
      <c r="K2757" s="8" t="s">
        <v>27</v>
      </c>
      <c r="L2757" s="8" t="s">
        <v>28</v>
      </c>
    </row>
    <row r="2758" spans="1:12" x14ac:dyDescent="0.25">
      <c r="A2758">
        <v>964</v>
      </c>
      <c r="B2758" s="8" t="s">
        <v>1269</v>
      </c>
      <c r="C2758" s="8" t="s">
        <v>184</v>
      </c>
      <c r="D2758" s="8" t="s">
        <v>26</v>
      </c>
      <c r="E2758" s="1">
        <v>42906</v>
      </c>
      <c r="F2758">
        <v>1</v>
      </c>
      <c r="G2758">
        <v>439.99</v>
      </c>
      <c r="H2758" s="8" t="s">
        <v>893</v>
      </c>
      <c r="I2758" s="8" t="s">
        <v>15</v>
      </c>
      <c r="J2758" s="8" t="s">
        <v>1967</v>
      </c>
      <c r="K2758" s="8" t="s">
        <v>27</v>
      </c>
      <c r="L2758" s="8" t="s">
        <v>31</v>
      </c>
    </row>
    <row r="2759" spans="1:12" x14ac:dyDescent="0.25">
      <c r="A2759">
        <v>964</v>
      </c>
      <c r="B2759" s="8" t="s">
        <v>1269</v>
      </c>
      <c r="C2759" s="8" t="s">
        <v>184</v>
      </c>
      <c r="D2759" s="8" t="s">
        <v>26</v>
      </c>
      <c r="E2759" s="1">
        <v>42906</v>
      </c>
      <c r="F2759">
        <v>1</v>
      </c>
      <c r="G2759">
        <v>209.99</v>
      </c>
      <c r="H2759" s="8" t="s">
        <v>887</v>
      </c>
      <c r="I2759" s="8" t="s">
        <v>53</v>
      </c>
      <c r="J2759" s="8" t="s">
        <v>1969</v>
      </c>
      <c r="K2759" s="8" t="s">
        <v>27</v>
      </c>
      <c r="L2759" s="8" t="s">
        <v>31</v>
      </c>
    </row>
    <row r="2760" spans="1:12" x14ac:dyDescent="0.25">
      <c r="A2760">
        <v>965</v>
      </c>
      <c r="B2760" s="8" t="s">
        <v>1270</v>
      </c>
      <c r="C2760" s="8" t="s">
        <v>101</v>
      </c>
      <c r="D2760" s="8" t="s">
        <v>26</v>
      </c>
      <c r="E2760" s="1">
        <v>42906</v>
      </c>
      <c r="F2760">
        <v>2</v>
      </c>
      <c r="G2760">
        <v>419.98</v>
      </c>
      <c r="H2760" s="8" t="s">
        <v>887</v>
      </c>
      <c r="I2760" s="8" t="s">
        <v>53</v>
      </c>
      <c r="J2760" s="8" t="s">
        <v>1969</v>
      </c>
      <c r="K2760" s="8" t="s">
        <v>27</v>
      </c>
      <c r="L2760" s="8" t="s">
        <v>28</v>
      </c>
    </row>
    <row r="2761" spans="1:12" x14ac:dyDescent="0.25">
      <c r="A2761">
        <v>966</v>
      </c>
      <c r="B2761" s="8" t="s">
        <v>1271</v>
      </c>
      <c r="C2761" s="8" t="s">
        <v>371</v>
      </c>
      <c r="D2761" s="8" t="s">
        <v>108</v>
      </c>
      <c r="E2761" s="1">
        <v>42906</v>
      </c>
      <c r="F2761">
        <v>1</v>
      </c>
      <c r="G2761">
        <v>749.99</v>
      </c>
      <c r="H2761" s="8" t="s">
        <v>863</v>
      </c>
      <c r="I2761" s="8" t="s">
        <v>15</v>
      </c>
      <c r="J2761" s="8" t="s">
        <v>1974</v>
      </c>
      <c r="K2761" s="8" t="s">
        <v>109</v>
      </c>
      <c r="L2761" s="8" t="s">
        <v>110</v>
      </c>
    </row>
    <row r="2762" spans="1:12" x14ac:dyDescent="0.25">
      <c r="A2762">
        <v>966</v>
      </c>
      <c r="B2762" s="8" t="s">
        <v>1271</v>
      </c>
      <c r="C2762" s="8" t="s">
        <v>371</v>
      </c>
      <c r="D2762" s="8" t="s">
        <v>108</v>
      </c>
      <c r="E2762" s="1">
        <v>42906</v>
      </c>
      <c r="F2762">
        <v>1</v>
      </c>
      <c r="G2762">
        <v>189.99</v>
      </c>
      <c r="H2762" s="8" t="s">
        <v>898</v>
      </c>
      <c r="I2762" s="8" t="s">
        <v>53</v>
      </c>
      <c r="J2762" s="8" t="s">
        <v>1969</v>
      </c>
      <c r="K2762" s="8" t="s">
        <v>109</v>
      </c>
      <c r="L2762" s="8" t="s">
        <v>110</v>
      </c>
    </row>
    <row r="2763" spans="1:12" x14ac:dyDescent="0.25">
      <c r="A2763">
        <v>967</v>
      </c>
      <c r="B2763" s="8" t="s">
        <v>1272</v>
      </c>
      <c r="C2763" s="8" t="s">
        <v>280</v>
      </c>
      <c r="D2763" s="8" t="s">
        <v>26</v>
      </c>
      <c r="E2763" s="1">
        <v>42907</v>
      </c>
      <c r="F2763">
        <v>2</v>
      </c>
      <c r="G2763">
        <v>1599.98</v>
      </c>
      <c r="H2763" s="8" t="s">
        <v>1022</v>
      </c>
      <c r="I2763" s="8" t="s">
        <v>15</v>
      </c>
      <c r="J2763" s="8" t="s">
        <v>1967</v>
      </c>
      <c r="K2763" s="8" t="s">
        <v>27</v>
      </c>
      <c r="L2763" s="8" t="s">
        <v>28</v>
      </c>
    </row>
    <row r="2764" spans="1:12" x14ac:dyDescent="0.25">
      <c r="A2764">
        <v>967</v>
      </c>
      <c r="B2764" s="8" t="s">
        <v>1272</v>
      </c>
      <c r="C2764" s="8" t="s">
        <v>280</v>
      </c>
      <c r="D2764" s="8" t="s">
        <v>26</v>
      </c>
      <c r="E2764" s="1">
        <v>42907</v>
      </c>
      <c r="F2764">
        <v>1</v>
      </c>
      <c r="G2764">
        <v>250.99</v>
      </c>
      <c r="H2764" s="8" t="s">
        <v>950</v>
      </c>
      <c r="I2764" s="8" t="s">
        <v>15</v>
      </c>
      <c r="J2764" s="8" t="s">
        <v>1974</v>
      </c>
      <c r="K2764" s="8" t="s">
        <v>27</v>
      </c>
      <c r="L2764" s="8" t="s">
        <v>28</v>
      </c>
    </row>
    <row r="2765" spans="1:12" x14ac:dyDescent="0.25">
      <c r="A2765">
        <v>967</v>
      </c>
      <c r="B2765" s="8" t="s">
        <v>1272</v>
      </c>
      <c r="C2765" s="8" t="s">
        <v>280</v>
      </c>
      <c r="D2765" s="8" t="s">
        <v>26</v>
      </c>
      <c r="E2765" s="1">
        <v>42907</v>
      </c>
      <c r="F2765">
        <v>1</v>
      </c>
      <c r="G2765">
        <v>551.99</v>
      </c>
      <c r="H2765" s="8" t="s">
        <v>856</v>
      </c>
      <c r="I2765" s="8" t="s">
        <v>39</v>
      </c>
      <c r="J2765" s="8" t="s">
        <v>1974</v>
      </c>
      <c r="K2765" s="8" t="s">
        <v>27</v>
      </c>
      <c r="L2765" s="8" t="s">
        <v>28</v>
      </c>
    </row>
    <row r="2766" spans="1:12" x14ac:dyDescent="0.25">
      <c r="A2766">
        <v>967</v>
      </c>
      <c r="B2766" s="8" t="s">
        <v>1272</v>
      </c>
      <c r="C2766" s="8" t="s">
        <v>280</v>
      </c>
      <c r="D2766" s="8" t="s">
        <v>26</v>
      </c>
      <c r="E2766" s="1">
        <v>42907</v>
      </c>
      <c r="F2766">
        <v>1</v>
      </c>
      <c r="G2766">
        <v>189.99</v>
      </c>
      <c r="H2766" s="8" t="s">
        <v>1119</v>
      </c>
      <c r="I2766" s="8" t="s">
        <v>53</v>
      </c>
      <c r="J2766" s="8" t="s">
        <v>1969</v>
      </c>
      <c r="K2766" s="8" t="s">
        <v>27</v>
      </c>
      <c r="L2766" s="8" t="s">
        <v>28</v>
      </c>
    </row>
    <row r="2767" spans="1:12" x14ac:dyDescent="0.25">
      <c r="A2767">
        <v>968</v>
      </c>
      <c r="B2767" s="8" t="s">
        <v>1273</v>
      </c>
      <c r="C2767" s="8" t="s">
        <v>468</v>
      </c>
      <c r="D2767" s="8" t="s">
        <v>26</v>
      </c>
      <c r="E2767" s="1">
        <v>42907</v>
      </c>
      <c r="F2767">
        <v>2</v>
      </c>
      <c r="G2767">
        <v>3098</v>
      </c>
      <c r="H2767" s="8" t="s">
        <v>19</v>
      </c>
      <c r="I2767" s="8" t="s">
        <v>20</v>
      </c>
      <c r="J2767" s="8" t="s">
        <v>1968</v>
      </c>
      <c r="K2767" s="8" t="s">
        <v>27</v>
      </c>
      <c r="L2767" s="8" t="s">
        <v>28</v>
      </c>
    </row>
    <row r="2768" spans="1:12" x14ac:dyDescent="0.25">
      <c r="A2768">
        <v>968</v>
      </c>
      <c r="B2768" s="8" t="s">
        <v>1273</v>
      </c>
      <c r="C2768" s="8" t="s">
        <v>468</v>
      </c>
      <c r="D2768" s="8" t="s">
        <v>26</v>
      </c>
      <c r="E2768" s="1">
        <v>42907</v>
      </c>
      <c r="F2768">
        <v>2</v>
      </c>
      <c r="G2768">
        <v>9999.98</v>
      </c>
      <c r="H2768" s="8" t="s">
        <v>864</v>
      </c>
      <c r="I2768" s="8" t="s">
        <v>46</v>
      </c>
      <c r="J2768" s="8" t="s">
        <v>1969</v>
      </c>
      <c r="K2768" s="8" t="s">
        <v>27</v>
      </c>
      <c r="L2768" s="8" t="s">
        <v>28</v>
      </c>
    </row>
    <row r="2769" spans="1:12" x14ac:dyDescent="0.25">
      <c r="A2769">
        <v>968</v>
      </c>
      <c r="B2769" s="8" t="s">
        <v>1273</v>
      </c>
      <c r="C2769" s="8" t="s">
        <v>468</v>
      </c>
      <c r="D2769" s="8" t="s">
        <v>26</v>
      </c>
      <c r="E2769" s="1">
        <v>42907</v>
      </c>
      <c r="F2769">
        <v>1</v>
      </c>
      <c r="G2769">
        <v>189.99</v>
      </c>
      <c r="H2769" s="8" t="s">
        <v>1119</v>
      </c>
      <c r="I2769" s="8" t="s">
        <v>53</v>
      </c>
      <c r="J2769" s="8" t="s">
        <v>1969</v>
      </c>
      <c r="K2769" s="8" t="s">
        <v>27</v>
      </c>
      <c r="L2769" s="8" t="s">
        <v>28</v>
      </c>
    </row>
    <row r="2770" spans="1:12" x14ac:dyDescent="0.25">
      <c r="A2770">
        <v>969</v>
      </c>
      <c r="B2770" s="8" t="s">
        <v>1274</v>
      </c>
      <c r="C2770" s="8" t="s">
        <v>1029</v>
      </c>
      <c r="D2770" s="8" t="s">
        <v>108</v>
      </c>
      <c r="E2770" s="1">
        <v>42907</v>
      </c>
      <c r="F2770">
        <v>1</v>
      </c>
      <c r="G2770">
        <v>439.99</v>
      </c>
      <c r="H2770" s="8" t="s">
        <v>893</v>
      </c>
      <c r="I2770" s="8" t="s">
        <v>15</v>
      </c>
      <c r="J2770" s="8" t="s">
        <v>1967</v>
      </c>
      <c r="K2770" s="8" t="s">
        <v>109</v>
      </c>
      <c r="L2770" s="8" t="s">
        <v>179</v>
      </c>
    </row>
    <row r="2771" spans="1:12" x14ac:dyDescent="0.25">
      <c r="A2771">
        <v>969</v>
      </c>
      <c r="B2771" s="8" t="s">
        <v>1274</v>
      </c>
      <c r="C2771" s="8" t="s">
        <v>1029</v>
      </c>
      <c r="D2771" s="8" t="s">
        <v>108</v>
      </c>
      <c r="E2771" s="1">
        <v>42907</v>
      </c>
      <c r="F2771">
        <v>1</v>
      </c>
      <c r="G2771">
        <v>832.99</v>
      </c>
      <c r="H2771" s="8" t="s">
        <v>1055</v>
      </c>
      <c r="I2771" s="8" t="s">
        <v>22</v>
      </c>
      <c r="J2771" s="8" t="s">
        <v>1968</v>
      </c>
      <c r="K2771" s="8" t="s">
        <v>109</v>
      </c>
      <c r="L2771" s="8" t="s">
        <v>179</v>
      </c>
    </row>
    <row r="2772" spans="1:12" x14ac:dyDescent="0.25">
      <c r="A2772">
        <v>970</v>
      </c>
      <c r="B2772" s="8" t="s">
        <v>1275</v>
      </c>
      <c r="C2772" s="8" t="s">
        <v>310</v>
      </c>
      <c r="D2772" s="8" t="s">
        <v>26</v>
      </c>
      <c r="E2772" s="1">
        <v>42908</v>
      </c>
      <c r="F2772">
        <v>1</v>
      </c>
      <c r="G2772">
        <v>329.99</v>
      </c>
      <c r="H2772" s="8" t="s">
        <v>852</v>
      </c>
      <c r="I2772" s="8" t="s">
        <v>53</v>
      </c>
      <c r="J2772" s="8" t="s">
        <v>1973</v>
      </c>
      <c r="K2772" s="8" t="s">
        <v>27</v>
      </c>
      <c r="L2772" s="8" t="s">
        <v>31</v>
      </c>
    </row>
    <row r="2773" spans="1:12" x14ac:dyDescent="0.25">
      <c r="A2773">
        <v>970</v>
      </c>
      <c r="B2773" s="8" t="s">
        <v>1275</v>
      </c>
      <c r="C2773" s="8" t="s">
        <v>310</v>
      </c>
      <c r="D2773" s="8" t="s">
        <v>26</v>
      </c>
      <c r="E2773" s="1">
        <v>42908</v>
      </c>
      <c r="F2773">
        <v>1</v>
      </c>
      <c r="G2773">
        <v>449.99</v>
      </c>
      <c r="H2773" s="8" t="s">
        <v>854</v>
      </c>
      <c r="I2773" s="8" t="s">
        <v>15</v>
      </c>
      <c r="J2773" s="8" t="s">
        <v>1974</v>
      </c>
      <c r="K2773" s="8" t="s">
        <v>27</v>
      </c>
      <c r="L2773" s="8" t="s">
        <v>31</v>
      </c>
    </row>
    <row r="2774" spans="1:12" x14ac:dyDescent="0.25">
      <c r="A2774">
        <v>970</v>
      </c>
      <c r="B2774" s="8" t="s">
        <v>1275</v>
      </c>
      <c r="C2774" s="8" t="s">
        <v>310</v>
      </c>
      <c r="D2774" s="8" t="s">
        <v>26</v>
      </c>
      <c r="E2774" s="1">
        <v>42908</v>
      </c>
      <c r="F2774">
        <v>2</v>
      </c>
      <c r="G2774">
        <v>6399.98</v>
      </c>
      <c r="H2774" s="8" t="s">
        <v>907</v>
      </c>
      <c r="I2774" s="8" t="s">
        <v>858</v>
      </c>
      <c r="J2774" s="8" t="s">
        <v>1969</v>
      </c>
      <c r="K2774" s="8" t="s">
        <v>27</v>
      </c>
      <c r="L2774" s="8" t="s">
        <v>31</v>
      </c>
    </row>
    <row r="2775" spans="1:12" x14ac:dyDescent="0.25">
      <c r="A2775">
        <v>970</v>
      </c>
      <c r="B2775" s="8" t="s">
        <v>1275</v>
      </c>
      <c r="C2775" s="8" t="s">
        <v>310</v>
      </c>
      <c r="D2775" s="8" t="s">
        <v>26</v>
      </c>
      <c r="E2775" s="1">
        <v>42908</v>
      </c>
      <c r="F2775">
        <v>2</v>
      </c>
      <c r="G2775">
        <v>2999.98</v>
      </c>
      <c r="H2775" s="8" t="s">
        <v>936</v>
      </c>
      <c r="I2775" s="8" t="s">
        <v>858</v>
      </c>
      <c r="J2775" s="8" t="s">
        <v>1969</v>
      </c>
      <c r="K2775" s="8" t="s">
        <v>27</v>
      </c>
      <c r="L2775" s="8" t="s">
        <v>31</v>
      </c>
    </row>
    <row r="2776" spans="1:12" x14ac:dyDescent="0.25">
      <c r="A2776">
        <v>971</v>
      </c>
      <c r="B2776" s="8" t="s">
        <v>1276</v>
      </c>
      <c r="C2776" s="8" t="s">
        <v>144</v>
      </c>
      <c r="D2776" s="8" t="s">
        <v>108</v>
      </c>
      <c r="E2776" s="1">
        <v>42908</v>
      </c>
      <c r="F2776">
        <v>2</v>
      </c>
      <c r="G2776">
        <v>1319.98</v>
      </c>
      <c r="H2776" s="8" t="s">
        <v>912</v>
      </c>
      <c r="I2776" s="8" t="s">
        <v>15</v>
      </c>
      <c r="J2776" s="8" t="s">
        <v>1967</v>
      </c>
      <c r="K2776" s="8" t="s">
        <v>109</v>
      </c>
      <c r="L2776" s="8" t="s">
        <v>110</v>
      </c>
    </row>
    <row r="2777" spans="1:12" x14ac:dyDescent="0.25">
      <c r="A2777">
        <v>971</v>
      </c>
      <c r="B2777" s="8" t="s">
        <v>1276</v>
      </c>
      <c r="C2777" s="8" t="s">
        <v>144</v>
      </c>
      <c r="D2777" s="8" t="s">
        <v>108</v>
      </c>
      <c r="E2777" s="1">
        <v>42908</v>
      </c>
      <c r="F2777">
        <v>2</v>
      </c>
      <c r="G2777">
        <v>1099.98</v>
      </c>
      <c r="H2777" s="8" t="s">
        <v>43</v>
      </c>
      <c r="I2777" s="8" t="s">
        <v>15</v>
      </c>
      <c r="J2777" s="8" t="s">
        <v>1967</v>
      </c>
      <c r="K2777" s="8" t="s">
        <v>109</v>
      </c>
      <c r="L2777" s="8" t="s">
        <v>110</v>
      </c>
    </row>
    <row r="2778" spans="1:12" x14ac:dyDescent="0.25">
      <c r="A2778">
        <v>971</v>
      </c>
      <c r="B2778" s="8" t="s">
        <v>1276</v>
      </c>
      <c r="C2778" s="8" t="s">
        <v>144</v>
      </c>
      <c r="D2778" s="8" t="s">
        <v>108</v>
      </c>
      <c r="E2778" s="1">
        <v>42908</v>
      </c>
      <c r="F2778">
        <v>1</v>
      </c>
      <c r="G2778">
        <v>549.99</v>
      </c>
      <c r="H2778" s="8" t="s">
        <v>949</v>
      </c>
      <c r="I2778" s="8" t="s">
        <v>22</v>
      </c>
      <c r="J2778" s="8" t="s">
        <v>1973</v>
      </c>
      <c r="K2778" s="8" t="s">
        <v>109</v>
      </c>
      <c r="L2778" s="8" t="s">
        <v>110</v>
      </c>
    </row>
    <row r="2779" spans="1:12" x14ac:dyDescent="0.25">
      <c r="A2779">
        <v>971</v>
      </c>
      <c r="B2779" s="8" t="s">
        <v>1276</v>
      </c>
      <c r="C2779" s="8" t="s">
        <v>144</v>
      </c>
      <c r="D2779" s="8" t="s">
        <v>108</v>
      </c>
      <c r="E2779" s="1">
        <v>42908</v>
      </c>
      <c r="F2779">
        <v>2</v>
      </c>
      <c r="G2779">
        <v>693.98</v>
      </c>
      <c r="H2779" s="8" t="s">
        <v>1033</v>
      </c>
      <c r="I2779" s="8" t="s">
        <v>15</v>
      </c>
      <c r="J2779" s="8" t="s">
        <v>1974</v>
      </c>
      <c r="K2779" s="8" t="s">
        <v>109</v>
      </c>
      <c r="L2779" s="8" t="s">
        <v>110</v>
      </c>
    </row>
    <row r="2780" spans="1:12" x14ac:dyDescent="0.25">
      <c r="A2780">
        <v>971</v>
      </c>
      <c r="B2780" s="8" t="s">
        <v>1276</v>
      </c>
      <c r="C2780" s="8" t="s">
        <v>144</v>
      </c>
      <c r="D2780" s="8" t="s">
        <v>108</v>
      </c>
      <c r="E2780" s="1">
        <v>42908</v>
      </c>
      <c r="F2780">
        <v>2</v>
      </c>
      <c r="G2780">
        <v>3599.98</v>
      </c>
      <c r="H2780" s="8" t="s">
        <v>23</v>
      </c>
      <c r="I2780" s="8" t="s">
        <v>22</v>
      </c>
      <c r="J2780" s="8" t="s">
        <v>1969</v>
      </c>
      <c r="K2780" s="8" t="s">
        <v>109</v>
      </c>
      <c r="L2780" s="8" t="s">
        <v>110</v>
      </c>
    </row>
    <row r="2781" spans="1:12" x14ac:dyDescent="0.25">
      <c r="A2781">
        <v>972</v>
      </c>
      <c r="B2781" s="8" t="s">
        <v>1277</v>
      </c>
      <c r="C2781" s="8" t="s">
        <v>235</v>
      </c>
      <c r="D2781" s="8" t="s">
        <v>26</v>
      </c>
      <c r="E2781" s="1">
        <v>42909</v>
      </c>
      <c r="F2781">
        <v>1</v>
      </c>
      <c r="G2781">
        <v>489.99</v>
      </c>
      <c r="H2781" s="8" t="s">
        <v>994</v>
      </c>
      <c r="I2781" s="8" t="s">
        <v>53</v>
      </c>
      <c r="J2781" s="8" t="s">
        <v>1967</v>
      </c>
      <c r="K2781" s="8" t="s">
        <v>27</v>
      </c>
      <c r="L2781" s="8" t="s">
        <v>31</v>
      </c>
    </row>
    <row r="2782" spans="1:12" x14ac:dyDescent="0.25">
      <c r="A2782">
        <v>972</v>
      </c>
      <c r="B2782" s="8" t="s">
        <v>1277</v>
      </c>
      <c r="C2782" s="8" t="s">
        <v>235</v>
      </c>
      <c r="D2782" s="8" t="s">
        <v>26</v>
      </c>
      <c r="E2782" s="1">
        <v>42909</v>
      </c>
      <c r="F2782">
        <v>1</v>
      </c>
      <c r="G2782">
        <v>3499.99</v>
      </c>
      <c r="H2782" s="8" t="s">
        <v>917</v>
      </c>
      <c r="I2782" s="8" t="s">
        <v>20</v>
      </c>
      <c r="J2782" s="8" t="s">
        <v>1969</v>
      </c>
      <c r="K2782" s="8" t="s">
        <v>27</v>
      </c>
      <c r="L2782" s="8" t="s">
        <v>31</v>
      </c>
    </row>
    <row r="2783" spans="1:12" x14ac:dyDescent="0.25">
      <c r="A2783">
        <v>973</v>
      </c>
      <c r="B2783" s="8" t="s">
        <v>1278</v>
      </c>
      <c r="C2783" s="8" t="s">
        <v>285</v>
      </c>
      <c r="D2783" s="8" t="s">
        <v>26</v>
      </c>
      <c r="E2783" s="1">
        <v>42910</v>
      </c>
      <c r="F2783">
        <v>1</v>
      </c>
      <c r="G2783">
        <v>416.99</v>
      </c>
      <c r="H2783" s="8" t="s">
        <v>923</v>
      </c>
      <c r="I2783" s="8" t="s">
        <v>15</v>
      </c>
      <c r="J2783" s="8" t="s">
        <v>1974</v>
      </c>
      <c r="K2783" s="8" t="s">
        <v>27</v>
      </c>
      <c r="L2783" s="8" t="s">
        <v>28</v>
      </c>
    </row>
    <row r="2784" spans="1:12" x14ac:dyDescent="0.25">
      <c r="A2784">
        <v>973</v>
      </c>
      <c r="B2784" s="8" t="s">
        <v>1278</v>
      </c>
      <c r="C2784" s="8" t="s">
        <v>285</v>
      </c>
      <c r="D2784" s="8" t="s">
        <v>26</v>
      </c>
      <c r="E2784" s="1">
        <v>42910</v>
      </c>
      <c r="F2784">
        <v>2</v>
      </c>
      <c r="G2784">
        <v>4999.9799999999996</v>
      </c>
      <c r="H2784" s="8" t="s">
        <v>943</v>
      </c>
      <c r="I2784" s="8" t="s">
        <v>22</v>
      </c>
      <c r="J2784" s="8" t="s">
        <v>1968</v>
      </c>
      <c r="K2784" s="8" t="s">
        <v>27</v>
      </c>
      <c r="L2784" s="8" t="s">
        <v>28</v>
      </c>
    </row>
    <row r="2785" spans="1:12" x14ac:dyDescent="0.25">
      <c r="A2785">
        <v>973</v>
      </c>
      <c r="B2785" s="8" t="s">
        <v>1278</v>
      </c>
      <c r="C2785" s="8" t="s">
        <v>285</v>
      </c>
      <c r="D2785" s="8" t="s">
        <v>26</v>
      </c>
      <c r="E2785" s="1">
        <v>42910</v>
      </c>
      <c r="F2785">
        <v>2</v>
      </c>
      <c r="G2785">
        <v>5799.98</v>
      </c>
      <c r="H2785" s="8" t="s">
        <v>21</v>
      </c>
      <c r="I2785" s="8" t="s">
        <v>22</v>
      </c>
      <c r="J2785" s="8" t="s">
        <v>1969</v>
      </c>
      <c r="K2785" s="8" t="s">
        <v>27</v>
      </c>
      <c r="L2785" s="8" t="s">
        <v>28</v>
      </c>
    </row>
    <row r="2786" spans="1:12" x14ac:dyDescent="0.25">
      <c r="A2786">
        <v>973</v>
      </c>
      <c r="B2786" s="8" t="s">
        <v>1278</v>
      </c>
      <c r="C2786" s="8" t="s">
        <v>285</v>
      </c>
      <c r="D2786" s="8" t="s">
        <v>26</v>
      </c>
      <c r="E2786" s="1">
        <v>42910</v>
      </c>
      <c r="F2786">
        <v>2</v>
      </c>
      <c r="G2786">
        <v>10599.98</v>
      </c>
      <c r="H2786" s="8" t="s">
        <v>879</v>
      </c>
      <c r="I2786" s="8" t="s">
        <v>22</v>
      </c>
      <c r="J2786" s="8" t="s">
        <v>1969</v>
      </c>
      <c r="K2786" s="8" t="s">
        <v>27</v>
      </c>
      <c r="L2786" s="8" t="s">
        <v>28</v>
      </c>
    </row>
    <row r="2787" spans="1:12" x14ac:dyDescent="0.25">
      <c r="A2787">
        <v>974</v>
      </c>
      <c r="B2787" s="8" t="s">
        <v>1279</v>
      </c>
      <c r="C2787" s="8" t="s">
        <v>225</v>
      </c>
      <c r="D2787" s="8" t="s">
        <v>108</v>
      </c>
      <c r="E2787" s="1">
        <v>42910</v>
      </c>
      <c r="F2787">
        <v>2</v>
      </c>
      <c r="G2787">
        <v>539.98</v>
      </c>
      <c r="H2787" s="8" t="s">
        <v>52</v>
      </c>
      <c r="I2787" s="8" t="s">
        <v>53</v>
      </c>
      <c r="J2787" s="8" t="s">
        <v>1967</v>
      </c>
      <c r="K2787" s="8" t="s">
        <v>109</v>
      </c>
      <c r="L2787" s="8" t="s">
        <v>110</v>
      </c>
    </row>
    <row r="2788" spans="1:12" x14ac:dyDescent="0.25">
      <c r="A2788">
        <v>974</v>
      </c>
      <c r="B2788" s="8" t="s">
        <v>1279</v>
      </c>
      <c r="C2788" s="8" t="s">
        <v>225</v>
      </c>
      <c r="D2788" s="8" t="s">
        <v>108</v>
      </c>
      <c r="E2788" s="1">
        <v>42910</v>
      </c>
      <c r="F2788">
        <v>2</v>
      </c>
      <c r="G2788">
        <v>939.98</v>
      </c>
      <c r="H2788" s="8" t="s">
        <v>903</v>
      </c>
      <c r="I2788" s="8" t="s">
        <v>22</v>
      </c>
      <c r="J2788" s="8" t="s">
        <v>1968</v>
      </c>
      <c r="K2788" s="8" t="s">
        <v>109</v>
      </c>
      <c r="L2788" s="8" t="s">
        <v>110</v>
      </c>
    </row>
    <row r="2789" spans="1:12" x14ac:dyDescent="0.25">
      <c r="A2789">
        <v>975</v>
      </c>
      <c r="B2789" s="8" t="s">
        <v>1280</v>
      </c>
      <c r="C2789" s="8" t="s">
        <v>348</v>
      </c>
      <c r="D2789" s="8" t="s">
        <v>26</v>
      </c>
      <c r="E2789" s="1">
        <v>42911</v>
      </c>
      <c r="F2789">
        <v>2</v>
      </c>
      <c r="G2789">
        <v>941.98</v>
      </c>
      <c r="H2789" s="8" t="s">
        <v>900</v>
      </c>
      <c r="I2789" s="8" t="s">
        <v>39</v>
      </c>
      <c r="J2789" s="8" t="s">
        <v>1974</v>
      </c>
      <c r="K2789" s="8" t="s">
        <v>27</v>
      </c>
      <c r="L2789" s="8" t="s">
        <v>28</v>
      </c>
    </row>
    <row r="2790" spans="1:12" x14ac:dyDescent="0.25">
      <c r="A2790">
        <v>976</v>
      </c>
      <c r="B2790" s="8" t="s">
        <v>1281</v>
      </c>
      <c r="C2790" s="8" t="s">
        <v>437</v>
      </c>
      <c r="D2790" s="8" t="s">
        <v>108</v>
      </c>
      <c r="E2790" s="1">
        <v>42911</v>
      </c>
      <c r="F2790">
        <v>2</v>
      </c>
      <c r="G2790">
        <v>1199.98</v>
      </c>
      <c r="H2790" s="8" t="s">
        <v>14</v>
      </c>
      <c r="I2790" s="8" t="s">
        <v>39</v>
      </c>
      <c r="J2790" s="8" t="s">
        <v>1967</v>
      </c>
      <c r="K2790" s="8" t="s">
        <v>109</v>
      </c>
      <c r="L2790" s="8" t="s">
        <v>179</v>
      </c>
    </row>
    <row r="2791" spans="1:12" x14ac:dyDescent="0.25">
      <c r="A2791">
        <v>976</v>
      </c>
      <c r="B2791" s="8" t="s">
        <v>1281</v>
      </c>
      <c r="C2791" s="8" t="s">
        <v>437</v>
      </c>
      <c r="D2791" s="8" t="s">
        <v>108</v>
      </c>
      <c r="E2791" s="1">
        <v>42911</v>
      </c>
      <c r="F2791">
        <v>1</v>
      </c>
      <c r="G2791">
        <v>1499.99</v>
      </c>
      <c r="H2791" s="8" t="s">
        <v>913</v>
      </c>
      <c r="I2791" s="8" t="s">
        <v>22</v>
      </c>
      <c r="J2791" s="8" t="s">
        <v>1969</v>
      </c>
      <c r="K2791" s="8" t="s">
        <v>109</v>
      </c>
      <c r="L2791" s="8" t="s">
        <v>179</v>
      </c>
    </row>
    <row r="2792" spans="1:12" x14ac:dyDescent="0.25">
      <c r="A2792">
        <v>977</v>
      </c>
      <c r="B2792" s="8" t="s">
        <v>1282</v>
      </c>
      <c r="C2792" s="8" t="s">
        <v>1162</v>
      </c>
      <c r="D2792" s="8" t="s">
        <v>26</v>
      </c>
      <c r="E2792" s="1">
        <v>42912</v>
      </c>
      <c r="F2792">
        <v>2</v>
      </c>
      <c r="G2792">
        <v>1523.98</v>
      </c>
      <c r="H2792" s="8" t="s">
        <v>896</v>
      </c>
      <c r="I2792" s="8" t="s">
        <v>15</v>
      </c>
      <c r="J2792" s="8" t="s">
        <v>1974</v>
      </c>
      <c r="K2792" s="8" t="s">
        <v>27</v>
      </c>
      <c r="L2792" s="8" t="s">
        <v>31</v>
      </c>
    </row>
    <row r="2793" spans="1:12" x14ac:dyDescent="0.25">
      <c r="A2793">
        <v>977</v>
      </c>
      <c r="B2793" s="8" t="s">
        <v>1282</v>
      </c>
      <c r="C2793" s="8" t="s">
        <v>1162</v>
      </c>
      <c r="D2793" s="8" t="s">
        <v>26</v>
      </c>
      <c r="E2793" s="1">
        <v>42912</v>
      </c>
      <c r="F2793">
        <v>2</v>
      </c>
      <c r="G2793">
        <v>833.98</v>
      </c>
      <c r="H2793" s="8" t="s">
        <v>945</v>
      </c>
      <c r="I2793" s="8" t="s">
        <v>15</v>
      </c>
      <c r="J2793" s="8" t="s">
        <v>1974</v>
      </c>
      <c r="K2793" s="8" t="s">
        <v>27</v>
      </c>
      <c r="L2793" s="8" t="s">
        <v>31</v>
      </c>
    </row>
    <row r="2794" spans="1:12" x14ac:dyDescent="0.25">
      <c r="A2794">
        <v>977</v>
      </c>
      <c r="B2794" s="8" t="s">
        <v>1282</v>
      </c>
      <c r="C2794" s="8" t="s">
        <v>1162</v>
      </c>
      <c r="D2794" s="8" t="s">
        <v>26</v>
      </c>
      <c r="E2794" s="1">
        <v>42912</v>
      </c>
      <c r="F2794">
        <v>1</v>
      </c>
      <c r="G2794">
        <v>999.99</v>
      </c>
      <c r="H2794" s="8" t="s">
        <v>997</v>
      </c>
      <c r="I2794" s="8" t="s">
        <v>22</v>
      </c>
      <c r="J2794" s="8" t="s">
        <v>1968</v>
      </c>
      <c r="K2794" s="8" t="s">
        <v>27</v>
      </c>
      <c r="L2794" s="8" t="s">
        <v>31</v>
      </c>
    </row>
    <row r="2795" spans="1:12" x14ac:dyDescent="0.25">
      <c r="A2795">
        <v>977</v>
      </c>
      <c r="B2795" s="8" t="s">
        <v>1282</v>
      </c>
      <c r="C2795" s="8" t="s">
        <v>1162</v>
      </c>
      <c r="D2795" s="8" t="s">
        <v>26</v>
      </c>
      <c r="E2795" s="1">
        <v>42912</v>
      </c>
      <c r="F2795">
        <v>2</v>
      </c>
      <c r="G2795">
        <v>1751.98</v>
      </c>
      <c r="H2795" s="8" t="s">
        <v>906</v>
      </c>
      <c r="I2795" s="8" t="s">
        <v>858</v>
      </c>
      <c r="J2795" s="8" t="s">
        <v>1968</v>
      </c>
      <c r="K2795" s="8" t="s">
        <v>27</v>
      </c>
      <c r="L2795" s="8" t="s">
        <v>31</v>
      </c>
    </row>
    <row r="2796" spans="1:12" x14ac:dyDescent="0.25">
      <c r="A2796">
        <v>978</v>
      </c>
      <c r="B2796" s="8" t="s">
        <v>1283</v>
      </c>
      <c r="C2796" s="8" t="s">
        <v>1038</v>
      </c>
      <c r="D2796" s="8" t="s">
        <v>26</v>
      </c>
      <c r="E2796" s="1">
        <v>42912</v>
      </c>
      <c r="F2796">
        <v>2</v>
      </c>
      <c r="G2796">
        <v>999.98</v>
      </c>
      <c r="H2796" s="8" t="s">
        <v>80</v>
      </c>
      <c r="I2796" s="8" t="s">
        <v>39</v>
      </c>
      <c r="J2796" s="8" t="s">
        <v>1967</v>
      </c>
      <c r="K2796" s="8" t="s">
        <v>27</v>
      </c>
      <c r="L2796" s="8" t="s">
        <v>28</v>
      </c>
    </row>
    <row r="2797" spans="1:12" x14ac:dyDescent="0.25">
      <c r="A2797">
        <v>978</v>
      </c>
      <c r="B2797" s="8" t="s">
        <v>1283</v>
      </c>
      <c r="C2797" s="8" t="s">
        <v>1038</v>
      </c>
      <c r="D2797" s="8" t="s">
        <v>26</v>
      </c>
      <c r="E2797" s="1">
        <v>42912</v>
      </c>
      <c r="F2797">
        <v>2</v>
      </c>
      <c r="G2797">
        <v>899.98</v>
      </c>
      <c r="H2797" s="8" t="s">
        <v>854</v>
      </c>
      <c r="I2797" s="8" t="s">
        <v>39</v>
      </c>
      <c r="J2797" s="8" t="s">
        <v>1974</v>
      </c>
      <c r="K2797" s="8" t="s">
        <v>27</v>
      </c>
      <c r="L2797" s="8" t="s">
        <v>28</v>
      </c>
    </row>
    <row r="2798" spans="1:12" x14ac:dyDescent="0.25">
      <c r="A2798">
        <v>978</v>
      </c>
      <c r="B2798" s="8" t="s">
        <v>1283</v>
      </c>
      <c r="C2798" s="8" t="s">
        <v>1038</v>
      </c>
      <c r="D2798" s="8" t="s">
        <v>26</v>
      </c>
      <c r="E2798" s="1">
        <v>42912</v>
      </c>
      <c r="F2798">
        <v>2</v>
      </c>
      <c r="G2798">
        <v>899.98</v>
      </c>
      <c r="H2798" s="8" t="s">
        <v>941</v>
      </c>
      <c r="I2798" s="8" t="s">
        <v>39</v>
      </c>
      <c r="J2798" s="8" t="s">
        <v>1974</v>
      </c>
      <c r="K2798" s="8" t="s">
        <v>27</v>
      </c>
      <c r="L2798" s="8" t="s">
        <v>28</v>
      </c>
    </row>
    <row r="2799" spans="1:12" x14ac:dyDescent="0.25">
      <c r="A2799">
        <v>979</v>
      </c>
      <c r="B2799" s="8" t="s">
        <v>1284</v>
      </c>
      <c r="C2799" s="8" t="s">
        <v>305</v>
      </c>
      <c r="D2799" s="8" t="s">
        <v>26</v>
      </c>
      <c r="E2799" s="1">
        <v>42912</v>
      </c>
      <c r="F2799">
        <v>2</v>
      </c>
      <c r="G2799">
        <v>1099.98</v>
      </c>
      <c r="H2799" s="8" t="s">
        <v>43</v>
      </c>
      <c r="I2799" s="8" t="s">
        <v>15</v>
      </c>
      <c r="J2799" s="8" t="s">
        <v>1967</v>
      </c>
      <c r="K2799" s="8" t="s">
        <v>27</v>
      </c>
      <c r="L2799" s="8" t="s">
        <v>28</v>
      </c>
    </row>
    <row r="2800" spans="1:12" x14ac:dyDescent="0.25">
      <c r="A2800">
        <v>979</v>
      </c>
      <c r="B2800" s="8" t="s">
        <v>1284</v>
      </c>
      <c r="C2800" s="8" t="s">
        <v>305</v>
      </c>
      <c r="D2800" s="8" t="s">
        <v>26</v>
      </c>
      <c r="E2800" s="1">
        <v>42912</v>
      </c>
      <c r="F2800">
        <v>2</v>
      </c>
      <c r="G2800">
        <v>833.98</v>
      </c>
      <c r="H2800" s="8" t="s">
        <v>923</v>
      </c>
      <c r="I2800" s="8" t="s">
        <v>15</v>
      </c>
      <c r="J2800" s="8" t="s">
        <v>1974</v>
      </c>
      <c r="K2800" s="8" t="s">
        <v>27</v>
      </c>
      <c r="L2800" s="8" t="s">
        <v>28</v>
      </c>
    </row>
    <row r="2801" spans="1:12" x14ac:dyDescent="0.25">
      <c r="A2801">
        <v>979</v>
      </c>
      <c r="B2801" s="8" t="s">
        <v>1284</v>
      </c>
      <c r="C2801" s="8" t="s">
        <v>305</v>
      </c>
      <c r="D2801" s="8" t="s">
        <v>26</v>
      </c>
      <c r="E2801" s="1">
        <v>42912</v>
      </c>
      <c r="F2801">
        <v>1</v>
      </c>
      <c r="G2801">
        <v>875.99</v>
      </c>
      <c r="H2801" s="8" t="s">
        <v>906</v>
      </c>
      <c r="I2801" s="8" t="s">
        <v>858</v>
      </c>
      <c r="J2801" s="8" t="s">
        <v>1968</v>
      </c>
      <c r="K2801" s="8" t="s">
        <v>27</v>
      </c>
      <c r="L2801" s="8" t="s">
        <v>28</v>
      </c>
    </row>
    <row r="2802" spans="1:12" x14ac:dyDescent="0.25">
      <c r="A2802">
        <v>979</v>
      </c>
      <c r="B2802" s="8" t="s">
        <v>1284</v>
      </c>
      <c r="C2802" s="8" t="s">
        <v>305</v>
      </c>
      <c r="D2802" s="8" t="s">
        <v>26</v>
      </c>
      <c r="E2802" s="1">
        <v>42912</v>
      </c>
      <c r="F2802">
        <v>1</v>
      </c>
      <c r="G2802">
        <v>2699.99</v>
      </c>
      <c r="H2802" s="8" t="s">
        <v>919</v>
      </c>
      <c r="I2802" s="8" t="s">
        <v>858</v>
      </c>
      <c r="J2802" s="8" t="s">
        <v>1969</v>
      </c>
      <c r="K2802" s="8" t="s">
        <v>27</v>
      </c>
      <c r="L2802" s="8" t="s">
        <v>28</v>
      </c>
    </row>
    <row r="2803" spans="1:12" x14ac:dyDescent="0.25">
      <c r="A2803">
        <v>980</v>
      </c>
      <c r="B2803" s="8" t="s">
        <v>1285</v>
      </c>
      <c r="C2803" s="8" t="s">
        <v>271</v>
      </c>
      <c r="D2803" s="8" t="s">
        <v>108</v>
      </c>
      <c r="E2803" s="1">
        <v>42912</v>
      </c>
      <c r="F2803">
        <v>1</v>
      </c>
      <c r="G2803">
        <v>489.99</v>
      </c>
      <c r="H2803" s="8" t="s">
        <v>871</v>
      </c>
      <c r="I2803" s="8" t="s">
        <v>15</v>
      </c>
      <c r="J2803" s="8" t="s">
        <v>1967</v>
      </c>
      <c r="K2803" s="8" t="s">
        <v>109</v>
      </c>
      <c r="L2803" s="8" t="s">
        <v>179</v>
      </c>
    </row>
    <row r="2804" spans="1:12" x14ac:dyDescent="0.25">
      <c r="A2804">
        <v>980</v>
      </c>
      <c r="B2804" s="8" t="s">
        <v>1285</v>
      </c>
      <c r="C2804" s="8" t="s">
        <v>271</v>
      </c>
      <c r="D2804" s="8" t="s">
        <v>108</v>
      </c>
      <c r="E2804" s="1">
        <v>42912</v>
      </c>
      <c r="F2804">
        <v>1</v>
      </c>
      <c r="G2804">
        <v>2999.99</v>
      </c>
      <c r="H2804" s="8" t="s">
        <v>45</v>
      </c>
      <c r="I2804" s="8" t="s">
        <v>46</v>
      </c>
      <c r="J2804" s="8" t="s">
        <v>1969</v>
      </c>
      <c r="K2804" s="8" t="s">
        <v>109</v>
      </c>
      <c r="L2804" s="8" t="s">
        <v>179</v>
      </c>
    </row>
    <row r="2805" spans="1:12" x14ac:dyDescent="0.25">
      <c r="A2805">
        <v>980</v>
      </c>
      <c r="B2805" s="8" t="s">
        <v>1285</v>
      </c>
      <c r="C2805" s="8" t="s">
        <v>271</v>
      </c>
      <c r="D2805" s="8" t="s">
        <v>108</v>
      </c>
      <c r="E2805" s="1">
        <v>42912</v>
      </c>
      <c r="F2805">
        <v>2</v>
      </c>
      <c r="G2805">
        <v>6999.98</v>
      </c>
      <c r="H2805" s="8" t="s">
        <v>909</v>
      </c>
      <c r="I2805" s="8" t="s">
        <v>858</v>
      </c>
      <c r="J2805" s="8" t="s">
        <v>1969</v>
      </c>
      <c r="K2805" s="8" t="s">
        <v>109</v>
      </c>
      <c r="L2805" s="8" t="s">
        <v>179</v>
      </c>
    </row>
    <row r="2806" spans="1:12" x14ac:dyDescent="0.25">
      <c r="A2806">
        <v>981</v>
      </c>
      <c r="B2806" s="8" t="s">
        <v>1286</v>
      </c>
      <c r="C2806" s="8" t="s">
        <v>283</v>
      </c>
      <c r="D2806" s="8" t="s">
        <v>108</v>
      </c>
      <c r="E2806" s="1">
        <v>42912</v>
      </c>
      <c r="F2806">
        <v>2</v>
      </c>
      <c r="G2806">
        <v>539.98</v>
      </c>
      <c r="H2806" s="8" t="s">
        <v>66</v>
      </c>
      <c r="I2806" s="8" t="s">
        <v>53</v>
      </c>
      <c r="J2806" s="8" t="s">
        <v>1967</v>
      </c>
      <c r="K2806" s="8" t="s">
        <v>109</v>
      </c>
      <c r="L2806" s="8" t="s">
        <v>110</v>
      </c>
    </row>
    <row r="2807" spans="1:12" x14ac:dyDescent="0.25">
      <c r="A2807">
        <v>981</v>
      </c>
      <c r="B2807" s="8" t="s">
        <v>1286</v>
      </c>
      <c r="C2807" s="8" t="s">
        <v>283</v>
      </c>
      <c r="D2807" s="8" t="s">
        <v>108</v>
      </c>
      <c r="E2807" s="1">
        <v>42912</v>
      </c>
      <c r="F2807">
        <v>2</v>
      </c>
      <c r="G2807">
        <v>599.98</v>
      </c>
      <c r="H2807" s="8" t="s">
        <v>866</v>
      </c>
      <c r="I2807" s="8" t="s">
        <v>53</v>
      </c>
      <c r="J2807" s="8" t="s">
        <v>1967</v>
      </c>
      <c r="K2807" s="8" t="s">
        <v>109</v>
      </c>
      <c r="L2807" s="8" t="s">
        <v>110</v>
      </c>
    </row>
    <row r="2808" spans="1:12" x14ac:dyDescent="0.25">
      <c r="A2808">
        <v>981</v>
      </c>
      <c r="B2808" s="8" t="s">
        <v>1286</v>
      </c>
      <c r="C2808" s="8" t="s">
        <v>283</v>
      </c>
      <c r="D2808" s="8" t="s">
        <v>108</v>
      </c>
      <c r="E2808" s="1">
        <v>42912</v>
      </c>
      <c r="F2808">
        <v>1</v>
      </c>
      <c r="G2808">
        <v>832.99</v>
      </c>
      <c r="H2808" s="8" t="s">
        <v>1006</v>
      </c>
      <c r="I2808" s="8" t="s">
        <v>22</v>
      </c>
      <c r="J2808" s="8" t="s">
        <v>1974</v>
      </c>
      <c r="K2808" s="8" t="s">
        <v>109</v>
      </c>
      <c r="L2808" s="8" t="s">
        <v>110</v>
      </c>
    </row>
    <row r="2809" spans="1:12" x14ac:dyDescent="0.25">
      <c r="A2809">
        <v>981</v>
      </c>
      <c r="B2809" s="8" t="s">
        <v>1286</v>
      </c>
      <c r="C2809" s="8" t="s">
        <v>283</v>
      </c>
      <c r="D2809" s="8" t="s">
        <v>108</v>
      </c>
      <c r="E2809" s="1">
        <v>42912</v>
      </c>
      <c r="F2809">
        <v>2</v>
      </c>
      <c r="G2809">
        <v>1665.98</v>
      </c>
      <c r="H2809" s="8" t="s">
        <v>1055</v>
      </c>
      <c r="I2809" s="8" t="s">
        <v>22</v>
      </c>
      <c r="J2809" s="8" t="s">
        <v>1968</v>
      </c>
      <c r="K2809" s="8" t="s">
        <v>109</v>
      </c>
      <c r="L2809" s="8" t="s">
        <v>110</v>
      </c>
    </row>
    <row r="2810" spans="1:12" x14ac:dyDescent="0.25">
      <c r="A2810">
        <v>981</v>
      </c>
      <c r="B2810" s="8" t="s">
        <v>1286</v>
      </c>
      <c r="C2810" s="8" t="s">
        <v>283</v>
      </c>
      <c r="D2810" s="8" t="s">
        <v>108</v>
      </c>
      <c r="E2810" s="1">
        <v>42912</v>
      </c>
      <c r="F2810">
        <v>1</v>
      </c>
      <c r="G2810">
        <v>4999.99</v>
      </c>
      <c r="H2810" s="8" t="s">
        <v>864</v>
      </c>
      <c r="I2810" s="8" t="s">
        <v>46</v>
      </c>
      <c r="J2810" s="8" t="s">
        <v>1969</v>
      </c>
      <c r="K2810" s="8" t="s">
        <v>109</v>
      </c>
      <c r="L2810" s="8" t="s">
        <v>110</v>
      </c>
    </row>
    <row r="2811" spans="1:12" x14ac:dyDescent="0.25">
      <c r="A2811">
        <v>982</v>
      </c>
      <c r="B2811" s="8" t="s">
        <v>1287</v>
      </c>
      <c r="C2811" s="8" t="s">
        <v>225</v>
      </c>
      <c r="D2811" s="8" t="s">
        <v>108</v>
      </c>
      <c r="E2811" s="1">
        <v>42912</v>
      </c>
      <c r="F2811">
        <v>2</v>
      </c>
      <c r="G2811">
        <v>539.98</v>
      </c>
      <c r="H2811" s="8" t="s">
        <v>52</v>
      </c>
      <c r="I2811" s="8" t="s">
        <v>53</v>
      </c>
      <c r="J2811" s="8" t="s">
        <v>1967</v>
      </c>
      <c r="K2811" s="8" t="s">
        <v>109</v>
      </c>
      <c r="L2811" s="8" t="s">
        <v>179</v>
      </c>
    </row>
    <row r="2812" spans="1:12" x14ac:dyDescent="0.25">
      <c r="A2812">
        <v>982</v>
      </c>
      <c r="B2812" s="8" t="s">
        <v>1287</v>
      </c>
      <c r="C2812" s="8" t="s">
        <v>225</v>
      </c>
      <c r="D2812" s="8" t="s">
        <v>108</v>
      </c>
      <c r="E2812" s="1">
        <v>42912</v>
      </c>
      <c r="F2812">
        <v>1</v>
      </c>
      <c r="G2812">
        <v>470.99</v>
      </c>
      <c r="H2812" s="8" t="s">
        <v>900</v>
      </c>
      <c r="I2812" s="8" t="s">
        <v>39</v>
      </c>
      <c r="J2812" s="8" t="s">
        <v>1974</v>
      </c>
      <c r="K2812" s="8" t="s">
        <v>109</v>
      </c>
      <c r="L2812" s="8" t="s">
        <v>179</v>
      </c>
    </row>
    <row r="2813" spans="1:12" x14ac:dyDescent="0.25">
      <c r="A2813">
        <v>982</v>
      </c>
      <c r="B2813" s="8" t="s">
        <v>1287</v>
      </c>
      <c r="C2813" s="8" t="s">
        <v>225</v>
      </c>
      <c r="D2813" s="8" t="s">
        <v>108</v>
      </c>
      <c r="E2813" s="1">
        <v>42912</v>
      </c>
      <c r="F2813">
        <v>1</v>
      </c>
      <c r="G2813">
        <v>875.99</v>
      </c>
      <c r="H2813" s="8" t="s">
        <v>906</v>
      </c>
      <c r="I2813" s="8" t="s">
        <v>858</v>
      </c>
      <c r="J2813" s="8" t="s">
        <v>1968</v>
      </c>
      <c r="K2813" s="8" t="s">
        <v>109</v>
      </c>
      <c r="L2813" s="8" t="s">
        <v>179</v>
      </c>
    </row>
    <row r="2814" spans="1:12" x14ac:dyDescent="0.25">
      <c r="A2814">
        <v>982</v>
      </c>
      <c r="B2814" s="8" t="s">
        <v>1287</v>
      </c>
      <c r="C2814" s="8" t="s">
        <v>225</v>
      </c>
      <c r="D2814" s="8" t="s">
        <v>108</v>
      </c>
      <c r="E2814" s="1">
        <v>42912</v>
      </c>
      <c r="F2814">
        <v>2</v>
      </c>
      <c r="G2814">
        <v>9999.98</v>
      </c>
      <c r="H2814" s="8" t="s">
        <v>987</v>
      </c>
      <c r="I2814" s="8" t="s">
        <v>22</v>
      </c>
      <c r="J2814" s="8" t="s">
        <v>1969</v>
      </c>
      <c r="K2814" s="8" t="s">
        <v>109</v>
      </c>
      <c r="L2814" s="8" t="s">
        <v>179</v>
      </c>
    </row>
    <row r="2815" spans="1:12" x14ac:dyDescent="0.25">
      <c r="A2815">
        <v>983</v>
      </c>
      <c r="B2815" s="8" t="s">
        <v>1288</v>
      </c>
      <c r="C2815" s="8" t="s">
        <v>561</v>
      </c>
      <c r="D2815" s="8" t="s">
        <v>26</v>
      </c>
      <c r="E2815" s="1">
        <v>42913</v>
      </c>
      <c r="F2815">
        <v>2</v>
      </c>
      <c r="G2815">
        <v>2199.98</v>
      </c>
      <c r="H2815" s="8" t="s">
        <v>963</v>
      </c>
      <c r="I2815" s="8" t="s">
        <v>15</v>
      </c>
      <c r="J2815" s="8" t="s">
        <v>1967</v>
      </c>
      <c r="K2815" s="8" t="s">
        <v>27</v>
      </c>
      <c r="L2815" s="8" t="s">
        <v>28</v>
      </c>
    </row>
    <row r="2816" spans="1:12" x14ac:dyDescent="0.25">
      <c r="A2816">
        <v>983</v>
      </c>
      <c r="B2816" s="8" t="s">
        <v>1288</v>
      </c>
      <c r="C2816" s="8" t="s">
        <v>561</v>
      </c>
      <c r="D2816" s="8" t="s">
        <v>26</v>
      </c>
      <c r="E2816" s="1">
        <v>42913</v>
      </c>
      <c r="F2816">
        <v>2</v>
      </c>
      <c r="G2816">
        <v>1199.98</v>
      </c>
      <c r="H2816" s="8" t="s">
        <v>18</v>
      </c>
      <c r="I2816" s="8" t="s">
        <v>15</v>
      </c>
      <c r="J2816" s="8" t="s">
        <v>1967</v>
      </c>
      <c r="K2816" s="8" t="s">
        <v>27</v>
      </c>
      <c r="L2816" s="8" t="s">
        <v>28</v>
      </c>
    </row>
    <row r="2817" spans="1:12" x14ac:dyDescent="0.25">
      <c r="A2817">
        <v>983</v>
      </c>
      <c r="B2817" s="8" t="s">
        <v>1288</v>
      </c>
      <c r="C2817" s="8" t="s">
        <v>561</v>
      </c>
      <c r="D2817" s="8" t="s">
        <v>26</v>
      </c>
      <c r="E2817" s="1">
        <v>42913</v>
      </c>
      <c r="F2817">
        <v>1</v>
      </c>
      <c r="G2817">
        <v>449.99</v>
      </c>
      <c r="H2817" s="8" t="s">
        <v>854</v>
      </c>
      <c r="I2817" s="8" t="s">
        <v>15</v>
      </c>
      <c r="J2817" s="8" t="s">
        <v>1974</v>
      </c>
      <c r="K2817" s="8" t="s">
        <v>27</v>
      </c>
      <c r="L2817" s="8" t="s">
        <v>28</v>
      </c>
    </row>
    <row r="2818" spans="1:12" x14ac:dyDescent="0.25">
      <c r="A2818">
        <v>983</v>
      </c>
      <c r="B2818" s="8" t="s">
        <v>1288</v>
      </c>
      <c r="C2818" s="8" t="s">
        <v>561</v>
      </c>
      <c r="D2818" s="8" t="s">
        <v>26</v>
      </c>
      <c r="E2818" s="1">
        <v>42913</v>
      </c>
      <c r="F2818">
        <v>1</v>
      </c>
      <c r="G2818">
        <v>3499.99</v>
      </c>
      <c r="H2818" s="8" t="s">
        <v>917</v>
      </c>
      <c r="I2818" s="8" t="s">
        <v>20</v>
      </c>
      <c r="J2818" s="8" t="s">
        <v>1969</v>
      </c>
      <c r="K2818" s="8" t="s">
        <v>27</v>
      </c>
      <c r="L2818" s="8" t="s">
        <v>28</v>
      </c>
    </row>
    <row r="2819" spans="1:12" x14ac:dyDescent="0.25">
      <c r="A2819">
        <v>983</v>
      </c>
      <c r="B2819" s="8" t="s">
        <v>1288</v>
      </c>
      <c r="C2819" s="8" t="s">
        <v>561</v>
      </c>
      <c r="D2819" s="8" t="s">
        <v>26</v>
      </c>
      <c r="E2819" s="1">
        <v>42913</v>
      </c>
      <c r="F2819">
        <v>1</v>
      </c>
      <c r="G2819">
        <v>189.99</v>
      </c>
      <c r="H2819" s="8" t="s">
        <v>898</v>
      </c>
      <c r="I2819" s="8" t="s">
        <v>53</v>
      </c>
      <c r="J2819" s="8" t="s">
        <v>1969</v>
      </c>
      <c r="K2819" s="8" t="s">
        <v>27</v>
      </c>
      <c r="L2819" s="8" t="s">
        <v>28</v>
      </c>
    </row>
    <row r="2820" spans="1:12" x14ac:dyDescent="0.25">
      <c r="A2820">
        <v>984</v>
      </c>
      <c r="B2820" s="8" t="s">
        <v>1289</v>
      </c>
      <c r="C2820" s="8" t="s">
        <v>535</v>
      </c>
      <c r="D2820" s="8" t="s">
        <v>26</v>
      </c>
      <c r="E2820" s="1">
        <v>42913</v>
      </c>
      <c r="F2820">
        <v>2</v>
      </c>
      <c r="G2820">
        <v>2199.98</v>
      </c>
      <c r="H2820" s="8" t="s">
        <v>963</v>
      </c>
      <c r="I2820" s="8" t="s">
        <v>15</v>
      </c>
      <c r="J2820" s="8" t="s">
        <v>1967</v>
      </c>
      <c r="K2820" s="8" t="s">
        <v>27</v>
      </c>
      <c r="L2820" s="8" t="s">
        <v>31</v>
      </c>
    </row>
    <row r="2821" spans="1:12" x14ac:dyDescent="0.25">
      <c r="A2821">
        <v>984</v>
      </c>
      <c r="B2821" s="8" t="s">
        <v>1289</v>
      </c>
      <c r="C2821" s="8" t="s">
        <v>535</v>
      </c>
      <c r="D2821" s="8" t="s">
        <v>26</v>
      </c>
      <c r="E2821" s="1">
        <v>42913</v>
      </c>
      <c r="F2821">
        <v>1</v>
      </c>
      <c r="G2821">
        <v>549.99</v>
      </c>
      <c r="H2821" s="8" t="s">
        <v>43</v>
      </c>
      <c r="I2821" s="8" t="s">
        <v>15</v>
      </c>
      <c r="J2821" s="8" t="s">
        <v>1967</v>
      </c>
      <c r="K2821" s="8" t="s">
        <v>27</v>
      </c>
      <c r="L2821" s="8" t="s">
        <v>31</v>
      </c>
    </row>
    <row r="2822" spans="1:12" x14ac:dyDescent="0.25">
      <c r="A2822">
        <v>984</v>
      </c>
      <c r="B2822" s="8" t="s">
        <v>1289</v>
      </c>
      <c r="C2822" s="8" t="s">
        <v>535</v>
      </c>
      <c r="D2822" s="8" t="s">
        <v>26</v>
      </c>
      <c r="E2822" s="1">
        <v>42913</v>
      </c>
      <c r="F2822">
        <v>1</v>
      </c>
      <c r="G2822">
        <v>449.99</v>
      </c>
      <c r="H2822" s="8" t="s">
        <v>854</v>
      </c>
      <c r="I2822" s="8" t="s">
        <v>15</v>
      </c>
      <c r="J2822" s="8" t="s">
        <v>1974</v>
      </c>
      <c r="K2822" s="8" t="s">
        <v>27</v>
      </c>
      <c r="L2822" s="8" t="s">
        <v>31</v>
      </c>
    </row>
    <row r="2823" spans="1:12" x14ac:dyDescent="0.25">
      <c r="A2823">
        <v>984</v>
      </c>
      <c r="B2823" s="8" t="s">
        <v>1289</v>
      </c>
      <c r="C2823" s="8" t="s">
        <v>535</v>
      </c>
      <c r="D2823" s="8" t="s">
        <v>26</v>
      </c>
      <c r="E2823" s="1">
        <v>42913</v>
      </c>
      <c r="F2823">
        <v>1</v>
      </c>
      <c r="G2823">
        <v>470.99</v>
      </c>
      <c r="H2823" s="8" t="s">
        <v>1012</v>
      </c>
      <c r="I2823" s="8" t="s">
        <v>39</v>
      </c>
      <c r="J2823" s="8" t="s">
        <v>1974</v>
      </c>
      <c r="K2823" s="8" t="s">
        <v>27</v>
      </c>
      <c r="L2823" s="8" t="s">
        <v>31</v>
      </c>
    </row>
    <row r="2824" spans="1:12" x14ac:dyDescent="0.25">
      <c r="A2824">
        <v>985</v>
      </c>
      <c r="B2824" s="8" t="s">
        <v>1290</v>
      </c>
      <c r="C2824" s="8" t="s">
        <v>289</v>
      </c>
      <c r="D2824" s="8" t="s">
        <v>26</v>
      </c>
      <c r="E2824" s="1">
        <v>42916</v>
      </c>
      <c r="F2824">
        <v>2</v>
      </c>
      <c r="G2824">
        <v>2641.98</v>
      </c>
      <c r="H2824" s="8" t="s">
        <v>77</v>
      </c>
      <c r="I2824" s="8" t="s">
        <v>22</v>
      </c>
      <c r="J2824" s="8" t="s">
        <v>1972</v>
      </c>
      <c r="K2824" s="8" t="s">
        <v>27</v>
      </c>
      <c r="L2824" s="8" t="s">
        <v>28</v>
      </c>
    </row>
    <row r="2825" spans="1:12" x14ac:dyDescent="0.25">
      <c r="A2825">
        <v>985</v>
      </c>
      <c r="B2825" s="8" t="s">
        <v>1290</v>
      </c>
      <c r="C2825" s="8" t="s">
        <v>289</v>
      </c>
      <c r="D2825" s="8" t="s">
        <v>26</v>
      </c>
      <c r="E2825" s="1">
        <v>42916</v>
      </c>
      <c r="F2825">
        <v>2</v>
      </c>
      <c r="G2825">
        <v>1295.98</v>
      </c>
      <c r="H2825" s="8" t="s">
        <v>886</v>
      </c>
      <c r="I2825" s="8" t="s">
        <v>15</v>
      </c>
      <c r="J2825" s="8" t="s">
        <v>1974</v>
      </c>
      <c r="K2825" s="8" t="s">
        <v>27</v>
      </c>
      <c r="L2825" s="8" t="s">
        <v>28</v>
      </c>
    </row>
    <row r="2826" spans="1:12" x14ac:dyDescent="0.25">
      <c r="A2826">
        <v>985</v>
      </c>
      <c r="B2826" s="8" t="s">
        <v>1290</v>
      </c>
      <c r="C2826" s="8" t="s">
        <v>289</v>
      </c>
      <c r="D2826" s="8" t="s">
        <v>26</v>
      </c>
      <c r="E2826" s="1">
        <v>42916</v>
      </c>
      <c r="F2826">
        <v>1</v>
      </c>
      <c r="G2826">
        <v>2599.9899999999998</v>
      </c>
      <c r="H2826" s="8" t="s">
        <v>915</v>
      </c>
      <c r="I2826" s="8" t="s">
        <v>858</v>
      </c>
      <c r="J2826" s="8" t="s">
        <v>1969</v>
      </c>
      <c r="K2826" s="8" t="s">
        <v>27</v>
      </c>
      <c r="L2826" s="8" t="s">
        <v>28</v>
      </c>
    </row>
    <row r="2827" spans="1:12" x14ac:dyDescent="0.25">
      <c r="A2827">
        <v>986</v>
      </c>
      <c r="B2827" s="8" t="s">
        <v>1291</v>
      </c>
      <c r="C2827" s="8" t="s">
        <v>164</v>
      </c>
      <c r="D2827" s="8" t="s">
        <v>26</v>
      </c>
      <c r="E2827" s="1">
        <v>42916</v>
      </c>
      <c r="F2827">
        <v>2</v>
      </c>
      <c r="G2827">
        <v>1199.98</v>
      </c>
      <c r="H2827" s="8" t="s">
        <v>14</v>
      </c>
      <c r="I2827" s="8" t="s">
        <v>39</v>
      </c>
      <c r="J2827" s="8" t="s">
        <v>1967</v>
      </c>
      <c r="K2827" s="8" t="s">
        <v>27</v>
      </c>
      <c r="L2827" s="8" t="s">
        <v>31</v>
      </c>
    </row>
    <row r="2828" spans="1:12" x14ac:dyDescent="0.25">
      <c r="A2828">
        <v>986</v>
      </c>
      <c r="B2828" s="8" t="s">
        <v>1291</v>
      </c>
      <c r="C2828" s="8" t="s">
        <v>164</v>
      </c>
      <c r="D2828" s="8" t="s">
        <v>26</v>
      </c>
      <c r="E2828" s="1">
        <v>42916</v>
      </c>
      <c r="F2828">
        <v>1</v>
      </c>
      <c r="G2828">
        <v>647.99</v>
      </c>
      <c r="H2828" s="8" t="s">
        <v>886</v>
      </c>
      <c r="I2828" s="8" t="s">
        <v>15</v>
      </c>
      <c r="J2828" s="8" t="s">
        <v>1974</v>
      </c>
      <c r="K2828" s="8" t="s">
        <v>27</v>
      </c>
      <c r="L2828" s="8" t="s">
        <v>31</v>
      </c>
    </row>
    <row r="2829" spans="1:12" x14ac:dyDescent="0.25">
      <c r="A2829">
        <v>986</v>
      </c>
      <c r="B2829" s="8" t="s">
        <v>1291</v>
      </c>
      <c r="C2829" s="8" t="s">
        <v>164</v>
      </c>
      <c r="D2829" s="8" t="s">
        <v>26</v>
      </c>
      <c r="E2829" s="1">
        <v>42916</v>
      </c>
      <c r="F2829">
        <v>1</v>
      </c>
      <c r="G2829">
        <v>189.99</v>
      </c>
      <c r="H2829" s="8" t="s">
        <v>1119</v>
      </c>
      <c r="I2829" s="8" t="s">
        <v>53</v>
      </c>
      <c r="J2829" s="8" t="s">
        <v>1969</v>
      </c>
      <c r="K2829" s="8" t="s">
        <v>27</v>
      </c>
      <c r="L2829" s="8" t="s">
        <v>31</v>
      </c>
    </row>
    <row r="2830" spans="1:12" x14ac:dyDescent="0.25">
      <c r="A2830">
        <v>987</v>
      </c>
      <c r="B2830" s="8" t="s">
        <v>1292</v>
      </c>
      <c r="C2830" s="8" t="s">
        <v>90</v>
      </c>
      <c r="D2830" s="8" t="s">
        <v>13</v>
      </c>
      <c r="E2830" s="1">
        <v>42918</v>
      </c>
      <c r="F2830">
        <v>1</v>
      </c>
      <c r="G2830">
        <v>761.99</v>
      </c>
      <c r="H2830" s="8" t="s">
        <v>896</v>
      </c>
      <c r="I2830" s="8" t="s">
        <v>15</v>
      </c>
      <c r="J2830" s="8" t="s">
        <v>1974</v>
      </c>
      <c r="K2830" s="8" t="s">
        <v>16</v>
      </c>
      <c r="L2830" s="8" t="s">
        <v>17</v>
      </c>
    </row>
    <row r="2831" spans="1:12" x14ac:dyDescent="0.25">
      <c r="A2831">
        <v>987</v>
      </c>
      <c r="B2831" s="8" t="s">
        <v>1292</v>
      </c>
      <c r="C2831" s="8" t="s">
        <v>90</v>
      </c>
      <c r="D2831" s="8" t="s">
        <v>13</v>
      </c>
      <c r="E2831" s="1">
        <v>42918</v>
      </c>
      <c r="F2831">
        <v>2</v>
      </c>
      <c r="G2831">
        <v>3119.98</v>
      </c>
      <c r="H2831" s="8" t="s">
        <v>967</v>
      </c>
      <c r="I2831" s="8" t="s">
        <v>46</v>
      </c>
      <c r="J2831" s="8" t="s">
        <v>1974</v>
      </c>
      <c r="K2831" s="8" t="s">
        <v>16</v>
      </c>
      <c r="L2831" s="8" t="s">
        <v>17</v>
      </c>
    </row>
    <row r="2832" spans="1:12" x14ac:dyDescent="0.25">
      <c r="A2832">
        <v>987</v>
      </c>
      <c r="B2832" s="8" t="s">
        <v>1292</v>
      </c>
      <c r="C2832" s="8" t="s">
        <v>90</v>
      </c>
      <c r="D2832" s="8" t="s">
        <v>13</v>
      </c>
      <c r="E2832" s="1">
        <v>42918</v>
      </c>
      <c r="F2832">
        <v>2</v>
      </c>
      <c r="G2832">
        <v>12999.98</v>
      </c>
      <c r="H2832" s="8" t="s">
        <v>948</v>
      </c>
      <c r="I2832" s="8" t="s">
        <v>858</v>
      </c>
      <c r="J2832" s="8" t="s">
        <v>1969</v>
      </c>
      <c r="K2832" s="8" t="s">
        <v>16</v>
      </c>
      <c r="L2832" s="8" t="s">
        <v>17</v>
      </c>
    </row>
    <row r="2833" spans="1:12" x14ac:dyDescent="0.25">
      <c r="A2833">
        <v>988</v>
      </c>
      <c r="B2833" s="8" t="s">
        <v>1293</v>
      </c>
      <c r="C2833" s="8" t="s">
        <v>181</v>
      </c>
      <c r="D2833" s="8" t="s">
        <v>26</v>
      </c>
      <c r="E2833" s="1">
        <v>42918</v>
      </c>
      <c r="F2833">
        <v>2</v>
      </c>
      <c r="G2833">
        <v>1099.98</v>
      </c>
      <c r="H2833" s="8" t="s">
        <v>43</v>
      </c>
      <c r="I2833" s="8" t="s">
        <v>15</v>
      </c>
      <c r="J2833" s="8" t="s">
        <v>1967</v>
      </c>
      <c r="K2833" s="8" t="s">
        <v>27</v>
      </c>
      <c r="L2833" s="8" t="s">
        <v>28</v>
      </c>
    </row>
    <row r="2834" spans="1:12" x14ac:dyDescent="0.25">
      <c r="A2834">
        <v>988</v>
      </c>
      <c r="B2834" s="8" t="s">
        <v>1293</v>
      </c>
      <c r="C2834" s="8" t="s">
        <v>181</v>
      </c>
      <c r="D2834" s="8" t="s">
        <v>26</v>
      </c>
      <c r="E2834" s="1">
        <v>42918</v>
      </c>
      <c r="F2834">
        <v>1</v>
      </c>
      <c r="G2834">
        <v>549.99</v>
      </c>
      <c r="H2834" s="8" t="s">
        <v>949</v>
      </c>
      <c r="I2834" s="8" t="s">
        <v>22</v>
      </c>
      <c r="J2834" s="8" t="s">
        <v>1973</v>
      </c>
      <c r="K2834" s="8" t="s">
        <v>27</v>
      </c>
      <c r="L2834" s="8" t="s">
        <v>28</v>
      </c>
    </row>
    <row r="2835" spans="1:12" x14ac:dyDescent="0.25">
      <c r="A2835">
        <v>988</v>
      </c>
      <c r="B2835" s="8" t="s">
        <v>1293</v>
      </c>
      <c r="C2835" s="8" t="s">
        <v>181</v>
      </c>
      <c r="D2835" s="8" t="s">
        <v>26</v>
      </c>
      <c r="E2835" s="1">
        <v>42918</v>
      </c>
      <c r="F2835">
        <v>1</v>
      </c>
      <c r="G2835">
        <v>832.99</v>
      </c>
      <c r="H2835" s="8" t="s">
        <v>1006</v>
      </c>
      <c r="I2835" s="8" t="s">
        <v>22</v>
      </c>
      <c r="J2835" s="8" t="s">
        <v>1974</v>
      </c>
      <c r="K2835" s="8" t="s">
        <v>27</v>
      </c>
      <c r="L2835" s="8" t="s">
        <v>28</v>
      </c>
    </row>
    <row r="2836" spans="1:12" x14ac:dyDescent="0.25">
      <c r="A2836">
        <v>989</v>
      </c>
      <c r="B2836" s="8" t="s">
        <v>1294</v>
      </c>
      <c r="C2836" s="8" t="s">
        <v>58</v>
      </c>
      <c r="D2836" s="8" t="s">
        <v>26</v>
      </c>
      <c r="E2836" s="1">
        <v>42918</v>
      </c>
      <c r="F2836">
        <v>1</v>
      </c>
      <c r="G2836">
        <v>659.99</v>
      </c>
      <c r="H2836" s="8" t="s">
        <v>912</v>
      </c>
      <c r="I2836" s="8" t="s">
        <v>15</v>
      </c>
      <c r="J2836" s="8" t="s">
        <v>1967</v>
      </c>
      <c r="K2836" s="8" t="s">
        <v>27</v>
      </c>
      <c r="L2836" s="8" t="s">
        <v>28</v>
      </c>
    </row>
    <row r="2837" spans="1:12" x14ac:dyDescent="0.25">
      <c r="A2837">
        <v>989</v>
      </c>
      <c r="B2837" s="8" t="s">
        <v>1294</v>
      </c>
      <c r="C2837" s="8" t="s">
        <v>58</v>
      </c>
      <c r="D2837" s="8" t="s">
        <v>26</v>
      </c>
      <c r="E2837" s="1">
        <v>42918</v>
      </c>
      <c r="F2837">
        <v>1</v>
      </c>
      <c r="G2837">
        <v>299.99</v>
      </c>
      <c r="H2837" s="8" t="s">
        <v>877</v>
      </c>
      <c r="I2837" s="8" t="s">
        <v>53</v>
      </c>
      <c r="J2837" s="8" t="s">
        <v>1967</v>
      </c>
      <c r="K2837" s="8" t="s">
        <v>27</v>
      </c>
      <c r="L2837" s="8" t="s">
        <v>28</v>
      </c>
    </row>
    <row r="2838" spans="1:12" x14ac:dyDescent="0.25">
      <c r="A2838">
        <v>989</v>
      </c>
      <c r="B2838" s="8" t="s">
        <v>1294</v>
      </c>
      <c r="C2838" s="8" t="s">
        <v>58</v>
      </c>
      <c r="D2838" s="8" t="s">
        <v>26</v>
      </c>
      <c r="E2838" s="1">
        <v>42918</v>
      </c>
      <c r="F2838">
        <v>1</v>
      </c>
      <c r="G2838">
        <v>1320.99</v>
      </c>
      <c r="H2838" s="8" t="s">
        <v>77</v>
      </c>
      <c r="I2838" s="8" t="s">
        <v>22</v>
      </c>
      <c r="J2838" s="8" t="s">
        <v>1972</v>
      </c>
      <c r="K2838" s="8" t="s">
        <v>27</v>
      </c>
      <c r="L2838" s="8" t="s">
        <v>28</v>
      </c>
    </row>
    <row r="2839" spans="1:12" x14ac:dyDescent="0.25">
      <c r="A2839">
        <v>989</v>
      </c>
      <c r="B2839" s="8" t="s">
        <v>1294</v>
      </c>
      <c r="C2839" s="8" t="s">
        <v>58</v>
      </c>
      <c r="D2839" s="8" t="s">
        <v>26</v>
      </c>
      <c r="E2839" s="1">
        <v>42918</v>
      </c>
      <c r="F2839">
        <v>2</v>
      </c>
      <c r="G2839">
        <v>219.98</v>
      </c>
      <c r="H2839" s="8" t="s">
        <v>934</v>
      </c>
      <c r="I2839" s="8" t="s">
        <v>53</v>
      </c>
      <c r="J2839" s="8" t="s">
        <v>1974</v>
      </c>
      <c r="K2839" s="8" t="s">
        <v>27</v>
      </c>
      <c r="L2839" s="8" t="s">
        <v>28</v>
      </c>
    </row>
    <row r="2840" spans="1:12" x14ac:dyDescent="0.25">
      <c r="A2840">
        <v>989</v>
      </c>
      <c r="B2840" s="8" t="s">
        <v>1294</v>
      </c>
      <c r="C2840" s="8" t="s">
        <v>58</v>
      </c>
      <c r="D2840" s="8" t="s">
        <v>26</v>
      </c>
      <c r="E2840" s="1">
        <v>42918</v>
      </c>
      <c r="F2840">
        <v>1</v>
      </c>
      <c r="G2840">
        <v>999.99</v>
      </c>
      <c r="H2840" s="8" t="s">
        <v>997</v>
      </c>
      <c r="I2840" s="8" t="s">
        <v>22</v>
      </c>
      <c r="J2840" s="8" t="s">
        <v>1968</v>
      </c>
      <c r="K2840" s="8" t="s">
        <v>27</v>
      </c>
      <c r="L2840" s="8" t="s">
        <v>28</v>
      </c>
    </row>
    <row r="2841" spans="1:12" x14ac:dyDescent="0.25">
      <c r="A2841">
        <v>990</v>
      </c>
      <c r="B2841" s="8" t="s">
        <v>1295</v>
      </c>
      <c r="C2841" s="8" t="s">
        <v>1050</v>
      </c>
      <c r="D2841" s="8" t="s">
        <v>26</v>
      </c>
      <c r="E2841" s="1">
        <v>42920</v>
      </c>
      <c r="F2841">
        <v>2</v>
      </c>
      <c r="G2841">
        <v>539.98</v>
      </c>
      <c r="H2841" s="8" t="s">
        <v>52</v>
      </c>
      <c r="I2841" s="8" t="s">
        <v>15</v>
      </c>
      <c r="J2841" s="8" t="s">
        <v>1967</v>
      </c>
      <c r="K2841" s="8" t="s">
        <v>27</v>
      </c>
      <c r="L2841" s="8" t="s">
        <v>31</v>
      </c>
    </row>
    <row r="2842" spans="1:12" x14ac:dyDescent="0.25">
      <c r="A2842">
        <v>990</v>
      </c>
      <c r="B2842" s="8" t="s">
        <v>1295</v>
      </c>
      <c r="C2842" s="8" t="s">
        <v>1050</v>
      </c>
      <c r="D2842" s="8" t="s">
        <v>26</v>
      </c>
      <c r="E2842" s="1">
        <v>42920</v>
      </c>
      <c r="F2842">
        <v>2</v>
      </c>
      <c r="G2842">
        <v>939.98</v>
      </c>
      <c r="H2842" s="8" t="s">
        <v>69</v>
      </c>
      <c r="I2842" s="8" t="s">
        <v>22</v>
      </c>
      <c r="J2842" s="8" t="s">
        <v>1968</v>
      </c>
      <c r="K2842" s="8" t="s">
        <v>27</v>
      </c>
      <c r="L2842" s="8" t="s">
        <v>31</v>
      </c>
    </row>
    <row r="2843" spans="1:12" x14ac:dyDescent="0.25">
      <c r="A2843">
        <v>990</v>
      </c>
      <c r="B2843" s="8" t="s">
        <v>1295</v>
      </c>
      <c r="C2843" s="8" t="s">
        <v>1050</v>
      </c>
      <c r="D2843" s="8" t="s">
        <v>26</v>
      </c>
      <c r="E2843" s="1">
        <v>42920</v>
      </c>
      <c r="F2843">
        <v>1</v>
      </c>
      <c r="G2843">
        <v>349.99</v>
      </c>
      <c r="H2843" s="8" t="s">
        <v>958</v>
      </c>
      <c r="I2843" s="8" t="s">
        <v>53</v>
      </c>
      <c r="J2843" s="8" t="s">
        <v>1969</v>
      </c>
      <c r="K2843" s="8" t="s">
        <v>27</v>
      </c>
      <c r="L2843" s="8" t="s">
        <v>31</v>
      </c>
    </row>
    <row r="2844" spans="1:12" x14ac:dyDescent="0.25">
      <c r="A2844">
        <v>990</v>
      </c>
      <c r="B2844" s="8" t="s">
        <v>1295</v>
      </c>
      <c r="C2844" s="8" t="s">
        <v>1050</v>
      </c>
      <c r="D2844" s="8" t="s">
        <v>26</v>
      </c>
      <c r="E2844" s="1">
        <v>42920</v>
      </c>
      <c r="F2844">
        <v>1</v>
      </c>
      <c r="G2844">
        <v>999.99</v>
      </c>
      <c r="H2844" s="8" t="s">
        <v>910</v>
      </c>
      <c r="I2844" s="8" t="s">
        <v>22</v>
      </c>
      <c r="J2844" s="8" t="s">
        <v>1969</v>
      </c>
      <c r="K2844" s="8" t="s">
        <v>27</v>
      </c>
      <c r="L2844" s="8" t="s">
        <v>31</v>
      </c>
    </row>
    <row r="2845" spans="1:12" x14ac:dyDescent="0.25">
      <c r="A2845">
        <v>991</v>
      </c>
      <c r="B2845" s="8" t="s">
        <v>1296</v>
      </c>
      <c r="C2845" s="8" t="s">
        <v>79</v>
      </c>
      <c r="D2845" s="8" t="s">
        <v>13</v>
      </c>
      <c r="E2845" s="1">
        <v>42922</v>
      </c>
      <c r="F2845">
        <v>1</v>
      </c>
      <c r="G2845">
        <v>402.99</v>
      </c>
      <c r="H2845" s="8" t="s">
        <v>891</v>
      </c>
      <c r="I2845" s="8" t="s">
        <v>15</v>
      </c>
      <c r="J2845" s="8" t="s">
        <v>1974</v>
      </c>
      <c r="K2845" s="8" t="s">
        <v>16</v>
      </c>
      <c r="L2845" s="8" t="s">
        <v>17</v>
      </c>
    </row>
    <row r="2846" spans="1:12" x14ac:dyDescent="0.25">
      <c r="A2846">
        <v>991</v>
      </c>
      <c r="B2846" s="8" t="s">
        <v>1296</v>
      </c>
      <c r="C2846" s="8" t="s">
        <v>79</v>
      </c>
      <c r="D2846" s="8" t="s">
        <v>13</v>
      </c>
      <c r="E2846" s="1">
        <v>42922</v>
      </c>
      <c r="F2846">
        <v>2</v>
      </c>
      <c r="G2846">
        <v>5999.98</v>
      </c>
      <c r="H2846" s="8" t="s">
        <v>45</v>
      </c>
      <c r="I2846" s="8" t="s">
        <v>46</v>
      </c>
      <c r="J2846" s="8" t="s">
        <v>1969</v>
      </c>
      <c r="K2846" s="8" t="s">
        <v>16</v>
      </c>
      <c r="L2846" s="8" t="s">
        <v>17</v>
      </c>
    </row>
    <row r="2847" spans="1:12" x14ac:dyDescent="0.25">
      <c r="A2847">
        <v>991</v>
      </c>
      <c r="B2847" s="8" t="s">
        <v>1296</v>
      </c>
      <c r="C2847" s="8" t="s">
        <v>79</v>
      </c>
      <c r="D2847" s="8" t="s">
        <v>13</v>
      </c>
      <c r="E2847" s="1">
        <v>42922</v>
      </c>
      <c r="F2847">
        <v>1</v>
      </c>
      <c r="G2847">
        <v>469.99</v>
      </c>
      <c r="H2847" s="8" t="s">
        <v>1000</v>
      </c>
      <c r="I2847" s="8" t="s">
        <v>22</v>
      </c>
      <c r="J2847" s="8" t="s">
        <v>1969</v>
      </c>
      <c r="K2847" s="8" t="s">
        <v>16</v>
      </c>
      <c r="L2847" s="8" t="s">
        <v>17</v>
      </c>
    </row>
    <row r="2848" spans="1:12" x14ac:dyDescent="0.25">
      <c r="A2848">
        <v>992</v>
      </c>
      <c r="B2848" s="8" t="s">
        <v>1297</v>
      </c>
      <c r="C2848" s="8" t="s">
        <v>96</v>
      </c>
      <c r="D2848" s="8" t="s">
        <v>26</v>
      </c>
      <c r="E2848" s="1">
        <v>42923</v>
      </c>
      <c r="F2848">
        <v>2</v>
      </c>
      <c r="G2848">
        <v>679.98</v>
      </c>
      <c r="H2848" s="8" t="s">
        <v>926</v>
      </c>
      <c r="I2848" s="8" t="s">
        <v>53</v>
      </c>
      <c r="J2848" s="8" t="s">
        <v>1967</v>
      </c>
      <c r="K2848" s="8" t="s">
        <v>27</v>
      </c>
      <c r="L2848" s="8" t="s">
        <v>31</v>
      </c>
    </row>
    <row r="2849" spans="1:12" x14ac:dyDescent="0.25">
      <c r="A2849">
        <v>992</v>
      </c>
      <c r="B2849" s="8" t="s">
        <v>1297</v>
      </c>
      <c r="C2849" s="8" t="s">
        <v>96</v>
      </c>
      <c r="D2849" s="8" t="s">
        <v>26</v>
      </c>
      <c r="E2849" s="1">
        <v>42923</v>
      </c>
      <c r="F2849">
        <v>1</v>
      </c>
      <c r="G2849">
        <v>489.99</v>
      </c>
      <c r="H2849" s="8" t="s">
        <v>871</v>
      </c>
      <c r="I2849" s="8" t="s">
        <v>39</v>
      </c>
      <c r="J2849" s="8" t="s">
        <v>1967</v>
      </c>
      <c r="K2849" s="8" t="s">
        <v>27</v>
      </c>
      <c r="L2849" s="8" t="s">
        <v>31</v>
      </c>
    </row>
    <row r="2850" spans="1:12" x14ac:dyDescent="0.25">
      <c r="A2850">
        <v>992</v>
      </c>
      <c r="B2850" s="8" t="s">
        <v>1297</v>
      </c>
      <c r="C2850" s="8" t="s">
        <v>96</v>
      </c>
      <c r="D2850" s="8" t="s">
        <v>26</v>
      </c>
      <c r="E2850" s="1">
        <v>42923</v>
      </c>
      <c r="F2850">
        <v>1</v>
      </c>
      <c r="G2850">
        <v>599.99</v>
      </c>
      <c r="H2850" s="8" t="s">
        <v>18</v>
      </c>
      <c r="I2850" s="8" t="s">
        <v>15</v>
      </c>
      <c r="J2850" s="8" t="s">
        <v>1967</v>
      </c>
      <c r="K2850" s="8" t="s">
        <v>27</v>
      </c>
      <c r="L2850" s="8" t="s">
        <v>31</v>
      </c>
    </row>
    <row r="2851" spans="1:12" x14ac:dyDescent="0.25">
      <c r="A2851">
        <v>992</v>
      </c>
      <c r="B2851" s="8" t="s">
        <v>1297</v>
      </c>
      <c r="C2851" s="8" t="s">
        <v>96</v>
      </c>
      <c r="D2851" s="8" t="s">
        <v>26</v>
      </c>
      <c r="E2851" s="1">
        <v>42923</v>
      </c>
      <c r="F2851">
        <v>1</v>
      </c>
      <c r="G2851">
        <v>869.99</v>
      </c>
      <c r="H2851" s="8" t="s">
        <v>940</v>
      </c>
      <c r="I2851" s="8" t="s">
        <v>22</v>
      </c>
      <c r="J2851" s="8" t="s">
        <v>1973</v>
      </c>
      <c r="K2851" s="8" t="s">
        <v>27</v>
      </c>
      <c r="L2851" s="8" t="s">
        <v>31</v>
      </c>
    </row>
    <row r="2852" spans="1:12" x14ac:dyDescent="0.25">
      <c r="A2852">
        <v>992</v>
      </c>
      <c r="B2852" s="8" t="s">
        <v>1297</v>
      </c>
      <c r="C2852" s="8" t="s">
        <v>96</v>
      </c>
      <c r="D2852" s="8" t="s">
        <v>26</v>
      </c>
      <c r="E2852" s="1">
        <v>42923</v>
      </c>
      <c r="F2852">
        <v>1</v>
      </c>
      <c r="G2852">
        <v>3999.99</v>
      </c>
      <c r="H2852" s="8" t="s">
        <v>56</v>
      </c>
      <c r="I2852" s="8" t="s">
        <v>22</v>
      </c>
      <c r="J2852" s="8" t="s">
        <v>1969</v>
      </c>
      <c r="K2852" s="8" t="s">
        <v>27</v>
      </c>
      <c r="L2852" s="8" t="s">
        <v>31</v>
      </c>
    </row>
    <row r="2853" spans="1:12" x14ac:dyDescent="0.25">
      <c r="A2853">
        <v>993</v>
      </c>
      <c r="B2853" s="8" t="s">
        <v>1298</v>
      </c>
      <c r="C2853" s="8" t="s">
        <v>520</v>
      </c>
      <c r="D2853" s="8" t="s">
        <v>13</v>
      </c>
      <c r="E2853" s="1">
        <v>42925</v>
      </c>
      <c r="F2853">
        <v>2</v>
      </c>
      <c r="G2853">
        <v>599.98</v>
      </c>
      <c r="H2853" s="8" t="s">
        <v>877</v>
      </c>
      <c r="I2853" s="8" t="s">
        <v>53</v>
      </c>
      <c r="J2853" s="8" t="s">
        <v>1967</v>
      </c>
      <c r="K2853" s="8" t="s">
        <v>16</v>
      </c>
      <c r="L2853" s="8" t="s">
        <v>36</v>
      </c>
    </row>
    <row r="2854" spans="1:12" x14ac:dyDescent="0.25">
      <c r="A2854">
        <v>993</v>
      </c>
      <c r="B2854" s="8" t="s">
        <v>1298</v>
      </c>
      <c r="C2854" s="8" t="s">
        <v>520</v>
      </c>
      <c r="D2854" s="8" t="s">
        <v>13</v>
      </c>
      <c r="E2854" s="1">
        <v>42925</v>
      </c>
      <c r="F2854">
        <v>2</v>
      </c>
      <c r="G2854">
        <v>805.98</v>
      </c>
      <c r="H2854" s="8" t="s">
        <v>891</v>
      </c>
      <c r="I2854" s="8" t="s">
        <v>15</v>
      </c>
      <c r="J2854" s="8" t="s">
        <v>1974</v>
      </c>
      <c r="K2854" s="8" t="s">
        <v>16</v>
      </c>
      <c r="L2854" s="8" t="s">
        <v>36</v>
      </c>
    </row>
    <row r="2855" spans="1:12" x14ac:dyDescent="0.25">
      <c r="A2855">
        <v>993</v>
      </c>
      <c r="B2855" s="8" t="s">
        <v>1298</v>
      </c>
      <c r="C2855" s="8" t="s">
        <v>520</v>
      </c>
      <c r="D2855" s="8" t="s">
        <v>13</v>
      </c>
      <c r="E2855" s="1">
        <v>42925</v>
      </c>
      <c r="F2855">
        <v>2</v>
      </c>
      <c r="G2855">
        <v>3098</v>
      </c>
      <c r="H2855" s="8" t="s">
        <v>19</v>
      </c>
      <c r="I2855" s="8" t="s">
        <v>20</v>
      </c>
      <c r="J2855" s="8" t="s">
        <v>1968</v>
      </c>
      <c r="K2855" s="8" t="s">
        <v>16</v>
      </c>
      <c r="L2855" s="8" t="s">
        <v>36</v>
      </c>
    </row>
    <row r="2856" spans="1:12" x14ac:dyDescent="0.25">
      <c r="A2856">
        <v>993</v>
      </c>
      <c r="B2856" s="8" t="s">
        <v>1298</v>
      </c>
      <c r="C2856" s="8" t="s">
        <v>520</v>
      </c>
      <c r="D2856" s="8" t="s">
        <v>13</v>
      </c>
      <c r="E2856" s="1">
        <v>42925</v>
      </c>
      <c r="F2856">
        <v>2</v>
      </c>
      <c r="G2856">
        <v>1665.98</v>
      </c>
      <c r="H2856" s="8" t="s">
        <v>1055</v>
      </c>
      <c r="I2856" s="8" t="s">
        <v>22</v>
      </c>
      <c r="J2856" s="8" t="s">
        <v>1968</v>
      </c>
      <c r="K2856" s="8" t="s">
        <v>16</v>
      </c>
      <c r="L2856" s="8" t="s">
        <v>36</v>
      </c>
    </row>
    <row r="2857" spans="1:12" x14ac:dyDescent="0.25">
      <c r="A2857">
        <v>993</v>
      </c>
      <c r="B2857" s="8" t="s">
        <v>1298</v>
      </c>
      <c r="C2857" s="8" t="s">
        <v>520</v>
      </c>
      <c r="D2857" s="8" t="s">
        <v>13</v>
      </c>
      <c r="E2857" s="1">
        <v>42925</v>
      </c>
      <c r="F2857">
        <v>1</v>
      </c>
      <c r="G2857">
        <v>4999.99</v>
      </c>
      <c r="H2857" s="8" t="s">
        <v>930</v>
      </c>
      <c r="I2857" s="8" t="s">
        <v>858</v>
      </c>
      <c r="J2857" s="8" t="s">
        <v>1969</v>
      </c>
      <c r="K2857" s="8" t="s">
        <v>16</v>
      </c>
      <c r="L2857" s="8" t="s">
        <v>36</v>
      </c>
    </row>
    <row r="2858" spans="1:12" x14ac:dyDescent="0.25">
      <c r="A2858">
        <v>994</v>
      </c>
      <c r="B2858" s="8" t="s">
        <v>1299</v>
      </c>
      <c r="C2858" s="8" t="s">
        <v>473</v>
      </c>
      <c r="D2858" s="8" t="s">
        <v>26</v>
      </c>
      <c r="E2858" s="1">
        <v>42925</v>
      </c>
      <c r="F2858">
        <v>2</v>
      </c>
      <c r="G2858">
        <v>759.98</v>
      </c>
      <c r="H2858" s="8" t="s">
        <v>960</v>
      </c>
      <c r="I2858" s="8" t="s">
        <v>22</v>
      </c>
      <c r="J2858" s="8" t="s">
        <v>1973</v>
      </c>
      <c r="K2858" s="8" t="s">
        <v>27</v>
      </c>
      <c r="L2858" s="8" t="s">
        <v>31</v>
      </c>
    </row>
    <row r="2859" spans="1:12" x14ac:dyDescent="0.25">
      <c r="A2859">
        <v>994</v>
      </c>
      <c r="B2859" s="8" t="s">
        <v>1299</v>
      </c>
      <c r="C2859" s="8" t="s">
        <v>473</v>
      </c>
      <c r="D2859" s="8" t="s">
        <v>26</v>
      </c>
      <c r="E2859" s="1">
        <v>42925</v>
      </c>
      <c r="F2859">
        <v>1</v>
      </c>
      <c r="G2859">
        <v>869.99</v>
      </c>
      <c r="H2859" s="8" t="s">
        <v>940</v>
      </c>
      <c r="I2859" s="8" t="s">
        <v>22</v>
      </c>
      <c r="J2859" s="8" t="s">
        <v>1973</v>
      </c>
      <c r="K2859" s="8" t="s">
        <v>27</v>
      </c>
      <c r="L2859" s="8" t="s">
        <v>31</v>
      </c>
    </row>
    <row r="2860" spans="1:12" x14ac:dyDescent="0.25">
      <c r="A2860">
        <v>994</v>
      </c>
      <c r="B2860" s="8" t="s">
        <v>1299</v>
      </c>
      <c r="C2860" s="8" t="s">
        <v>473</v>
      </c>
      <c r="D2860" s="8" t="s">
        <v>26</v>
      </c>
      <c r="E2860" s="1">
        <v>42925</v>
      </c>
      <c r="F2860">
        <v>1</v>
      </c>
      <c r="G2860">
        <v>250.99</v>
      </c>
      <c r="H2860" s="8" t="s">
        <v>950</v>
      </c>
      <c r="I2860" s="8" t="s">
        <v>15</v>
      </c>
      <c r="J2860" s="8" t="s">
        <v>1974</v>
      </c>
      <c r="K2860" s="8" t="s">
        <v>27</v>
      </c>
      <c r="L2860" s="8" t="s">
        <v>31</v>
      </c>
    </row>
    <row r="2861" spans="1:12" x14ac:dyDescent="0.25">
      <c r="A2861">
        <v>995</v>
      </c>
      <c r="B2861" s="8" t="s">
        <v>1300</v>
      </c>
      <c r="C2861" s="8" t="s">
        <v>456</v>
      </c>
      <c r="D2861" s="8" t="s">
        <v>13</v>
      </c>
      <c r="E2861" s="1">
        <v>42927</v>
      </c>
      <c r="F2861">
        <v>1</v>
      </c>
      <c r="G2861">
        <v>339.99</v>
      </c>
      <c r="H2861" s="8" t="s">
        <v>926</v>
      </c>
      <c r="I2861" s="8" t="s">
        <v>53</v>
      </c>
      <c r="J2861" s="8" t="s">
        <v>1967</v>
      </c>
      <c r="K2861" s="8" t="s">
        <v>16</v>
      </c>
      <c r="L2861" s="8" t="s">
        <v>17</v>
      </c>
    </row>
    <row r="2862" spans="1:12" x14ac:dyDescent="0.25">
      <c r="A2862">
        <v>995</v>
      </c>
      <c r="B2862" s="8" t="s">
        <v>1300</v>
      </c>
      <c r="C2862" s="8" t="s">
        <v>456</v>
      </c>
      <c r="D2862" s="8" t="s">
        <v>13</v>
      </c>
      <c r="E2862" s="1">
        <v>42927</v>
      </c>
      <c r="F2862">
        <v>2</v>
      </c>
      <c r="G2862">
        <v>1199.98</v>
      </c>
      <c r="H2862" s="8" t="s">
        <v>14</v>
      </c>
      <c r="I2862" s="8" t="s">
        <v>15</v>
      </c>
      <c r="J2862" s="8" t="s">
        <v>1967</v>
      </c>
      <c r="K2862" s="8" t="s">
        <v>16</v>
      </c>
      <c r="L2862" s="8" t="s">
        <v>17</v>
      </c>
    </row>
    <row r="2863" spans="1:12" x14ac:dyDescent="0.25">
      <c r="A2863">
        <v>995</v>
      </c>
      <c r="B2863" s="8" t="s">
        <v>1300</v>
      </c>
      <c r="C2863" s="8" t="s">
        <v>456</v>
      </c>
      <c r="D2863" s="8" t="s">
        <v>13</v>
      </c>
      <c r="E2863" s="1">
        <v>42927</v>
      </c>
      <c r="F2863">
        <v>1</v>
      </c>
      <c r="G2863">
        <v>209.99</v>
      </c>
      <c r="H2863" s="8" t="s">
        <v>887</v>
      </c>
      <c r="I2863" s="8" t="s">
        <v>53</v>
      </c>
      <c r="J2863" s="8" t="s">
        <v>1969</v>
      </c>
      <c r="K2863" s="8" t="s">
        <v>16</v>
      </c>
      <c r="L2863" s="8" t="s">
        <v>17</v>
      </c>
    </row>
    <row r="2864" spans="1:12" x14ac:dyDescent="0.25">
      <c r="A2864">
        <v>996</v>
      </c>
      <c r="B2864" s="8" t="s">
        <v>1301</v>
      </c>
      <c r="C2864" s="8" t="s">
        <v>452</v>
      </c>
      <c r="D2864" s="8" t="s">
        <v>13</v>
      </c>
      <c r="E2864" s="1">
        <v>42927</v>
      </c>
      <c r="F2864">
        <v>2</v>
      </c>
      <c r="G2864">
        <v>899.98</v>
      </c>
      <c r="H2864" s="8" t="s">
        <v>854</v>
      </c>
      <c r="I2864" s="8" t="s">
        <v>15</v>
      </c>
      <c r="J2864" s="8" t="s">
        <v>1974</v>
      </c>
      <c r="K2864" s="8" t="s">
        <v>16</v>
      </c>
      <c r="L2864" s="8" t="s">
        <v>17</v>
      </c>
    </row>
    <row r="2865" spans="1:12" x14ac:dyDescent="0.25">
      <c r="A2865">
        <v>996</v>
      </c>
      <c r="B2865" s="8" t="s">
        <v>1301</v>
      </c>
      <c r="C2865" s="8" t="s">
        <v>452</v>
      </c>
      <c r="D2865" s="8" t="s">
        <v>13</v>
      </c>
      <c r="E2865" s="1">
        <v>42927</v>
      </c>
      <c r="F2865">
        <v>1</v>
      </c>
      <c r="G2865">
        <v>469.99</v>
      </c>
      <c r="H2865" s="8" t="s">
        <v>869</v>
      </c>
      <c r="I2865" s="8" t="s">
        <v>22</v>
      </c>
      <c r="J2865" s="8" t="s">
        <v>1969</v>
      </c>
      <c r="K2865" s="8" t="s">
        <v>16</v>
      </c>
      <c r="L2865" s="8" t="s">
        <v>17</v>
      </c>
    </row>
    <row r="2866" spans="1:12" x14ac:dyDescent="0.25">
      <c r="A2866">
        <v>997</v>
      </c>
      <c r="B2866" s="8" t="s">
        <v>1302</v>
      </c>
      <c r="C2866" s="8" t="s">
        <v>250</v>
      </c>
      <c r="D2866" s="8" t="s">
        <v>26</v>
      </c>
      <c r="E2866" s="1">
        <v>42927</v>
      </c>
      <c r="F2866">
        <v>2</v>
      </c>
      <c r="G2866">
        <v>539.98</v>
      </c>
      <c r="H2866" s="8" t="s">
        <v>52</v>
      </c>
      <c r="I2866" s="8" t="s">
        <v>15</v>
      </c>
      <c r="J2866" s="8" t="s">
        <v>1967</v>
      </c>
      <c r="K2866" s="8" t="s">
        <v>27</v>
      </c>
      <c r="L2866" s="8" t="s">
        <v>31</v>
      </c>
    </row>
    <row r="2867" spans="1:12" x14ac:dyDescent="0.25">
      <c r="A2867">
        <v>997</v>
      </c>
      <c r="B2867" s="8" t="s">
        <v>1302</v>
      </c>
      <c r="C2867" s="8" t="s">
        <v>250</v>
      </c>
      <c r="D2867" s="8" t="s">
        <v>26</v>
      </c>
      <c r="E2867" s="1">
        <v>42927</v>
      </c>
      <c r="F2867">
        <v>2</v>
      </c>
      <c r="G2867">
        <v>1067.98</v>
      </c>
      <c r="H2867" s="8" t="s">
        <v>957</v>
      </c>
      <c r="I2867" s="8" t="s">
        <v>39</v>
      </c>
      <c r="J2867" s="8" t="s">
        <v>1974</v>
      </c>
      <c r="K2867" s="8" t="s">
        <v>27</v>
      </c>
      <c r="L2867" s="8" t="s">
        <v>31</v>
      </c>
    </row>
    <row r="2868" spans="1:12" x14ac:dyDescent="0.25">
      <c r="A2868">
        <v>997</v>
      </c>
      <c r="B2868" s="8" t="s">
        <v>1302</v>
      </c>
      <c r="C2868" s="8" t="s">
        <v>250</v>
      </c>
      <c r="D2868" s="8" t="s">
        <v>26</v>
      </c>
      <c r="E2868" s="1">
        <v>42927</v>
      </c>
      <c r="F2868">
        <v>2</v>
      </c>
      <c r="G2868">
        <v>299.98</v>
      </c>
      <c r="H2868" s="8" t="s">
        <v>1047</v>
      </c>
      <c r="I2868" s="8" t="s">
        <v>53</v>
      </c>
      <c r="J2868" s="8" t="s">
        <v>1969</v>
      </c>
      <c r="K2868" s="8" t="s">
        <v>27</v>
      </c>
      <c r="L2868" s="8" t="s">
        <v>31</v>
      </c>
    </row>
    <row r="2869" spans="1:12" x14ac:dyDescent="0.25">
      <c r="A2869">
        <v>998</v>
      </c>
      <c r="B2869" s="8" t="s">
        <v>1303</v>
      </c>
      <c r="C2869" s="8" t="s">
        <v>1304</v>
      </c>
      <c r="D2869" s="8" t="s">
        <v>26</v>
      </c>
      <c r="E2869" s="1">
        <v>42928</v>
      </c>
      <c r="F2869">
        <v>2</v>
      </c>
      <c r="G2869">
        <v>1199.98</v>
      </c>
      <c r="H2869" s="8" t="s">
        <v>14</v>
      </c>
      <c r="I2869" s="8" t="s">
        <v>39</v>
      </c>
      <c r="J2869" s="8" t="s">
        <v>1967</v>
      </c>
      <c r="K2869" s="8" t="s">
        <v>27</v>
      </c>
      <c r="L2869" s="8" t="s">
        <v>31</v>
      </c>
    </row>
    <row r="2870" spans="1:12" x14ac:dyDescent="0.25">
      <c r="A2870">
        <v>998</v>
      </c>
      <c r="B2870" s="8" t="s">
        <v>1303</v>
      </c>
      <c r="C2870" s="8" t="s">
        <v>1304</v>
      </c>
      <c r="D2870" s="8" t="s">
        <v>26</v>
      </c>
      <c r="E2870" s="1">
        <v>42928</v>
      </c>
      <c r="F2870">
        <v>1</v>
      </c>
      <c r="G2870">
        <v>533.99</v>
      </c>
      <c r="H2870" s="8" t="s">
        <v>957</v>
      </c>
      <c r="I2870" s="8" t="s">
        <v>39</v>
      </c>
      <c r="J2870" s="8" t="s">
        <v>1974</v>
      </c>
      <c r="K2870" s="8" t="s">
        <v>27</v>
      </c>
      <c r="L2870" s="8" t="s">
        <v>31</v>
      </c>
    </row>
    <row r="2871" spans="1:12" x14ac:dyDescent="0.25">
      <c r="A2871">
        <v>999</v>
      </c>
      <c r="B2871" s="8" t="s">
        <v>1305</v>
      </c>
      <c r="C2871" s="8" t="s">
        <v>94</v>
      </c>
      <c r="D2871" s="8" t="s">
        <v>26</v>
      </c>
      <c r="E2871" s="1">
        <v>42928</v>
      </c>
      <c r="F2871">
        <v>2</v>
      </c>
      <c r="G2871">
        <v>1319.98</v>
      </c>
      <c r="H2871" s="8" t="s">
        <v>912</v>
      </c>
      <c r="I2871" s="8" t="s">
        <v>15</v>
      </c>
      <c r="J2871" s="8" t="s">
        <v>1967</v>
      </c>
      <c r="K2871" s="8" t="s">
        <v>27</v>
      </c>
      <c r="L2871" s="8" t="s">
        <v>28</v>
      </c>
    </row>
    <row r="2872" spans="1:12" x14ac:dyDescent="0.25">
      <c r="A2872">
        <v>999</v>
      </c>
      <c r="B2872" s="8" t="s">
        <v>1305</v>
      </c>
      <c r="C2872" s="8" t="s">
        <v>94</v>
      </c>
      <c r="D2872" s="8" t="s">
        <v>26</v>
      </c>
      <c r="E2872" s="1">
        <v>42928</v>
      </c>
      <c r="F2872">
        <v>1</v>
      </c>
      <c r="G2872">
        <v>449.99</v>
      </c>
      <c r="H2872" s="8" t="s">
        <v>854</v>
      </c>
      <c r="I2872" s="8" t="s">
        <v>39</v>
      </c>
      <c r="J2872" s="8" t="s">
        <v>1974</v>
      </c>
      <c r="K2872" s="8" t="s">
        <v>27</v>
      </c>
      <c r="L2872" s="8" t="s">
        <v>28</v>
      </c>
    </row>
    <row r="2873" spans="1:12" x14ac:dyDescent="0.25">
      <c r="A2873">
        <v>1000</v>
      </c>
      <c r="B2873" s="8" t="s">
        <v>1306</v>
      </c>
      <c r="C2873" s="8" t="s">
        <v>289</v>
      </c>
      <c r="D2873" s="8" t="s">
        <v>26</v>
      </c>
      <c r="E2873" s="1">
        <v>42928</v>
      </c>
      <c r="F2873">
        <v>2</v>
      </c>
      <c r="G2873">
        <v>898</v>
      </c>
      <c r="H2873" s="8" t="s">
        <v>99</v>
      </c>
      <c r="I2873" s="8" t="s">
        <v>15</v>
      </c>
      <c r="J2873" s="8" t="s">
        <v>1971</v>
      </c>
      <c r="K2873" s="8" t="s">
        <v>27</v>
      </c>
      <c r="L2873" s="8" t="s">
        <v>31</v>
      </c>
    </row>
    <row r="2874" spans="1:12" x14ac:dyDescent="0.25">
      <c r="A2874">
        <v>1000</v>
      </c>
      <c r="B2874" s="8" t="s">
        <v>1306</v>
      </c>
      <c r="C2874" s="8" t="s">
        <v>289</v>
      </c>
      <c r="D2874" s="8" t="s">
        <v>26</v>
      </c>
      <c r="E2874" s="1">
        <v>42928</v>
      </c>
      <c r="F2874">
        <v>1</v>
      </c>
      <c r="G2874">
        <v>470.99</v>
      </c>
      <c r="H2874" s="8" t="s">
        <v>1012</v>
      </c>
      <c r="I2874" s="8" t="s">
        <v>39</v>
      </c>
      <c r="J2874" s="8" t="s">
        <v>1974</v>
      </c>
      <c r="K2874" s="8" t="s">
        <v>27</v>
      </c>
      <c r="L2874" s="8" t="s">
        <v>31</v>
      </c>
    </row>
    <row r="2875" spans="1:12" x14ac:dyDescent="0.25">
      <c r="A2875">
        <v>1000</v>
      </c>
      <c r="B2875" s="8" t="s">
        <v>1306</v>
      </c>
      <c r="C2875" s="8" t="s">
        <v>289</v>
      </c>
      <c r="D2875" s="8" t="s">
        <v>26</v>
      </c>
      <c r="E2875" s="1">
        <v>42928</v>
      </c>
      <c r="F2875">
        <v>2</v>
      </c>
      <c r="G2875">
        <v>693.98</v>
      </c>
      <c r="H2875" s="8" t="s">
        <v>1033</v>
      </c>
      <c r="I2875" s="8" t="s">
        <v>15</v>
      </c>
      <c r="J2875" s="8" t="s">
        <v>1974</v>
      </c>
      <c r="K2875" s="8" t="s">
        <v>27</v>
      </c>
      <c r="L2875" s="8" t="s">
        <v>31</v>
      </c>
    </row>
    <row r="2876" spans="1:12" x14ac:dyDescent="0.25">
      <c r="A2876">
        <v>1000</v>
      </c>
      <c r="B2876" s="8" t="s">
        <v>1306</v>
      </c>
      <c r="C2876" s="8" t="s">
        <v>289</v>
      </c>
      <c r="D2876" s="8" t="s">
        <v>26</v>
      </c>
      <c r="E2876" s="1">
        <v>42928</v>
      </c>
      <c r="F2876">
        <v>2</v>
      </c>
      <c r="G2876">
        <v>1999.98</v>
      </c>
      <c r="H2876" s="8" t="s">
        <v>910</v>
      </c>
      <c r="I2876" s="8" t="s">
        <v>22</v>
      </c>
      <c r="J2876" s="8" t="s">
        <v>1969</v>
      </c>
      <c r="K2876" s="8" t="s">
        <v>27</v>
      </c>
      <c r="L2876" s="8" t="s">
        <v>31</v>
      </c>
    </row>
    <row r="2877" spans="1:12" x14ac:dyDescent="0.25">
      <c r="A2877">
        <v>1001</v>
      </c>
      <c r="B2877" s="8" t="s">
        <v>1307</v>
      </c>
      <c r="C2877" s="8" t="s">
        <v>423</v>
      </c>
      <c r="D2877" s="8" t="s">
        <v>26</v>
      </c>
      <c r="E2877" s="1">
        <v>42929</v>
      </c>
      <c r="F2877">
        <v>2</v>
      </c>
      <c r="G2877">
        <v>1739.98</v>
      </c>
      <c r="H2877" s="8" t="s">
        <v>940</v>
      </c>
      <c r="I2877" s="8" t="s">
        <v>22</v>
      </c>
      <c r="J2877" s="8" t="s">
        <v>1973</v>
      </c>
      <c r="K2877" s="8" t="s">
        <v>27</v>
      </c>
      <c r="L2877" s="8" t="s">
        <v>28</v>
      </c>
    </row>
    <row r="2878" spans="1:12" x14ac:dyDescent="0.25">
      <c r="A2878">
        <v>1001</v>
      </c>
      <c r="B2878" s="8" t="s">
        <v>1307</v>
      </c>
      <c r="C2878" s="8" t="s">
        <v>423</v>
      </c>
      <c r="D2878" s="8" t="s">
        <v>26</v>
      </c>
      <c r="E2878" s="1">
        <v>42929</v>
      </c>
      <c r="F2878">
        <v>1</v>
      </c>
      <c r="G2878">
        <v>619.99</v>
      </c>
      <c r="H2878" s="8" t="s">
        <v>862</v>
      </c>
      <c r="I2878" s="8" t="s">
        <v>15</v>
      </c>
      <c r="J2878" s="8" t="s">
        <v>1974</v>
      </c>
      <c r="K2878" s="8" t="s">
        <v>27</v>
      </c>
      <c r="L2878" s="8" t="s">
        <v>28</v>
      </c>
    </row>
    <row r="2879" spans="1:12" x14ac:dyDescent="0.25">
      <c r="A2879">
        <v>1001</v>
      </c>
      <c r="B2879" s="8" t="s">
        <v>1307</v>
      </c>
      <c r="C2879" s="8" t="s">
        <v>423</v>
      </c>
      <c r="D2879" s="8" t="s">
        <v>26</v>
      </c>
      <c r="E2879" s="1">
        <v>42929</v>
      </c>
      <c r="F2879">
        <v>1</v>
      </c>
      <c r="G2879">
        <v>470.99</v>
      </c>
      <c r="H2879" s="8" t="s">
        <v>1012</v>
      </c>
      <c r="I2879" s="8" t="s">
        <v>39</v>
      </c>
      <c r="J2879" s="8" t="s">
        <v>1974</v>
      </c>
      <c r="K2879" s="8" t="s">
        <v>27</v>
      </c>
      <c r="L2879" s="8" t="s">
        <v>28</v>
      </c>
    </row>
    <row r="2880" spans="1:12" x14ac:dyDescent="0.25">
      <c r="A2880">
        <v>1001</v>
      </c>
      <c r="B2880" s="8" t="s">
        <v>1307</v>
      </c>
      <c r="C2880" s="8" t="s">
        <v>423</v>
      </c>
      <c r="D2880" s="8" t="s">
        <v>26</v>
      </c>
      <c r="E2880" s="1">
        <v>42929</v>
      </c>
      <c r="F2880">
        <v>1</v>
      </c>
      <c r="G2880">
        <v>4999.99</v>
      </c>
      <c r="H2880" s="8" t="s">
        <v>930</v>
      </c>
      <c r="I2880" s="8" t="s">
        <v>858</v>
      </c>
      <c r="J2880" s="8" t="s">
        <v>1969</v>
      </c>
      <c r="K2880" s="8" t="s">
        <v>27</v>
      </c>
      <c r="L2880" s="8" t="s">
        <v>28</v>
      </c>
    </row>
    <row r="2881" spans="1:12" x14ac:dyDescent="0.25">
      <c r="A2881">
        <v>1002</v>
      </c>
      <c r="B2881" s="8" t="s">
        <v>1308</v>
      </c>
      <c r="C2881" s="8" t="s">
        <v>148</v>
      </c>
      <c r="D2881" s="8" t="s">
        <v>13</v>
      </c>
      <c r="E2881" s="1">
        <v>42930</v>
      </c>
      <c r="F2881">
        <v>1</v>
      </c>
      <c r="G2881">
        <v>489.99</v>
      </c>
      <c r="H2881" s="8" t="s">
        <v>994</v>
      </c>
      <c r="I2881" s="8" t="s">
        <v>53</v>
      </c>
      <c r="J2881" s="8" t="s">
        <v>1967</v>
      </c>
      <c r="K2881" s="8" t="s">
        <v>16</v>
      </c>
      <c r="L2881" s="8" t="s">
        <v>36</v>
      </c>
    </row>
    <row r="2882" spans="1:12" x14ac:dyDescent="0.25">
      <c r="A2882">
        <v>1002</v>
      </c>
      <c r="B2882" s="8" t="s">
        <v>1308</v>
      </c>
      <c r="C2882" s="8" t="s">
        <v>148</v>
      </c>
      <c r="D2882" s="8" t="s">
        <v>13</v>
      </c>
      <c r="E2882" s="1">
        <v>42930</v>
      </c>
      <c r="F2882">
        <v>1</v>
      </c>
      <c r="G2882">
        <v>402.99</v>
      </c>
      <c r="H2882" s="8" t="s">
        <v>891</v>
      </c>
      <c r="I2882" s="8" t="s">
        <v>15</v>
      </c>
      <c r="J2882" s="8" t="s">
        <v>1974</v>
      </c>
      <c r="K2882" s="8" t="s">
        <v>16</v>
      </c>
      <c r="L2882" s="8" t="s">
        <v>36</v>
      </c>
    </row>
    <row r="2883" spans="1:12" x14ac:dyDescent="0.25">
      <c r="A2883">
        <v>1002</v>
      </c>
      <c r="B2883" s="8" t="s">
        <v>1308</v>
      </c>
      <c r="C2883" s="8" t="s">
        <v>148</v>
      </c>
      <c r="D2883" s="8" t="s">
        <v>13</v>
      </c>
      <c r="E2883" s="1">
        <v>42930</v>
      </c>
      <c r="F2883">
        <v>1</v>
      </c>
      <c r="G2883">
        <v>149.99</v>
      </c>
      <c r="H2883" s="8" t="s">
        <v>904</v>
      </c>
      <c r="I2883" s="8" t="s">
        <v>53</v>
      </c>
      <c r="J2883" s="8" t="s">
        <v>1969</v>
      </c>
      <c r="K2883" s="8" t="s">
        <v>16</v>
      </c>
      <c r="L2883" s="8" t="s">
        <v>36</v>
      </c>
    </row>
    <row r="2884" spans="1:12" x14ac:dyDescent="0.25">
      <c r="A2884">
        <v>1002</v>
      </c>
      <c r="B2884" s="8" t="s">
        <v>1308</v>
      </c>
      <c r="C2884" s="8" t="s">
        <v>148</v>
      </c>
      <c r="D2884" s="8" t="s">
        <v>13</v>
      </c>
      <c r="E2884" s="1">
        <v>42930</v>
      </c>
      <c r="F2884">
        <v>2</v>
      </c>
      <c r="G2884">
        <v>3599.98</v>
      </c>
      <c r="H2884" s="8" t="s">
        <v>23</v>
      </c>
      <c r="I2884" s="8" t="s">
        <v>22</v>
      </c>
      <c r="J2884" s="8" t="s">
        <v>1969</v>
      </c>
      <c r="K2884" s="8" t="s">
        <v>16</v>
      </c>
      <c r="L2884" s="8" t="s">
        <v>36</v>
      </c>
    </row>
    <row r="2885" spans="1:12" x14ac:dyDescent="0.25">
      <c r="A2885">
        <v>1003</v>
      </c>
      <c r="B2885" s="8" t="s">
        <v>1309</v>
      </c>
      <c r="C2885" s="8" t="s">
        <v>65</v>
      </c>
      <c r="D2885" s="8" t="s">
        <v>26</v>
      </c>
      <c r="E2885" s="1">
        <v>42930</v>
      </c>
      <c r="F2885">
        <v>2</v>
      </c>
      <c r="G2885">
        <v>939.98</v>
      </c>
      <c r="H2885" s="8" t="s">
        <v>1000</v>
      </c>
      <c r="I2885" s="8" t="s">
        <v>22</v>
      </c>
      <c r="J2885" s="8" t="s">
        <v>1969</v>
      </c>
      <c r="K2885" s="8" t="s">
        <v>27</v>
      </c>
      <c r="L2885" s="8" t="s">
        <v>31</v>
      </c>
    </row>
    <row r="2886" spans="1:12" x14ac:dyDescent="0.25">
      <c r="A2886">
        <v>1003</v>
      </c>
      <c r="B2886" s="8" t="s">
        <v>1309</v>
      </c>
      <c r="C2886" s="8" t="s">
        <v>65</v>
      </c>
      <c r="D2886" s="8" t="s">
        <v>26</v>
      </c>
      <c r="E2886" s="1">
        <v>42930</v>
      </c>
      <c r="F2886">
        <v>2</v>
      </c>
      <c r="G2886">
        <v>12999.98</v>
      </c>
      <c r="H2886" s="8" t="s">
        <v>948</v>
      </c>
      <c r="I2886" s="8" t="s">
        <v>858</v>
      </c>
      <c r="J2886" s="8" t="s">
        <v>1969</v>
      </c>
      <c r="K2886" s="8" t="s">
        <v>27</v>
      </c>
      <c r="L2886" s="8" t="s">
        <v>31</v>
      </c>
    </row>
    <row r="2887" spans="1:12" x14ac:dyDescent="0.25">
      <c r="A2887">
        <v>1004</v>
      </c>
      <c r="B2887" s="8" t="s">
        <v>1310</v>
      </c>
      <c r="C2887" s="8" t="s">
        <v>533</v>
      </c>
      <c r="D2887" s="8" t="s">
        <v>26</v>
      </c>
      <c r="E2887" s="1">
        <v>42930</v>
      </c>
      <c r="F2887">
        <v>2</v>
      </c>
      <c r="G2887">
        <v>1665.98</v>
      </c>
      <c r="H2887" s="8" t="s">
        <v>1055</v>
      </c>
      <c r="I2887" s="8" t="s">
        <v>22</v>
      </c>
      <c r="J2887" s="8" t="s">
        <v>1968</v>
      </c>
      <c r="K2887" s="8" t="s">
        <v>27</v>
      </c>
      <c r="L2887" s="8" t="s">
        <v>28</v>
      </c>
    </row>
    <row r="2888" spans="1:12" x14ac:dyDescent="0.25">
      <c r="A2888">
        <v>1005</v>
      </c>
      <c r="B2888" s="8" t="s">
        <v>1311</v>
      </c>
      <c r="C2888" s="8" t="s">
        <v>492</v>
      </c>
      <c r="D2888" s="8" t="s">
        <v>26</v>
      </c>
      <c r="E2888" s="1">
        <v>42931</v>
      </c>
      <c r="F2888">
        <v>2</v>
      </c>
      <c r="G2888">
        <v>2199.98</v>
      </c>
      <c r="H2888" s="8" t="s">
        <v>963</v>
      </c>
      <c r="I2888" s="8" t="s">
        <v>15</v>
      </c>
      <c r="J2888" s="8" t="s">
        <v>1967</v>
      </c>
      <c r="K2888" s="8" t="s">
        <v>27</v>
      </c>
      <c r="L2888" s="8" t="s">
        <v>31</v>
      </c>
    </row>
    <row r="2889" spans="1:12" x14ac:dyDescent="0.25">
      <c r="A2889">
        <v>1005</v>
      </c>
      <c r="B2889" s="8" t="s">
        <v>1311</v>
      </c>
      <c r="C2889" s="8" t="s">
        <v>492</v>
      </c>
      <c r="D2889" s="8" t="s">
        <v>26</v>
      </c>
      <c r="E2889" s="1">
        <v>42931</v>
      </c>
      <c r="F2889">
        <v>2</v>
      </c>
      <c r="G2889">
        <v>539.98</v>
      </c>
      <c r="H2889" s="8" t="s">
        <v>52</v>
      </c>
      <c r="I2889" s="8" t="s">
        <v>15</v>
      </c>
      <c r="J2889" s="8" t="s">
        <v>1967</v>
      </c>
      <c r="K2889" s="8" t="s">
        <v>27</v>
      </c>
      <c r="L2889" s="8" t="s">
        <v>31</v>
      </c>
    </row>
    <row r="2890" spans="1:12" x14ac:dyDescent="0.25">
      <c r="A2890">
        <v>1005</v>
      </c>
      <c r="B2890" s="8" t="s">
        <v>1311</v>
      </c>
      <c r="C2890" s="8" t="s">
        <v>492</v>
      </c>
      <c r="D2890" s="8" t="s">
        <v>26</v>
      </c>
      <c r="E2890" s="1">
        <v>42931</v>
      </c>
      <c r="F2890">
        <v>1</v>
      </c>
      <c r="G2890">
        <v>299.99</v>
      </c>
      <c r="H2890" s="8" t="s">
        <v>877</v>
      </c>
      <c r="I2890" s="8" t="s">
        <v>53</v>
      </c>
      <c r="J2890" s="8" t="s">
        <v>1967</v>
      </c>
      <c r="K2890" s="8" t="s">
        <v>27</v>
      </c>
      <c r="L2890" s="8" t="s">
        <v>31</v>
      </c>
    </row>
    <row r="2891" spans="1:12" x14ac:dyDescent="0.25">
      <c r="A2891">
        <v>1006</v>
      </c>
      <c r="B2891" s="8" t="s">
        <v>1312</v>
      </c>
      <c r="C2891" s="8" t="s">
        <v>682</v>
      </c>
      <c r="D2891" s="8" t="s">
        <v>26</v>
      </c>
      <c r="E2891" s="1">
        <v>42931</v>
      </c>
      <c r="F2891">
        <v>1</v>
      </c>
      <c r="G2891">
        <v>599.99</v>
      </c>
      <c r="H2891" s="8" t="s">
        <v>18</v>
      </c>
      <c r="I2891" s="8" t="s">
        <v>15</v>
      </c>
      <c r="J2891" s="8" t="s">
        <v>1967</v>
      </c>
      <c r="K2891" s="8" t="s">
        <v>27</v>
      </c>
      <c r="L2891" s="8" t="s">
        <v>31</v>
      </c>
    </row>
    <row r="2892" spans="1:12" x14ac:dyDescent="0.25">
      <c r="A2892">
        <v>1006</v>
      </c>
      <c r="B2892" s="8" t="s">
        <v>1312</v>
      </c>
      <c r="C2892" s="8" t="s">
        <v>682</v>
      </c>
      <c r="D2892" s="8" t="s">
        <v>26</v>
      </c>
      <c r="E2892" s="1">
        <v>42931</v>
      </c>
      <c r="F2892">
        <v>1</v>
      </c>
      <c r="G2892">
        <v>1409.99</v>
      </c>
      <c r="H2892" s="8" t="s">
        <v>1151</v>
      </c>
      <c r="I2892" s="8" t="s">
        <v>22</v>
      </c>
      <c r="J2892" s="8" t="s">
        <v>1973</v>
      </c>
      <c r="K2892" s="8" t="s">
        <v>27</v>
      </c>
      <c r="L2892" s="8" t="s">
        <v>31</v>
      </c>
    </row>
    <row r="2893" spans="1:12" x14ac:dyDescent="0.25">
      <c r="A2893">
        <v>1006</v>
      </c>
      <c r="B2893" s="8" t="s">
        <v>1312</v>
      </c>
      <c r="C2893" s="8" t="s">
        <v>682</v>
      </c>
      <c r="D2893" s="8" t="s">
        <v>26</v>
      </c>
      <c r="E2893" s="1">
        <v>42931</v>
      </c>
      <c r="F2893">
        <v>1</v>
      </c>
      <c r="G2893">
        <v>449.99</v>
      </c>
      <c r="H2893" s="8" t="s">
        <v>854</v>
      </c>
      <c r="I2893" s="8" t="s">
        <v>15</v>
      </c>
      <c r="J2893" s="8" t="s">
        <v>1974</v>
      </c>
      <c r="K2893" s="8" t="s">
        <v>27</v>
      </c>
      <c r="L2893" s="8" t="s">
        <v>31</v>
      </c>
    </row>
    <row r="2894" spans="1:12" x14ac:dyDescent="0.25">
      <c r="A2894">
        <v>1006</v>
      </c>
      <c r="B2894" s="8" t="s">
        <v>1312</v>
      </c>
      <c r="C2894" s="8" t="s">
        <v>682</v>
      </c>
      <c r="D2894" s="8" t="s">
        <v>26</v>
      </c>
      <c r="E2894" s="1">
        <v>42931</v>
      </c>
      <c r="F2894">
        <v>1</v>
      </c>
      <c r="G2894">
        <v>346.99</v>
      </c>
      <c r="H2894" s="8" t="s">
        <v>1033</v>
      </c>
      <c r="I2894" s="8" t="s">
        <v>15</v>
      </c>
      <c r="J2894" s="8" t="s">
        <v>1974</v>
      </c>
      <c r="K2894" s="8" t="s">
        <v>27</v>
      </c>
      <c r="L2894" s="8" t="s">
        <v>31</v>
      </c>
    </row>
    <row r="2895" spans="1:12" x14ac:dyDescent="0.25">
      <c r="A2895">
        <v>1006</v>
      </c>
      <c r="B2895" s="8" t="s">
        <v>1312</v>
      </c>
      <c r="C2895" s="8" t="s">
        <v>682</v>
      </c>
      <c r="D2895" s="8" t="s">
        <v>26</v>
      </c>
      <c r="E2895" s="1">
        <v>42931</v>
      </c>
      <c r="F2895">
        <v>2</v>
      </c>
      <c r="G2895">
        <v>10999.98</v>
      </c>
      <c r="H2895" s="8" t="s">
        <v>859</v>
      </c>
      <c r="I2895" s="8" t="s">
        <v>858</v>
      </c>
      <c r="J2895" s="8" t="s">
        <v>1969</v>
      </c>
      <c r="K2895" s="8" t="s">
        <v>27</v>
      </c>
      <c r="L2895" s="8" t="s">
        <v>31</v>
      </c>
    </row>
    <row r="2896" spans="1:12" x14ac:dyDescent="0.25">
      <c r="A2896">
        <v>1007</v>
      </c>
      <c r="B2896" s="8" t="s">
        <v>1313</v>
      </c>
      <c r="C2896" s="8" t="s">
        <v>197</v>
      </c>
      <c r="D2896" s="8" t="s">
        <v>26</v>
      </c>
      <c r="E2896" s="1">
        <v>42932</v>
      </c>
      <c r="F2896">
        <v>1</v>
      </c>
      <c r="G2896">
        <v>299.99</v>
      </c>
      <c r="H2896" s="8" t="s">
        <v>866</v>
      </c>
      <c r="I2896" s="8" t="s">
        <v>15</v>
      </c>
      <c r="J2896" s="8" t="s">
        <v>1967</v>
      </c>
      <c r="K2896" s="8" t="s">
        <v>27</v>
      </c>
      <c r="L2896" s="8" t="s">
        <v>28</v>
      </c>
    </row>
    <row r="2897" spans="1:12" x14ac:dyDescent="0.25">
      <c r="A2897">
        <v>1007</v>
      </c>
      <c r="B2897" s="8" t="s">
        <v>1313</v>
      </c>
      <c r="C2897" s="8" t="s">
        <v>197</v>
      </c>
      <c r="D2897" s="8" t="s">
        <v>26</v>
      </c>
      <c r="E2897" s="1">
        <v>42932</v>
      </c>
      <c r="F2897">
        <v>1</v>
      </c>
      <c r="G2897">
        <v>599.99</v>
      </c>
      <c r="H2897" s="8" t="s">
        <v>14</v>
      </c>
      <c r="I2897" s="8" t="s">
        <v>39</v>
      </c>
      <c r="J2897" s="8" t="s">
        <v>1967</v>
      </c>
      <c r="K2897" s="8" t="s">
        <v>27</v>
      </c>
      <c r="L2897" s="8" t="s">
        <v>28</v>
      </c>
    </row>
    <row r="2898" spans="1:12" x14ac:dyDescent="0.25">
      <c r="A2898">
        <v>1007</v>
      </c>
      <c r="B2898" s="8" t="s">
        <v>1313</v>
      </c>
      <c r="C2898" s="8" t="s">
        <v>197</v>
      </c>
      <c r="D2898" s="8" t="s">
        <v>26</v>
      </c>
      <c r="E2898" s="1">
        <v>42932</v>
      </c>
      <c r="F2898">
        <v>2</v>
      </c>
      <c r="G2898">
        <v>659.98</v>
      </c>
      <c r="H2898" s="8" t="s">
        <v>852</v>
      </c>
      <c r="I2898" s="8" t="s">
        <v>53</v>
      </c>
      <c r="J2898" s="8" t="s">
        <v>1973</v>
      </c>
      <c r="K2898" s="8" t="s">
        <v>27</v>
      </c>
      <c r="L2898" s="8" t="s">
        <v>28</v>
      </c>
    </row>
    <row r="2899" spans="1:12" x14ac:dyDescent="0.25">
      <c r="A2899">
        <v>1007</v>
      </c>
      <c r="B2899" s="8" t="s">
        <v>1313</v>
      </c>
      <c r="C2899" s="8" t="s">
        <v>197</v>
      </c>
      <c r="D2899" s="8" t="s">
        <v>26</v>
      </c>
      <c r="E2899" s="1">
        <v>42932</v>
      </c>
      <c r="F2899">
        <v>2</v>
      </c>
      <c r="G2899">
        <v>899.98</v>
      </c>
      <c r="H2899" s="8" t="s">
        <v>854</v>
      </c>
      <c r="I2899" s="8" t="s">
        <v>39</v>
      </c>
      <c r="J2899" s="8" t="s">
        <v>1974</v>
      </c>
      <c r="K2899" s="8" t="s">
        <v>27</v>
      </c>
      <c r="L2899" s="8" t="s">
        <v>28</v>
      </c>
    </row>
    <row r="2900" spans="1:12" x14ac:dyDescent="0.25">
      <c r="A2900">
        <v>1007</v>
      </c>
      <c r="B2900" s="8" t="s">
        <v>1313</v>
      </c>
      <c r="C2900" s="8" t="s">
        <v>197</v>
      </c>
      <c r="D2900" s="8" t="s">
        <v>26</v>
      </c>
      <c r="E2900" s="1">
        <v>42932</v>
      </c>
      <c r="F2900">
        <v>1</v>
      </c>
      <c r="G2900">
        <v>1680.99</v>
      </c>
      <c r="H2900" s="8" t="s">
        <v>63</v>
      </c>
      <c r="I2900" s="8" t="s">
        <v>20</v>
      </c>
      <c r="J2900" s="8" t="s">
        <v>1968</v>
      </c>
      <c r="K2900" s="8" t="s">
        <v>27</v>
      </c>
      <c r="L2900" s="8" t="s">
        <v>28</v>
      </c>
    </row>
    <row r="2901" spans="1:12" x14ac:dyDescent="0.25">
      <c r="A2901">
        <v>1008</v>
      </c>
      <c r="B2901" s="8" t="s">
        <v>1314</v>
      </c>
      <c r="C2901" s="8" t="s">
        <v>1097</v>
      </c>
      <c r="D2901" s="8" t="s">
        <v>26</v>
      </c>
      <c r="E2901" s="1">
        <v>42932</v>
      </c>
      <c r="F2901">
        <v>1</v>
      </c>
      <c r="G2901">
        <v>299.99</v>
      </c>
      <c r="H2901" s="8" t="s">
        <v>866</v>
      </c>
      <c r="I2901" s="8" t="s">
        <v>53</v>
      </c>
      <c r="J2901" s="8" t="s">
        <v>1967</v>
      </c>
      <c r="K2901" s="8" t="s">
        <v>27</v>
      </c>
      <c r="L2901" s="8" t="s">
        <v>28</v>
      </c>
    </row>
    <row r="2902" spans="1:12" x14ac:dyDescent="0.25">
      <c r="A2902">
        <v>1008</v>
      </c>
      <c r="B2902" s="8" t="s">
        <v>1314</v>
      </c>
      <c r="C2902" s="8" t="s">
        <v>1097</v>
      </c>
      <c r="D2902" s="8" t="s">
        <v>26</v>
      </c>
      <c r="E2902" s="1">
        <v>42932</v>
      </c>
      <c r="F2902">
        <v>1</v>
      </c>
      <c r="G2902">
        <v>749.99</v>
      </c>
      <c r="H2902" s="8" t="s">
        <v>35</v>
      </c>
      <c r="I2902" s="8" t="s">
        <v>22</v>
      </c>
      <c r="J2902" s="8" t="s">
        <v>1970</v>
      </c>
      <c r="K2902" s="8" t="s">
        <v>27</v>
      </c>
      <c r="L2902" s="8" t="s">
        <v>28</v>
      </c>
    </row>
    <row r="2903" spans="1:12" x14ac:dyDescent="0.25">
      <c r="A2903">
        <v>1008</v>
      </c>
      <c r="B2903" s="8" t="s">
        <v>1314</v>
      </c>
      <c r="C2903" s="8" t="s">
        <v>1097</v>
      </c>
      <c r="D2903" s="8" t="s">
        <v>26</v>
      </c>
      <c r="E2903" s="1">
        <v>42932</v>
      </c>
      <c r="F2903">
        <v>1</v>
      </c>
      <c r="G2903">
        <v>416.99</v>
      </c>
      <c r="H2903" s="8" t="s">
        <v>923</v>
      </c>
      <c r="I2903" s="8" t="s">
        <v>15</v>
      </c>
      <c r="J2903" s="8" t="s">
        <v>1974</v>
      </c>
      <c r="K2903" s="8" t="s">
        <v>27</v>
      </c>
      <c r="L2903" s="8" t="s">
        <v>28</v>
      </c>
    </row>
    <row r="2904" spans="1:12" x14ac:dyDescent="0.25">
      <c r="A2904">
        <v>1009</v>
      </c>
      <c r="B2904" s="8" t="s">
        <v>1315</v>
      </c>
      <c r="C2904" s="8" t="s">
        <v>601</v>
      </c>
      <c r="D2904" s="8" t="s">
        <v>108</v>
      </c>
      <c r="E2904" s="1">
        <v>42932</v>
      </c>
      <c r="F2904">
        <v>2</v>
      </c>
      <c r="G2904">
        <v>599.98</v>
      </c>
      <c r="H2904" s="8" t="s">
        <v>866</v>
      </c>
      <c r="I2904" s="8" t="s">
        <v>53</v>
      </c>
      <c r="J2904" s="8" t="s">
        <v>1967</v>
      </c>
      <c r="K2904" s="8" t="s">
        <v>109</v>
      </c>
      <c r="L2904" s="8" t="s">
        <v>110</v>
      </c>
    </row>
    <row r="2905" spans="1:12" x14ac:dyDescent="0.25">
      <c r="A2905">
        <v>1009</v>
      </c>
      <c r="B2905" s="8" t="s">
        <v>1315</v>
      </c>
      <c r="C2905" s="8" t="s">
        <v>601</v>
      </c>
      <c r="D2905" s="8" t="s">
        <v>108</v>
      </c>
      <c r="E2905" s="1">
        <v>42932</v>
      </c>
      <c r="F2905">
        <v>1</v>
      </c>
      <c r="G2905">
        <v>539.99</v>
      </c>
      <c r="H2905" s="8" t="s">
        <v>1005</v>
      </c>
      <c r="I2905" s="8" t="s">
        <v>22</v>
      </c>
      <c r="J2905" s="8" t="s">
        <v>1973</v>
      </c>
      <c r="K2905" s="8" t="s">
        <v>109</v>
      </c>
      <c r="L2905" s="8" t="s">
        <v>110</v>
      </c>
    </row>
    <row r="2906" spans="1:12" x14ac:dyDescent="0.25">
      <c r="A2906">
        <v>1010</v>
      </c>
      <c r="B2906" s="8" t="s">
        <v>729</v>
      </c>
      <c r="C2906" s="8" t="s">
        <v>325</v>
      </c>
      <c r="D2906" s="8" t="s">
        <v>26</v>
      </c>
      <c r="E2906" s="1">
        <v>42934</v>
      </c>
      <c r="F2906">
        <v>2</v>
      </c>
      <c r="G2906">
        <v>833.98</v>
      </c>
      <c r="H2906" s="8" t="s">
        <v>867</v>
      </c>
      <c r="I2906" s="8" t="s">
        <v>39</v>
      </c>
      <c r="J2906" s="8" t="s">
        <v>1974</v>
      </c>
      <c r="K2906" s="8" t="s">
        <v>27</v>
      </c>
      <c r="L2906" s="8" t="s">
        <v>31</v>
      </c>
    </row>
    <row r="2907" spans="1:12" x14ac:dyDescent="0.25">
      <c r="A2907">
        <v>1011</v>
      </c>
      <c r="B2907" s="8" t="s">
        <v>1316</v>
      </c>
      <c r="C2907" s="8" t="s">
        <v>558</v>
      </c>
      <c r="D2907" s="8" t="s">
        <v>13</v>
      </c>
      <c r="E2907" s="1">
        <v>42934</v>
      </c>
      <c r="F2907">
        <v>2</v>
      </c>
      <c r="G2907">
        <v>599.98</v>
      </c>
      <c r="H2907" s="8" t="s">
        <v>877</v>
      </c>
      <c r="I2907" s="8" t="s">
        <v>53</v>
      </c>
      <c r="J2907" s="8" t="s">
        <v>1967</v>
      </c>
      <c r="K2907" s="8" t="s">
        <v>16</v>
      </c>
      <c r="L2907" s="8" t="s">
        <v>36</v>
      </c>
    </row>
    <row r="2908" spans="1:12" x14ac:dyDescent="0.25">
      <c r="A2908">
        <v>1011</v>
      </c>
      <c r="B2908" s="8" t="s">
        <v>1316</v>
      </c>
      <c r="C2908" s="8" t="s">
        <v>558</v>
      </c>
      <c r="D2908" s="8" t="s">
        <v>13</v>
      </c>
      <c r="E2908" s="1">
        <v>42934</v>
      </c>
      <c r="F2908">
        <v>2</v>
      </c>
      <c r="G2908">
        <v>1199.98</v>
      </c>
      <c r="H2908" s="8" t="s">
        <v>14</v>
      </c>
      <c r="I2908" s="8" t="s">
        <v>15</v>
      </c>
      <c r="J2908" s="8" t="s">
        <v>1967</v>
      </c>
      <c r="K2908" s="8" t="s">
        <v>16</v>
      </c>
      <c r="L2908" s="8" t="s">
        <v>36</v>
      </c>
    </row>
    <row r="2909" spans="1:12" x14ac:dyDescent="0.25">
      <c r="A2909">
        <v>1011</v>
      </c>
      <c r="B2909" s="8" t="s">
        <v>1316</v>
      </c>
      <c r="C2909" s="8" t="s">
        <v>558</v>
      </c>
      <c r="D2909" s="8" t="s">
        <v>13</v>
      </c>
      <c r="E2909" s="1">
        <v>42934</v>
      </c>
      <c r="F2909">
        <v>2</v>
      </c>
      <c r="G2909">
        <v>899.98</v>
      </c>
      <c r="H2909" s="8" t="s">
        <v>854</v>
      </c>
      <c r="I2909" s="8" t="s">
        <v>15</v>
      </c>
      <c r="J2909" s="8" t="s">
        <v>1974</v>
      </c>
      <c r="K2909" s="8" t="s">
        <v>16</v>
      </c>
      <c r="L2909" s="8" t="s">
        <v>36</v>
      </c>
    </row>
    <row r="2910" spans="1:12" x14ac:dyDescent="0.25">
      <c r="A2910">
        <v>1011</v>
      </c>
      <c r="B2910" s="8" t="s">
        <v>1316</v>
      </c>
      <c r="C2910" s="8" t="s">
        <v>558</v>
      </c>
      <c r="D2910" s="8" t="s">
        <v>13</v>
      </c>
      <c r="E2910" s="1">
        <v>42934</v>
      </c>
      <c r="F2910">
        <v>1</v>
      </c>
      <c r="G2910">
        <v>189.99</v>
      </c>
      <c r="H2910" s="8" t="s">
        <v>898</v>
      </c>
      <c r="I2910" s="8" t="s">
        <v>53</v>
      </c>
      <c r="J2910" s="8" t="s">
        <v>1969</v>
      </c>
      <c r="K2910" s="8" t="s">
        <v>16</v>
      </c>
      <c r="L2910" s="8" t="s">
        <v>36</v>
      </c>
    </row>
    <row r="2911" spans="1:12" x14ac:dyDescent="0.25">
      <c r="A2911">
        <v>1012</v>
      </c>
      <c r="B2911" s="8" t="s">
        <v>1317</v>
      </c>
      <c r="C2911" s="8" t="s">
        <v>319</v>
      </c>
      <c r="D2911" s="8" t="s">
        <v>26</v>
      </c>
      <c r="E2911" s="1">
        <v>42934</v>
      </c>
      <c r="F2911">
        <v>1</v>
      </c>
      <c r="G2911">
        <v>489.99</v>
      </c>
      <c r="H2911" s="8" t="s">
        <v>871</v>
      </c>
      <c r="I2911" s="8" t="s">
        <v>15</v>
      </c>
      <c r="J2911" s="8" t="s">
        <v>1967</v>
      </c>
      <c r="K2911" s="8" t="s">
        <v>27</v>
      </c>
      <c r="L2911" s="8" t="s">
        <v>31</v>
      </c>
    </row>
    <row r="2912" spans="1:12" x14ac:dyDescent="0.25">
      <c r="A2912">
        <v>1012</v>
      </c>
      <c r="B2912" s="8" t="s">
        <v>1317</v>
      </c>
      <c r="C2912" s="8" t="s">
        <v>319</v>
      </c>
      <c r="D2912" s="8" t="s">
        <v>26</v>
      </c>
      <c r="E2912" s="1">
        <v>42934</v>
      </c>
      <c r="F2912">
        <v>1</v>
      </c>
      <c r="G2912">
        <v>1799.99</v>
      </c>
      <c r="H2912" s="8" t="s">
        <v>23</v>
      </c>
      <c r="I2912" s="8" t="s">
        <v>22</v>
      </c>
      <c r="J2912" s="8" t="s">
        <v>1969</v>
      </c>
      <c r="K2912" s="8" t="s">
        <v>27</v>
      </c>
      <c r="L2912" s="8" t="s">
        <v>31</v>
      </c>
    </row>
    <row r="2913" spans="1:12" x14ac:dyDescent="0.25">
      <c r="A2913">
        <v>1013</v>
      </c>
      <c r="B2913" s="8" t="s">
        <v>1318</v>
      </c>
      <c r="C2913" s="8" t="s">
        <v>337</v>
      </c>
      <c r="D2913" s="8" t="s">
        <v>26</v>
      </c>
      <c r="E2913" s="1">
        <v>42935</v>
      </c>
      <c r="F2913">
        <v>2</v>
      </c>
      <c r="G2913">
        <v>3119.98</v>
      </c>
      <c r="H2913" s="8" t="s">
        <v>967</v>
      </c>
      <c r="I2913" s="8" t="s">
        <v>46</v>
      </c>
      <c r="J2913" s="8" t="s">
        <v>1974</v>
      </c>
      <c r="K2913" s="8" t="s">
        <v>27</v>
      </c>
      <c r="L2913" s="8" t="s">
        <v>28</v>
      </c>
    </row>
    <row r="2914" spans="1:12" x14ac:dyDescent="0.25">
      <c r="A2914">
        <v>1014</v>
      </c>
      <c r="B2914" s="8" t="s">
        <v>1319</v>
      </c>
      <c r="C2914" s="8" t="s">
        <v>146</v>
      </c>
      <c r="D2914" s="8" t="s">
        <v>26</v>
      </c>
      <c r="E2914" s="1">
        <v>42935</v>
      </c>
      <c r="F2914">
        <v>2</v>
      </c>
      <c r="G2914">
        <v>2199.98</v>
      </c>
      <c r="H2914" s="8" t="s">
        <v>963</v>
      </c>
      <c r="I2914" s="8" t="s">
        <v>15</v>
      </c>
      <c r="J2914" s="8" t="s">
        <v>1967</v>
      </c>
      <c r="K2914" s="8" t="s">
        <v>27</v>
      </c>
      <c r="L2914" s="8" t="s">
        <v>28</v>
      </c>
    </row>
    <row r="2915" spans="1:12" x14ac:dyDescent="0.25">
      <c r="A2915">
        <v>1014</v>
      </c>
      <c r="B2915" s="8" t="s">
        <v>1319</v>
      </c>
      <c r="C2915" s="8" t="s">
        <v>146</v>
      </c>
      <c r="D2915" s="8" t="s">
        <v>26</v>
      </c>
      <c r="E2915" s="1">
        <v>42935</v>
      </c>
      <c r="F2915">
        <v>1</v>
      </c>
      <c r="G2915">
        <v>349.99</v>
      </c>
      <c r="H2915" s="8" t="s">
        <v>885</v>
      </c>
      <c r="I2915" s="8" t="s">
        <v>53</v>
      </c>
      <c r="J2915" s="8" t="s">
        <v>1967</v>
      </c>
      <c r="K2915" s="8" t="s">
        <v>27</v>
      </c>
      <c r="L2915" s="8" t="s">
        <v>28</v>
      </c>
    </row>
    <row r="2916" spans="1:12" x14ac:dyDescent="0.25">
      <c r="A2916">
        <v>1014</v>
      </c>
      <c r="B2916" s="8" t="s">
        <v>1319</v>
      </c>
      <c r="C2916" s="8" t="s">
        <v>146</v>
      </c>
      <c r="D2916" s="8" t="s">
        <v>26</v>
      </c>
      <c r="E2916" s="1">
        <v>42935</v>
      </c>
      <c r="F2916">
        <v>2</v>
      </c>
      <c r="G2916">
        <v>1739.98</v>
      </c>
      <c r="H2916" s="8" t="s">
        <v>940</v>
      </c>
      <c r="I2916" s="8" t="s">
        <v>22</v>
      </c>
      <c r="J2916" s="8" t="s">
        <v>1973</v>
      </c>
      <c r="K2916" s="8" t="s">
        <v>27</v>
      </c>
      <c r="L2916" s="8" t="s">
        <v>28</v>
      </c>
    </row>
    <row r="2917" spans="1:12" x14ac:dyDescent="0.25">
      <c r="A2917">
        <v>1014</v>
      </c>
      <c r="B2917" s="8" t="s">
        <v>1319</v>
      </c>
      <c r="C2917" s="8" t="s">
        <v>146</v>
      </c>
      <c r="D2917" s="8" t="s">
        <v>26</v>
      </c>
      <c r="E2917" s="1">
        <v>42935</v>
      </c>
      <c r="F2917">
        <v>1</v>
      </c>
      <c r="G2917">
        <v>2599.9899999999998</v>
      </c>
      <c r="H2917" s="8" t="s">
        <v>915</v>
      </c>
      <c r="I2917" s="8" t="s">
        <v>858</v>
      </c>
      <c r="J2917" s="8" t="s">
        <v>1969</v>
      </c>
      <c r="K2917" s="8" t="s">
        <v>27</v>
      </c>
      <c r="L2917" s="8" t="s">
        <v>28</v>
      </c>
    </row>
    <row r="2918" spans="1:12" x14ac:dyDescent="0.25">
      <c r="A2918">
        <v>1015</v>
      </c>
      <c r="B2918" s="8" t="s">
        <v>1320</v>
      </c>
      <c r="C2918" s="8" t="s">
        <v>434</v>
      </c>
      <c r="D2918" s="8" t="s">
        <v>26</v>
      </c>
      <c r="E2918" s="1">
        <v>42935</v>
      </c>
      <c r="F2918">
        <v>1</v>
      </c>
      <c r="G2918">
        <v>269.99</v>
      </c>
      <c r="H2918" s="8" t="s">
        <v>66</v>
      </c>
      <c r="I2918" s="8" t="s">
        <v>15</v>
      </c>
      <c r="J2918" s="8" t="s">
        <v>1967</v>
      </c>
      <c r="K2918" s="8" t="s">
        <v>27</v>
      </c>
      <c r="L2918" s="8" t="s">
        <v>31</v>
      </c>
    </row>
    <row r="2919" spans="1:12" x14ac:dyDescent="0.25">
      <c r="A2919">
        <v>1015</v>
      </c>
      <c r="B2919" s="8" t="s">
        <v>1320</v>
      </c>
      <c r="C2919" s="8" t="s">
        <v>434</v>
      </c>
      <c r="D2919" s="8" t="s">
        <v>26</v>
      </c>
      <c r="E2919" s="1">
        <v>42935</v>
      </c>
      <c r="F2919">
        <v>2</v>
      </c>
      <c r="G2919">
        <v>679.98</v>
      </c>
      <c r="H2919" s="8" t="s">
        <v>926</v>
      </c>
      <c r="I2919" s="8" t="s">
        <v>53</v>
      </c>
      <c r="J2919" s="8" t="s">
        <v>1967</v>
      </c>
      <c r="K2919" s="8" t="s">
        <v>27</v>
      </c>
      <c r="L2919" s="8" t="s">
        <v>31</v>
      </c>
    </row>
    <row r="2920" spans="1:12" x14ac:dyDescent="0.25">
      <c r="A2920">
        <v>1015</v>
      </c>
      <c r="B2920" s="8" t="s">
        <v>1320</v>
      </c>
      <c r="C2920" s="8" t="s">
        <v>434</v>
      </c>
      <c r="D2920" s="8" t="s">
        <v>26</v>
      </c>
      <c r="E2920" s="1">
        <v>42935</v>
      </c>
      <c r="F2920">
        <v>2</v>
      </c>
      <c r="G2920">
        <v>1499.98</v>
      </c>
      <c r="H2920" s="8" t="s">
        <v>863</v>
      </c>
      <c r="I2920" s="8" t="s">
        <v>15</v>
      </c>
      <c r="J2920" s="8" t="s">
        <v>1974</v>
      </c>
      <c r="K2920" s="8" t="s">
        <v>27</v>
      </c>
      <c r="L2920" s="8" t="s">
        <v>31</v>
      </c>
    </row>
    <row r="2921" spans="1:12" x14ac:dyDescent="0.25">
      <c r="A2921">
        <v>1015</v>
      </c>
      <c r="B2921" s="8" t="s">
        <v>1320</v>
      </c>
      <c r="C2921" s="8" t="s">
        <v>434</v>
      </c>
      <c r="D2921" s="8" t="s">
        <v>26</v>
      </c>
      <c r="E2921" s="1">
        <v>42935</v>
      </c>
      <c r="F2921">
        <v>2</v>
      </c>
      <c r="G2921">
        <v>939.98</v>
      </c>
      <c r="H2921" s="8" t="s">
        <v>69</v>
      </c>
      <c r="I2921" s="8" t="s">
        <v>22</v>
      </c>
      <c r="J2921" s="8" t="s">
        <v>1968</v>
      </c>
      <c r="K2921" s="8" t="s">
        <v>27</v>
      </c>
      <c r="L2921" s="8" t="s">
        <v>31</v>
      </c>
    </row>
    <row r="2922" spans="1:12" x14ac:dyDescent="0.25">
      <c r="A2922">
        <v>1016</v>
      </c>
      <c r="B2922" s="8" t="s">
        <v>1321</v>
      </c>
      <c r="C2922" s="8" t="s">
        <v>567</v>
      </c>
      <c r="D2922" s="8" t="s">
        <v>108</v>
      </c>
      <c r="E2922" s="1">
        <v>42935</v>
      </c>
      <c r="F2922">
        <v>2</v>
      </c>
      <c r="G2922">
        <v>599.98</v>
      </c>
      <c r="H2922" s="8" t="s">
        <v>866</v>
      </c>
      <c r="I2922" s="8" t="s">
        <v>15</v>
      </c>
      <c r="J2922" s="8" t="s">
        <v>1967</v>
      </c>
      <c r="K2922" s="8" t="s">
        <v>109</v>
      </c>
      <c r="L2922" s="8" t="s">
        <v>179</v>
      </c>
    </row>
    <row r="2923" spans="1:12" x14ac:dyDescent="0.25">
      <c r="A2923">
        <v>1017</v>
      </c>
      <c r="B2923" s="8" t="s">
        <v>1322</v>
      </c>
      <c r="C2923" s="8" t="s">
        <v>538</v>
      </c>
      <c r="D2923" s="8" t="s">
        <v>26</v>
      </c>
      <c r="E2923" s="1">
        <v>42936</v>
      </c>
      <c r="F2923">
        <v>2</v>
      </c>
      <c r="G2923">
        <v>1319.98</v>
      </c>
      <c r="H2923" s="8" t="s">
        <v>965</v>
      </c>
      <c r="I2923" s="8" t="s">
        <v>15</v>
      </c>
      <c r="J2923" s="8" t="s">
        <v>1967</v>
      </c>
      <c r="K2923" s="8" t="s">
        <v>27</v>
      </c>
      <c r="L2923" s="8" t="s">
        <v>28</v>
      </c>
    </row>
    <row r="2924" spans="1:12" x14ac:dyDescent="0.25">
      <c r="A2924">
        <v>1017</v>
      </c>
      <c r="B2924" s="8" t="s">
        <v>1322</v>
      </c>
      <c r="C2924" s="8" t="s">
        <v>538</v>
      </c>
      <c r="D2924" s="8" t="s">
        <v>26</v>
      </c>
      <c r="E2924" s="1">
        <v>42936</v>
      </c>
      <c r="F2924">
        <v>2</v>
      </c>
      <c r="G2924">
        <v>1599.98</v>
      </c>
      <c r="H2924" s="8" t="s">
        <v>1022</v>
      </c>
      <c r="I2924" s="8" t="s">
        <v>15</v>
      </c>
      <c r="J2924" s="8" t="s">
        <v>1967</v>
      </c>
      <c r="K2924" s="8" t="s">
        <v>27</v>
      </c>
      <c r="L2924" s="8" t="s">
        <v>28</v>
      </c>
    </row>
    <row r="2925" spans="1:12" x14ac:dyDescent="0.25">
      <c r="A2925">
        <v>1017</v>
      </c>
      <c r="B2925" s="8" t="s">
        <v>1322</v>
      </c>
      <c r="C2925" s="8" t="s">
        <v>538</v>
      </c>
      <c r="D2925" s="8" t="s">
        <v>26</v>
      </c>
      <c r="E2925" s="1">
        <v>42936</v>
      </c>
      <c r="F2925">
        <v>1</v>
      </c>
      <c r="G2925">
        <v>489.99</v>
      </c>
      <c r="H2925" s="8" t="s">
        <v>994</v>
      </c>
      <c r="I2925" s="8" t="s">
        <v>53</v>
      </c>
      <c r="J2925" s="8" t="s">
        <v>1967</v>
      </c>
      <c r="K2925" s="8" t="s">
        <v>27</v>
      </c>
      <c r="L2925" s="8" t="s">
        <v>28</v>
      </c>
    </row>
    <row r="2926" spans="1:12" x14ac:dyDescent="0.25">
      <c r="A2926">
        <v>1017</v>
      </c>
      <c r="B2926" s="8" t="s">
        <v>1322</v>
      </c>
      <c r="C2926" s="8" t="s">
        <v>538</v>
      </c>
      <c r="D2926" s="8" t="s">
        <v>26</v>
      </c>
      <c r="E2926" s="1">
        <v>42936</v>
      </c>
      <c r="F2926">
        <v>2</v>
      </c>
      <c r="G2926">
        <v>898</v>
      </c>
      <c r="H2926" s="8" t="s">
        <v>44</v>
      </c>
      <c r="I2926" s="8" t="s">
        <v>15</v>
      </c>
      <c r="J2926" s="8" t="s">
        <v>1971</v>
      </c>
      <c r="K2926" s="8" t="s">
        <v>27</v>
      </c>
      <c r="L2926" s="8" t="s">
        <v>28</v>
      </c>
    </row>
    <row r="2927" spans="1:12" x14ac:dyDescent="0.25">
      <c r="A2927">
        <v>1017</v>
      </c>
      <c r="B2927" s="8" t="s">
        <v>1322</v>
      </c>
      <c r="C2927" s="8" t="s">
        <v>538</v>
      </c>
      <c r="D2927" s="8" t="s">
        <v>26</v>
      </c>
      <c r="E2927" s="1">
        <v>42936</v>
      </c>
      <c r="F2927">
        <v>1</v>
      </c>
      <c r="G2927">
        <v>209.99</v>
      </c>
      <c r="H2927" s="8" t="s">
        <v>953</v>
      </c>
      <c r="I2927" s="8" t="s">
        <v>53</v>
      </c>
      <c r="J2927" s="8" t="s">
        <v>1969</v>
      </c>
      <c r="K2927" s="8" t="s">
        <v>27</v>
      </c>
      <c r="L2927" s="8" t="s">
        <v>28</v>
      </c>
    </row>
    <row r="2928" spans="1:12" x14ac:dyDescent="0.25">
      <c r="A2928">
        <v>1018</v>
      </c>
      <c r="B2928" s="8" t="s">
        <v>1323</v>
      </c>
      <c r="C2928" s="8" t="s">
        <v>213</v>
      </c>
      <c r="D2928" s="8" t="s">
        <v>26</v>
      </c>
      <c r="E2928" s="1">
        <v>42938</v>
      </c>
      <c r="F2928">
        <v>2</v>
      </c>
      <c r="G2928">
        <v>599.98</v>
      </c>
      <c r="H2928" s="8" t="s">
        <v>866</v>
      </c>
      <c r="I2928" s="8" t="s">
        <v>15</v>
      </c>
      <c r="J2928" s="8" t="s">
        <v>1967</v>
      </c>
      <c r="K2928" s="8" t="s">
        <v>27</v>
      </c>
      <c r="L2928" s="8" t="s">
        <v>28</v>
      </c>
    </row>
    <row r="2929" spans="1:12" x14ac:dyDescent="0.25">
      <c r="A2929">
        <v>1018</v>
      </c>
      <c r="B2929" s="8" t="s">
        <v>1323</v>
      </c>
      <c r="C2929" s="8" t="s">
        <v>213</v>
      </c>
      <c r="D2929" s="8" t="s">
        <v>26</v>
      </c>
      <c r="E2929" s="1">
        <v>42938</v>
      </c>
      <c r="F2929">
        <v>2</v>
      </c>
      <c r="G2929">
        <v>699.98</v>
      </c>
      <c r="H2929" s="8" t="s">
        <v>885</v>
      </c>
      <c r="I2929" s="8" t="s">
        <v>53</v>
      </c>
      <c r="J2929" s="8" t="s">
        <v>1967</v>
      </c>
      <c r="K2929" s="8" t="s">
        <v>27</v>
      </c>
      <c r="L2929" s="8" t="s">
        <v>28</v>
      </c>
    </row>
    <row r="2930" spans="1:12" x14ac:dyDescent="0.25">
      <c r="A2930">
        <v>1018</v>
      </c>
      <c r="B2930" s="8" t="s">
        <v>1323</v>
      </c>
      <c r="C2930" s="8" t="s">
        <v>213</v>
      </c>
      <c r="D2930" s="8" t="s">
        <v>26</v>
      </c>
      <c r="E2930" s="1">
        <v>42938</v>
      </c>
      <c r="F2930">
        <v>1</v>
      </c>
      <c r="G2930">
        <v>349.99</v>
      </c>
      <c r="H2930" s="8" t="s">
        <v>958</v>
      </c>
      <c r="I2930" s="8" t="s">
        <v>53</v>
      </c>
      <c r="J2930" s="8" t="s">
        <v>1969</v>
      </c>
      <c r="K2930" s="8" t="s">
        <v>27</v>
      </c>
      <c r="L2930" s="8" t="s">
        <v>28</v>
      </c>
    </row>
    <row r="2931" spans="1:12" x14ac:dyDescent="0.25">
      <c r="A2931">
        <v>1019</v>
      </c>
      <c r="B2931" s="8" t="s">
        <v>1324</v>
      </c>
      <c r="C2931" s="8" t="s">
        <v>137</v>
      </c>
      <c r="D2931" s="8" t="s">
        <v>26</v>
      </c>
      <c r="E2931" s="1">
        <v>42938</v>
      </c>
      <c r="F2931">
        <v>1</v>
      </c>
      <c r="G2931">
        <v>379.99</v>
      </c>
      <c r="H2931" s="8" t="s">
        <v>960</v>
      </c>
      <c r="I2931" s="8" t="s">
        <v>22</v>
      </c>
      <c r="J2931" s="8" t="s">
        <v>1973</v>
      </c>
      <c r="K2931" s="8" t="s">
        <v>27</v>
      </c>
      <c r="L2931" s="8" t="s">
        <v>31</v>
      </c>
    </row>
    <row r="2932" spans="1:12" x14ac:dyDescent="0.25">
      <c r="A2932">
        <v>1019</v>
      </c>
      <c r="B2932" s="8" t="s">
        <v>1324</v>
      </c>
      <c r="C2932" s="8" t="s">
        <v>137</v>
      </c>
      <c r="D2932" s="8" t="s">
        <v>26</v>
      </c>
      <c r="E2932" s="1">
        <v>42938</v>
      </c>
      <c r="F2932">
        <v>2</v>
      </c>
      <c r="G2932">
        <v>419.98</v>
      </c>
      <c r="H2932" s="8" t="s">
        <v>1008</v>
      </c>
      <c r="I2932" s="8" t="s">
        <v>53</v>
      </c>
      <c r="J2932" s="8" t="s">
        <v>1973</v>
      </c>
      <c r="K2932" s="8" t="s">
        <v>27</v>
      </c>
      <c r="L2932" s="8" t="s">
        <v>31</v>
      </c>
    </row>
    <row r="2933" spans="1:12" x14ac:dyDescent="0.25">
      <c r="A2933">
        <v>1019</v>
      </c>
      <c r="B2933" s="8" t="s">
        <v>1324</v>
      </c>
      <c r="C2933" s="8" t="s">
        <v>137</v>
      </c>
      <c r="D2933" s="8" t="s">
        <v>26</v>
      </c>
      <c r="E2933" s="1">
        <v>42938</v>
      </c>
      <c r="F2933">
        <v>1</v>
      </c>
      <c r="G2933">
        <v>999.99</v>
      </c>
      <c r="H2933" s="8" t="s">
        <v>868</v>
      </c>
      <c r="I2933" s="8" t="s">
        <v>22</v>
      </c>
      <c r="J2933" s="8" t="s">
        <v>1968</v>
      </c>
      <c r="K2933" s="8" t="s">
        <v>27</v>
      </c>
      <c r="L2933" s="8" t="s">
        <v>31</v>
      </c>
    </row>
    <row r="2934" spans="1:12" x14ac:dyDescent="0.25">
      <c r="A2934">
        <v>1019</v>
      </c>
      <c r="B2934" s="8" t="s">
        <v>1324</v>
      </c>
      <c r="C2934" s="8" t="s">
        <v>137</v>
      </c>
      <c r="D2934" s="8" t="s">
        <v>26</v>
      </c>
      <c r="E2934" s="1">
        <v>42938</v>
      </c>
      <c r="F2934">
        <v>1</v>
      </c>
      <c r="G2934">
        <v>875.99</v>
      </c>
      <c r="H2934" s="8" t="s">
        <v>906</v>
      </c>
      <c r="I2934" s="8" t="s">
        <v>858</v>
      </c>
      <c r="J2934" s="8" t="s">
        <v>1968</v>
      </c>
      <c r="K2934" s="8" t="s">
        <v>27</v>
      </c>
      <c r="L2934" s="8" t="s">
        <v>31</v>
      </c>
    </row>
    <row r="2935" spans="1:12" x14ac:dyDescent="0.25">
      <c r="A2935">
        <v>1020</v>
      </c>
      <c r="B2935" s="8" t="s">
        <v>559</v>
      </c>
      <c r="C2935" s="8" t="s">
        <v>259</v>
      </c>
      <c r="D2935" s="8" t="s">
        <v>26</v>
      </c>
      <c r="E2935" s="1">
        <v>42939</v>
      </c>
      <c r="F2935">
        <v>1</v>
      </c>
      <c r="G2935">
        <v>529.99</v>
      </c>
      <c r="H2935" s="8" t="s">
        <v>49</v>
      </c>
      <c r="I2935" s="8" t="s">
        <v>15</v>
      </c>
      <c r="J2935" s="8" t="s">
        <v>1967</v>
      </c>
      <c r="K2935" s="8" t="s">
        <v>27</v>
      </c>
      <c r="L2935" s="8" t="s">
        <v>28</v>
      </c>
    </row>
    <row r="2936" spans="1:12" x14ac:dyDescent="0.25">
      <c r="A2936">
        <v>1020</v>
      </c>
      <c r="B2936" s="8" t="s">
        <v>559</v>
      </c>
      <c r="C2936" s="8" t="s">
        <v>259</v>
      </c>
      <c r="D2936" s="8" t="s">
        <v>26</v>
      </c>
      <c r="E2936" s="1">
        <v>42939</v>
      </c>
      <c r="F2936">
        <v>2</v>
      </c>
      <c r="G2936">
        <v>1199.98</v>
      </c>
      <c r="H2936" s="8" t="s">
        <v>18</v>
      </c>
      <c r="I2936" s="8" t="s">
        <v>15</v>
      </c>
      <c r="J2936" s="8" t="s">
        <v>1967</v>
      </c>
      <c r="K2936" s="8" t="s">
        <v>27</v>
      </c>
      <c r="L2936" s="8" t="s">
        <v>28</v>
      </c>
    </row>
    <row r="2937" spans="1:12" x14ac:dyDescent="0.25">
      <c r="A2937">
        <v>1020</v>
      </c>
      <c r="B2937" s="8" t="s">
        <v>559</v>
      </c>
      <c r="C2937" s="8" t="s">
        <v>259</v>
      </c>
      <c r="D2937" s="8" t="s">
        <v>26</v>
      </c>
      <c r="E2937" s="1">
        <v>42939</v>
      </c>
      <c r="F2937">
        <v>2</v>
      </c>
      <c r="G2937">
        <v>833.98</v>
      </c>
      <c r="H2937" s="8" t="s">
        <v>945</v>
      </c>
      <c r="I2937" s="8" t="s">
        <v>15</v>
      </c>
      <c r="J2937" s="8" t="s">
        <v>1974</v>
      </c>
      <c r="K2937" s="8" t="s">
        <v>27</v>
      </c>
      <c r="L2937" s="8" t="s">
        <v>28</v>
      </c>
    </row>
    <row r="2938" spans="1:12" x14ac:dyDescent="0.25">
      <c r="A2938">
        <v>1020</v>
      </c>
      <c r="B2938" s="8" t="s">
        <v>559</v>
      </c>
      <c r="C2938" s="8" t="s">
        <v>259</v>
      </c>
      <c r="D2938" s="8" t="s">
        <v>26</v>
      </c>
      <c r="E2938" s="1">
        <v>42939</v>
      </c>
      <c r="F2938">
        <v>2</v>
      </c>
      <c r="G2938">
        <v>3999.98</v>
      </c>
      <c r="H2938" s="8" t="s">
        <v>983</v>
      </c>
      <c r="I2938" s="8" t="s">
        <v>858</v>
      </c>
      <c r="J2938" s="8" t="s">
        <v>1969</v>
      </c>
      <c r="K2938" s="8" t="s">
        <v>27</v>
      </c>
      <c r="L2938" s="8" t="s">
        <v>28</v>
      </c>
    </row>
    <row r="2939" spans="1:12" x14ac:dyDescent="0.25">
      <c r="A2939">
        <v>1020</v>
      </c>
      <c r="B2939" s="8" t="s">
        <v>559</v>
      </c>
      <c r="C2939" s="8" t="s">
        <v>259</v>
      </c>
      <c r="D2939" s="8" t="s">
        <v>26</v>
      </c>
      <c r="E2939" s="1">
        <v>42939</v>
      </c>
      <c r="F2939">
        <v>2</v>
      </c>
      <c r="G2939">
        <v>9999.98</v>
      </c>
      <c r="H2939" s="8" t="s">
        <v>987</v>
      </c>
      <c r="I2939" s="8" t="s">
        <v>22</v>
      </c>
      <c r="J2939" s="8" t="s">
        <v>1969</v>
      </c>
      <c r="K2939" s="8" t="s">
        <v>27</v>
      </c>
      <c r="L2939" s="8" t="s">
        <v>28</v>
      </c>
    </row>
    <row r="2940" spans="1:12" x14ac:dyDescent="0.25">
      <c r="A2940">
        <v>1021</v>
      </c>
      <c r="B2940" s="8" t="s">
        <v>1325</v>
      </c>
      <c r="C2940" s="8" t="s">
        <v>561</v>
      </c>
      <c r="D2940" s="8" t="s">
        <v>26</v>
      </c>
      <c r="E2940" s="1">
        <v>42939</v>
      </c>
      <c r="F2940">
        <v>2</v>
      </c>
      <c r="G2940">
        <v>599.98</v>
      </c>
      <c r="H2940" s="8" t="s">
        <v>72</v>
      </c>
      <c r="I2940" s="8" t="s">
        <v>53</v>
      </c>
      <c r="J2940" s="8" t="s">
        <v>1967</v>
      </c>
      <c r="K2940" s="8" t="s">
        <v>27</v>
      </c>
      <c r="L2940" s="8" t="s">
        <v>28</v>
      </c>
    </row>
    <row r="2941" spans="1:12" x14ac:dyDescent="0.25">
      <c r="A2941">
        <v>1021</v>
      </c>
      <c r="B2941" s="8" t="s">
        <v>1325</v>
      </c>
      <c r="C2941" s="8" t="s">
        <v>561</v>
      </c>
      <c r="D2941" s="8" t="s">
        <v>26</v>
      </c>
      <c r="E2941" s="1">
        <v>42939</v>
      </c>
      <c r="F2941">
        <v>2</v>
      </c>
      <c r="G2941">
        <v>6999.98</v>
      </c>
      <c r="H2941" s="8" t="s">
        <v>909</v>
      </c>
      <c r="I2941" s="8" t="s">
        <v>858</v>
      </c>
      <c r="J2941" s="8" t="s">
        <v>1969</v>
      </c>
      <c r="K2941" s="8" t="s">
        <v>27</v>
      </c>
      <c r="L2941" s="8" t="s">
        <v>28</v>
      </c>
    </row>
    <row r="2942" spans="1:12" x14ac:dyDescent="0.25">
      <c r="A2942">
        <v>1022</v>
      </c>
      <c r="B2942" s="8" t="s">
        <v>1326</v>
      </c>
      <c r="C2942" s="8" t="s">
        <v>549</v>
      </c>
      <c r="D2942" s="8" t="s">
        <v>26</v>
      </c>
      <c r="E2942" s="1">
        <v>42939</v>
      </c>
      <c r="F2942">
        <v>1</v>
      </c>
      <c r="G2942">
        <v>1409.99</v>
      </c>
      <c r="H2942" s="8" t="s">
        <v>1151</v>
      </c>
      <c r="I2942" s="8" t="s">
        <v>22</v>
      </c>
      <c r="J2942" s="8" t="s">
        <v>1973</v>
      </c>
      <c r="K2942" s="8" t="s">
        <v>27</v>
      </c>
      <c r="L2942" s="8" t="s">
        <v>31</v>
      </c>
    </row>
    <row r="2943" spans="1:12" x14ac:dyDescent="0.25">
      <c r="A2943">
        <v>1022</v>
      </c>
      <c r="B2943" s="8" t="s">
        <v>1326</v>
      </c>
      <c r="C2943" s="8" t="s">
        <v>549</v>
      </c>
      <c r="D2943" s="8" t="s">
        <v>26</v>
      </c>
      <c r="E2943" s="1">
        <v>42939</v>
      </c>
      <c r="F2943">
        <v>1</v>
      </c>
      <c r="G2943">
        <v>1320.99</v>
      </c>
      <c r="H2943" s="8" t="s">
        <v>77</v>
      </c>
      <c r="I2943" s="8" t="s">
        <v>22</v>
      </c>
      <c r="J2943" s="8" t="s">
        <v>1972</v>
      </c>
      <c r="K2943" s="8" t="s">
        <v>27</v>
      </c>
      <c r="L2943" s="8" t="s">
        <v>31</v>
      </c>
    </row>
    <row r="2944" spans="1:12" x14ac:dyDescent="0.25">
      <c r="A2944">
        <v>1022</v>
      </c>
      <c r="B2944" s="8" t="s">
        <v>1326</v>
      </c>
      <c r="C2944" s="8" t="s">
        <v>549</v>
      </c>
      <c r="D2944" s="8" t="s">
        <v>26</v>
      </c>
      <c r="E2944" s="1">
        <v>42939</v>
      </c>
      <c r="F2944">
        <v>1</v>
      </c>
      <c r="G2944">
        <v>346.99</v>
      </c>
      <c r="H2944" s="8" t="s">
        <v>1033</v>
      </c>
      <c r="I2944" s="8" t="s">
        <v>15</v>
      </c>
      <c r="J2944" s="8" t="s">
        <v>1974</v>
      </c>
      <c r="K2944" s="8" t="s">
        <v>27</v>
      </c>
      <c r="L2944" s="8" t="s">
        <v>31</v>
      </c>
    </row>
    <row r="2945" spans="1:12" x14ac:dyDescent="0.25">
      <c r="A2945">
        <v>1022</v>
      </c>
      <c r="B2945" s="8" t="s">
        <v>1326</v>
      </c>
      <c r="C2945" s="8" t="s">
        <v>549</v>
      </c>
      <c r="D2945" s="8" t="s">
        <v>26</v>
      </c>
      <c r="E2945" s="1">
        <v>42939</v>
      </c>
      <c r="F2945">
        <v>1</v>
      </c>
      <c r="G2945">
        <v>469.99</v>
      </c>
      <c r="H2945" s="8" t="s">
        <v>903</v>
      </c>
      <c r="I2945" s="8" t="s">
        <v>22</v>
      </c>
      <c r="J2945" s="8" t="s">
        <v>1968</v>
      </c>
      <c r="K2945" s="8" t="s">
        <v>27</v>
      </c>
      <c r="L2945" s="8" t="s">
        <v>31</v>
      </c>
    </row>
    <row r="2946" spans="1:12" x14ac:dyDescent="0.25">
      <c r="A2946">
        <v>1023</v>
      </c>
      <c r="B2946" s="8" t="s">
        <v>1327</v>
      </c>
      <c r="C2946" s="8" t="s">
        <v>98</v>
      </c>
      <c r="D2946" s="8" t="s">
        <v>26</v>
      </c>
      <c r="E2946" s="1">
        <v>42939</v>
      </c>
      <c r="F2946">
        <v>2</v>
      </c>
      <c r="G2946">
        <v>10599.98</v>
      </c>
      <c r="H2946" s="8" t="s">
        <v>897</v>
      </c>
      <c r="I2946" s="8" t="s">
        <v>22</v>
      </c>
      <c r="J2946" s="8" t="s">
        <v>1969</v>
      </c>
      <c r="K2946" s="8" t="s">
        <v>27</v>
      </c>
      <c r="L2946" s="8" t="s">
        <v>28</v>
      </c>
    </row>
    <row r="2947" spans="1:12" x14ac:dyDescent="0.25">
      <c r="A2947">
        <v>1023</v>
      </c>
      <c r="B2947" s="8" t="s">
        <v>1327</v>
      </c>
      <c r="C2947" s="8" t="s">
        <v>98</v>
      </c>
      <c r="D2947" s="8" t="s">
        <v>26</v>
      </c>
      <c r="E2947" s="1">
        <v>42939</v>
      </c>
      <c r="F2947">
        <v>1</v>
      </c>
      <c r="G2947">
        <v>349.99</v>
      </c>
      <c r="H2947" s="8" t="s">
        <v>958</v>
      </c>
      <c r="I2947" s="8" t="s">
        <v>53</v>
      </c>
      <c r="J2947" s="8" t="s">
        <v>1969</v>
      </c>
      <c r="K2947" s="8" t="s">
        <v>27</v>
      </c>
      <c r="L2947" s="8" t="s">
        <v>28</v>
      </c>
    </row>
    <row r="2948" spans="1:12" x14ac:dyDescent="0.25">
      <c r="A2948">
        <v>1024</v>
      </c>
      <c r="B2948" s="8" t="s">
        <v>1328</v>
      </c>
      <c r="C2948" s="8" t="s">
        <v>42</v>
      </c>
      <c r="D2948" s="8" t="s">
        <v>26</v>
      </c>
      <c r="E2948" s="1">
        <v>42939</v>
      </c>
      <c r="F2948">
        <v>2</v>
      </c>
      <c r="G2948">
        <v>699.98</v>
      </c>
      <c r="H2948" s="8" t="s">
        <v>947</v>
      </c>
      <c r="I2948" s="8" t="s">
        <v>53</v>
      </c>
      <c r="J2948" s="8" t="s">
        <v>1967</v>
      </c>
      <c r="K2948" s="8" t="s">
        <v>27</v>
      </c>
      <c r="L2948" s="8" t="s">
        <v>31</v>
      </c>
    </row>
    <row r="2949" spans="1:12" x14ac:dyDescent="0.25">
      <c r="A2949">
        <v>1024</v>
      </c>
      <c r="B2949" s="8" t="s">
        <v>1328</v>
      </c>
      <c r="C2949" s="8" t="s">
        <v>42</v>
      </c>
      <c r="D2949" s="8" t="s">
        <v>26</v>
      </c>
      <c r="E2949" s="1">
        <v>42939</v>
      </c>
      <c r="F2949">
        <v>2</v>
      </c>
      <c r="G2949">
        <v>979.98</v>
      </c>
      <c r="H2949" s="8" t="s">
        <v>932</v>
      </c>
      <c r="I2949" s="8" t="s">
        <v>53</v>
      </c>
      <c r="J2949" s="8" t="s">
        <v>1967</v>
      </c>
      <c r="K2949" s="8" t="s">
        <v>27</v>
      </c>
      <c r="L2949" s="8" t="s">
        <v>31</v>
      </c>
    </row>
    <row r="2950" spans="1:12" x14ac:dyDescent="0.25">
      <c r="A2950">
        <v>1024</v>
      </c>
      <c r="B2950" s="8" t="s">
        <v>1328</v>
      </c>
      <c r="C2950" s="8" t="s">
        <v>42</v>
      </c>
      <c r="D2950" s="8" t="s">
        <v>26</v>
      </c>
      <c r="E2950" s="1">
        <v>42939</v>
      </c>
      <c r="F2950">
        <v>1</v>
      </c>
      <c r="G2950">
        <v>481.99</v>
      </c>
      <c r="H2950" s="8" t="s">
        <v>942</v>
      </c>
      <c r="I2950" s="8" t="s">
        <v>39</v>
      </c>
      <c r="J2950" s="8" t="s">
        <v>1974</v>
      </c>
      <c r="K2950" s="8" t="s">
        <v>27</v>
      </c>
      <c r="L2950" s="8" t="s">
        <v>31</v>
      </c>
    </row>
    <row r="2951" spans="1:12" x14ac:dyDescent="0.25">
      <c r="A2951">
        <v>1024</v>
      </c>
      <c r="B2951" s="8" t="s">
        <v>1328</v>
      </c>
      <c r="C2951" s="8" t="s">
        <v>42</v>
      </c>
      <c r="D2951" s="8" t="s">
        <v>26</v>
      </c>
      <c r="E2951" s="1">
        <v>42939</v>
      </c>
      <c r="F2951">
        <v>2</v>
      </c>
      <c r="G2951">
        <v>4999.9799999999996</v>
      </c>
      <c r="H2951" s="8" t="s">
        <v>943</v>
      </c>
      <c r="I2951" s="8" t="s">
        <v>22</v>
      </c>
      <c r="J2951" s="8" t="s">
        <v>1968</v>
      </c>
      <c r="K2951" s="8" t="s">
        <v>27</v>
      </c>
      <c r="L2951" s="8" t="s">
        <v>31</v>
      </c>
    </row>
    <row r="2952" spans="1:12" x14ac:dyDescent="0.25">
      <c r="A2952">
        <v>1024</v>
      </c>
      <c r="B2952" s="8" t="s">
        <v>1328</v>
      </c>
      <c r="C2952" s="8" t="s">
        <v>42</v>
      </c>
      <c r="D2952" s="8" t="s">
        <v>26</v>
      </c>
      <c r="E2952" s="1">
        <v>42939</v>
      </c>
      <c r="F2952">
        <v>1</v>
      </c>
      <c r="G2952">
        <v>349.99</v>
      </c>
      <c r="H2952" s="8" t="s">
        <v>958</v>
      </c>
      <c r="I2952" s="8" t="s">
        <v>53</v>
      </c>
      <c r="J2952" s="8" t="s">
        <v>1969</v>
      </c>
      <c r="K2952" s="8" t="s">
        <v>27</v>
      </c>
      <c r="L2952" s="8" t="s">
        <v>31</v>
      </c>
    </row>
    <row r="2953" spans="1:12" x14ac:dyDescent="0.25">
      <c r="A2953">
        <v>1025</v>
      </c>
      <c r="B2953" s="8" t="s">
        <v>1329</v>
      </c>
      <c r="C2953" s="8" t="s">
        <v>382</v>
      </c>
      <c r="D2953" s="8" t="s">
        <v>26</v>
      </c>
      <c r="E2953" s="1">
        <v>42939</v>
      </c>
      <c r="F2953">
        <v>1</v>
      </c>
      <c r="G2953">
        <v>529.99</v>
      </c>
      <c r="H2953" s="8" t="s">
        <v>49</v>
      </c>
      <c r="I2953" s="8" t="s">
        <v>15</v>
      </c>
      <c r="J2953" s="8" t="s">
        <v>1967</v>
      </c>
      <c r="K2953" s="8" t="s">
        <v>27</v>
      </c>
      <c r="L2953" s="8" t="s">
        <v>28</v>
      </c>
    </row>
    <row r="2954" spans="1:12" x14ac:dyDescent="0.25">
      <c r="A2954">
        <v>1025</v>
      </c>
      <c r="B2954" s="8" t="s">
        <v>1329</v>
      </c>
      <c r="C2954" s="8" t="s">
        <v>382</v>
      </c>
      <c r="D2954" s="8" t="s">
        <v>26</v>
      </c>
      <c r="E2954" s="1">
        <v>42939</v>
      </c>
      <c r="F2954">
        <v>1</v>
      </c>
      <c r="G2954">
        <v>489.99</v>
      </c>
      <c r="H2954" s="8" t="s">
        <v>871</v>
      </c>
      <c r="I2954" s="8" t="s">
        <v>39</v>
      </c>
      <c r="J2954" s="8" t="s">
        <v>1967</v>
      </c>
      <c r="K2954" s="8" t="s">
        <v>27</v>
      </c>
      <c r="L2954" s="8" t="s">
        <v>28</v>
      </c>
    </row>
    <row r="2955" spans="1:12" x14ac:dyDescent="0.25">
      <c r="A2955">
        <v>1025</v>
      </c>
      <c r="B2955" s="8" t="s">
        <v>1329</v>
      </c>
      <c r="C2955" s="8" t="s">
        <v>382</v>
      </c>
      <c r="D2955" s="8" t="s">
        <v>26</v>
      </c>
      <c r="E2955" s="1">
        <v>42939</v>
      </c>
      <c r="F2955">
        <v>2</v>
      </c>
      <c r="G2955">
        <v>501.98</v>
      </c>
      <c r="H2955" s="8" t="s">
        <v>950</v>
      </c>
      <c r="I2955" s="8" t="s">
        <v>15</v>
      </c>
      <c r="J2955" s="8" t="s">
        <v>1974</v>
      </c>
      <c r="K2955" s="8" t="s">
        <v>27</v>
      </c>
      <c r="L2955" s="8" t="s">
        <v>28</v>
      </c>
    </row>
    <row r="2956" spans="1:12" x14ac:dyDescent="0.25">
      <c r="A2956">
        <v>1025</v>
      </c>
      <c r="B2956" s="8" t="s">
        <v>1329</v>
      </c>
      <c r="C2956" s="8" t="s">
        <v>382</v>
      </c>
      <c r="D2956" s="8" t="s">
        <v>26</v>
      </c>
      <c r="E2956" s="1">
        <v>42939</v>
      </c>
      <c r="F2956">
        <v>1</v>
      </c>
      <c r="G2956">
        <v>209.99</v>
      </c>
      <c r="H2956" s="8" t="s">
        <v>953</v>
      </c>
      <c r="I2956" s="8" t="s">
        <v>53</v>
      </c>
      <c r="J2956" s="8" t="s">
        <v>1969</v>
      </c>
      <c r="K2956" s="8" t="s">
        <v>27</v>
      </c>
      <c r="L2956" s="8" t="s">
        <v>28</v>
      </c>
    </row>
    <row r="2957" spans="1:12" x14ac:dyDescent="0.25">
      <c r="A2957">
        <v>1025</v>
      </c>
      <c r="B2957" s="8" t="s">
        <v>1329</v>
      </c>
      <c r="C2957" s="8" t="s">
        <v>382</v>
      </c>
      <c r="D2957" s="8" t="s">
        <v>26</v>
      </c>
      <c r="E2957" s="1">
        <v>42939</v>
      </c>
      <c r="F2957">
        <v>1</v>
      </c>
      <c r="G2957">
        <v>1499.99</v>
      </c>
      <c r="H2957" s="8" t="s">
        <v>913</v>
      </c>
      <c r="I2957" s="8" t="s">
        <v>22</v>
      </c>
      <c r="J2957" s="8" t="s">
        <v>1969</v>
      </c>
      <c r="K2957" s="8" t="s">
        <v>27</v>
      </c>
      <c r="L2957" s="8" t="s">
        <v>28</v>
      </c>
    </row>
    <row r="2958" spans="1:12" x14ac:dyDescent="0.25">
      <c r="A2958">
        <v>1026</v>
      </c>
      <c r="B2958" s="8" t="s">
        <v>1330</v>
      </c>
      <c r="C2958" s="8" t="s">
        <v>312</v>
      </c>
      <c r="D2958" s="8" t="s">
        <v>13</v>
      </c>
      <c r="E2958" s="1">
        <v>42942</v>
      </c>
      <c r="F2958">
        <v>2</v>
      </c>
      <c r="G2958">
        <v>7999.98</v>
      </c>
      <c r="H2958" s="8" t="s">
        <v>56</v>
      </c>
      <c r="I2958" s="8" t="s">
        <v>22</v>
      </c>
      <c r="J2958" s="8" t="s">
        <v>1969</v>
      </c>
      <c r="K2958" s="8" t="s">
        <v>16</v>
      </c>
      <c r="L2958" s="8" t="s">
        <v>17</v>
      </c>
    </row>
    <row r="2959" spans="1:12" x14ac:dyDescent="0.25">
      <c r="A2959">
        <v>1027</v>
      </c>
      <c r="B2959" s="8" t="s">
        <v>1331</v>
      </c>
      <c r="C2959" s="8" t="s">
        <v>939</v>
      </c>
      <c r="D2959" s="8" t="s">
        <v>26</v>
      </c>
      <c r="E2959" s="1">
        <v>42942</v>
      </c>
      <c r="F2959">
        <v>2</v>
      </c>
      <c r="G2959">
        <v>539.98</v>
      </c>
      <c r="H2959" s="8" t="s">
        <v>52</v>
      </c>
      <c r="I2959" s="8" t="s">
        <v>15</v>
      </c>
      <c r="J2959" s="8" t="s">
        <v>1967</v>
      </c>
      <c r="K2959" s="8" t="s">
        <v>27</v>
      </c>
      <c r="L2959" s="8" t="s">
        <v>28</v>
      </c>
    </row>
    <row r="2960" spans="1:12" x14ac:dyDescent="0.25">
      <c r="A2960">
        <v>1027</v>
      </c>
      <c r="B2960" s="8" t="s">
        <v>1331</v>
      </c>
      <c r="C2960" s="8" t="s">
        <v>939</v>
      </c>
      <c r="D2960" s="8" t="s">
        <v>26</v>
      </c>
      <c r="E2960" s="1">
        <v>42942</v>
      </c>
      <c r="F2960">
        <v>2</v>
      </c>
      <c r="G2960">
        <v>599.98</v>
      </c>
      <c r="H2960" s="8" t="s">
        <v>866</v>
      </c>
      <c r="I2960" s="8" t="s">
        <v>53</v>
      </c>
      <c r="J2960" s="8" t="s">
        <v>1967</v>
      </c>
      <c r="K2960" s="8" t="s">
        <v>27</v>
      </c>
      <c r="L2960" s="8" t="s">
        <v>28</v>
      </c>
    </row>
    <row r="2961" spans="1:12" x14ac:dyDescent="0.25">
      <c r="A2961">
        <v>1028</v>
      </c>
      <c r="B2961" s="8" t="s">
        <v>1332</v>
      </c>
      <c r="C2961" s="8" t="s">
        <v>273</v>
      </c>
      <c r="D2961" s="8" t="s">
        <v>26</v>
      </c>
      <c r="E2961" s="1">
        <v>42943</v>
      </c>
      <c r="F2961">
        <v>1</v>
      </c>
      <c r="G2961">
        <v>1469.99</v>
      </c>
      <c r="H2961" s="8" t="s">
        <v>922</v>
      </c>
      <c r="I2961" s="8" t="s">
        <v>22</v>
      </c>
      <c r="J2961" s="8" t="s">
        <v>1973</v>
      </c>
      <c r="K2961" s="8" t="s">
        <v>27</v>
      </c>
      <c r="L2961" s="8" t="s">
        <v>31</v>
      </c>
    </row>
    <row r="2962" spans="1:12" x14ac:dyDescent="0.25">
      <c r="A2962">
        <v>1028</v>
      </c>
      <c r="B2962" s="8" t="s">
        <v>1332</v>
      </c>
      <c r="C2962" s="8" t="s">
        <v>273</v>
      </c>
      <c r="D2962" s="8" t="s">
        <v>26</v>
      </c>
      <c r="E2962" s="1">
        <v>42943</v>
      </c>
      <c r="F2962">
        <v>1</v>
      </c>
      <c r="G2962">
        <v>449.99</v>
      </c>
      <c r="H2962" s="8" t="s">
        <v>941</v>
      </c>
      <c r="I2962" s="8" t="s">
        <v>39</v>
      </c>
      <c r="J2962" s="8" t="s">
        <v>1974</v>
      </c>
      <c r="K2962" s="8" t="s">
        <v>27</v>
      </c>
      <c r="L2962" s="8" t="s">
        <v>31</v>
      </c>
    </row>
    <row r="2963" spans="1:12" x14ac:dyDescent="0.25">
      <c r="A2963">
        <v>1028</v>
      </c>
      <c r="B2963" s="8" t="s">
        <v>1332</v>
      </c>
      <c r="C2963" s="8" t="s">
        <v>273</v>
      </c>
      <c r="D2963" s="8" t="s">
        <v>26</v>
      </c>
      <c r="E2963" s="1">
        <v>42943</v>
      </c>
      <c r="F2963">
        <v>2</v>
      </c>
      <c r="G2963">
        <v>941.98</v>
      </c>
      <c r="H2963" s="8" t="s">
        <v>1012</v>
      </c>
      <c r="I2963" s="8" t="s">
        <v>39</v>
      </c>
      <c r="J2963" s="8" t="s">
        <v>1974</v>
      </c>
      <c r="K2963" s="8" t="s">
        <v>27</v>
      </c>
      <c r="L2963" s="8" t="s">
        <v>31</v>
      </c>
    </row>
    <row r="2964" spans="1:12" x14ac:dyDescent="0.25">
      <c r="A2964">
        <v>1028</v>
      </c>
      <c r="B2964" s="8" t="s">
        <v>1332</v>
      </c>
      <c r="C2964" s="8" t="s">
        <v>273</v>
      </c>
      <c r="D2964" s="8" t="s">
        <v>26</v>
      </c>
      <c r="E2964" s="1">
        <v>42943</v>
      </c>
      <c r="F2964">
        <v>2</v>
      </c>
      <c r="G2964">
        <v>1665.98</v>
      </c>
      <c r="H2964" s="8" t="s">
        <v>1006</v>
      </c>
      <c r="I2964" s="8" t="s">
        <v>22</v>
      </c>
      <c r="J2964" s="8" t="s">
        <v>1974</v>
      </c>
      <c r="K2964" s="8" t="s">
        <v>27</v>
      </c>
      <c r="L2964" s="8" t="s">
        <v>31</v>
      </c>
    </row>
    <row r="2965" spans="1:12" x14ac:dyDescent="0.25">
      <c r="A2965">
        <v>1028</v>
      </c>
      <c r="B2965" s="8" t="s">
        <v>1332</v>
      </c>
      <c r="C2965" s="8" t="s">
        <v>273</v>
      </c>
      <c r="D2965" s="8" t="s">
        <v>26</v>
      </c>
      <c r="E2965" s="1">
        <v>42943</v>
      </c>
      <c r="F2965">
        <v>1</v>
      </c>
      <c r="G2965">
        <v>1549</v>
      </c>
      <c r="H2965" s="8" t="s">
        <v>19</v>
      </c>
      <c r="I2965" s="8" t="s">
        <v>20</v>
      </c>
      <c r="J2965" s="8" t="s">
        <v>1968</v>
      </c>
      <c r="K2965" s="8" t="s">
        <v>27</v>
      </c>
      <c r="L2965" s="8" t="s">
        <v>31</v>
      </c>
    </row>
    <row r="2966" spans="1:12" x14ac:dyDescent="0.25">
      <c r="A2966">
        <v>1029</v>
      </c>
      <c r="B2966" s="8" t="s">
        <v>1333</v>
      </c>
      <c r="C2966" s="8" t="s">
        <v>211</v>
      </c>
      <c r="D2966" s="8" t="s">
        <v>13</v>
      </c>
      <c r="E2966" s="1">
        <v>42945</v>
      </c>
      <c r="F2966">
        <v>1</v>
      </c>
      <c r="G2966">
        <v>599.99</v>
      </c>
      <c r="H2966" s="8" t="s">
        <v>18</v>
      </c>
      <c r="I2966" s="8" t="s">
        <v>15</v>
      </c>
      <c r="J2966" s="8" t="s">
        <v>1967</v>
      </c>
      <c r="K2966" s="8" t="s">
        <v>16</v>
      </c>
      <c r="L2966" s="8" t="s">
        <v>36</v>
      </c>
    </row>
    <row r="2967" spans="1:12" x14ac:dyDescent="0.25">
      <c r="A2967">
        <v>1029</v>
      </c>
      <c r="B2967" s="8" t="s">
        <v>1333</v>
      </c>
      <c r="C2967" s="8" t="s">
        <v>211</v>
      </c>
      <c r="D2967" s="8" t="s">
        <v>13</v>
      </c>
      <c r="E2967" s="1">
        <v>42945</v>
      </c>
      <c r="F2967">
        <v>2</v>
      </c>
      <c r="G2967">
        <v>899.98</v>
      </c>
      <c r="H2967" s="8" t="s">
        <v>854</v>
      </c>
      <c r="I2967" s="8" t="s">
        <v>15</v>
      </c>
      <c r="J2967" s="8" t="s">
        <v>1974</v>
      </c>
      <c r="K2967" s="8" t="s">
        <v>16</v>
      </c>
      <c r="L2967" s="8" t="s">
        <v>36</v>
      </c>
    </row>
    <row r="2968" spans="1:12" x14ac:dyDescent="0.25">
      <c r="A2968">
        <v>1029</v>
      </c>
      <c r="B2968" s="8" t="s">
        <v>1333</v>
      </c>
      <c r="C2968" s="8" t="s">
        <v>211</v>
      </c>
      <c r="D2968" s="8" t="s">
        <v>13</v>
      </c>
      <c r="E2968" s="1">
        <v>42945</v>
      </c>
      <c r="F2968">
        <v>1</v>
      </c>
      <c r="G2968">
        <v>2699.99</v>
      </c>
      <c r="H2968" s="8" t="s">
        <v>919</v>
      </c>
      <c r="I2968" s="8" t="s">
        <v>858</v>
      </c>
      <c r="J2968" s="8" t="s">
        <v>1969</v>
      </c>
      <c r="K2968" s="8" t="s">
        <v>16</v>
      </c>
      <c r="L2968" s="8" t="s">
        <v>36</v>
      </c>
    </row>
    <row r="2969" spans="1:12" x14ac:dyDescent="0.25">
      <c r="A2969">
        <v>1029</v>
      </c>
      <c r="B2969" s="8" t="s">
        <v>1333</v>
      </c>
      <c r="C2969" s="8" t="s">
        <v>211</v>
      </c>
      <c r="D2969" s="8" t="s">
        <v>13</v>
      </c>
      <c r="E2969" s="1">
        <v>42945</v>
      </c>
      <c r="F2969">
        <v>1</v>
      </c>
      <c r="G2969">
        <v>4999.99</v>
      </c>
      <c r="H2969" s="8" t="s">
        <v>987</v>
      </c>
      <c r="I2969" s="8" t="s">
        <v>22</v>
      </c>
      <c r="J2969" s="8" t="s">
        <v>1969</v>
      </c>
      <c r="K2969" s="8" t="s">
        <v>16</v>
      </c>
      <c r="L2969" s="8" t="s">
        <v>36</v>
      </c>
    </row>
    <row r="2970" spans="1:12" x14ac:dyDescent="0.25">
      <c r="A2970">
        <v>1030</v>
      </c>
      <c r="B2970" s="8" t="s">
        <v>1334</v>
      </c>
      <c r="C2970" s="8" t="s">
        <v>344</v>
      </c>
      <c r="D2970" s="8" t="s">
        <v>26</v>
      </c>
      <c r="E2970" s="1">
        <v>42945</v>
      </c>
      <c r="F2970">
        <v>1</v>
      </c>
      <c r="G2970">
        <v>619.99</v>
      </c>
      <c r="H2970" s="8" t="s">
        <v>862</v>
      </c>
      <c r="I2970" s="8" t="s">
        <v>15</v>
      </c>
      <c r="J2970" s="8" t="s">
        <v>1974</v>
      </c>
      <c r="K2970" s="8" t="s">
        <v>27</v>
      </c>
      <c r="L2970" s="8" t="s">
        <v>28</v>
      </c>
    </row>
    <row r="2971" spans="1:12" x14ac:dyDescent="0.25">
      <c r="A2971">
        <v>1030</v>
      </c>
      <c r="B2971" s="8" t="s">
        <v>1334</v>
      </c>
      <c r="C2971" s="8" t="s">
        <v>344</v>
      </c>
      <c r="D2971" s="8" t="s">
        <v>26</v>
      </c>
      <c r="E2971" s="1">
        <v>42945</v>
      </c>
      <c r="F2971">
        <v>1</v>
      </c>
      <c r="G2971">
        <v>999.99</v>
      </c>
      <c r="H2971" s="8" t="s">
        <v>997</v>
      </c>
      <c r="I2971" s="8" t="s">
        <v>22</v>
      </c>
      <c r="J2971" s="8" t="s">
        <v>1968</v>
      </c>
      <c r="K2971" s="8" t="s">
        <v>27</v>
      </c>
      <c r="L2971" s="8" t="s">
        <v>28</v>
      </c>
    </row>
    <row r="2972" spans="1:12" x14ac:dyDescent="0.25">
      <c r="A2972">
        <v>1030</v>
      </c>
      <c r="B2972" s="8" t="s">
        <v>1334</v>
      </c>
      <c r="C2972" s="8" t="s">
        <v>344</v>
      </c>
      <c r="D2972" s="8" t="s">
        <v>26</v>
      </c>
      <c r="E2972" s="1">
        <v>42945</v>
      </c>
      <c r="F2972">
        <v>2</v>
      </c>
      <c r="G2972">
        <v>3098</v>
      </c>
      <c r="H2972" s="8" t="s">
        <v>19</v>
      </c>
      <c r="I2972" s="8" t="s">
        <v>20</v>
      </c>
      <c r="J2972" s="8" t="s">
        <v>1968</v>
      </c>
      <c r="K2972" s="8" t="s">
        <v>27</v>
      </c>
      <c r="L2972" s="8" t="s">
        <v>28</v>
      </c>
    </row>
    <row r="2973" spans="1:12" x14ac:dyDescent="0.25">
      <c r="A2973">
        <v>1031</v>
      </c>
      <c r="B2973" s="8" t="s">
        <v>1335</v>
      </c>
      <c r="C2973" s="8" t="s">
        <v>607</v>
      </c>
      <c r="D2973" s="8" t="s">
        <v>13</v>
      </c>
      <c r="E2973" s="1">
        <v>42946</v>
      </c>
      <c r="F2973">
        <v>2</v>
      </c>
      <c r="G2973">
        <v>899.98</v>
      </c>
      <c r="H2973" s="8" t="s">
        <v>941</v>
      </c>
      <c r="I2973" s="8" t="s">
        <v>39</v>
      </c>
      <c r="J2973" s="8" t="s">
        <v>1974</v>
      </c>
      <c r="K2973" s="8" t="s">
        <v>16</v>
      </c>
      <c r="L2973" s="8" t="s">
        <v>17</v>
      </c>
    </row>
    <row r="2974" spans="1:12" x14ac:dyDescent="0.25">
      <c r="A2974">
        <v>1031</v>
      </c>
      <c r="B2974" s="8" t="s">
        <v>1335</v>
      </c>
      <c r="C2974" s="8" t="s">
        <v>607</v>
      </c>
      <c r="D2974" s="8" t="s">
        <v>13</v>
      </c>
      <c r="E2974" s="1">
        <v>42946</v>
      </c>
      <c r="F2974">
        <v>2</v>
      </c>
      <c r="G2974">
        <v>1999.98</v>
      </c>
      <c r="H2974" s="8" t="s">
        <v>997</v>
      </c>
      <c r="I2974" s="8" t="s">
        <v>22</v>
      </c>
      <c r="J2974" s="8" t="s">
        <v>1968</v>
      </c>
      <c r="K2974" s="8" t="s">
        <v>16</v>
      </c>
      <c r="L2974" s="8" t="s">
        <v>17</v>
      </c>
    </row>
    <row r="2975" spans="1:12" x14ac:dyDescent="0.25">
      <c r="A2975">
        <v>1032</v>
      </c>
      <c r="B2975" s="8" t="s">
        <v>1336</v>
      </c>
      <c r="C2975" s="8" t="s">
        <v>939</v>
      </c>
      <c r="D2975" s="8" t="s">
        <v>26</v>
      </c>
      <c r="E2975" s="1">
        <v>42946</v>
      </c>
      <c r="F2975">
        <v>1</v>
      </c>
      <c r="G2975">
        <v>429</v>
      </c>
      <c r="H2975" s="8" t="s">
        <v>40</v>
      </c>
      <c r="I2975" s="8" t="s">
        <v>15</v>
      </c>
      <c r="J2975" s="8" t="s">
        <v>1971</v>
      </c>
      <c r="K2975" s="8" t="s">
        <v>27</v>
      </c>
      <c r="L2975" s="8" t="s">
        <v>28</v>
      </c>
    </row>
    <row r="2976" spans="1:12" x14ac:dyDescent="0.25">
      <c r="A2976">
        <v>1032</v>
      </c>
      <c r="B2976" s="8" t="s">
        <v>1336</v>
      </c>
      <c r="C2976" s="8" t="s">
        <v>939</v>
      </c>
      <c r="D2976" s="8" t="s">
        <v>26</v>
      </c>
      <c r="E2976" s="1">
        <v>42946</v>
      </c>
      <c r="F2976">
        <v>2</v>
      </c>
      <c r="G2976">
        <v>3119.98</v>
      </c>
      <c r="H2976" s="8" t="s">
        <v>967</v>
      </c>
      <c r="I2976" s="8" t="s">
        <v>46</v>
      </c>
      <c r="J2976" s="8" t="s">
        <v>1974</v>
      </c>
      <c r="K2976" s="8" t="s">
        <v>27</v>
      </c>
      <c r="L2976" s="8" t="s">
        <v>28</v>
      </c>
    </row>
    <row r="2977" spans="1:12" x14ac:dyDescent="0.25">
      <c r="A2977">
        <v>1033</v>
      </c>
      <c r="B2977" s="8" t="s">
        <v>1337</v>
      </c>
      <c r="C2977" s="8" t="s">
        <v>325</v>
      </c>
      <c r="D2977" s="8" t="s">
        <v>26</v>
      </c>
      <c r="E2977" s="1">
        <v>42946</v>
      </c>
      <c r="F2977">
        <v>1</v>
      </c>
      <c r="G2977">
        <v>599.99</v>
      </c>
      <c r="H2977" s="8" t="s">
        <v>14</v>
      </c>
      <c r="I2977" s="8" t="s">
        <v>39</v>
      </c>
      <c r="J2977" s="8" t="s">
        <v>1967</v>
      </c>
      <c r="K2977" s="8" t="s">
        <v>27</v>
      </c>
      <c r="L2977" s="8" t="s">
        <v>31</v>
      </c>
    </row>
    <row r="2978" spans="1:12" x14ac:dyDescent="0.25">
      <c r="A2978">
        <v>1033</v>
      </c>
      <c r="B2978" s="8" t="s">
        <v>1337</v>
      </c>
      <c r="C2978" s="8" t="s">
        <v>325</v>
      </c>
      <c r="D2978" s="8" t="s">
        <v>26</v>
      </c>
      <c r="E2978" s="1">
        <v>42946</v>
      </c>
      <c r="F2978">
        <v>2</v>
      </c>
      <c r="G2978">
        <v>833.98</v>
      </c>
      <c r="H2978" s="8" t="s">
        <v>867</v>
      </c>
      <c r="I2978" s="8" t="s">
        <v>39</v>
      </c>
      <c r="J2978" s="8" t="s">
        <v>1974</v>
      </c>
      <c r="K2978" s="8" t="s">
        <v>27</v>
      </c>
      <c r="L2978" s="8" t="s">
        <v>31</v>
      </c>
    </row>
    <row r="2979" spans="1:12" x14ac:dyDescent="0.25">
      <c r="A2979">
        <v>1033</v>
      </c>
      <c r="B2979" s="8" t="s">
        <v>1337</v>
      </c>
      <c r="C2979" s="8" t="s">
        <v>325</v>
      </c>
      <c r="D2979" s="8" t="s">
        <v>26</v>
      </c>
      <c r="E2979" s="1">
        <v>42946</v>
      </c>
      <c r="F2979">
        <v>2</v>
      </c>
      <c r="G2979">
        <v>1999.98</v>
      </c>
      <c r="H2979" s="8" t="s">
        <v>997</v>
      </c>
      <c r="I2979" s="8" t="s">
        <v>22</v>
      </c>
      <c r="J2979" s="8" t="s">
        <v>1968</v>
      </c>
      <c r="K2979" s="8" t="s">
        <v>27</v>
      </c>
      <c r="L2979" s="8" t="s">
        <v>31</v>
      </c>
    </row>
    <row r="2980" spans="1:12" x14ac:dyDescent="0.25">
      <c r="A2980">
        <v>1034</v>
      </c>
      <c r="B2980" s="8" t="s">
        <v>1338</v>
      </c>
      <c r="C2980" s="8" t="s">
        <v>150</v>
      </c>
      <c r="D2980" s="8" t="s">
        <v>26</v>
      </c>
      <c r="E2980" s="1">
        <v>42946</v>
      </c>
      <c r="F2980">
        <v>1</v>
      </c>
      <c r="G2980">
        <v>269.99</v>
      </c>
      <c r="H2980" s="8" t="s">
        <v>66</v>
      </c>
      <c r="I2980" s="8" t="s">
        <v>53</v>
      </c>
      <c r="J2980" s="8" t="s">
        <v>1967</v>
      </c>
      <c r="K2980" s="8" t="s">
        <v>27</v>
      </c>
      <c r="L2980" s="8" t="s">
        <v>31</v>
      </c>
    </row>
    <row r="2981" spans="1:12" x14ac:dyDescent="0.25">
      <c r="A2981">
        <v>1034</v>
      </c>
      <c r="B2981" s="8" t="s">
        <v>1338</v>
      </c>
      <c r="C2981" s="8" t="s">
        <v>150</v>
      </c>
      <c r="D2981" s="8" t="s">
        <v>26</v>
      </c>
      <c r="E2981" s="1">
        <v>42946</v>
      </c>
      <c r="F2981">
        <v>1</v>
      </c>
      <c r="G2981">
        <v>339.99</v>
      </c>
      <c r="H2981" s="8" t="s">
        <v>926</v>
      </c>
      <c r="I2981" s="8" t="s">
        <v>53</v>
      </c>
      <c r="J2981" s="8" t="s">
        <v>1967</v>
      </c>
      <c r="K2981" s="8" t="s">
        <v>27</v>
      </c>
      <c r="L2981" s="8" t="s">
        <v>31</v>
      </c>
    </row>
    <row r="2982" spans="1:12" x14ac:dyDescent="0.25">
      <c r="A2982">
        <v>1034</v>
      </c>
      <c r="B2982" s="8" t="s">
        <v>1338</v>
      </c>
      <c r="C2982" s="8" t="s">
        <v>150</v>
      </c>
      <c r="D2982" s="8" t="s">
        <v>26</v>
      </c>
      <c r="E2982" s="1">
        <v>42946</v>
      </c>
      <c r="F2982">
        <v>2</v>
      </c>
      <c r="G2982">
        <v>3361.98</v>
      </c>
      <c r="H2982" s="8" t="s">
        <v>63</v>
      </c>
      <c r="I2982" s="8" t="s">
        <v>20</v>
      </c>
      <c r="J2982" s="8" t="s">
        <v>1968</v>
      </c>
      <c r="K2982" s="8" t="s">
        <v>27</v>
      </c>
      <c r="L2982" s="8" t="s">
        <v>31</v>
      </c>
    </row>
    <row r="2983" spans="1:12" x14ac:dyDescent="0.25">
      <c r="A2983">
        <v>1034</v>
      </c>
      <c r="B2983" s="8" t="s">
        <v>1338</v>
      </c>
      <c r="C2983" s="8" t="s">
        <v>150</v>
      </c>
      <c r="D2983" s="8" t="s">
        <v>26</v>
      </c>
      <c r="E2983" s="1">
        <v>42946</v>
      </c>
      <c r="F2983">
        <v>2</v>
      </c>
      <c r="G2983">
        <v>3599.98</v>
      </c>
      <c r="H2983" s="8" t="s">
        <v>23</v>
      </c>
      <c r="I2983" s="8" t="s">
        <v>22</v>
      </c>
      <c r="J2983" s="8" t="s">
        <v>1969</v>
      </c>
      <c r="K2983" s="8" t="s">
        <v>27</v>
      </c>
      <c r="L2983" s="8" t="s">
        <v>31</v>
      </c>
    </row>
    <row r="2984" spans="1:12" x14ac:dyDescent="0.25">
      <c r="A2984">
        <v>1035</v>
      </c>
      <c r="B2984" s="8" t="s">
        <v>1339</v>
      </c>
      <c r="C2984" s="8" t="s">
        <v>134</v>
      </c>
      <c r="D2984" s="8" t="s">
        <v>26</v>
      </c>
      <c r="E2984" s="1">
        <v>42946</v>
      </c>
      <c r="F2984">
        <v>1</v>
      </c>
      <c r="G2984">
        <v>349.99</v>
      </c>
      <c r="H2984" s="8" t="s">
        <v>947</v>
      </c>
      <c r="I2984" s="8" t="s">
        <v>53</v>
      </c>
      <c r="J2984" s="8" t="s">
        <v>1967</v>
      </c>
      <c r="K2984" s="8" t="s">
        <v>27</v>
      </c>
      <c r="L2984" s="8" t="s">
        <v>28</v>
      </c>
    </row>
    <row r="2985" spans="1:12" x14ac:dyDescent="0.25">
      <c r="A2985">
        <v>1036</v>
      </c>
      <c r="B2985" s="8" t="s">
        <v>1340</v>
      </c>
      <c r="C2985" s="8" t="s">
        <v>205</v>
      </c>
      <c r="D2985" s="8" t="s">
        <v>26</v>
      </c>
      <c r="E2985" s="1">
        <v>42946</v>
      </c>
      <c r="F2985">
        <v>1</v>
      </c>
      <c r="G2985">
        <v>299.99</v>
      </c>
      <c r="H2985" s="8" t="s">
        <v>866</v>
      </c>
      <c r="I2985" s="8" t="s">
        <v>15</v>
      </c>
      <c r="J2985" s="8" t="s">
        <v>1967</v>
      </c>
      <c r="K2985" s="8" t="s">
        <v>27</v>
      </c>
      <c r="L2985" s="8" t="s">
        <v>28</v>
      </c>
    </row>
    <row r="2986" spans="1:12" x14ac:dyDescent="0.25">
      <c r="A2986">
        <v>1036</v>
      </c>
      <c r="B2986" s="8" t="s">
        <v>1340</v>
      </c>
      <c r="C2986" s="8" t="s">
        <v>205</v>
      </c>
      <c r="D2986" s="8" t="s">
        <v>26</v>
      </c>
      <c r="E2986" s="1">
        <v>42946</v>
      </c>
      <c r="F2986">
        <v>1</v>
      </c>
      <c r="G2986">
        <v>549.99</v>
      </c>
      <c r="H2986" s="8" t="s">
        <v>43</v>
      </c>
      <c r="I2986" s="8" t="s">
        <v>15</v>
      </c>
      <c r="J2986" s="8" t="s">
        <v>1967</v>
      </c>
      <c r="K2986" s="8" t="s">
        <v>27</v>
      </c>
      <c r="L2986" s="8" t="s">
        <v>28</v>
      </c>
    </row>
    <row r="2987" spans="1:12" x14ac:dyDescent="0.25">
      <c r="A2987">
        <v>1036</v>
      </c>
      <c r="B2987" s="8" t="s">
        <v>1340</v>
      </c>
      <c r="C2987" s="8" t="s">
        <v>205</v>
      </c>
      <c r="D2987" s="8" t="s">
        <v>26</v>
      </c>
      <c r="E2987" s="1">
        <v>42946</v>
      </c>
      <c r="F2987">
        <v>2</v>
      </c>
      <c r="G2987">
        <v>898</v>
      </c>
      <c r="H2987" s="8" t="s">
        <v>44</v>
      </c>
      <c r="I2987" s="8" t="s">
        <v>15</v>
      </c>
      <c r="J2987" s="8" t="s">
        <v>1971</v>
      </c>
      <c r="K2987" s="8" t="s">
        <v>27</v>
      </c>
      <c r="L2987" s="8" t="s">
        <v>28</v>
      </c>
    </row>
    <row r="2988" spans="1:12" x14ac:dyDescent="0.25">
      <c r="A2988">
        <v>1036</v>
      </c>
      <c r="B2988" s="8" t="s">
        <v>1340</v>
      </c>
      <c r="C2988" s="8" t="s">
        <v>205</v>
      </c>
      <c r="D2988" s="8" t="s">
        <v>26</v>
      </c>
      <c r="E2988" s="1">
        <v>42946</v>
      </c>
      <c r="F2988">
        <v>2</v>
      </c>
      <c r="G2988">
        <v>693.98</v>
      </c>
      <c r="H2988" s="8" t="s">
        <v>1033</v>
      </c>
      <c r="I2988" s="8" t="s">
        <v>15</v>
      </c>
      <c r="J2988" s="8" t="s">
        <v>1974</v>
      </c>
      <c r="K2988" s="8" t="s">
        <v>27</v>
      </c>
      <c r="L2988" s="8" t="s">
        <v>28</v>
      </c>
    </row>
    <row r="2989" spans="1:12" x14ac:dyDescent="0.25">
      <c r="A2989">
        <v>1036</v>
      </c>
      <c r="B2989" s="8" t="s">
        <v>1340</v>
      </c>
      <c r="C2989" s="8" t="s">
        <v>205</v>
      </c>
      <c r="D2989" s="8" t="s">
        <v>26</v>
      </c>
      <c r="E2989" s="1">
        <v>42946</v>
      </c>
      <c r="F2989">
        <v>2</v>
      </c>
      <c r="G2989">
        <v>5399.98</v>
      </c>
      <c r="H2989" s="8" t="s">
        <v>919</v>
      </c>
      <c r="I2989" s="8" t="s">
        <v>858</v>
      </c>
      <c r="J2989" s="8" t="s">
        <v>1969</v>
      </c>
      <c r="K2989" s="8" t="s">
        <v>27</v>
      </c>
      <c r="L2989" s="8" t="s">
        <v>28</v>
      </c>
    </row>
    <row r="2990" spans="1:12" x14ac:dyDescent="0.25">
      <c r="A2990">
        <v>1037</v>
      </c>
      <c r="B2990" s="8" t="s">
        <v>1341</v>
      </c>
      <c r="C2990" s="8" t="s">
        <v>96</v>
      </c>
      <c r="D2990" s="8" t="s">
        <v>26</v>
      </c>
      <c r="E2990" s="1">
        <v>42947</v>
      </c>
      <c r="F2990">
        <v>2</v>
      </c>
      <c r="G2990">
        <v>879.98</v>
      </c>
      <c r="H2990" s="8" t="s">
        <v>893</v>
      </c>
      <c r="I2990" s="8" t="s">
        <v>15</v>
      </c>
      <c r="J2990" s="8" t="s">
        <v>1967</v>
      </c>
      <c r="K2990" s="8" t="s">
        <v>27</v>
      </c>
      <c r="L2990" s="8" t="s">
        <v>28</v>
      </c>
    </row>
    <row r="2991" spans="1:12" x14ac:dyDescent="0.25">
      <c r="A2991">
        <v>1037</v>
      </c>
      <c r="B2991" s="8" t="s">
        <v>1341</v>
      </c>
      <c r="C2991" s="8" t="s">
        <v>96</v>
      </c>
      <c r="D2991" s="8" t="s">
        <v>26</v>
      </c>
      <c r="E2991" s="1">
        <v>42947</v>
      </c>
      <c r="F2991">
        <v>1</v>
      </c>
      <c r="G2991">
        <v>209.99</v>
      </c>
      <c r="H2991" s="8" t="s">
        <v>1010</v>
      </c>
      <c r="I2991" s="8" t="s">
        <v>53</v>
      </c>
      <c r="J2991" s="8" t="s">
        <v>1973</v>
      </c>
      <c r="K2991" s="8" t="s">
        <v>27</v>
      </c>
      <c r="L2991" s="8" t="s">
        <v>28</v>
      </c>
    </row>
    <row r="2992" spans="1:12" x14ac:dyDescent="0.25">
      <c r="A2992">
        <v>1037</v>
      </c>
      <c r="B2992" s="8" t="s">
        <v>1341</v>
      </c>
      <c r="C2992" s="8" t="s">
        <v>96</v>
      </c>
      <c r="D2992" s="8" t="s">
        <v>26</v>
      </c>
      <c r="E2992" s="1">
        <v>42947</v>
      </c>
      <c r="F2992">
        <v>2</v>
      </c>
      <c r="G2992">
        <v>693.98</v>
      </c>
      <c r="H2992" s="8" t="s">
        <v>1033</v>
      </c>
      <c r="I2992" s="8" t="s">
        <v>15</v>
      </c>
      <c r="J2992" s="8" t="s">
        <v>1974</v>
      </c>
      <c r="K2992" s="8" t="s">
        <v>27</v>
      </c>
      <c r="L2992" s="8" t="s">
        <v>28</v>
      </c>
    </row>
    <row r="2993" spans="1:12" x14ac:dyDescent="0.25">
      <c r="A2993">
        <v>1037</v>
      </c>
      <c r="B2993" s="8" t="s">
        <v>1341</v>
      </c>
      <c r="C2993" s="8" t="s">
        <v>96</v>
      </c>
      <c r="D2993" s="8" t="s">
        <v>26</v>
      </c>
      <c r="E2993" s="1">
        <v>42947</v>
      </c>
      <c r="F2993">
        <v>2</v>
      </c>
      <c r="G2993">
        <v>219.98</v>
      </c>
      <c r="H2993" s="8" t="s">
        <v>934</v>
      </c>
      <c r="I2993" s="8" t="s">
        <v>53</v>
      </c>
      <c r="J2993" s="8" t="s">
        <v>1974</v>
      </c>
      <c r="K2993" s="8" t="s">
        <v>27</v>
      </c>
      <c r="L2993" s="8" t="s">
        <v>28</v>
      </c>
    </row>
    <row r="2994" spans="1:12" x14ac:dyDescent="0.25">
      <c r="A2994">
        <v>1037</v>
      </c>
      <c r="B2994" s="8" t="s">
        <v>1341</v>
      </c>
      <c r="C2994" s="8" t="s">
        <v>96</v>
      </c>
      <c r="D2994" s="8" t="s">
        <v>26</v>
      </c>
      <c r="E2994" s="1">
        <v>42947</v>
      </c>
      <c r="F2994">
        <v>1</v>
      </c>
      <c r="G2994">
        <v>999.99</v>
      </c>
      <c r="H2994" s="8" t="s">
        <v>32</v>
      </c>
      <c r="I2994" s="8" t="s">
        <v>22</v>
      </c>
      <c r="J2994" s="8" t="s">
        <v>1968</v>
      </c>
      <c r="K2994" s="8" t="s">
        <v>27</v>
      </c>
      <c r="L2994" s="8" t="s">
        <v>28</v>
      </c>
    </row>
    <row r="2995" spans="1:12" x14ac:dyDescent="0.25">
      <c r="A2995">
        <v>1038</v>
      </c>
      <c r="B2995" s="8" t="s">
        <v>1342</v>
      </c>
      <c r="C2995" s="8" t="s">
        <v>121</v>
      </c>
      <c r="D2995" s="8" t="s">
        <v>26</v>
      </c>
      <c r="E2995" s="1">
        <v>42947</v>
      </c>
      <c r="F2995">
        <v>1</v>
      </c>
      <c r="G2995">
        <v>149.99</v>
      </c>
      <c r="H2995" s="8" t="s">
        <v>904</v>
      </c>
      <c r="I2995" s="8" t="s">
        <v>53</v>
      </c>
      <c r="J2995" s="8" t="s">
        <v>1969</v>
      </c>
      <c r="K2995" s="8" t="s">
        <v>27</v>
      </c>
      <c r="L2995" s="8" t="s">
        <v>31</v>
      </c>
    </row>
    <row r="2996" spans="1:12" x14ac:dyDescent="0.25">
      <c r="A2996">
        <v>1038</v>
      </c>
      <c r="B2996" s="8" t="s">
        <v>1342</v>
      </c>
      <c r="C2996" s="8" t="s">
        <v>121</v>
      </c>
      <c r="D2996" s="8" t="s">
        <v>26</v>
      </c>
      <c r="E2996" s="1">
        <v>42947</v>
      </c>
      <c r="F2996">
        <v>1</v>
      </c>
      <c r="G2996">
        <v>2999.99</v>
      </c>
      <c r="H2996" s="8" t="s">
        <v>45</v>
      </c>
      <c r="I2996" s="8" t="s">
        <v>46</v>
      </c>
      <c r="J2996" s="8" t="s">
        <v>1969</v>
      </c>
      <c r="K2996" s="8" t="s">
        <v>27</v>
      </c>
      <c r="L2996" s="8" t="s">
        <v>31</v>
      </c>
    </row>
    <row r="2997" spans="1:12" x14ac:dyDescent="0.25">
      <c r="A2997">
        <v>1039</v>
      </c>
      <c r="B2997" s="8" t="s">
        <v>1343</v>
      </c>
      <c r="C2997" s="8" t="s">
        <v>423</v>
      </c>
      <c r="D2997" s="8" t="s">
        <v>26</v>
      </c>
      <c r="E2997" s="1">
        <v>42949</v>
      </c>
      <c r="F2997">
        <v>2</v>
      </c>
      <c r="G2997">
        <v>898</v>
      </c>
      <c r="H2997" s="8" t="s">
        <v>44</v>
      </c>
      <c r="I2997" s="8" t="s">
        <v>15</v>
      </c>
      <c r="J2997" s="8" t="s">
        <v>1971</v>
      </c>
      <c r="K2997" s="8" t="s">
        <v>27</v>
      </c>
      <c r="L2997" s="8" t="s">
        <v>31</v>
      </c>
    </row>
    <row r="2998" spans="1:12" x14ac:dyDescent="0.25">
      <c r="A2998">
        <v>1040</v>
      </c>
      <c r="B2998" s="8" t="s">
        <v>1344</v>
      </c>
      <c r="C2998" s="8" t="s">
        <v>558</v>
      </c>
      <c r="D2998" s="8" t="s">
        <v>13</v>
      </c>
      <c r="E2998" s="1">
        <v>42951</v>
      </c>
      <c r="F2998">
        <v>1</v>
      </c>
      <c r="G2998">
        <v>349.99</v>
      </c>
      <c r="H2998" s="8" t="s">
        <v>885</v>
      </c>
      <c r="I2998" s="8" t="s">
        <v>53</v>
      </c>
      <c r="J2998" s="8" t="s">
        <v>1967</v>
      </c>
      <c r="K2998" s="8" t="s">
        <v>16</v>
      </c>
      <c r="L2998" s="8" t="s">
        <v>17</v>
      </c>
    </row>
    <row r="2999" spans="1:12" x14ac:dyDescent="0.25">
      <c r="A2999">
        <v>1040</v>
      </c>
      <c r="B2999" s="8" t="s">
        <v>1344</v>
      </c>
      <c r="C2999" s="8" t="s">
        <v>558</v>
      </c>
      <c r="D2999" s="8" t="s">
        <v>13</v>
      </c>
      <c r="E2999" s="1">
        <v>42951</v>
      </c>
      <c r="F2999">
        <v>1</v>
      </c>
      <c r="G2999">
        <v>489.99</v>
      </c>
      <c r="H2999" s="8" t="s">
        <v>871</v>
      </c>
      <c r="I2999" s="8" t="s">
        <v>15</v>
      </c>
      <c r="J2999" s="8" t="s">
        <v>1967</v>
      </c>
      <c r="K2999" s="8" t="s">
        <v>16</v>
      </c>
      <c r="L2999" s="8" t="s">
        <v>17</v>
      </c>
    </row>
    <row r="3000" spans="1:12" x14ac:dyDescent="0.25">
      <c r="A3000">
        <v>1040</v>
      </c>
      <c r="B3000" s="8" t="s">
        <v>1344</v>
      </c>
      <c r="C3000" s="8" t="s">
        <v>558</v>
      </c>
      <c r="D3000" s="8" t="s">
        <v>13</v>
      </c>
      <c r="E3000" s="1">
        <v>42951</v>
      </c>
      <c r="F3000">
        <v>2</v>
      </c>
      <c r="G3000">
        <v>1999.98</v>
      </c>
      <c r="H3000" s="8" t="s">
        <v>997</v>
      </c>
      <c r="I3000" s="8" t="s">
        <v>22</v>
      </c>
      <c r="J3000" s="8" t="s">
        <v>1968</v>
      </c>
      <c r="K3000" s="8" t="s">
        <v>16</v>
      </c>
      <c r="L3000" s="8" t="s">
        <v>17</v>
      </c>
    </row>
    <row r="3001" spans="1:12" x14ac:dyDescent="0.25">
      <c r="A3001">
        <v>1040</v>
      </c>
      <c r="B3001" s="8" t="s">
        <v>1344</v>
      </c>
      <c r="C3001" s="8" t="s">
        <v>558</v>
      </c>
      <c r="D3001" s="8" t="s">
        <v>13</v>
      </c>
      <c r="E3001" s="1">
        <v>42951</v>
      </c>
      <c r="F3001">
        <v>2</v>
      </c>
      <c r="G3001">
        <v>4999.9799999999996</v>
      </c>
      <c r="H3001" s="8" t="s">
        <v>943</v>
      </c>
      <c r="I3001" s="8" t="s">
        <v>22</v>
      </c>
      <c r="J3001" s="8" t="s">
        <v>1968</v>
      </c>
      <c r="K3001" s="8" t="s">
        <v>16</v>
      </c>
      <c r="L3001" s="8" t="s">
        <v>17</v>
      </c>
    </row>
    <row r="3002" spans="1:12" x14ac:dyDescent="0.25">
      <c r="A3002">
        <v>1040</v>
      </c>
      <c r="B3002" s="8" t="s">
        <v>1344</v>
      </c>
      <c r="C3002" s="8" t="s">
        <v>558</v>
      </c>
      <c r="D3002" s="8" t="s">
        <v>13</v>
      </c>
      <c r="E3002" s="1">
        <v>42951</v>
      </c>
      <c r="F3002">
        <v>2</v>
      </c>
      <c r="G3002">
        <v>3599.98</v>
      </c>
      <c r="H3002" s="8" t="s">
        <v>23</v>
      </c>
      <c r="I3002" s="8" t="s">
        <v>22</v>
      </c>
      <c r="J3002" s="8" t="s">
        <v>1969</v>
      </c>
      <c r="K3002" s="8" t="s">
        <v>16</v>
      </c>
      <c r="L3002" s="8" t="s">
        <v>17</v>
      </c>
    </row>
    <row r="3003" spans="1:12" x14ac:dyDescent="0.25">
      <c r="A3003">
        <v>1041</v>
      </c>
      <c r="B3003" s="8" t="s">
        <v>1345</v>
      </c>
      <c r="C3003" s="8" t="s">
        <v>250</v>
      </c>
      <c r="D3003" s="8" t="s">
        <v>26</v>
      </c>
      <c r="E3003" s="1">
        <v>42951</v>
      </c>
      <c r="F3003">
        <v>2</v>
      </c>
      <c r="G3003">
        <v>499.98</v>
      </c>
      <c r="H3003" s="8" t="s">
        <v>890</v>
      </c>
      <c r="I3003" s="8" t="s">
        <v>53</v>
      </c>
      <c r="J3003" s="8" t="s">
        <v>1973</v>
      </c>
      <c r="K3003" s="8" t="s">
        <v>27</v>
      </c>
      <c r="L3003" s="8" t="s">
        <v>31</v>
      </c>
    </row>
    <row r="3004" spans="1:12" x14ac:dyDescent="0.25">
      <c r="A3004">
        <v>1041</v>
      </c>
      <c r="B3004" s="8" t="s">
        <v>1345</v>
      </c>
      <c r="C3004" s="8" t="s">
        <v>250</v>
      </c>
      <c r="D3004" s="8" t="s">
        <v>26</v>
      </c>
      <c r="E3004" s="1">
        <v>42951</v>
      </c>
      <c r="F3004">
        <v>2</v>
      </c>
      <c r="G3004">
        <v>9999.98</v>
      </c>
      <c r="H3004" s="8" t="s">
        <v>864</v>
      </c>
      <c r="I3004" s="8" t="s">
        <v>46</v>
      </c>
      <c r="J3004" s="8" t="s">
        <v>1969</v>
      </c>
      <c r="K3004" s="8" t="s">
        <v>27</v>
      </c>
      <c r="L3004" s="8" t="s">
        <v>31</v>
      </c>
    </row>
    <row r="3005" spans="1:12" x14ac:dyDescent="0.25">
      <c r="A3005">
        <v>1041</v>
      </c>
      <c r="B3005" s="8" t="s">
        <v>1345</v>
      </c>
      <c r="C3005" s="8" t="s">
        <v>250</v>
      </c>
      <c r="D3005" s="8" t="s">
        <v>26</v>
      </c>
      <c r="E3005" s="1">
        <v>42951</v>
      </c>
      <c r="F3005">
        <v>1</v>
      </c>
      <c r="G3005">
        <v>209.99</v>
      </c>
      <c r="H3005" s="8" t="s">
        <v>953</v>
      </c>
      <c r="I3005" s="8" t="s">
        <v>53</v>
      </c>
      <c r="J3005" s="8" t="s">
        <v>1969</v>
      </c>
      <c r="K3005" s="8" t="s">
        <v>27</v>
      </c>
      <c r="L3005" s="8" t="s">
        <v>31</v>
      </c>
    </row>
    <row r="3006" spans="1:12" x14ac:dyDescent="0.25">
      <c r="A3006">
        <v>1042</v>
      </c>
      <c r="B3006" s="8" t="s">
        <v>1346</v>
      </c>
      <c r="C3006" s="8" t="s">
        <v>497</v>
      </c>
      <c r="D3006" s="8" t="s">
        <v>26</v>
      </c>
      <c r="E3006" s="1">
        <v>42953</v>
      </c>
      <c r="F3006">
        <v>1</v>
      </c>
      <c r="G3006">
        <v>299.99</v>
      </c>
      <c r="H3006" s="8" t="s">
        <v>72</v>
      </c>
      <c r="I3006" s="8" t="s">
        <v>53</v>
      </c>
      <c r="J3006" s="8" t="s">
        <v>1967</v>
      </c>
      <c r="K3006" s="8" t="s">
        <v>27</v>
      </c>
      <c r="L3006" s="8" t="s">
        <v>31</v>
      </c>
    </row>
    <row r="3007" spans="1:12" x14ac:dyDescent="0.25">
      <c r="A3007">
        <v>1043</v>
      </c>
      <c r="B3007" s="8" t="s">
        <v>1347</v>
      </c>
      <c r="C3007" s="8" t="s">
        <v>632</v>
      </c>
      <c r="D3007" s="8" t="s">
        <v>26</v>
      </c>
      <c r="E3007" s="1">
        <v>42953</v>
      </c>
      <c r="F3007">
        <v>1</v>
      </c>
      <c r="G3007">
        <v>599.99</v>
      </c>
      <c r="H3007" s="8" t="s">
        <v>18</v>
      </c>
      <c r="I3007" s="8" t="s">
        <v>15</v>
      </c>
      <c r="J3007" s="8" t="s">
        <v>1967</v>
      </c>
      <c r="K3007" s="8" t="s">
        <v>27</v>
      </c>
      <c r="L3007" s="8" t="s">
        <v>28</v>
      </c>
    </row>
    <row r="3008" spans="1:12" x14ac:dyDescent="0.25">
      <c r="A3008">
        <v>1043</v>
      </c>
      <c r="B3008" s="8" t="s">
        <v>1347</v>
      </c>
      <c r="C3008" s="8" t="s">
        <v>632</v>
      </c>
      <c r="D3008" s="8" t="s">
        <v>26</v>
      </c>
      <c r="E3008" s="1">
        <v>42953</v>
      </c>
      <c r="F3008">
        <v>2</v>
      </c>
      <c r="G3008">
        <v>5399.98</v>
      </c>
      <c r="H3008" s="8" t="s">
        <v>919</v>
      </c>
      <c r="I3008" s="8" t="s">
        <v>858</v>
      </c>
      <c r="J3008" s="8" t="s">
        <v>1969</v>
      </c>
      <c r="K3008" s="8" t="s">
        <v>27</v>
      </c>
      <c r="L3008" s="8" t="s">
        <v>28</v>
      </c>
    </row>
    <row r="3009" spans="1:12" x14ac:dyDescent="0.25">
      <c r="A3009">
        <v>1044</v>
      </c>
      <c r="B3009" s="8" t="s">
        <v>1348</v>
      </c>
      <c r="C3009" s="8" t="s">
        <v>103</v>
      </c>
      <c r="D3009" s="8" t="s">
        <v>26</v>
      </c>
      <c r="E3009" s="1">
        <v>42954</v>
      </c>
      <c r="F3009">
        <v>2</v>
      </c>
      <c r="G3009">
        <v>699.98</v>
      </c>
      <c r="H3009" s="8" t="s">
        <v>885</v>
      </c>
      <c r="I3009" s="8" t="s">
        <v>53</v>
      </c>
      <c r="J3009" s="8" t="s">
        <v>1967</v>
      </c>
      <c r="K3009" s="8" t="s">
        <v>27</v>
      </c>
      <c r="L3009" s="8" t="s">
        <v>31</v>
      </c>
    </row>
    <row r="3010" spans="1:12" x14ac:dyDescent="0.25">
      <c r="A3010">
        <v>1045</v>
      </c>
      <c r="B3010" s="8" t="s">
        <v>1349</v>
      </c>
      <c r="C3010" s="8" t="s">
        <v>371</v>
      </c>
      <c r="D3010" s="8" t="s">
        <v>108</v>
      </c>
      <c r="E3010" s="1">
        <v>42954</v>
      </c>
      <c r="F3010">
        <v>2</v>
      </c>
      <c r="G3010">
        <v>963.98</v>
      </c>
      <c r="H3010" s="8" t="s">
        <v>942</v>
      </c>
      <c r="I3010" s="8" t="s">
        <v>39</v>
      </c>
      <c r="J3010" s="8" t="s">
        <v>1974</v>
      </c>
      <c r="K3010" s="8" t="s">
        <v>109</v>
      </c>
      <c r="L3010" s="8" t="s">
        <v>179</v>
      </c>
    </row>
    <row r="3011" spans="1:12" x14ac:dyDescent="0.25">
      <c r="A3011">
        <v>1045</v>
      </c>
      <c r="B3011" s="8" t="s">
        <v>1349</v>
      </c>
      <c r="C3011" s="8" t="s">
        <v>371</v>
      </c>
      <c r="D3011" s="8" t="s">
        <v>108</v>
      </c>
      <c r="E3011" s="1">
        <v>42954</v>
      </c>
      <c r="F3011">
        <v>1</v>
      </c>
      <c r="G3011">
        <v>2499.9899999999998</v>
      </c>
      <c r="H3011" s="8" t="s">
        <v>943</v>
      </c>
      <c r="I3011" s="8" t="s">
        <v>22</v>
      </c>
      <c r="J3011" s="8" t="s">
        <v>1968</v>
      </c>
      <c r="K3011" s="8" t="s">
        <v>109</v>
      </c>
      <c r="L3011" s="8" t="s">
        <v>179</v>
      </c>
    </row>
    <row r="3012" spans="1:12" x14ac:dyDescent="0.25">
      <c r="A3012">
        <v>1046</v>
      </c>
      <c r="B3012" s="8" t="s">
        <v>1350</v>
      </c>
      <c r="C3012" s="8" t="s">
        <v>283</v>
      </c>
      <c r="D3012" s="8" t="s">
        <v>108</v>
      </c>
      <c r="E3012" s="1">
        <v>42954</v>
      </c>
      <c r="F3012">
        <v>2</v>
      </c>
      <c r="G3012">
        <v>2939.98</v>
      </c>
      <c r="H3012" s="8" t="s">
        <v>922</v>
      </c>
      <c r="I3012" s="8" t="s">
        <v>22</v>
      </c>
      <c r="J3012" s="8" t="s">
        <v>1973</v>
      </c>
      <c r="K3012" s="8" t="s">
        <v>109</v>
      </c>
      <c r="L3012" s="8" t="s">
        <v>110</v>
      </c>
    </row>
    <row r="3013" spans="1:12" x14ac:dyDescent="0.25">
      <c r="A3013">
        <v>1046</v>
      </c>
      <c r="B3013" s="8" t="s">
        <v>1350</v>
      </c>
      <c r="C3013" s="8" t="s">
        <v>283</v>
      </c>
      <c r="D3013" s="8" t="s">
        <v>108</v>
      </c>
      <c r="E3013" s="1">
        <v>42954</v>
      </c>
      <c r="F3013">
        <v>2</v>
      </c>
      <c r="G3013">
        <v>858</v>
      </c>
      <c r="H3013" s="8" t="s">
        <v>40</v>
      </c>
      <c r="I3013" s="8" t="s">
        <v>15</v>
      </c>
      <c r="J3013" s="8" t="s">
        <v>1971</v>
      </c>
      <c r="K3013" s="8" t="s">
        <v>109</v>
      </c>
      <c r="L3013" s="8" t="s">
        <v>110</v>
      </c>
    </row>
    <row r="3014" spans="1:12" x14ac:dyDescent="0.25">
      <c r="A3014">
        <v>1046</v>
      </c>
      <c r="B3014" s="8" t="s">
        <v>1350</v>
      </c>
      <c r="C3014" s="8" t="s">
        <v>283</v>
      </c>
      <c r="D3014" s="8" t="s">
        <v>108</v>
      </c>
      <c r="E3014" s="1">
        <v>42954</v>
      </c>
      <c r="F3014">
        <v>1</v>
      </c>
      <c r="G3014">
        <v>402.99</v>
      </c>
      <c r="H3014" s="8" t="s">
        <v>891</v>
      </c>
      <c r="I3014" s="8" t="s">
        <v>15</v>
      </c>
      <c r="J3014" s="8" t="s">
        <v>1974</v>
      </c>
      <c r="K3014" s="8" t="s">
        <v>109</v>
      </c>
      <c r="L3014" s="8" t="s">
        <v>110</v>
      </c>
    </row>
    <row r="3015" spans="1:12" x14ac:dyDescent="0.25">
      <c r="A3015">
        <v>1046</v>
      </c>
      <c r="B3015" s="8" t="s">
        <v>1350</v>
      </c>
      <c r="C3015" s="8" t="s">
        <v>283</v>
      </c>
      <c r="D3015" s="8" t="s">
        <v>108</v>
      </c>
      <c r="E3015" s="1">
        <v>42954</v>
      </c>
      <c r="F3015">
        <v>1</v>
      </c>
      <c r="G3015">
        <v>1559.99</v>
      </c>
      <c r="H3015" s="8" t="s">
        <v>967</v>
      </c>
      <c r="I3015" s="8" t="s">
        <v>46</v>
      </c>
      <c r="J3015" s="8" t="s">
        <v>1974</v>
      </c>
      <c r="K3015" s="8" t="s">
        <v>109</v>
      </c>
      <c r="L3015" s="8" t="s">
        <v>110</v>
      </c>
    </row>
    <row r="3016" spans="1:12" x14ac:dyDescent="0.25">
      <c r="A3016">
        <v>1046</v>
      </c>
      <c r="B3016" s="8" t="s">
        <v>1350</v>
      </c>
      <c r="C3016" s="8" t="s">
        <v>283</v>
      </c>
      <c r="D3016" s="8" t="s">
        <v>108</v>
      </c>
      <c r="E3016" s="1">
        <v>42954</v>
      </c>
      <c r="F3016">
        <v>1</v>
      </c>
      <c r="G3016">
        <v>469.99</v>
      </c>
      <c r="H3016" s="8" t="s">
        <v>869</v>
      </c>
      <c r="I3016" s="8" t="s">
        <v>22</v>
      </c>
      <c r="J3016" s="8" t="s">
        <v>1969</v>
      </c>
      <c r="K3016" s="8" t="s">
        <v>109</v>
      </c>
      <c r="L3016" s="8" t="s">
        <v>110</v>
      </c>
    </row>
    <row r="3017" spans="1:12" x14ac:dyDescent="0.25">
      <c r="A3017">
        <v>1047</v>
      </c>
      <c r="B3017" s="8" t="s">
        <v>749</v>
      </c>
      <c r="C3017" s="8" t="s">
        <v>271</v>
      </c>
      <c r="D3017" s="8" t="s">
        <v>108</v>
      </c>
      <c r="E3017" s="1">
        <v>42955</v>
      </c>
      <c r="F3017">
        <v>1</v>
      </c>
      <c r="G3017">
        <v>647.99</v>
      </c>
      <c r="H3017" s="8" t="s">
        <v>886</v>
      </c>
      <c r="I3017" s="8" t="s">
        <v>15</v>
      </c>
      <c r="J3017" s="8" t="s">
        <v>1974</v>
      </c>
      <c r="K3017" s="8" t="s">
        <v>109</v>
      </c>
      <c r="L3017" s="8" t="s">
        <v>110</v>
      </c>
    </row>
    <row r="3018" spans="1:12" x14ac:dyDescent="0.25">
      <c r="A3018">
        <v>1047</v>
      </c>
      <c r="B3018" s="8" t="s">
        <v>749</v>
      </c>
      <c r="C3018" s="8" t="s">
        <v>271</v>
      </c>
      <c r="D3018" s="8" t="s">
        <v>108</v>
      </c>
      <c r="E3018" s="1">
        <v>42955</v>
      </c>
      <c r="F3018">
        <v>1</v>
      </c>
      <c r="G3018">
        <v>832.99</v>
      </c>
      <c r="H3018" s="8" t="s">
        <v>1006</v>
      </c>
      <c r="I3018" s="8" t="s">
        <v>22</v>
      </c>
      <c r="J3018" s="8" t="s">
        <v>1974</v>
      </c>
      <c r="K3018" s="8" t="s">
        <v>109</v>
      </c>
      <c r="L3018" s="8" t="s">
        <v>110</v>
      </c>
    </row>
    <row r="3019" spans="1:12" x14ac:dyDescent="0.25">
      <c r="A3019">
        <v>1047</v>
      </c>
      <c r="B3019" s="8" t="s">
        <v>749</v>
      </c>
      <c r="C3019" s="8" t="s">
        <v>271</v>
      </c>
      <c r="D3019" s="8" t="s">
        <v>108</v>
      </c>
      <c r="E3019" s="1">
        <v>42955</v>
      </c>
      <c r="F3019">
        <v>2</v>
      </c>
      <c r="G3019">
        <v>4999.9799999999996</v>
      </c>
      <c r="H3019" s="8" t="s">
        <v>943</v>
      </c>
      <c r="I3019" s="8" t="s">
        <v>22</v>
      </c>
      <c r="J3019" s="8" t="s">
        <v>1968</v>
      </c>
      <c r="K3019" s="8" t="s">
        <v>109</v>
      </c>
      <c r="L3019" s="8" t="s">
        <v>110</v>
      </c>
    </row>
    <row r="3020" spans="1:12" x14ac:dyDescent="0.25">
      <c r="A3020">
        <v>1047</v>
      </c>
      <c r="B3020" s="8" t="s">
        <v>749</v>
      </c>
      <c r="C3020" s="8" t="s">
        <v>271</v>
      </c>
      <c r="D3020" s="8" t="s">
        <v>108</v>
      </c>
      <c r="E3020" s="1">
        <v>42955</v>
      </c>
      <c r="F3020">
        <v>1</v>
      </c>
      <c r="G3020">
        <v>3499.99</v>
      </c>
      <c r="H3020" s="8" t="s">
        <v>909</v>
      </c>
      <c r="I3020" s="8" t="s">
        <v>858</v>
      </c>
      <c r="J3020" s="8" t="s">
        <v>1969</v>
      </c>
      <c r="K3020" s="8" t="s">
        <v>109</v>
      </c>
      <c r="L3020" s="8" t="s">
        <v>110</v>
      </c>
    </row>
    <row r="3021" spans="1:12" x14ac:dyDescent="0.25">
      <c r="A3021">
        <v>1048</v>
      </c>
      <c r="B3021" s="8" t="s">
        <v>1351</v>
      </c>
      <c r="C3021" s="8" t="s">
        <v>235</v>
      </c>
      <c r="D3021" s="8" t="s">
        <v>26</v>
      </c>
      <c r="E3021" s="1">
        <v>42955</v>
      </c>
      <c r="F3021">
        <v>1</v>
      </c>
      <c r="G3021">
        <v>379.99</v>
      </c>
      <c r="H3021" s="8" t="s">
        <v>960</v>
      </c>
      <c r="I3021" s="8" t="s">
        <v>22</v>
      </c>
      <c r="J3021" s="8" t="s">
        <v>1973</v>
      </c>
      <c r="K3021" s="8" t="s">
        <v>27</v>
      </c>
      <c r="L3021" s="8" t="s">
        <v>31</v>
      </c>
    </row>
    <row r="3022" spans="1:12" x14ac:dyDescent="0.25">
      <c r="A3022">
        <v>1048</v>
      </c>
      <c r="B3022" s="8" t="s">
        <v>1351</v>
      </c>
      <c r="C3022" s="8" t="s">
        <v>235</v>
      </c>
      <c r="D3022" s="8" t="s">
        <v>26</v>
      </c>
      <c r="E3022" s="1">
        <v>42955</v>
      </c>
      <c r="F3022">
        <v>1</v>
      </c>
      <c r="G3022">
        <v>249.99</v>
      </c>
      <c r="H3022" s="8" t="s">
        <v>890</v>
      </c>
      <c r="I3022" s="8" t="s">
        <v>53</v>
      </c>
      <c r="J3022" s="8" t="s">
        <v>1973</v>
      </c>
      <c r="K3022" s="8" t="s">
        <v>27</v>
      </c>
      <c r="L3022" s="8" t="s">
        <v>31</v>
      </c>
    </row>
    <row r="3023" spans="1:12" x14ac:dyDescent="0.25">
      <c r="A3023">
        <v>1048</v>
      </c>
      <c r="B3023" s="8" t="s">
        <v>1351</v>
      </c>
      <c r="C3023" s="8" t="s">
        <v>235</v>
      </c>
      <c r="D3023" s="8" t="s">
        <v>26</v>
      </c>
      <c r="E3023" s="1">
        <v>42955</v>
      </c>
      <c r="F3023">
        <v>2</v>
      </c>
      <c r="G3023">
        <v>1999.98</v>
      </c>
      <c r="H3023" s="8" t="s">
        <v>32</v>
      </c>
      <c r="I3023" s="8" t="s">
        <v>22</v>
      </c>
      <c r="J3023" s="8" t="s">
        <v>1968</v>
      </c>
      <c r="K3023" s="8" t="s">
        <v>27</v>
      </c>
      <c r="L3023" s="8" t="s">
        <v>31</v>
      </c>
    </row>
    <row r="3024" spans="1:12" x14ac:dyDescent="0.25">
      <c r="A3024">
        <v>1049</v>
      </c>
      <c r="B3024" s="8" t="s">
        <v>1352</v>
      </c>
      <c r="C3024" s="8" t="s">
        <v>520</v>
      </c>
      <c r="D3024" s="8" t="s">
        <v>13</v>
      </c>
      <c r="E3024" s="1">
        <v>42956</v>
      </c>
      <c r="F3024">
        <v>1</v>
      </c>
      <c r="G3024">
        <v>599.99</v>
      </c>
      <c r="H3024" s="8" t="s">
        <v>14</v>
      </c>
      <c r="I3024" s="8" t="s">
        <v>39</v>
      </c>
      <c r="J3024" s="8" t="s">
        <v>1967</v>
      </c>
      <c r="K3024" s="8" t="s">
        <v>16</v>
      </c>
      <c r="L3024" s="8" t="s">
        <v>17</v>
      </c>
    </row>
    <row r="3025" spans="1:12" x14ac:dyDescent="0.25">
      <c r="A3025">
        <v>1049</v>
      </c>
      <c r="B3025" s="8" t="s">
        <v>1352</v>
      </c>
      <c r="C3025" s="8" t="s">
        <v>520</v>
      </c>
      <c r="D3025" s="8" t="s">
        <v>13</v>
      </c>
      <c r="E3025" s="1">
        <v>42956</v>
      </c>
      <c r="F3025">
        <v>2</v>
      </c>
      <c r="G3025">
        <v>3098</v>
      </c>
      <c r="H3025" s="8" t="s">
        <v>19</v>
      </c>
      <c r="I3025" s="8" t="s">
        <v>20</v>
      </c>
      <c r="J3025" s="8" t="s">
        <v>1968</v>
      </c>
      <c r="K3025" s="8" t="s">
        <v>16</v>
      </c>
      <c r="L3025" s="8" t="s">
        <v>17</v>
      </c>
    </row>
    <row r="3026" spans="1:12" x14ac:dyDescent="0.25">
      <c r="A3026">
        <v>1049</v>
      </c>
      <c r="B3026" s="8" t="s">
        <v>1352</v>
      </c>
      <c r="C3026" s="8" t="s">
        <v>520</v>
      </c>
      <c r="D3026" s="8" t="s">
        <v>13</v>
      </c>
      <c r="E3026" s="1">
        <v>42956</v>
      </c>
      <c r="F3026">
        <v>2</v>
      </c>
      <c r="G3026">
        <v>1665.98</v>
      </c>
      <c r="H3026" s="8" t="s">
        <v>1055</v>
      </c>
      <c r="I3026" s="8" t="s">
        <v>22</v>
      </c>
      <c r="J3026" s="8" t="s">
        <v>1968</v>
      </c>
      <c r="K3026" s="8" t="s">
        <v>16</v>
      </c>
      <c r="L3026" s="8" t="s">
        <v>17</v>
      </c>
    </row>
    <row r="3027" spans="1:12" x14ac:dyDescent="0.25">
      <c r="A3027">
        <v>1049</v>
      </c>
      <c r="B3027" s="8" t="s">
        <v>1352</v>
      </c>
      <c r="C3027" s="8" t="s">
        <v>520</v>
      </c>
      <c r="D3027" s="8" t="s">
        <v>13</v>
      </c>
      <c r="E3027" s="1">
        <v>42956</v>
      </c>
      <c r="F3027">
        <v>1</v>
      </c>
      <c r="G3027">
        <v>999.99</v>
      </c>
      <c r="H3027" s="8" t="s">
        <v>32</v>
      </c>
      <c r="I3027" s="8" t="s">
        <v>22</v>
      </c>
      <c r="J3027" s="8" t="s">
        <v>1968</v>
      </c>
      <c r="K3027" s="8" t="s">
        <v>16</v>
      </c>
      <c r="L3027" s="8" t="s">
        <v>17</v>
      </c>
    </row>
    <row r="3028" spans="1:12" x14ac:dyDescent="0.25">
      <c r="A3028">
        <v>1049</v>
      </c>
      <c r="B3028" s="8" t="s">
        <v>1352</v>
      </c>
      <c r="C3028" s="8" t="s">
        <v>520</v>
      </c>
      <c r="D3028" s="8" t="s">
        <v>13</v>
      </c>
      <c r="E3028" s="1">
        <v>42956</v>
      </c>
      <c r="F3028">
        <v>1</v>
      </c>
      <c r="G3028">
        <v>2999.99</v>
      </c>
      <c r="H3028" s="8" t="s">
        <v>45</v>
      </c>
      <c r="I3028" s="8" t="s">
        <v>46</v>
      </c>
      <c r="J3028" s="8" t="s">
        <v>1969</v>
      </c>
      <c r="K3028" s="8" t="s">
        <v>16</v>
      </c>
      <c r="L3028" s="8" t="s">
        <v>17</v>
      </c>
    </row>
    <row r="3029" spans="1:12" x14ac:dyDescent="0.25">
      <c r="A3029">
        <v>1050</v>
      </c>
      <c r="B3029" s="8" t="s">
        <v>1353</v>
      </c>
      <c r="C3029" s="8" t="s">
        <v>84</v>
      </c>
      <c r="D3029" s="8" t="s">
        <v>13</v>
      </c>
      <c r="E3029" s="1">
        <v>42956</v>
      </c>
      <c r="F3029">
        <v>2</v>
      </c>
      <c r="G3029">
        <v>539.98</v>
      </c>
      <c r="H3029" s="8" t="s">
        <v>52</v>
      </c>
      <c r="I3029" s="8" t="s">
        <v>15</v>
      </c>
      <c r="J3029" s="8" t="s">
        <v>1967</v>
      </c>
      <c r="K3029" s="8" t="s">
        <v>16</v>
      </c>
      <c r="L3029" s="8" t="s">
        <v>36</v>
      </c>
    </row>
    <row r="3030" spans="1:12" x14ac:dyDescent="0.25">
      <c r="A3030">
        <v>1050</v>
      </c>
      <c r="B3030" s="8" t="s">
        <v>1353</v>
      </c>
      <c r="C3030" s="8" t="s">
        <v>84</v>
      </c>
      <c r="D3030" s="8" t="s">
        <v>13</v>
      </c>
      <c r="E3030" s="1">
        <v>42956</v>
      </c>
      <c r="F3030">
        <v>2</v>
      </c>
      <c r="G3030">
        <v>699.98</v>
      </c>
      <c r="H3030" s="8" t="s">
        <v>947</v>
      </c>
      <c r="I3030" s="8" t="s">
        <v>53</v>
      </c>
      <c r="J3030" s="8" t="s">
        <v>1967</v>
      </c>
      <c r="K3030" s="8" t="s">
        <v>16</v>
      </c>
      <c r="L3030" s="8" t="s">
        <v>36</v>
      </c>
    </row>
    <row r="3031" spans="1:12" x14ac:dyDescent="0.25">
      <c r="A3031">
        <v>1050</v>
      </c>
      <c r="B3031" s="8" t="s">
        <v>1353</v>
      </c>
      <c r="C3031" s="8" t="s">
        <v>84</v>
      </c>
      <c r="D3031" s="8" t="s">
        <v>13</v>
      </c>
      <c r="E3031" s="1">
        <v>42956</v>
      </c>
      <c r="F3031">
        <v>2</v>
      </c>
      <c r="G3031">
        <v>599.98</v>
      </c>
      <c r="H3031" s="8" t="s">
        <v>877</v>
      </c>
      <c r="I3031" s="8" t="s">
        <v>53</v>
      </c>
      <c r="J3031" s="8" t="s">
        <v>1967</v>
      </c>
      <c r="K3031" s="8" t="s">
        <v>16</v>
      </c>
      <c r="L3031" s="8" t="s">
        <v>36</v>
      </c>
    </row>
    <row r="3032" spans="1:12" x14ac:dyDescent="0.25">
      <c r="A3032">
        <v>1050</v>
      </c>
      <c r="B3032" s="8" t="s">
        <v>1353</v>
      </c>
      <c r="C3032" s="8" t="s">
        <v>84</v>
      </c>
      <c r="D3032" s="8" t="s">
        <v>13</v>
      </c>
      <c r="E3032" s="1">
        <v>42956</v>
      </c>
      <c r="F3032">
        <v>2</v>
      </c>
      <c r="G3032">
        <v>1739.98</v>
      </c>
      <c r="H3032" s="8" t="s">
        <v>940</v>
      </c>
      <c r="I3032" s="8" t="s">
        <v>22</v>
      </c>
      <c r="J3032" s="8" t="s">
        <v>1973</v>
      </c>
      <c r="K3032" s="8" t="s">
        <v>16</v>
      </c>
      <c r="L3032" s="8" t="s">
        <v>36</v>
      </c>
    </row>
    <row r="3033" spans="1:12" x14ac:dyDescent="0.25">
      <c r="A3033">
        <v>1051</v>
      </c>
      <c r="B3033" s="8" t="s">
        <v>1354</v>
      </c>
      <c r="C3033" s="8" t="s">
        <v>113</v>
      </c>
      <c r="D3033" s="8" t="s">
        <v>26</v>
      </c>
      <c r="E3033" s="1">
        <v>42957</v>
      </c>
      <c r="F3033">
        <v>1</v>
      </c>
      <c r="G3033">
        <v>1409.99</v>
      </c>
      <c r="H3033" s="8" t="s">
        <v>1151</v>
      </c>
      <c r="I3033" s="8" t="s">
        <v>22</v>
      </c>
      <c r="J3033" s="8" t="s">
        <v>1973</v>
      </c>
      <c r="K3033" s="8" t="s">
        <v>27</v>
      </c>
      <c r="L3033" s="8" t="s">
        <v>31</v>
      </c>
    </row>
    <row r="3034" spans="1:12" x14ac:dyDescent="0.25">
      <c r="A3034">
        <v>1052</v>
      </c>
      <c r="B3034" s="8" t="s">
        <v>1355</v>
      </c>
      <c r="C3034" s="8" t="s">
        <v>153</v>
      </c>
      <c r="D3034" s="8" t="s">
        <v>26</v>
      </c>
      <c r="E3034" s="1">
        <v>42957</v>
      </c>
      <c r="F3034">
        <v>2</v>
      </c>
      <c r="G3034">
        <v>1199.98</v>
      </c>
      <c r="H3034" s="8" t="s">
        <v>14</v>
      </c>
      <c r="I3034" s="8" t="s">
        <v>39</v>
      </c>
      <c r="J3034" s="8" t="s">
        <v>1967</v>
      </c>
      <c r="K3034" s="8" t="s">
        <v>27</v>
      </c>
      <c r="L3034" s="8" t="s">
        <v>28</v>
      </c>
    </row>
    <row r="3035" spans="1:12" x14ac:dyDescent="0.25">
      <c r="A3035">
        <v>1052</v>
      </c>
      <c r="B3035" s="8" t="s">
        <v>1355</v>
      </c>
      <c r="C3035" s="8" t="s">
        <v>153</v>
      </c>
      <c r="D3035" s="8" t="s">
        <v>26</v>
      </c>
      <c r="E3035" s="1">
        <v>42957</v>
      </c>
      <c r="F3035">
        <v>1</v>
      </c>
      <c r="G3035">
        <v>551.99</v>
      </c>
      <c r="H3035" s="8" t="s">
        <v>856</v>
      </c>
      <c r="I3035" s="8" t="s">
        <v>39</v>
      </c>
      <c r="J3035" s="8" t="s">
        <v>1974</v>
      </c>
      <c r="K3035" s="8" t="s">
        <v>27</v>
      </c>
      <c r="L3035" s="8" t="s">
        <v>28</v>
      </c>
    </row>
    <row r="3036" spans="1:12" x14ac:dyDescent="0.25">
      <c r="A3036">
        <v>1052</v>
      </c>
      <c r="B3036" s="8" t="s">
        <v>1355</v>
      </c>
      <c r="C3036" s="8" t="s">
        <v>153</v>
      </c>
      <c r="D3036" s="8" t="s">
        <v>26</v>
      </c>
      <c r="E3036" s="1">
        <v>42957</v>
      </c>
      <c r="F3036">
        <v>1</v>
      </c>
      <c r="G3036">
        <v>3999.99</v>
      </c>
      <c r="H3036" s="8" t="s">
        <v>56</v>
      </c>
      <c r="I3036" s="8" t="s">
        <v>22</v>
      </c>
      <c r="J3036" s="8" t="s">
        <v>1969</v>
      </c>
      <c r="K3036" s="8" t="s">
        <v>27</v>
      </c>
      <c r="L3036" s="8" t="s">
        <v>28</v>
      </c>
    </row>
    <row r="3037" spans="1:12" x14ac:dyDescent="0.25">
      <c r="A3037">
        <v>1053</v>
      </c>
      <c r="B3037" s="8" t="s">
        <v>1356</v>
      </c>
      <c r="C3037" s="8" t="s">
        <v>594</v>
      </c>
      <c r="D3037" s="8" t="s">
        <v>26</v>
      </c>
      <c r="E3037" s="1">
        <v>42957</v>
      </c>
      <c r="F3037">
        <v>2</v>
      </c>
      <c r="G3037">
        <v>599.98</v>
      </c>
      <c r="H3037" s="8" t="s">
        <v>72</v>
      </c>
      <c r="I3037" s="8" t="s">
        <v>53</v>
      </c>
      <c r="J3037" s="8" t="s">
        <v>1967</v>
      </c>
      <c r="K3037" s="8" t="s">
        <v>27</v>
      </c>
      <c r="L3037" s="8" t="s">
        <v>28</v>
      </c>
    </row>
    <row r="3038" spans="1:12" x14ac:dyDescent="0.25">
      <c r="A3038">
        <v>1053</v>
      </c>
      <c r="B3038" s="8" t="s">
        <v>1356</v>
      </c>
      <c r="C3038" s="8" t="s">
        <v>594</v>
      </c>
      <c r="D3038" s="8" t="s">
        <v>26</v>
      </c>
      <c r="E3038" s="1">
        <v>42957</v>
      </c>
      <c r="F3038">
        <v>2</v>
      </c>
      <c r="G3038">
        <v>1199.98</v>
      </c>
      <c r="H3038" s="8" t="s">
        <v>14</v>
      </c>
      <c r="I3038" s="8" t="s">
        <v>39</v>
      </c>
      <c r="J3038" s="8" t="s">
        <v>1967</v>
      </c>
      <c r="K3038" s="8" t="s">
        <v>27</v>
      </c>
      <c r="L3038" s="8" t="s">
        <v>28</v>
      </c>
    </row>
    <row r="3039" spans="1:12" x14ac:dyDescent="0.25">
      <c r="A3039">
        <v>1053</v>
      </c>
      <c r="B3039" s="8" t="s">
        <v>1356</v>
      </c>
      <c r="C3039" s="8" t="s">
        <v>594</v>
      </c>
      <c r="D3039" s="8" t="s">
        <v>26</v>
      </c>
      <c r="E3039" s="1">
        <v>42957</v>
      </c>
      <c r="F3039">
        <v>2</v>
      </c>
      <c r="G3039">
        <v>1499.98</v>
      </c>
      <c r="H3039" s="8" t="s">
        <v>863</v>
      </c>
      <c r="I3039" s="8" t="s">
        <v>15</v>
      </c>
      <c r="J3039" s="8" t="s">
        <v>1974</v>
      </c>
      <c r="K3039" s="8" t="s">
        <v>27</v>
      </c>
      <c r="L3039" s="8" t="s">
        <v>28</v>
      </c>
    </row>
    <row r="3040" spans="1:12" x14ac:dyDescent="0.25">
      <c r="A3040">
        <v>1053</v>
      </c>
      <c r="B3040" s="8" t="s">
        <v>1356</v>
      </c>
      <c r="C3040" s="8" t="s">
        <v>594</v>
      </c>
      <c r="D3040" s="8" t="s">
        <v>26</v>
      </c>
      <c r="E3040" s="1">
        <v>42957</v>
      </c>
      <c r="F3040">
        <v>1</v>
      </c>
      <c r="G3040">
        <v>449.99</v>
      </c>
      <c r="H3040" s="8" t="s">
        <v>854</v>
      </c>
      <c r="I3040" s="8" t="s">
        <v>15</v>
      </c>
      <c r="J3040" s="8" t="s">
        <v>1974</v>
      </c>
      <c r="K3040" s="8" t="s">
        <v>27</v>
      </c>
      <c r="L3040" s="8" t="s">
        <v>28</v>
      </c>
    </row>
    <row r="3041" spans="1:12" x14ac:dyDescent="0.25">
      <c r="A3041">
        <v>1053</v>
      </c>
      <c r="B3041" s="8" t="s">
        <v>1356</v>
      </c>
      <c r="C3041" s="8" t="s">
        <v>594</v>
      </c>
      <c r="D3041" s="8" t="s">
        <v>26</v>
      </c>
      <c r="E3041" s="1">
        <v>42957</v>
      </c>
      <c r="F3041">
        <v>2</v>
      </c>
      <c r="G3041">
        <v>6999.98</v>
      </c>
      <c r="H3041" s="8" t="s">
        <v>909</v>
      </c>
      <c r="I3041" s="8" t="s">
        <v>858</v>
      </c>
      <c r="J3041" s="8" t="s">
        <v>1969</v>
      </c>
      <c r="K3041" s="8" t="s">
        <v>27</v>
      </c>
      <c r="L3041" s="8" t="s">
        <v>28</v>
      </c>
    </row>
    <row r="3042" spans="1:12" x14ac:dyDescent="0.25">
      <c r="A3042">
        <v>1054</v>
      </c>
      <c r="B3042" s="8" t="s">
        <v>1357</v>
      </c>
      <c r="C3042" s="8" t="s">
        <v>132</v>
      </c>
      <c r="D3042" s="8" t="s">
        <v>26</v>
      </c>
      <c r="E3042" s="1">
        <v>42958</v>
      </c>
      <c r="F3042">
        <v>1</v>
      </c>
      <c r="G3042">
        <v>599.99</v>
      </c>
      <c r="H3042" s="8" t="s">
        <v>14</v>
      </c>
      <c r="I3042" s="8" t="s">
        <v>15</v>
      </c>
      <c r="J3042" s="8" t="s">
        <v>1967</v>
      </c>
      <c r="K3042" s="8" t="s">
        <v>27</v>
      </c>
      <c r="L3042" s="8" t="s">
        <v>31</v>
      </c>
    </row>
    <row r="3043" spans="1:12" x14ac:dyDescent="0.25">
      <c r="A3043">
        <v>1054</v>
      </c>
      <c r="B3043" s="8" t="s">
        <v>1357</v>
      </c>
      <c r="C3043" s="8" t="s">
        <v>132</v>
      </c>
      <c r="D3043" s="8" t="s">
        <v>26</v>
      </c>
      <c r="E3043" s="1">
        <v>42958</v>
      </c>
      <c r="F3043">
        <v>2</v>
      </c>
      <c r="G3043">
        <v>1665.98</v>
      </c>
      <c r="H3043" s="8" t="s">
        <v>1055</v>
      </c>
      <c r="I3043" s="8" t="s">
        <v>22</v>
      </c>
      <c r="J3043" s="8" t="s">
        <v>1968</v>
      </c>
      <c r="K3043" s="8" t="s">
        <v>27</v>
      </c>
      <c r="L3043" s="8" t="s">
        <v>31</v>
      </c>
    </row>
    <row r="3044" spans="1:12" x14ac:dyDescent="0.25">
      <c r="A3044">
        <v>1055</v>
      </c>
      <c r="B3044" s="8" t="s">
        <v>1358</v>
      </c>
      <c r="C3044" s="8" t="s">
        <v>250</v>
      </c>
      <c r="D3044" s="8" t="s">
        <v>26</v>
      </c>
      <c r="E3044" s="1">
        <v>42959</v>
      </c>
      <c r="F3044">
        <v>2</v>
      </c>
      <c r="G3044">
        <v>679.98</v>
      </c>
      <c r="H3044" s="8" t="s">
        <v>926</v>
      </c>
      <c r="I3044" s="8" t="s">
        <v>53</v>
      </c>
      <c r="J3044" s="8" t="s">
        <v>1967</v>
      </c>
      <c r="K3044" s="8" t="s">
        <v>27</v>
      </c>
      <c r="L3044" s="8" t="s">
        <v>28</v>
      </c>
    </row>
    <row r="3045" spans="1:12" x14ac:dyDescent="0.25">
      <c r="A3045">
        <v>1055</v>
      </c>
      <c r="B3045" s="8" t="s">
        <v>1358</v>
      </c>
      <c r="C3045" s="8" t="s">
        <v>250</v>
      </c>
      <c r="D3045" s="8" t="s">
        <v>26</v>
      </c>
      <c r="E3045" s="1">
        <v>42959</v>
      </c>
      <c r="F3045">
        <v>2</v>
      </c>
      <c r="G3045">
        <v>1099.98</v>
      </c>
      <c r="H3045" s="8" t="s">
        <v>43</v>
      </c>
      <c r="I3045" s="8" t="s">
        <v>15</v>
      </c>
      <c r="J3045" s="8" t="s">
        <v>1967</v>
      </c>
      <c r="K3045" s="8" t="s">
        <v>27</v>
      </c>
      <c r="L3045" s="8" t="s">
        <v>28</v>
      </c>
    </row>
    <row r="3046" spans="1:12" x14ac:dyDescent="0.25">
      <c r="A3046">
        <v>1055</v>
      </c>
      <c r="B3046" s="8" t="s">
        <v>1358</v>
      </c>
      <c r="C3046" s="8" t="s">
        <v>250</v>
      </c>
      <c r="D3046" s="8" t="s">
        <v>26</v>
      </c>
      <c r="E3046" s="1">
        <v>42959</v>
      </c>
      <c r="F3046">
        <v>1</v>
      </c>
      <c r="G3046">
        <v>1559.99</v>
      </c>
      <c r="H3046" s="8" t="s">
        <v>967</v>
      </c>
      <c r="I3046" s="8" t="s">
        <v>46</v>
      </c>
      <c r="J3046" s="8" t="s">
        <v>1974</v>
      </c>
      <c r="K3046" s="8" t="s">
        <v>27</v>
      </c>
      <c r="L3046" s="8" t="s">
        <v>28</v>
      </c>
    </row>
    <row r="3047" spans="1:12" x14ac:dyDescent="0.25">
      <c r="A3047">
        <v>1055</v>
      </c>
      <c r="B3047" s="8" t="s">
        <v>1358</v>
      </c>
      <c r="C3047" s="8" t="s">
        <v>250</v>
      </c>
      <c r="D3047" s="8" t="s">
        <v>26</v>
      </c>
      <c r="E3047" s="1">
        <v>42959</v>
      </c>
      <c r="F3047">
        <v>2</v>
      </c>
      <c r="G3047">
        <v>299.98</v>
      </c>
      <c r="H3047" s="8" t="s">
        <v>904</v>
      </c>
      <c r="I3047" s="8" t="s">
        <v>53</v>
      </c>
      <c r="J3047" s="8" t="s">
        <v>1969</v>
      </c>
      <c r="K3047" s="8" t="s">
        <v>27</v>
      </c>
      <c r="L3047" s="8" t="s">
        <v>28</v>
      </c>
    </row>
    <row r="3048" spans="1:12" x14ac:dyDescent="0.25">
      <c r="A3048">
        <v>1055</v>
      </c>
      <c r="B3048" s="8" t="s">
        <v>1358</v>
      </c>
      <c r="C3048" s="8" t="s">
        <v>250</v>
      </c>
      <c r="D3048" s="8" t="s">
        <v>26</v>
      </c>
      <c r="E3048" s="1">
        <v>42959</v>
      </c>
      <c r="F3048">
        <v>2</v>
      </c>
      <c r="G3048">
        <v>10599.98</v>
      </c>
      <c r="H3048" s="8" t="s">
        <v>897</v>
      </c>
      <c r="I3048" s="8" t="s">
        <v>22</v>
      </c>
      <c r="J3048" s="8" t="s">
        <v>1969</v>
      </c>
      <c r="K3048" s="8" t="s">
        <v>27</v>
      </c>
      <c r="L3048" s="8" t="s">
        <v>28</v>
      </c>
    </row>
    <row r="3049" spans="1:12" x14ac:dyDescent="0.25">
      <c r="A3049">
        <v>1056</v>
      </c>
      <c r="B3049" s="8" t="s">
        <v>1359</v>
      </c>
      <c r="C3049" s="8" t="s">
        <v>98</v>
      </c>
      <c r="D3049" s="8" t="s">
        <v>26</v>
      </c>
      <c r="E3049" s="1">
        <v>42959</v>
      </c>
      <c r="F3049">
        <v>1</v>
      </c>
      <c r="G3049">
        <v>999.99</v>
      </c>
      <c r="H3049" s="8" t="s">
        <v>32</v>
      </c>
      <c r="I3049" s="8" t="s">
        <v>22</v>
      </c>
      <c r="J3049" s="8" t="s">
        <v>1968</v>
      </c>
      <c r="K3049" s="8" t="s">
        <v>27</v>
      </c>
      <c r="L3049" s="8" t="s">
        <v>31</v>
      </c>
    </row>
    <row r="3050" spans="1:12" x14ac:dyDescent="0.25">
      <c r="A3050">
        <v>1057</v>
      </c>
      <c r="B3050" s="8" t="s">
        <v>1360</v>
      </c>
      <c r="C3050" s="8" t="s">
        <v>319</v>
      </c>
      <c r="D3050" s="8" t="s">
        <v>26</v>
      </c>
      <c r="E3050" s="1">
        <v>42959</v>
      </c>
      <c r="F3050">
        <v>1</v>
      </c>
      <c r="G3050">
        <v>349.99</v>
      </c>
      <c r="H3050" s="8" t="s">
        <v>885</v>
      </c>
      <c r="I3050" s="8" t="s">
        <v>53</v>
      </c>
      <c r="J3050" s="8" t="s">
        <v>1967</v>
      </c>
      <c r="K3050" s="8" t="s">
        <v>27</v>
      </c>
      <c r="L3050" s="8" t="s">
        <v>31</v>
      </c>
    </row>
    <row r="3051" spans="1:12" x14ac:dyDescent="0.25">
      <c r="A3051">
        <v>1057</v>
      </c>
      <c r="B3051" s="8" t="s">
        <v>1360</v>
      </c>
      <c r="C3051" s="8" t="s">
        <v>319</v>
      </c>
      <c r="D3051" s="8" t="s">
        <v>26</v>
      </c>
      <c r="E3051" s="1">
        <v>42959</v>
      </c>
      <c r="F3051">
        <v>2</v>
      </c>
      <c r="G3051">
        <v>979.98</v>
      </c>
      <c r="H3051" s="8" t="s">
        <v>932</v>
      </c>
      <c r="I3051" s="8" t="s">
        <v>53</v>
      </c>
      <c r="J3051" s="8" t="s">
        <v>1967</v>
      </c>
      <c r="K3051" s="8" t="s">
        <v>27</v>
      </c>
      <c r="L3051" s="8" t="s">
        <v>31</v>
      </c>
    </row>
    <row r="3052" spans="1:12" x14ac:dyDescent="0.25">
      <c r="A3052">
        <v>1057</v>
      </c>
      <c r="B3052" s="8" t="s">
        <v>1360</v>
      </c>
      <c r="C3052" s="8" t="s">
        <v>319</v>
      </c>
      <c r="D3052" s="8" t="s">
        <v>26</v>
      </c>
      <c r="E3052" s="1">
        <v>42959</v>
      </c>
      <c r="F3052">
        <v>1</v>
      </c>
      <c r="G3052">
        <v>533.99</v>
      </c>
      <c r="H3052" s="8" t="s">
        <v>957</v>
      </c>
      <c r="I3052" s="8" t="s">
        <v>39</v>
      </c>
      <c r="J3052" s="8" t="s">
        <v>1974</v>
      </c>
      <c r="K3052" s="8" t="s">
        <v>27</v>
      </c>
      <c r="L3052" s="8" t="s">
        <v>31</v>
      </c>
    </row>
    <row r="3053" spans="1:12" x14ac:dyDescent="0.25">
      <c r="A3053">
        <v>1058</v>
      </c>
      <c r="B3053" s="8" t="s">
        <v>1361</v>
      </c>
      <c r="C3053" s="8" t="s">
        <v>121</v>
      </c>
      <c r="D3053" s="8" t="s">
        <v>26</v>
      </c>
      <c r="E3053" s="1">
        <v>42960</v>
      </c>
      <c r="F3053">
        <v>1</v>
      </c>
      <c r="G3053">
        <v>551.99</v>
      </c>
      <c r="H3053" s="8" t="s">
        <v>856</v>
      </c>
      <c r="I3053" s="8" t="s">
        <v>39</v>
      </c>
      <c r="J3053" s="8" t="s">
        <v>1974</v>
      </c>
      <c r="K3053" s="8" t="s">
        <v>27</v>
      </c>
      <c r="L3053" s="8" t="s">
        <v>28</v>
      </c>
    </row>
    <row r="3054" spans="1:12" x14ac:dyDescent="0.25">
      <c r="A3054">
        <v>1058</v>
      </c>
      <c r="B3054" s="8" t="s">
        <v>1361</v>
      </c>
      <c r="C3054" s="8" t="s">
        <v>121</v>
      </c>
      <c r="D3054" s="8" t="s">
        <v>26</v>
      </c>
      <c r="E3054" s="1">
        <v>42960</v>
      </c>
      <c r="F3054">
        <v>1</v>
      </c>
      <c r="G3054">
        <v>5299.99</v>
      </c>
      <c r="H3054" s="8" t="s">
        <v>897</v>
      </c>
      <c r="I3054" s="8" t="s">
        <v>22</v>
      </c>
      <c r="J3054" s="8" t="s">
        <v>1969</v>
      </c>
      <c r="K3054" s="8" t="s">
        <v>27</v>
      </c>
      <c r="L3054" s="8" t="s">
        <v>28</v>
      </c>
    </row>
    <row r="3055" spans="1:12" x14ac:dyDescent="0.25">
      <c r="A3055">
        <v>1058</v>
      </c>
      <c r="B3055" s="8" t="s">
        <v>1361</v>
      </c>
      <c r="C3055" s="8" t="s">
        <v>121</v>
      </c>
      <c r="D3055" s="8" t="s">
        <v>26</v>
      </c>
      <c r="E3055" s="1">
        <v>42960</v>
      </c>
      <c r="F3055">
        <v>2</v>
      </c>
      <c r="G3055">
        <v>1999.98</v>
      </c>
      <c r="H3055" s="8" t="s">
        <v>910</v>
      </c>
      <c r="I3055" s="8" t="s">
        <v>22</v>
      </c>
      <c r="J3055" s="8" t="s">
        <v>1969</v>
      </c>
      <c r="K3055" s="8" t="s">
        <v>27</v>
      </c>
      <c r="L3055" s="8" t="s">
        <v>28</v>
      </c>
    </row>
    <row r="3056" spans="1:12" x14ac:dyDescent="0.25">
      <c r="A3056">
        <v>1059</v>
      </c>
      <c r="B3056" s="8" t="s">
        <v>1362</v>
      </c>
      <c r="C3056" s="8" t="s">
        <v>1038</v>
      </c>
      <c r="D3056" s="8" t="s">
        <v>26</v>
      </c>
      <c r="E3056" s="1">
        <v>42961</v>
      </c>
      <c r="F3056">
        <v>1</v>
      </c>
      <c r="G3056">
        <v>269.99</v>
      </c>
      <c r="H3056" s="8" t="s">
        <v>66</v>
      </c>
      <c r="I3056" s="8" t="s">
        <v>15</v>
      </c>
      <c r="J3056" s="8" t="s">
        <v>1967</v>
      </c>
      <c r="K3056" s="8" t="s">
        <v>27</v>
      </c>
      <c r="L3056" s="8" t="s">
        <v>31</v>
      </c>
    </row>
    <row r="3057" spans="1:12" x14ac:dyDescent="0.25">
      <c r="A3057">
        <v>1059</v>
      </c>
      <c r="B3057" s="8" t="s">
        <v>1362</v>
      </c>
      <c r="C3057" s="8" t="s">
        <v>1038</v>
      </c>
      <c r="D3057" s="8" t="s">
        <v>26</v>
      </c>
      <c r="E3057" s="1">
        <v>42961</v>
      </c>
      <c r="F3057">
        <v>2</v>
      </c>
      <c r="G3057">
        <v>2819.98</v>
      </c>
      <c r="H3057" s="8" t="s">
        <v>1151</v>
      </c>
      <c r="I3057" s="8" t="s">
        <v>22</v>
      </c>
      <c r="J3057" s="8" t="s">
        <v>1973</v>
      </c>
      <c r="K3057" s="8" t="s">
        <v>27</v>
      </c>
      <c r="L3057" s="8" t="s">
        <v>31</v>
      </c>
    </row>
    <row r="3058" spans="1:12" x14ac:dyDescent="0.25">
      <c r="A3058">
        <v>1059</v>
      </c>
      <c r="B3058" s="8" t="s">
        <v>1362</v>
      </c>
      <c r="C3058" s="8" t="s">
        <v>1038</v>
      </c>
      <c r="D3058" s="8" t="s">
        <v>26</v>
      </c>
      <c r="E3058" s="1">
        <v>42961</v>
      </c>
      <c r="F3058">
        <v>1</v>
      </c>
      <c r="G3058">
        <v>3999.99</v>
      </c>
      <c r="H3058" s="8" t="s">
        <v>56</v>
      </c>
      <c r="I3058" s="8" t="s">
        <v>22</v>
      </c>
      <c r="J3058" s="8" t="s">
        <v>1969</v>
      </c>
      <c r="K3058" s="8" t="s">
        <v>27</v>
      </c>
      <c r="L3058" s="8" t="s">
        <v>31</v>
      </c>
    </row>
    <row r="3059" spans="1:12" x14ac:dyDescent="0.25">
      <c r="A3059">
        <v>1060</v>
      </c>
      <c r="B3059" s="8" t="s">
        <v>1363</v>
      </c>
      <c r="C3059" s="8" t="s">
        <v>461</v>
      </c>
      <c r="D3059" s="8" t="s">
        <v>26</v>
      </c>
      <c r="E3059" s="1">
        <v>42962</v>
      </c>
      <c r="F3059">
        <v>2</v>
      </c>
      <c r="G3059">
        <v>1999.98</v>
      </c>
      <c r="H3059" s="8" t="s">
        <v>868</v>
      </c>
      <c r="I3059" s="8" t="s">
        <v>22</v>
      </c>
      <c r="J3059" s="8" t="s">
        <v>1968</v>
      </c>
      <c r="K3059" s="8" t="s">
        <v>27</v>
      </c>
      <c r="L3059" s="8" t="s">
        <v>28</v>
      </c>
    </row>
    <row r="3060" spans="1:12" x14ac:dyDescent="0.25">
      <c r="A3060">
        <v>1060</v>
      </c>
      <c r="B3060" s="8" t="s">
        <v>1363</v>
      </c>
      <c r="C3060" s="8" t="s">
        <v>461</v>
      </c>
      <c r="D3060" s="8" t="s">
        <v>26</v>
      </c>
      <c r="E3060" s="1">
        <v>42962</v>
      </c>
      <c r="F3060">
        <v>2</v>
      </c>
      <c r="G3060">
        <v>3361.98</v>
      </c>
      <c r="H3060" s="8" t="s">
        <v>63</v>
      </c>
      <c r="I3060" s="8" t="s">
        <v>20</v>
      </c>
      <c r="J3060" s="8" t="s">
        <v>1968</v>
      </c>
      <c r="K3060" s="8" t="s">
        <v>27</v>
      </c>
      <c r="L3060" s="8" t="s">
        <v>28</v>
      </c>
    </row>
    <row r="3061" spans="1:12" x14ac:dyDescent="0.25">
      <c r="A3061">
        <v>1060</v>
      </c>
      <c r="B3061" s="8" t="s">
        <v>1363</v>
      </c>
      <c r="C3061" s="8" t="s">
        <v>461</v>
      </c>
      <c r="D3061" s="8" t="s">
        <v>26</v>
      </c>
      <c r="E3061" s="1">
        <v>42962</v>
      </c>
      <c r="F3061">
        <v>2</v>
      </c>
      <c r="G3061">
        <v>9999.98</v>
      </c>
      <c r="H3061" s="8" t="s">
        <v>864</v>
      </c>
      <c r="I3061" s="8" t="s">
        <v>46</v>
      </c>
      <c r="J3061" s="8" t="s">
        <v>1969</v>
      </c>
      <c r="K3061" s="8" t="s">
        <v>27</v>
      </c>
      <c r="L3061" s="8" t="s">
        <v>28</v>
      </c>
    </row>
    <row r="3062" spans="1:12" x14ac:dyDescent="0.25">
      <c r="A3062">
        <v>1060</v>
      </c>
      <c r="B3062" s="8" t="s">
        <v>1363</v>
      </c>
      <c r="C3062" s="8" t="s">
        <v>461</v>
      </c>
      <c r="D3062" s="8" t="s">
        <v>26</v>
      </c>
      <c r="E3062" s="1">
        <v>42962</v>
      </c>
      <c r="F3062">
        <v>1</v>
      </c>
      <c r="G3062">
        <v>3999.99</v>
      </c>
      <c r="H3062" s="8" t="s">
        <v>56</v>
      </c>
      <c r="I3062" s="8" t="s">
        <v>22</v>
      </c>
      <c r="J3062" s="8" t="s">
        <v>1969</v>
      </c>
      <c r="K3062" s="8" t="s">
        <v>27</v>
      </c>
      <c r="L3062" s="8" t="s">
        <v>28</v>
      </c>
    </row>
    <row r="3063" spans="1:12" x14ac:dyDescent="0.25">
      <c r="A3063">
        <v>1061</v>
      </c>
      <c r="B3063" s="8" t="s">
        <v>1364</v>
      </c>
      <c r="C3063" s="8" t="s">
        <v>337</v>
      </c>
      <c r="D3063" s="8" t="s">
        <v>26</v>
      </c>
      <c r="E3063" s="1">
        <v>42962</v>
      </c>
      <c r="F3063">
        <v>1</v>
      </c>
      <c r="G3063">
        <v>269.99</v>
      </c>
      <c r="H3063" s="8" t="s">
        <v>52</v>
      </c>
      <c r="I3063" s="8" t="s">
        <v>15</v>
      </c>
      <c r="J3063" s="8" t="s">
        <v>1967</v>
      </c>
      <c r="K3063" s="8" t="s">
        <v>27</v>
      </c>
      <c r="L3063" s="8" t="s">
        <v>31</v>
      </c>
    </row>
    <row r="3064" spans="1:12" x14ac:dyDescent="0.25">
      <c r="A3064">
        <v>1061</v>
      </c>
      <c r="B3064" s="8" t="s">
        <v>1364</v>
      </c>
      <c r="C3064" s="8" t="s">
        <v>337</v>
      </c>
      <c r="D3064" s="8" t="s">
        <v>26</v>
      </c>
      <c r="E3064" s="1">
        <v>42962</v>
      </c>
      <c r="F3064">
        <v>1</v>
      </c>
      <c r="G3064">
        <v>449</v>
      </c>
      <c r="H3064" s="8" t="s">
        <v>99</v>
      </c>
      <c r="I3064" s="8" t="s">
        <v>15</v>
      </c>
      <c r="J3064" s="8" t="s">
        <v>1971</v>
      </c>
      <c r="K3064" s="8" t="s">
        <v>27</v>
      </c>
      <c r="L3064" s="8" t="s">
        <v>31</v>
      </c>
    </row>
    <row r="3065" spans="1:12" x14ac:dyDescent="0.25">
      <c r="A3065">
        <v>1062</v>
      </c>
      <c r="B3065" s="8" t="s">
        <v>1365</v>
      </c>
      <c r="C3065" s="8" t="s">
        <v>121</v>
      </c>
      <c r="D3065" s="8" t="s">
        <v>26</v>
      </c>
      <c r="E3065" s="1">
        <v>42962</v>
      </c>
      <c r="F3065">
        <v>1</v>
      </c>
      <c r="G3065">
        <v>269.99</v>
      </c>
      <c r="H3065" s="8" t="s">
        <v>66</v>
      </c>
      <c r="I3065" s="8" t="s">
        <v>15</v>
      </c>
      <c r="J3065" s="8" t="s">
        <v>1967</v>
      </c>
      <c r="K3065" s="8" t="s">
        <v>27</v>
      </c>
      <c r="L3065" s="8" t="s">
        <v>28</v>
      </c>
    </row>
    <row r="3066" spans="1:12" x14ac:dyDescent="0.25">
      <c r="A3066">
        <v>1062</v>
      </c>
      <c r="B3066" s="8" t="s">
        <v>1365</v>
      </c>
      <c r="C3066" s="8" t="s">
        <v>121</v>
      </c>
      <c r="D3066" s="8" t="s">
        <v>26</v>
      </c>
      <c r="E3066" s="1">
        <v>42962</v>
      </c>
      <c r="F3066">
        <v>1</v>
      </c>
      <c r="G3066">
        <v>549.99</v>
      </c>
      <c r="H3066" s="8" t="s">
        <v>43</v>
      </c>
      <c r="I3066" s="8" t="s">
        <v>15</v>
      </c>
      <c r="J3066" s="8" t="s">
        <v>1967</v>
      </c>
      <c r="K3066" s="8" t="s">
        <v>27</v>
      </c>
      <c r="L3066" s="8" t="s">
        <v>28</v>
      </c>
    </row>
    <row r="3067" spans="1:12" x14ac:dyDescent="0.25">
      <c r="A3067">
        <v>1062</v>
      </c>
      <c r="B3067" s="8" t="s">
        <v>1365</v>
      </c>
      <c r="C3067" s="8" t="s">
        <v>121</v>
      </c>
      <c r="D3067" s="8" t="s">
        <v>26</v>
      </c>
      <c r="E3067" s="1">
        <v>42962</v>
      </c>
      <c r="F3067">
        <v>1</v>
      </c>
      <c r="G3067">
        <v>1320.99</v>
      </c>
      <c r="H3067" s="8" t="s">
        <v>77</v>
      </c>
      <c r="I3067" s="8" t="s">
        <v>22</v>
      </c>
      <c r="J3067" s="8" t="s">
        <v>1972</v>
      </c>
      <c r="K3067" s="8" t="s">
        <v>27</v>
      </c>
      <c r="L3067" s="8" t="s">
        <v>28</v>
      </c>
    </row>
    <row r="3068" spans="1:12" x14ac:dyDescent="0.25">
      <c r="A3068">
        <v>1062</v>
      </c>
      <c r="B3068" s="8" t="s">
        <v>1365</v>
      </c>
      <c r="C3068" s="8" t="s">
        <v>121</v>
      </c>
      <c r="D3068" s="8" t="s">
        <v>26</v>
      </c>
      <c r="E3068" s="1">
        <v>42962</v>
      </c>
      <c r="F3068">
        <v>2</v>
      </c>
      <c r="G3068">
        <v>941.98</v>
      </c>
      <c r="H3068" s="8" t="s">
        <v>1012</v>
      </c>
      <c r="I3068" s="8" t="s">
        <v>39</v>
      </c>
      <c r="J3068" s="8" t="s">
        <v>1974</v>
      </c>
      <c r="K3068" s="8" t="s">
        <v>27</v>
      </c>
      <c r="L3068" s="8" t="s">
        <v>28</v>
      </c>
    </row>
    <row r="3069" spans="1:12" x14ac:dyDescent="0.25">
      <c r="A3069">
        <v>1063</v>
      </c>
      <c r="B3069" s="8" t="s">
        <v>1366</v>
      </c>
      <c r="C3069" s="8" t="s">
        <v>1367</v>
      </c>
      <c r="D3069" s="8" t="s">
        <v>108</v>
      </c>
      <c r="E3069" s="1">
        <v>42963</v>
      </c>
      <c r="F3069">
        <v>2</v>
      </c>
      <c r="G3069">
        <v>979.98</v>
      </c>
      <c r="H3069" s="8" t="s">
        <v>994</v>
      </c>
      <c r="I3069" s="8" t="s">
        <v>53</v>
      </c>
      <c r="J3069" s="8" t="s">
        <v>1967</v>
      </c>
      <c r="K3069" s="8" t="s">
        <v>109</v>
      </c>
      <c r="L3069" s="8" t="s">
        <v>110</v>
      </c>
    </row>
    <row r="3070" spans="1:12" x14ac:dyDescent="0.25">
      <c r="A3070">
        <v>1063</v>
      </c>
      <c r="B3070" s="8" t="s">
        <v>1366</v>
      </c>
      <c r="C3070" s="8" t="s">
        <v>1367</v>
      </c>
      <c r="D3070" s="8" t="s">
        <v>108</v>
      </c>
      <c r="E3070" s="1">
        <v>42963</v>
      </c>
      <c r="F3070">
        <v>2</v>
      </c>
      <c r="G3070">
        <v>1239.98</v>
      </c>
      <c r="H3070" s="8" t="s">
        <v>862</v>
      </c>
      <c r="I3070" s="8" t="s">
        <v>15</v>
      </c>
      <c r="J3070" s="8" t="s">
        <v>1974</v>
      </c>
      <c r="K3070" s="8" t="s">
        <v>109</v>
      </c>
      <c r="L3070" s="8" t="s">
        <v>110</v>
      </c>
    </row>
    <row r="3071" spans="1:12" x14ac:dyDescent="0.25">
      <c r="A3071">
        <v>1063</v>
      </c>
      <c r="B3071" s="8" t="s">
        <v>1366</v>
      </c>
      <c r="C3071" s="8" t="s">
        <v>1367</v>
      </c>
      <c r="D3071" s="8" t="s">
        <v>108</v>
      </c>
      <c r="E3071" s="1">
        <v>42963</v>
      </c>
      <c r="F3071">
        <v>2</v>
      </c>
      <c r="G3071">
        <v>939.98</v>
      </c>
      <c r="H3071" s="8" t="s">
        <v>903</v>
      </c>
      <c r="I3071" s="8" t="s">
        <v>22</v>
      </c>
      <c r="J3071" s="8" t="s">
        <v>1968</v>
      </c>
      <c r="K3071" s="8" t="s">
        <v>109</v>
      </c>
      <c r="L3071" s="8" t="s">
        <v>110</v>
      </c>
    </row>
    <row r="3072" spans="1:12" x14ac:dyDescent="0.25">
      <c r="A3072">
        <v>1064</v>
      </c>
      <c r="B3072" s="8" t="s">
        <v>1368</v>
      </c>
      <c r="C3072" s="8" t="s">
        <v>314</v>
      </c>
      <c r="D3072" s="8" t="s">
        <v>108</v>
      </c>
      <c r="E3072" s="1">
        <v>42963</v>
      </c>
      <c r="F3072">
        <v>1</v>
      </c>
      <c r="G3072">
        <v>449</v>
      </c>
      <c r="H3072" s="8" t="s">
        <v>44</v>
      </c>
      <c r="I3072" s="8" t="s">
        <v>15</v>
      </c>
      <c r="J3072" s="8" t="s">
        <v>1971</v>
      </c>
      <c r="K3072" s="8" t="s">
        <v>109</v>
      </c>
      <c r="L3072" s="8" t="s">
        <v>179</v>
      </c>
    </row>
    <row r="3073" spans="1:12" x14ac:dyDescent="0.25">
      <c r="A3073">
        <v>1064</v>
      </c>
      <c r="B3073" s="8" t="s">
        <v>1368</v>
      </c>
      <c r="C3073" s="8" t="s">
        <v>314</v>
      </c>
      <c r="D3073" s="8" t="s">
        <v>108</v>
      </c>
      <c r="E3073" s="1">
        <v>42963</v>
      </c>
      <c r="F3073">
        <v>1</v>
      </c>
      <c r="G3073">
        <v>3499.99</v>
      </c>
      <c r="H3073" s="8" t="s">
        <v>909</v>
      </c>
      <c r="I3073" s="8" t="s">
        <v>858</v>
      </c>
      <c r="J3073" s="8" t="s">
        <v>1969</v>
      </c>
      <c r="K3073" s="8" t="s">
        <v>109</v>
      </c>
      <c r="L3073" s="8" t="s">
        <v>179</v>
      </c>
    </row>
    <row r="3074" spans="1:12" x14ac:dyDescent="0.25">
      <c r="A3074">
        <v>1065</v>
      </c>
      <c r="B3074" s="8" t="s">
        <v>1369</v>
      </c>
      <c r="C3074" s="8" t="s">
        <v>929</v>
      </c>
      <c r="D3074" s="8" t="s">
        <v>26</v>
      </c>
      <c r="E3074" s="1">
        <v>42964</v>
      </c>
      <c r="F3074">
        <v>2</v>
      </c>
      <c r="G3074">
        <v>1103.98</v>
      </c>
      <c r="H3074" s="8" t="s">
        <v>856</v>
      </c>
      <c r="I3074" s="8" t="s">
        <v>39</v>
      </c>
      <c r="J3074" s="8" t="s">
        <v>1974</v>
      </c>
      <c r="K3074" s="8" t="s">
        <v>27</v>
      </c>
      <c r="L3074" s="8" t="s">
        <v>31</v>
      </c>
    </row>
    <row r="3075" spans="1:12" x14ac:dyDescent="0.25">
      <c r="A3075">
        <v>1065</v>
      </c>
      <c r="B3075" s="8" t="s">
        <v>1369</v>
      </c>
      <c r="C3075" s="8" t="s">
        <v>929</v>
      </c>
      <c r="D3075" s="8" t="s">
        <v>26</v>
      </c>
      <c r="E3075" s="1">
        <v>42964</v>
      </c>
      <c r="F3075">
        <v>1</v>
      </c>
      <c r="G3075">
        <v>3499.99</v>
      </c>
      <c r="H3075" s="8" t="s">
        <v>917</v>
      </c>
      <c r="I3075" s="8" t="s">
        <v>20</v>
      </c>
      <c r="J3075" s="8" t="s">
        <v>1969</v>
      </c>
      <c r="K3075" s="8" t="s">
        <v>27</v>
      </c>
      <c r="L3075" s="8" t="s">
        <v>31</v>
      </c>
    </row>
    <row r="3076" spans="1:12" x14ac:dyDescent="0.25">
      <c r="A3076">
        <v>1065</v>
      </c>
      <c r="B3076" s="8" t="s">
        <v>1369</v>
      </c>
      <c r="C3076" s="8" t="s">
        <v>929</v>
      </c>
      <c r="D3076" s="8" t="s">
        <v>26</v>
      </c>
      <c r="E3076" s="1">
        <v>42964</v>
      </c>
      <c r="F3076">
        <v>2</v>
      </c>
      <c r="G3076">
        <v>2999.98</v>
      </c>
      <c r="H3076" s="8" t="s">
        <v>936</v>
      </c>
      <c r="I3076" s="8" t="s">
        <v>858</v>
      </c>
      <c r="J3076" s="8" t="s">
        <v>1969</v>
      </c>
      <c r="K3076" s="8" t="s">
        <v>27</v>
      </c>
      <c r="L3076" s="8" t="s">
        <v>31</v>
      </c>
    </row>
    <row r="3077" spans="1:12" x14ac:dyDescent="0.25">
      <c r="A3077">
        <v>1066</v>
      </c>
      <c r="B3077" s="8" t="s">
        <v>1370</v>
      </c>
      <c r="C3077" s="8" t="s">
        <v>146</v>
      </c>
      <c r="D3077" s="8" t="s">
        <v>26</v>
      </c>
      <c r="E3077" s="1">
        <v>42964</v>
      </c>
      <c r="F3077">
        <v>2</v>
      </c>
      <c r="G3077">
        <v>1059.98</v>
      </c>
      <c r="H3077" s="8" t="s">
        <v>49</v>
      </c>
      <c r="I3077" s="8" t="s">
        <v>15</v>
      </c>
      <c r="J3077" s="8" t="s">
        <v>1967</v>
      </c>
      <c r="K3077" s="8" t="s">
        <v>27</v>
      </c>
      <c r="L3077" s="8" t="s">
        <v>31</v>
      </c>
    </row>
    <row r="3078" spans="1:12" x14ac:dyDescent="0.25">
      <c r="A3078">
        <v>1066</v>
      </c>
      <c r="B3078" s="8" t="s">
        <v>1370</v>
      </c>
      <c r="C3078" s="8" t="s">
        <v>146</v>
      </c>
      <c r="D3078" s="8" t="s">
        <v>26</v>
      </c>
      <c r="E3078" s="1">
        <v>42964</v>
      </c>
      <c r="F3078">
        <v>1</v>
      </c>
      <c r="G3078">
        <v>549.99</v>
      </c>
      <c r="H3078" s="8" t="s">
        <v>43</v>
      </c>
      <c r="I3078" s="8" t="s">
        <v>15</v>
      </c>
      <c r="J3078" s="8" t="s">
        <v>1967</v>
      </c>
      <c r="K3078" s="8" t="s">
        <v>27</v>
      </c>
      <c r="L3078" s="8" t="s">
        <v>31</v>
      </c>
    </row>
    <row r="3079" spans="1:12" x14ac:dyDescent="0.25">
      <c r="A3079">
        <v>1066</v>
      </c>
      <c r="B3079" s="8" t="s">
        <v>1370</v>
      </c>
      <c r="C3079" s="8" t="s">
        <v>146</v>
      </c>
      <c r="D3079" s="8" t="s">
        <v>26</v>
      </c>
      <c r="E3079" s="1">
        <v>42964</v>
      </c>
      <c r="F3079">
        <v>1</v>
      </c>
      <c r="G3079">
        <v>1409.99</v>
      </c>
      <c r="H3079" s="8" t="s">
        <v>1151</v>
      </c>
      <c r="I3079" s="8" t="s">
        <v>22</v>
      </c>
      <c r="J3079" s="8" t="s">
        <v>1973</v>
      </c>
      <c r="K3079" s="8" t="s">
        <v>27</v>
      </c>
      <c r="L3079" s="8" t="s">
        <v>31</v>
      </c>
    </row>
    <row r="3080" spans="1:12" x14ac:dyDescent="0.25">
      <c r="A3080">
        <v>1067</v>
      </c>
      <c r="B3080" s="8" t="s">
        <v>1371</v>
      </c>
      <c r="C3080" s="8" t="s">
        <v>150</v>
      </c>
      <c r="D3080" s="8" t="s">
        <v>26</v>
      </c>
      <c r="E3080" s="1">
        <v>42964</v>
      </c>
      <c r="F3080">
        <v>2</v>
      </c>
      <c r="G3080">
        <v>879.98</v>
      </c>
      <c r="H3080" s="8" t="s">
        <v>893</v>
      </c>
      <c r="I3080" s="8" t="s">
        <v>15</v>
      </c>
      <c r="J3080" s="8" t="s">
        <v>1967</v>
      </c>
      <c r="K3080" s="8" t="s">
        <v>27</v>
      </c>
      <c r="L3080" s="8" t="s">
        <v>31</v>
      </c>
    </row>
    <row r="3081" spans="1:12" x14ac:dyDescent="0.25">
      <c r="A3081">
        <v>1067</v>
      </c>
      <c r="B3081" s="8" t="s">
        <v>1371</v>
      </c>
      <c r="C3081" s="8" t="s">
        <v>150</v>
      </c>
      <c r="D3081" s="8" t="s">
        <v>26</v>
      </c>
      <c r="E3081" s="1">
        <v>42964</v>
      </c>
      <c r="F3081">
        <v>2</v>
      </c>
      <c r="G3081">
        <v>1239.98</v>
      </c>
      <c r="H3081" s="8" t="s">
        <v>862</v>
      </c>
      <c r="I3081" s="8" t="s">
        <v>15</v>
      </c>
      <c r="J3081" s="8" t="s">
        <v>1974</v>
      </c>
      <c r="K3081" s="8" t="s">
        <v>27</v>
      </c>
      <c r="L3081" s="8" t="s">
        <v>31</v>
      </c>
    </row>
    <row r="3082" spans="1:12" x14ac:dyDescent="0.25">
      <c r="A3082">
        <v>1067</v>
      </c>
      <c r="B3082" s="8" t="s">
        <v>1371</v>
      </c>
      <c r="C3082" s="8" t="s">
        <v>150</v>
      </c>
      <c r="D3082" s="8" t="s">
        <v>26</v>
      </c>
      <c r="E3082" s="1">
        <v>42964</v>
      </c>
      <c r="F3082">
        <v>2</v>
      </c>
      <c r="G3082">
        <v>939.98</v>
      </c>
      <c r="H3082" s="8" t="s">
        <v>69</v>
      </c>
      <c r="I3082" s="8" t="s">
        <v>22</v>
      </c>
      <c r="J3082" s="8" t="s">
        <v>1968</v>
      </c>
      <c r="K3082" s="8" t="s">
        <v>27</v>
      </c>
      <c r="L3082" s="8" t="s">
        <v>31</v>
      </c>
    </row>
    <row r="3083" spans="1:12" x14ac:dyDescent="0.25">
      <c r="A3083">
        <v>1067</v>
      </c>
      <c r="B3083" s="8" t="s">
        <v>1371</v>
      </c>
      <c r="C3083" s="8" t="s">
        <v>150</v>
      </c>
      <c r="D3083" s="8" t="s">
        <v>26</v>
      </c>
      <c r="E3083" s="1">
        <v>42964</v>
      </c>
      <c r="F3083">
        <v>2</v>
      </c>
      <c r="G3083">
        <v>5999.98</v>
      </c>
      <c r="H3083" s="8" t="s">
        <v>45</v>
      </c>
      <c r="I3083" s="8" t="s">
        <v>46</v>
      </c>
      <c r="J3083" s="8" t="s">
        <v>1969</v>
      </c>
      <c r="K3083" s="8" t="s">
        <v>27</v>
      </c>
      <c r="L3083" s="8" t="s">
        <v>31</v>
      </c>
    </row>
    <row r="3084" spans="1:12" x14ac:dyDescent="0.25">
      <c r="A3084">
        <v>1068</v>
      </c>
      <c r="B3084" s="8" t="s">
        <v>1372</v>
      </c>
      <c r="C3084" s="8" t="s">
        <v>153</v>
      </c>
      <c r="D3084" s="8" t="s">
        <v>26</v>
      </c>
      <c r="E3084" s="1">
        <v>42964</v>
      </c>
      <c r="F3084">
        <v>1</v>
      </c>
      <c r="G3084">
        <v>659.99</v>
      </c>
      <c r="H3084" s="8" t="s">
        <v>965</v>
      </c>
      <c r="I3084" s="8" t="s">
        <v>15</v>
      </c>
      <c r="J3084" s="8" t="s">
        <v>1967</v>
      </c>
      <c r="K3084" s="8" t="s">
        <v>27</v>
      </c>
      <c r="L3084" s="8" t="s">
        <v>31</v>
      </c>
    </row>
    <row r="3085" spans="1:12" x14ac:dyDescent="0.25">
      <c r="A3085">
        <v>1068</v>
      </c>
      <c r="B3085" s="8" t="s">
        <v>1372</v>
      </c>
      <c r="C3085" s="8" t="s">
        <v>153</v>
      </c>
      <c r="D3085" s="8" t="s">
        <v>26</v>
      </c>
      <c r="E3085" s="1">
        <v>42964</v>
      </c>
      <c r="F3085">
        <v>2</v>
      </c>
      <c r="G3085">
        <v>1739.98</v>
      </c>
      <c r="H3085" s="8" t="s">
        <v>940</v>
      </c>
      <c r="I3085" s="8" t="s">
        <v>22</v>
      </c>
      <c r="J3085" s="8" t="s">
        <v>1973</v>
      </c>
      <c r="K3085" s="8" t="s">
        <v>27</v>
      </c>
      <c r="L3085" s="8" t="s">
        <v>31</v>
      </c>
    </row>
    <row r="3086" spans="1:12" x14ac:dyDescent="0.25">
      <c r="A3086">
        <v>1068</v>
      </c>
      <c r="B3086" s="8" t="s">
        <v>1372</v>
      </c>
      <c r="C3086" s="8" t="s">
        <v>153</v>
      </c>
      <c r="D3086" s="8" t="s">
        <v>26</v>
      </c>
      <c r="E3086" s="1">
        <v>42964</v>
      </c>
      <c r="F3086">
        <v>2</v>
      </c>
      <c r="G3086">
        <v>6999.98</v>
      </c>
      <c r="H3086" s="8" t="s">
        <v>909</v>
      </c>
      <c r="I3086" s="8" t="s">
        <v>858</v>
      </c>
      <c r="J3086" s="8" t="s">
        <v>1969</v>
      </c>
      <c r="K3086" s="8" t="s">
        <v>27</v>
      </c>
      <c r="L3086" s="8" t="s">
        <v>31</v>
      </c>
    </row>
    <row r="3087" spans="1:12" x14ac:dyDescent="0.25">
      <c r="A3087">
        <v>1068</v>
      </c>
      <c r="B3087" s="8" t="s">
        <v>1372</v>
      </c>
      <c r="C3087" s="8" t="s">
        <v>153</v>
      </c>
      <c r="D3087" s="8" t="s">
        <v>26</v>
      </c>
      <c r="E3087" s="1">
        <v>42964</v>
      </c>
      <c r="F3087">
        <v>2</v>
      </c>
      <c r="G3087">
        <v>379.98</v>
      </c>
      <c r="H3087" s="8" t="s">
        <v>1119</v>
      </c>
      <c r="I3087" s="8" t="s">
        <v>53</v>
      </c>
      <c r="J3087" s="8" t="s">
        <v>1969</v>
      </c>
      <c r="K3087" s="8" t="s">
        <v>27</v>
      </c>
      <c r="L3087" s="8" t="s">
        <v>31</v>
      </c>
    </row>
    <row r="3088" spans="1:12" x14ac:dyDescent="0.25">
      <c r="A3088">
        <v>1069</v>
      </c>
      <c r="B3088" s="8" t="s">
        <v>1373</v>
      </c>
      <c r="C3088" s="8" t="s">
        <v>583</v>
      </c>
      <c r="D3088" s="8" t="s">
        <v>26</v>
      </c>
      <c r="E3088" s="1">
        <v>42964</v>
      </c>
      <c r="F3088">
        <v>1</v>
      </c>
      <c r="G3088">
        <v>209.99</v>
      </c>
      <c r="H3088" s="8" t="s">
        <v>1008</v>
      </c>
      <c r="I3088" s="8" t="s">
        <v>53</v>
      </c>
      <c r="J3088" s="8" t="s">
        <v>1973</v>
      </c>
      <c r="K3088" s="8" t="s">
        <v>27</v>
      </c>
      <c r="L3088" s="8" t="s">
        <v>28</v>
      </c>
    </row>
    <row r="3089" spans="1:12" x14ac:dyDescent="0.25">
      <c r="A3089">
        <v>1069</v>
      </c>
      <c r="B3089" s="8" t="s">
        <v>1373</v>
      </c>
      <c r="C3089" s="8" t="s">
        <v>583</v>
      </c>
      <c r="D3089" s="8" t="s">
        <v>26</v>
      </c>
      <c r="E3089" s="1">
        <v>42964</v>
      </c>
      <c r="F3089">
        <v>1</v>
      </c>
      <c r="G3089">
        <v>416.99</v>
      </c>
      <c r="H3089" s="8" t="s">
        <v>867</v>
      </c>
      <c r="I3089" s="8" t="s">
        <v>39</v>
      </c>
      <c r="J3089" s="8" t="s">
        <v>1974</v>
      </c>
      <c r="K3089" s="8" t="s">
        <v>27</v>
      </c>
      <c r="L3089" s="8" t="s">
        <v>28</v>
      </c>
    </row>
    <row r="3090" spans="1:12" x14ac:dyDescent="0.25">
      <c r="A3090">
        <v>1070</v>
      </c>
      <c r="B3090" s="8" t="s">
        <v>1374</v>
      </c>
      <c r="C3090" s="8" t="s">
        <v>583</v>
      </c>
      <c r="D3090" s="8" t="s">
        <v>26</v>
      </c>
      <c r="E3090" s="1">
        <v>42964</v>
      </c>
      <c r="F3090">
        <v>1</v>
      </c>
      <c r="G3090">
        <v>249.99</v>
      </c>
      <c r="H3090" s="8" t="s">
        <v>890</v>
      </c>
      <c r="I3090" s="8" t="s">
        <v>53</v>
      </c>
      <c r="J3090" s="8" t="s">
        <v>1973</v>
      </c>
      <c r="K3090" s="8" t="s">
        <v>27</v>
      </c>
      <c r="L3090" s="8" t="s">
        <v>31</v>
      </c>
    </row>
    <row r="3091" spans="1:12" x14ac:dyDescent="0.25">
      <c r="A3091">
        <v>1070</v>
      </c>
      <c r="B3091" s="8" t="s">
        <v>1374</v>
      </c>
      <c r="C3091" s="8" t="s">
        <v>583</v>
      </c>
      <c r="D3091" s="8" t="s">
        <v>26</v>
      </c>
      <c r="E3091" s="1">
        <v>42964</v>
      </c>
      <c r="F3091">
        <v>2</v>
      </c>
      <c r="G3091">
        <v>898</v>
      </c>
      <c r="H3091" s="8" t="s">
        <v>44</v>
      </c>
      <c r="I3091" s="8" t="s">
        <v>15</v>
      </c>
      <c r="J3091" s="8" t="s">
        <v>1971</v>
      </c>
      <c r="K3091" s="8" t="s">
        <v>27</v>
      </c>
      <c r="L3091" s="8" t="s">
        <v>31</v>
      </c>
    </row>
    <row r="3092" spans="1:12" x14ac:dyDescent="0.25">
      <c r="A3092">
        <v>1070</v>
      </c>
      <c r="B3092" s="8" t="s">
        <v>1374</v>
      </c>
      <c r="C3092" s="8" t="s">
        <v>583</v>
      </c>
      <c r="D3092" s="8" t="s">
        <v>26</v>
      </c>
      <c r="E3092" s="1">
        <v>42964</v>
      </c>
      <c r="F3092">
        <v>1</v>
      </c>
      <c r="G3092">
        <v>470.99</v>
      </c>
      <c r="H3092" s="8" t="s">
        <v>900</v>
      </c>
      <c r="I3092" s="8" t="s">
        <v>39</v>
      </c>
      <c r="J3092" s="8" t="s">
        <v>1974</v>
      </c>
      <c r="K3092" s="8" t="s">
        <v>27</v>
      </c>
      <c r="L3092" s="8" t="s">
        <v>31</v>
      </c>
    </row>
    <row r="3093" spans="1:12" x14ac:dyDescent="0.25">
      <c r="A3093">
        <v>1071</v>
      </c>
      <c r="B3093" s="8" t="s">
        <v>1375</v>
      </c>
      <c r="C3093" s="8" t="s">
        <v>1367</v>
      </c>
      <c r="D3093" s="8" t="s">
        <v>108</v>
      </c>
      <c r="E3093" s="1">
        <v>42964</v>
      </c>
      <c r="F3093">
        <v>2</v>
      </c>
      <c r="G3093">
        <v>999.98</v>
      </c>
      <c r="H3093" s="8" t="s">
        <v>80</v>
      </c>
      <c r="I3093" s="8" t="s">
        <v>39</v>
      </c>
      <c r="J3093" s="8" t="s">
        <v>1967</v>
      </c>
      <c r="K3093" s="8" t="s">
        <v>109</v>
      </c>
      <c r="L3093" s="8" t="s">
        <v>110</v>
      </c>
    </row>
    <row r="3094" spans="1:12" x14ac:dyDescent="0.25">
      <c r="A3094">
        <v>1072</v>
      </c>
      <c r="B3094" s="8" t="s">
        <v>1202</v>
      </c>
      <c r="C3094" s="8" t="s">
        <v>456</v>
      </c>
      <c r="D3094" s="8" t="s">
        <v>13</v>
      </c>
      <c r="E3094" s="1">
        <v>42965</v>
      </c>
      <c r="F3094">
        <v>2</v>
      </c>
      <c r="G3094">
        <v>1665.98</v>
      </c>
      <c r="H3094" s="8" t="s">
        <v>1055</v>
      </c>
      <c r="I3094" s="8" t="s">
        <v>22</v>
      </c>
      <c r="J3094" s="8" t="s">
        <v>1968</v>
      </c>
      <c r="K3094" s="8" t="s">
        <v>16</v>
      </c>
      <c r="L3094" s="8" t="s">
        <v>36</v>
      </c>
    </row>
    <row r="3095" spans="1:12" x14ac:dyDescent="0.25">
      <c r="A3095">
        <v>1072</v>
      </c>
      <c r="B3095" s="8" t="s">
        <v>1202</v>
      </c>
      <c r="C3095" s="8" t="s">
        <v>456</v>
      </c>
      <c r="D3095" s="8" t="s">
        <v>13</v>
      </c>
      <c r="E3095" s="1">
        <v>42965</v>
      </c>
      <c r="F3095">
        <v>1</v>
      </c>
      <c r="G3095">
        <v>149.99</v>
      </c>
      <c r="H3095" s="8" t="s">
        <v>904</v>
      </c>
      <c r="I3095" s="8" t="s">
        <v>53</v>
      </c>
      <c r="J3095" s="8" t="s">
        <v>1969</v>
      </c>
      <c r="K3095" s="8" t="s">
        <v>16</v>
      </c>
      <c r="L3095" s="8" t="s">
        <v>36</v>
      </c>
    </row>
    <row r="3096" spans="1:12" x14ac:dyDescent="0.25">
      <c r="A3096">
        <v>1072</v>
      </c>
      <c r="B3096" s="8" t="s">
        <v>1202</v>
      </c>
      <c r="C3096" s="8" t="s">
        <v>456</v>
      </c>
      <c r="D3096" s="8" t="s">
        <v>13</v>
      </c>
      <c r="E3096" s="1">
        <v>42965</v>
      </c>
      <c r="F3096">
        <v>2</v>
      </c>
      <c r="G3096">
        <v>419.98</v>
      </c>
      <c r="H3096" s="8" t="s">
        <v>953</v>
      </c>
      <c r="I3096" s="8" t="s">
        <v>53</v>
      </c>
      <c r="J3096" s="8" t="s">
        <v>1969</v>
      </c>
      <c r="K3096" s="8" t="s">
        <v>16</v>
      </c>
      <c r="L3096" s="8" t="s">
        <v>36</v>
      </c>
    </row>
    <row r="3097" spans="1:12" x14ac:dyDescent="0.25">
      <c r="A3097">
        <v>1073</v>
      </c>
      <c r="B3097" s="8" t="s">
        <v>1376</v>
      </c>
      <c r="C3097" s="8" t="s">
        <v>223</v>
      </c>
      <c r="D3097" s="8" t="s">
        <v>26</v>
      </c>
      <c r="E3097" s="1">
        <v>42965</v>
      </c>
      <c r="F3097">
        <v>1</v>
      </c>
      <c r="G3097">
        <v>1099.99</v>
      </c>
      <c r="H3097" s="8" t="s">
        <v>963</v>
      </c>
      <c r="I3097" s="8" t="s">
        <v>15</v>
      </c>
      <c r="J3097" s="8" t="s">
        <v>1967</v>
      </c>
      <c r="K3097" s="8" t="s">
        <v>27</v>
      </c>
      <c r="L3097" s="8" t="s">
        <v>31</v>
      </c>
    </row>
    <row r="3098" spans="1:12" x14ac:dyDescent="0.25">
      <c r="A3098">
        <v>1073</v>
      </c>
      <c r="B3098" s="8" t="s">
        <v>1376</v>
      </c>
      <c r="C3098" s="8" t="s">
        <v>223</v>
      </c>
      <c r="D3098" s="8" t="s">
        <v>26</v>
      </c>
      <c r="E3098" s="1">
        <v>42965</v>
      </c>
      <c r="F3098">
        <v>1</v>
      </c>
      <c r="G3098">
        <v>269.99</v>
      </c>
      <c r="H3098" s="8" t="s">
        <v>66</v>
      </c>
      <c r="I3098" s="8" t="s">
        <v>15</v>
      </c>
      <c r="J3098" s="8" t="s">
        <v>1967</v>
      </c>
      <c r="K3098" s="8" t="s">
        <v>27</v>
      </c>
      <c r="L3098" s="8" t="s">
        <v>31</v>
      </c>
    </row>
    <row r="3099" spans="1:12" x14ac:dyDescent="0.25">
      <c r="A3099">
        <v>1073</v>
      </c>
      <c r="B3099" s="8" t="s">
        <v>1376</v>
      </c>
      <c r="C3099" s="8" t="s">
        <v>223</v>
      </c>
      <c r="D3099" s="8" t="s">
        <v>26</v>
      </c>
      <c r="E3099" s="1">
        <v>42965</v>
      </c>
      <c r="F3099">
        <v>1</v>
      </c>
      <c r="G3099">
        <v>599.99</v>
      </c>
      <c r="H3099" s="8" t="s">
        <v>18</v>
      </c>
      <c r="I3099" s="8" t="s">
        <v>15</v>
      </c>
      <c r="J3099" s="8" t="s">
        <v>1967</v>
      </c>
      <c r="K3099" s="8" t="s">
        <v>27</v>
      </c>
      <c r="L3099" s="8" t="s">
        <v>31</v>
      </c>
    </row>
    <row r="3100" spans="1:12" x14ac:dyDescent="0.25">
      <c r="A3100">
        <v>1074</v>
      </c>
      <c r="B3100" s="8" t="s">
        <v>1377</v>
      </c>
      <c r="C3100" s="8" t="s">
        <v>549</v>
      </c>
      <c r="D3100" s="8" t="s">
        <v>26</v>
      </c>
      <c r="E3100" s="1">
        <v>42966</v>
      </c>
      <c r="F3100">
        <v>1</v>
      </c>
      <c r="G3100">
        <v>2599.9899999999998</v>
      </c>
      <c r="H3100" s="8" t="s">
        <v>915</v>
      </c>
      <c r="I3100" s="8" t="s">
        <v>858</v>
      </c>
      <c r="J3100" s="8" t="s">
        <v>1969</v>
      </c>
      <c r="K3100" s="8" t="s">
        <v>27</v>
      </c>
      <c r="L3100" s="8" t="s">
        <v>28</v>
      </c>
    </row>
    <row r="3101" spans="1:12" x14ac:dyDescent="0.25">
      <c r="A3101">
        <v>1074</v>
      </c>
      <c r="B3101" s="8" t="s">
        <v>1377</v>
      </c>
      <c r="C3101" s="8" t="s">
        <v>549</v>
      </c>
      <c r="D3101" s="8" t="s">
        <v>26</v>
      </c>
      <c r="E3101" s="1">
        <v>42966</v>
      </c>
      <c r="F3101">
        <v>1</v>
      </c>
      <c r="G3101">
        <v>189.99</v>
      </c>
      <c r="H3101" s="8" t="s">
        <v>1119</v>
      </c>
      <c r="I3101" s="8" t="s">
        <v>53</v>
      </c>
      <c r="J3101" s="8" t="s">
        <v>1969</v>
      </c>
      <c r="K3101" s="8" t="s">
        <v>27</v>
      </c>
      <c r="L3101" s="8" t="s">
        <v>28</v>
      </c>
    </row>
    <row r="3102" spans="1:12" x14ac:dyDescent="0.25">
      <c r="A3102">
        <v>1074</v>
      </c>
      <c r="B3102" s="8" t="s">
        <v>1377</v>
      </c>
      <c r="C3102" s="8" t="s">
        <v>549</v>
      </c>
      <c r="D3102" s="8" t="s">
        <v>26</v>
      </c>
      <c r="E3102" s="1">
        <v>42966</v>
      </c>
      <c r="F3102">
        <v>2</v>
      </c>
      <c r="G3102">
        <v>419.98</v>
      </c>
      <c r="H3102" s="8" t="s">
        <v>953</v>
      </c>
      <c r="I3102" s="8" t="s">
        <v>53</v>
      </c>
      <c r="J3102" s="8" t="s">
        <v>1969</v>
      </c>
      <c r="K3102" s="8" t="s">
        <v>27</v>
      </c>
      <c r="L3102" s="8" t="s">
        <v>28</v>
      </c>
    </row>
    <row r="3103" spans="1:12" x14ac:dyDescent="0.25">
      <c r="A3103">
        <v>1075</v>
      </c>
      <c r="B3103" s="8" t="s">
        <v>1378</v>
      </c>
      <c r="C3103" s="8" t="s">
        <v>448</v>
      </c>
      <c r="D3103" s="8" t="s">
        <v>13</v>
      </c>
      <c r="E3103" s="1">
        <v>42966</v>
      </c>
      <c r="F3103">
        <v>2</v>
      </c>
      <c r="G3103">
        <v>941.98</v>
      </c>
      <c r="H3103" s="8" t="s">
        <v>1012</v>
      </c>
      <c r="I3103" s="8" t="s">
        <v>39</v>
      </c>
      <c r="J3103" s="8" t="s">
        <v>1974</v>
      </c>
      <c r="K3103" s="8" t="s">
        <v>16</v>
      </c>
      <c r="L3103" s="8" t="s">
        <v>36</v>
      </c>
    </row>
    <row r="3104" spans="1:12" x14ac:dyDescent="0.25">
      <c r="A3104">
        <v>1075</v>
      </c>
      <c r="B3104" s="8" t="s">
        <v>1378</v>
      </c>
      <c r="C3104" s="8" t="s">
        <v>448</v>
      </c>
      <c r="D3104" s="8" t="s">
        <v>13</v>
      </c>
      <c r="E3104" s="1">
        <v>42966</v>
      </c>
      <c r="F3104">
        <v>2</v>
      </c>
      <c r="G3104">
        <v>2999.98</v>
      </c>
      <c r="H3104" s="8" t="s">
        <v>936</v>
      </c>
      <c r="I3104" s="8" t="s">
        <v>858</v>
      </c>
      <c r="J3104" s="8" t="s">
        <v>1969</v>
      </c>
      <c r="K3104" s="8" t="s">
        <v>16</v>
      </c>
      <c r="L3104" s="8" t="s">
        <v>36</v>
      </c>
    </row>
    <row r="3105" spans="1:12" x14ac:dyDescent="0.25">
      <c r="A3105">
        <v>1076</v>
      </c>
      <c r="B3105" s="8" t="s">
        <v>1379</v>
      </c>
      <c r="C3105" s="8" t="s">
        <v>101</v>
      </c>
      <c r="D3105" s="8" t="s">
        <v>26</v>
      </c>
      <c r="E3105" s="1">
        <v>42966</v>
      </c>
      <c r="F3105">
        <v>1</v>
      </c>
      <c r="G3105">
        <v>299.99</v>
      </c>
      <c r="H3105" s="8" t="s">
        <v>866</v>
      </c>
      <c r="I3105" s="8" t="s">
        <v>53</v>
      </c>
      <c r="J3105" s="8" t="s">
        <v>1967</v>
      </c>
      <c r="K3105" s="8" t="s">
        <v>27</v>
      </c>
      <c r="L3105" s="8" t="s">
        <v>28</v>
      </c>
    </row>
    <row r="3106" spans="1:12" x14ac:dyDescent="0.25">
      <c r="A3106">
        <v>1076</v>
      </c>
      <c r="B3106" s="8" t="s">
        <v>1379</v>
      </c>
      <c r="C3106" s="8" t="s">
        <v>101</v>
      </c>
      <c r="D3106" s="8" t="s">
        <v>26</v>
      </c>
      <c r="E3106" s="1">
        <v>42966</v>
      </c>
      <c r="F3106">
        <v>1</v>
      </c>
      <c r="G3106">
        <v>489.99</v>
      </c>
      <c r="H3106" s="8" t="s">
        <v>871</v>
      </c>
      <c r="I3106" s="8" t="s">
        <v>39</v>
      </c>
      <c r="J3106" s="8" t="s">
        <v>1967</v>
      </c>
      <c r="K3106" s="8" t="s">
        <v>27</v>
      </c>
      <c r="L3106" s="8" t="s">
        <v>28</v>
      </c>
    </row>
    <row r="3107" spans="1:12" x14ac:dyDescent="0.25">
      <c r="A3107">
        <v>1076</v>
      </c>
      <c r="B3107" s="8" t="s">
        <v>1379</v>
      </c>
      <c r="C3107" s="8" t="s">
        <v>101</v>
      </c>
      <c r="D3107" s="8" t="s">
        <v>26</v>
      </c>
      <c r="E3107" s="1">
        <v>42966</v>
      </c>
      <c r="F3107">
        <v>2</v>
      </c>
      <c r="G3107">
        <v>1499.98</v>
      </c>
      <c r="H3107" s="8" t="s">
        <v>863</v>
      </c>
      <c r="I3107" s="8" t="s">
        <v>15</v>
      </c>
      <c r="J3107" s="8" t="s">
        <v>1974</v>
      </c>
      <c r="K3107" s="8" t="s">
        <v>27</v>
      </c>
      <c r="L3107" s="8" t="s">
        <v>28</v>
      </c>
    </row>
    <row r="3108" spans="1:12" x14ac:dyDescent="0.25">
      <c r="A3108">
        <v>1077</v>
      </c>
      <c r="B3108" s="8" t="s">
        <v>1380</v>
      </c>
      <c r="C3108" s="8" t="s">
        <v>423</v>
      </c>
      <c r="D3108" s="8" t="s">
        <v>26</v>
      </c>
      <c r="E3108" s="1">
        <v>42966</v>
      </c>
      <c r="F3108">
        <v>2</v>
      </c>
      <c r="G3108">
        <v>3119.98</v>
      </c>
      <c r="H3108" s="8" t="s">
        <v>967</v>
      </c>
      <c r="I3108" s="8" t="s">
        <v>46</v>
      </c>
      <c r="J3108" s="8" t="s">
        <v>1974</v>
      </c>
      <c r="K3108" s="8" t="s">
        <v>27</v>
      </c>
      <c r="L3108" s="8" t="s">
        <v>28</v>
      </c>
    </row>
    <row r="3109" spans="1:12" x14ac:dyDescent="0.25">
      <c r="A3109">
        <v>1078</v>
      </c>
      <c r="B3109" s="8" t="s">
        <v>1381</v>
      </c>
      <c r="C3109" s="8" t="s">
        <v>146</v>
      </c>
      <c r="D3109" s="8" t="s">
        <v>26</v>
      </c>
      <c r="E3109" s="1">
        <v>42966</v>
      </c>
      <c r="F3109">
        <v>2</v>
      </c>
      <c r="G3109">
        <v>599.98</v>
      </c>
      <c r="H3109" s="8" t="s">
        <v>866</v>
      </c>
      <c r="I3109" s="8" t="s">
        <v>15</v>
      </c>
      <c r="J3109" s="8" t="s">
        <v>1967</v>
      </c>
      <c r="K3109" s="8" t="s">
        <v>27</v>
      </c>
      <c r="L3109" s="8" t="s">
        <v>28</v>
      </c>
    </row>
    <row r="3110" spans="1:12" x14ac:dyDescent="0.25">
      <c r="A3110">
        <v>1078</v>
      </c>
      <c r="B3110" s="8" t="s">
        <v>1381</v>
      </c>
      <c r="C3110" s="8" t="s">
        <v>146</v>
      </c>
      <c r="D3110" s="8" t="s">
        <v>26</v>
      </c>
      <c r="E3110" s="1">
        <v>42966</v>
      </c>
      <c r="F3110">
        <v>1</v>
      </c>
      <c r="G3110">
        <v>529.99</v>
      </c>
      <c r="H3110" s="8" t="s">
        <v>49</v>
      </c>
      <c r="I3110" s="8" t="s">
        <v>15</v>
      </c>
      <c r="J3110" s="8" t="s">
        <v>1967</v>
      </c>
      <c r="K3110" s="8" t="s">
        <v>27</v>
      </c>
      <c r="L3110" s="8" t="s">
        <v>28</v>
      </c>
    </row>
    <row r="3111" spans="1:12" x14ac:dyDescent="0.25">
      <c r="A3111">
        <v>1078</v>
      </c>
      <c r="B3111" s="8" t="s">
        <v>1381</v>
      </c>
      <c r="C3111" s="8" t="s">
        <v>146</v>
      </c>
      <c r="D3111" s="8" t="s">
        <v>26</v>
      </c>
      <c r="E3111" s="1">
        <v>42966</v>
      </c>
      <c r="F3111">
        <v>2</v>
      </c>
      <c r="G3111">
        <v>1239.98</v>
      </c>
      <c r="H3111" s="8" t="s">
        <v>862</v>
      </c>
      <c r="I3111" s="8" t="s">
        <v>15</v>
      </c>
      <c r="J3111" s="8" t="s">
        <v>1974</v>
      </c>
      <c r="K3111" s="8" t="s">
        <v>27</v>
      </c>
      <c r="L3111" s="8" t="s">
        <v>28</v>
      </c>
    </row>
    <row r="3112" spans="1:12" x14ac:dyDescent="0.25">
      <c r="A3112">
        <v>1078</v>
      </c>
      <c r="B3112" s="8" t="s">
        <v>1381</v>
      </c>
      <c r="C3112" s="8" t="s">
        <v>146</v>
      </c>
      <c r="D3112" s="8" t="s">
        <v>26</v>
      </c>
      <c r="E3112" s="1">
        <v>42966</v>
      </c>
      <c r="F3112">
        <v>2</v>
      </c>
      <c r="G3112">
        <v>3119.98</v>
      </c>
      <c r="H3112" s="8" t="s">
        <v>967</v>
      </c>
      <c r="I3112" s="8" t="s">
        <v>46</v>
      </c>
      <c r="J3112" s="8" t="s">
        <v>1974</v>
      </c>
      <c r="K3112" s="8" t="s">
        <v>27</v>
      </c>
      <c r="L3112" s="8" t="s">
        <v>28</v>
      </c>
    </row>
    <row r="3113" spans="1:12" x14ac:dyDescent="0.25">
      <c r="A3113">
        <v>1078</v>
      </c>
      <c r="B3113" s="8" t="s">
        <v>1381</v>
      </c>
      <c r="C3113" s="8" t="s">
        <v>146</v>
      </c>
      <c r="D3113" s="8" t="s">
        <v>26</v>
      </c>
      <c r="E3113" s="1">
        <v>42966</v>
      </c>
      <c r="F3113">
        <v>2</v>
      </c>
      <c r="G3113">
        <v>3098</v>
      </c>
      <c r="H3113" s="8" t="s">
        <v>19</v>
      </c>
      <c r="I3113" s="8" t="s">
        <v>20</v>
      </c>
      <c r="J3113" s="8" t="s">
        <v>1968</v>
      </c>
      <c r="K3113" s="8" t="s">
        <v>27</v>
      </c>
      <c r="L3113" s="8" t="s">
        <v>28</v>
      </c>
    </row>
    <row r="3114" spans="1:12" x14ac:dyDescent="0.25">
      <c r="A3114">
        <v>1079</v>
      </c>
      <c r="B3114" s="8" t="s">
        <v>1382</v>
      </c>
      <c r="C3114" s="8" t="s">
        <v>379</v>
      </c>
      <c r="D3114" s="8" t="s">
        <v>26</v>
      </c>
      <c r="E3114" s="1">
        <v>42966</v>
      </c>
      <c r="F3114">
        <v>2</v>
      </c>
      <c r="G3114">
        <v>1319.98</v>
      </c>
      <c r="H3114" s="8" t="s">
        <v>912</v>
      </c>
      <c r="I3114" s="8" t="s">
        <v>15</v>
      </c>
      <c r="J3114" s="8" t="s">
        <v>1967</v>
      </c>
      <c r="K3114" s="8" t="s">
        <v>27</v>
      </c>
      <c r="L3114" s="8" t="s">
        <v>31</v>
      </c>
    </row>
    <row r="3115" spans="1:12" x14ac:dyDescent="0.25">
      <c r="A3115">
        <v>1080</v>
      </c>
      <c r="B3115" s="8" t="s">
        <v>1383</v>
      </c>
      <c r="C3115" s="8" t="s">
        <v>319</v>
      </c>
      <c r="D3115" s="8" t="s">
        <v>26</v>
      </c>
      <c r="E3115" s="1">
        <v>42966</v>
      </c>
      <c r="F3115">
        <v>1</v>
      </c>
      <c r="G3115">
        <v>1632.99</v>
      </c>
      <c r="H3115" s="8" t="s">
        <v>980</v>
      </c>
      <c r="I3115" s="8" t="s">
        <v>22</v>
      </c>
      <c r="J3115" s="8" t="s">
        <v>1968</v>
      </c>
      <c r="K3115" s="8" t="s">
        <v>27</v>
      </c>
      <c r="L3115" s="8" t="s">
        <v>31</v>
      </c>
    </row>
    <row r="3116" spans="1:12" x14ac:dyDescent="0.25">
      <c r="A3116">
        <v>1080</v>
      </c>
      <c r="B3116" s="8" t="s">
        <v>1383</v>
      </c>
      <c r="C3116" s="8" t="s">
        <v>319</v>
      </c>
      <c r="D3116" s="8" t="s">
        <v>26</v>
      </c>
      <c r="E3116" s="1">
        <v>42966</v>
      </c>
      <c r="F3116">
        <v>2</v>
      </c>
      <c r="G3116">
        <v>939.98</v>
      </c>
      <c r="H3116" s="8" t="s">
        <v>869</v>
      </c>
      <c r="I3116" s="8" t="s">
        <v>22</v>
      </c>
      <c r="J3116" s="8" t="s">
        <v>1969</v>
      </c>
      <c r="K3116" s="8" t="s">
        <v>27</v>
      </c>
      <c r="L3116" s="8" t="s">
        <v>31</v>
      </c>
    </row>
    <row r="3117" spans="1:12" x14ac:dyDescent="0.25">
      <c r="A3117">
        <v>1080</v>
      </c>
      <c r="B3117" s="8" t="s">
        <v>1383</v>
      </c>
      <c r="C3117" s="8" t="s">
        <v>319</v>
      </c>
      <c r="D3117" s="8" t="s">
        <v>26</v>
      </c>
      <c r="E3117" s="1">
        <v>42966</v>
      </c>
      <c r="F3117">
        <v>1</v>
      </c>
      <c r="G3117">
        <v>4999.99</v>
      </c>
      <c r="H3117" s="8" t="s">
        <v>987</v>
      </c>
      <c r="I3117" s="8" t="s">
        <v>22</v>
      </c>
      <c r="J3117" s="8" t="s">
        <v>1969</v>
      </c>
      <c r="K3117" s="8" t="s">
        <v>27</v>
      </c>
      <c r="L3117" s="8" t="s">
        <v>31</v>
      </c>
    </row>
    <row r="3118" spans="1:12" x14ac:dyDescent="0.25">
      <c r="A3118">
        <v>1080</v>
      </c>
      <c r="B3118" s="8" t="s">
        <v>1383</v>
      </c>
      <c r="C3118" s="8" t="s">
        <v>319</v>
      </c>
      <c r="D3118" s="8" t="s">
        <v>26</v>
      </c>
      <c r="E3118" s="1">
        <v>42966</v>
      </c>
      <c r="F3118">
        <v>1</v>
      </c>
      <c r="G3118">
        <v>149.99</v>
      </c>
      <c r="H3118" s="8" t="s">
        <v>1047</v>
      </c>
      <c r="I3118" s="8" t="s">
        <v>53</v>
      </c>
      <c r="J3118" s="8" t="s">
        <v>1969</v>
      </c>
      <c r="K3118" s="8" t="s">
        <v>27</v>
      </c>
      <c r="L3118" s="8" t="s">
        <v>31</v>
      </c>
    </row>
    <row r="3119" spans="1:12" x14ac:dyDescent="0.25">
      <c r="A3119">
        <v>1080</v>
      </c>
      <c r="B3119" s="8" t="s">
        <v>1383</v>
      </c>
      <c r="C3119" s="8" t="s">
        <v>319</v>
      </c>
      <c r="D3119" s="8" t="s">
        <v>26</v>
      </c>
      <c r="E3119" s="1">
        <v>42966</v>
      </c>
      <c r="F3119">
        <v>1</v>
      </c>
      <c r="G3119">
        <v>5999.99</v>
      </c>
      <c r="H3119" s="8" t="s">
        <v>927</v>
      </c>
      <c r="I3119" s="8" t="s">
        <v>858</v>
      </c>
      <c r="J3119" s="8" t="s">
        <v>1969</v>
      </c>
      <c r="K3119" s="8" t="s">
        <v>27</v>
      </c>
      <c r="L3119" s="8" t="s">
        <v>31</v>
      </c>
    </row>
    <row r="3120" spans="1:12" x14ac:dyDescent="0.25">
      <c r="A3120">
        <v>1081</v>
      </c>
      <c r="B3120" s="8" t="s">
        <v>1384</v>
      </c>
      <c r="C3120" s="8" t="s">
        <v>487</v>
      </c>
      <c r="D3120" s="8" t="s">
        <v>26</v>
      </c>
      <c r="E3120" s="1">
        <v>42966</v>
      </c>
      <c r="F3120">
        <v>2</v>
      </c>
      <c r="G3120">
        <v>1751.98</v>
      </c>
      <c r="H3120" s="8" t="s">
        <v>906</v>
      </c>
      <c r="I3120" s="8" t="s">
        <v>858</v>
      </c>
      <c r="J3120" s="8" t="s">
        <v>1968</v>
      </c>
      <c r="K3120" s="8" t="s">
        <v>27</v>
      </c>
      <c r="L3120" s="8" t="s">
        <v>28</v>
      </c>
    </row>
    <row r="3121" spans="1:12" x14ac:dyDescent="0.25">
      <c r="A3121">
        <v>1082</v>
      </c>
      <c r="B3121" s="8" t="s">
        <v>1385</v>
      </c>
      <c r="C3121" s="8" t="s">
        <v>164</v>
      </c>
      <c r="D3121" s="8" t="s">
        <v>26</v>
      </c>
      <c r="E3121" s="1">
        <v>42967</v>
      </c>
      <c r="F3121">
        <v>2</v>
      </c>
      <c r="G3121">
        <v>1999.98</v>
      </c>
      <c r="H3121" s="8" t="s">
        <v>910</v>
      </c>
      <c r="I3121" s="8" t="s">
        <v>22</v>
      </c>
      <c r="J3121" s="8" t="s">
        <v>1969</v>
      </c>
      <c r="K3121" s="8" t="s">
        <v>27</v>
      </c>
      <c r="L3121" s="8" t="s">
        <v>28</v>
      </c>
    </row>
    <row r="3122" spans="1:12" x14ac:dyDescent="0.25">
      <c r="A3122">
        <v>1083</v>
      </c>
      <c r="B3122" s="8" t="s">
        <v>1386</v>
      </c>
      <c r="C3122" s="8" t="s">
        <v>538</v>
      </c>
      <c r="D3122" s="8" t="s">
        <v>26</v>
      </c>
      <c r="E3122" s="1">
        <v>42967</v>
      </c>
      <c r="F3122">
        <v>2</v>
      </c>
      <c r="G3122">
        <v>1599.98</v>
      </c>
      <c r="H3122" s="8" t="s">
        <v>1022</v>
      </c>
      <c r="I3122" s="8" t="s">
        <v>15</v>
      </c>
      <c r="J3122" s="8" t="s">
        <v>1967</v>
      </c>
      <c r="K3122" s="8" t="s">
        <v>27</v>
      </c>
      <c r="L3122" s="8" t="s">
        <v>28</v>
      </c>
    </row>
    <row r="3123" spans="1:12" x14ac:dyDescent="0.25">
      <c r="A3123">
        <v>1083</v>
      </c>
      <c r="B3123" s="8" t="s">
        <v>1386</v>
      </c>
      <c r="C3123" s="8" t="s">
        <v>538</v>
      </c>
      <c r="D3123" s="8" t="s">
        <v>26</v>
      </c>
      <c r="E3123" s="1">
        <v>42967</v>
      </c>
      <c r="F3123">
        <v>2</v>
      </c>
      <c r="G3123">
        <v>693.98</v>
      </c>
      <c r="H3123" s="8" t="s">
        <v>1033</v>
      </c>
      <c r="I3123" s="8" t="s">
        <v>15</v>
      </c>
      <c r="J3123" s="8" t="s">
        <v>1974</v>
      </c>
      <c r="K3123" s="8" t="s">
        <v>27</v>
      </c>
      <c r="L3123" s="8" t="s">
        <v>28</v>
      </c>
    </row>
    <row r="3124" spans="1:12" x14ac:dyDescent="0.25">
      <c r="A3124">
        <v>1083</v>
      </c>
      <c r="B3124" s="8" t="s">
        <v>1386</v>
      </c>
      <c r="C3124" s="8" t="s">
        <v>538</v>
      </c>
      <c r="D3124" s="8" t="s">
        <v>26</v>
      </c>
      <c r="E3124" s="1">
        <v>42967</v>
      </c>
      <c r="F3124">
        <v>1</v>
      </c>
      <c r="G3124">
        <v>469.99</v>
      </c>
      <c r="H3124" s="8" t="s">
        <v>903</v>
      </c>
      <c r="I3124" s="8" t="s">
        <v>22</v>
      </c>
      <c r="J3124" s="8" t="s">
        <v>1968</v>
      </c>
      <c r="K3124" s="8" t="s">
        <v>27</v>
      </c>
      <c r="L3124" s="8" t="s">
        <v>28</v>
      </c>
    </row>
    <row r="3125" spans="1:12" x14ac:dyDescent="0.25">
      <c r="A3125">
        <v>1083</v>
      </c>
      <c r="B3125" s="8" t="s">
        <v>1386</v>
      </c>
      <c r="C3125" s="8" t="s">
        <v>538</v>
      </c>
      <c r="D3125" s="8" t="s">
        <v>26</v>
      </c>
      <c r="E3125" s="1">
        <v>42967</v>
      </c>
      <c r="F3125">
        <v>1</v>
      </c>
      <c r="G3125">
        <v>4999.99</v>
      </c>
      <c r="H3125" s="8" t="s">
        <v>864</v>
      </c>
      <c r="I3125" s="8" t="s">
        <v>46</v>
      </c>
      <c r="J3125" s="8" t="s">
        <v>1969</v>
      </c>
      <c r="K3125" s="8" t="s">
        <v>27</v>
      </c>
      <c r="L3125" s="8" t="s">
        <v>28</v>
      </c>
    </row>
    <row r="3126" spans="1:12" x14ac:dyDescent="0.25">
      <c r="A3126">
        <v>1084</v>
      </c>
      <c r="B3126" s="8" t="s">
        <v>978</v>
      </c>
      <c r="C3126" s="8" t="s">
        <v>88</v>
      </c>
      <c r="D3126" s="8" t="s">
        <v>13</v>
      </c>
      <c r="E3126" s="1">
        <v>42968</v>
      </c>
      <c r="F3126">
        <v>1</v>
      </c>
      <c r="G3126">
        <v>659.99</v>
      </c>
      <c r="H3126" s="8" t="s">
        <v>912</v>
      </c>
      <c r="I3126" s="8" t="s">
        <v>15</v>
      </c>
      <c r="J3126" s="8" t="s">
        <v>1967</v>
      </c>
      <c r="K3126" s="8" t="s">
        <v>16</v>
      </c>
      <c r="L3126" s="8" t="s">
        <v>17</v>
      </c>
    </row>
    <row r="3127" spans="1:12" x14ac:dyDescent="0.25">
      <c r="A3127">
        <v>1084</v>
      </c>
      <c r="B3127" s="8" t="s">
        <v>978</v>
      </c>
      <c r="C3127" s="8" t="s">
        <v>88</v>
      </c>
      <c r="D3127" s="8" t="s">
        <v>13</v>
      </c>
      <c r="E3127" s="1">
        <v>42968</v>
      </c>
      <c r="F3127">
        <v>2</v>
      </c>
      <c r="G3127">
        <v>979.98</v>
      </c>
      <c r="H3127" s="8" t="s">
        <v>932</v>
      </c>
      <c r="I3127" s="8" t="s">
        <v>53</v>
      </c>
      <c r="J3127" s="8" t="s">
        <v>1967</v>
      </c>
      <c r="K3127" s="8" t="s">
        <v>16</v>
      </c>
      <c r="L3127" s="8" t="s">
        <v>17</v>
      </c>
    </row>
    <row r="3128" spans="1:12" x14ac:dyDescent="0.25">
      <c r="A3128">
        <v>1084</v>
      </c>
      <c r="B3128" s="8" t="s">
        <v>978</v>
      </c>
      <c r="C3128" s="8" t="s">
        <v>88</v>
      </c>
      <c r="D3128" s="8" t="s">
        <v>13</v>
      </c>
      <c r="E3128" s="1">
        <v>42968</v>
      </c>
      <c r="F3128">
        <v>1</v>
      </c>
      <c r="G3128">
        <v>1559.99</v>
      </c>
      <c r="H3128" s="8" t="s">
        <v>967</v>
      </c>
      <c r="I3128" s="8" t="s">
        <v>46</v>
      </c>
      <c r="J3128" s="8" t="s">
        <v>1974</v>
      </c>
      <c r="K3128" s="8" t="s">
        <v>16</v>
      </c>
      <c r="L3128" s="8" t="s">
        <v>17</v>
      </c>
    </row>
    <row r="3129" spans="1:12" x14ac:dyDescent="0.25">
      <c r="A3129">
        <v>1084</v>
      </c>
      <c r="B3129" s="8" t="s">
        <v>978</v>
      </c>
      <c r="C3129" s="8" t="s">
        <v>88</v>
      </c>
      <c r="D3129" s="8" t="s">
        <v>13</v>
      </c>
      <c r="E3129" s="1">
        <v>42968</v>
      </c>
      <c r="F3129">
        <v>2</v>
      </c>
      <c r="G3129">
        <v>693.98</v>
      </c>
      <c r="H3129" s="8" t="s">
        <v>1033</v>
      </c>
      <c r="I3129" s="8" t="s">
        <v>15</v>
      </c>
      <c r="J3129" s="8" t="s">
        <v>1974</v>
      </c>
      <c r="K3129" s="8" t="s">
        <v>16</v>
      </c>
      <c r="L3129" s="8" t="s">
        <v>17</v>
      </c>
    </row>
    <row r="3130" spans="1:12" x14ac:dyDescent="0.25">
      <c r="A3130">
        <v>1084</v>
      </c>
      <c r="B3130" s="8" t="s">
        <v>978</v>
      </c>
      <c r="C3130" s="8" t="s">
        <v>88</v>
      </c>
      <c r="D3130" s="8" t="s">
        <v>13</v>
      </c>
      <c r="E3130" s="1">
        <v>42968</v>
      </c>
      <c r="F3130">
        <v>1</v>
      </c>
      <c r="G3130">
        <v>999.99</v>
      </c>
      <c r="H3130" s="8" t="s">
        <v>868</v>
      </c>
      <c r="I3130" s="8" t="s">
        <v>22</v>
      </c>
      <c r="J3130" s="8" t="s">
        <v>1968</v>
      </c>
      <c r="K3130" s="8" t="s">
        <v>16</v>
      </c>
      <c r="L3130" s="8" t="s">
        <v>17</v>
      </c>
    </row>
    <row r="3131" spans="1:12" x14ac:dyDescent="0.25">
      <c r="A3131">
        <v>1085</v>
      </c>
      <c r="B3131" s="8" t="s">
        <v>1387</v>
      </c>
      <c r="C3131" s="8" t="s">
        <v>477</v>
      </c>
      <c r="D3131" s="8" t="s">
        <v>13</v>
      </c>
      <c r="E3131" s="1">
        <v>42968</v>
      </c>
      <c r="F3131">
        <v>1</v>
      </c>
      <c r="G3131">
        <v>439.99</v>
      </c>
      <c r="H3131" s="8" t="s">
        <v>893</v>
      </c>
      <c r="I3131" s="8" t="s">
        <v>15</v>
      </c>
      <c r="J3131" s="8" t="s">
        <v>1967</v>
      </c>
      <c r="K3131" s="8" t="s">
        <v>16</v>
      </c>
      <c r="L3131" s="8" t="s">
        <v>36</v>
      </c>
    </row>
    <row r="3132" spans="1:12" x14ac:dyDescent="0.25">
      <c r="A3132">
        <v>1085</v>
      </c>
      <c r="B3132" s="8" t="s">
        <v>1387</v>
      </c>
      <c r="C3132" s="8" t="s">
        <v>477</v>
      </c>
      <c r="D3132" s="8" t="s">
        <v>13</v>
      </c>
      <c r="E3132" s="1">
        <v>42968</v>
      </c>
      <c r="F3132">
        <v>1</v>
      </c>
      <c r="G3132">
        <v>489.99</v>
      </c>
      <c r="H3132" s="8" t="s">
        <v>871</v>
      </c>
      <c r="I3132" s="8" t="s">
        <v>15</v>
      </c>
      <c r="J3132" s="8" t="s">
        <v>1967</v>
      </c>
      <c r="K3132" s="8" t="s">
        <v>16</v>
      </c>
      <c r="L3132" s="8" t="s">
        <v>36</v>
      </c>
    </row>
    <row r="3133" spans="1:12" x14ac:dyDescent="0.25">
      <c r="A3133">
        <v>1085</v>
      </c>
      <c r="B3133" s="8" t="s">
        <v>1387</v>
      </c>
      <c r="C3133" s="8" t="s">
        <v>477</v>
      </c>
      <c r="D3133" s="8" t="s">
        <v>13</v>
      </c>
      <c r="E3133" s="1">
        <v>42968</v>
      </c>
      <c r="F3133">
        <v>2</v>
      </c>
      <c r="G3133">
        <v>501.98</v>
      </c>
      <c r="H3133" s="8" t="s">
        <v>950</v>
      </c>
      <c r="I3133" s="8" t="s">
        <v>15</v>
      </c>
      <c r="J3133" s="8" t="s">
        <v>1974</v>
      </c>
      <c r="K3133" s="8" t="s">
        <v>16</v>
      </c>
      <c r="L3133" s="8" t="s">
        <v>36</v>
      </c>
    </row>
    <row r="3134" spans="1:12" x14ac:dyDescent="0.25">
      <c r="A3134">
        <v>1086</v>
      </c>
      <c r="B3134" s="8" t="s">
        <v>1388</v>
      </c>
      <c r="C3134" s="8" t="s">
        <v>344</v>
      </c>
      <c r="D3134" s="8" t="s">
        <v>26</v>
      </c>
      <c r="E3134" s="1">
        <v>42968</v>
      </c>
      <c r="F3134">
        <v>2</v>
      </c>
      <c r="G3134">
        <v>2199.98</v>
      </c>
      <c r="H3134" s="8" t="s">
        <v>963</v>
      </c>
      <c r="I3134" s="8" t="s">
        <v>15</v>
      </c>
      <c r="J3134" s="8" t="s">
        <v>1967</v>
      </c>
      <c r="K3134" s="8" t="s">
        <v>27</v>
      </c>
      <c r="L3134" s="8" t="s">
        <v>31</v>
      </c>
    </row>
    <row r="3135" spans="1:12" x14ac:dyDescent="0.25">
      <c r="A3135">
        <v>1086</v>
      </c>
      <c r="B3135" s="8" t="s">
        <v>1388</v>
      </c>
      <c r="C3135" s="8" t="s">
        <v>344</v>
      </c>
      <c r="D3135" s="8" t="s">
        <v>26</v>
      </c>
      <c r="E3135" s="1">
        <v>42968</v>
      </c>
      <c r="F3135">
        <v>1</v>
      </c>
      <c r="G3135">
        <v>1320.99</v>
      </c>
      <c r="H3135" s="8" t="s">
        <v>77</v>
      </c>
      <c r="I3135" s="8" t="s">
        <v>22</v>
      </c>
      <c r="J3135" s="8" t="s">
        <v>1972</v>
      </c>
      <c r="K3135" s="8" t="s">
        <v>27</v>
      </c>
      <c r="L3135" s="8" t="s">
        <v>31</v>
      </c>
    </row>
    <row r="3136" spans="1:12" x14ac:dyDescent="0.25">
      <c r="A3136">
        <v>1086</v>
      </c>
      <c r="B3136" s="8" t="s">
        <v>1388</v>
      </c>
      <c r="C3136" s="8" t="s">
        <v>344</v>
      </c>
      <c r="D3136" s="8" t="s">
        <v>26</v>
      </c>
      <c r="E3136" s="1">
        <v>42968</v>
      </c>
      <c r="F3136">
        <v>1</v>
      </c>
      <c r="G3136">
        <v>449.99</v>
      </c>
      <c r="H3136" s="8" t="s">
        <v>941</v>
      </c>
      <c r="I3136" s="8" t="s">
        <v>39</v>
      </c>
      <c r="J3136" s="8" t="s">
        <v>1974</v>
      </c>
      <c r="K3136" s="8" t="s">
        <v>27</v>
      </c>
      <c r="L3136" s="8" t="s">
        <v>31</v>
      </c>
    </row>
    <row r="3137" spans="1:12" x14ac:dyDescent="0.25">
      <c r="A3137">
        <v>1086</v>
      </c>
      <c r="B3137" s="8" t="s">
        <v>1388</v>
      </c>
      <c r="C3137" s="8" t="s">
        <v>344</v>
      </c>
      <c r="D3137" s="8" t="s">
        <v>26</v>
      </c>
      <c r="E3137" s="1">
        <v>42968</v>
      </c>
      <c r="F3137">
        <v>1</v>
      </c>
      <c r="G3137">
        <v>250.99</v>
      </c>
      <c r="H3137" s="8" t="s">
        <v>894</v>
      </c>
      <c r="I3137" s="8" t="s">
        <v>15</v>
      </c>
      <c r="J3137" s="8" t="s">
        <v>1974</v>
      </c>
      <c r="K3137" s="8" t="s">
        <v>27</v>
      </c>
      <c r="L3137" s="8" t="s">
        <v>31</v>
      </c>
    </row>
    <row r="3138" spans="1:12" x14ac:dyDescent="0.25">
      <c r="A3138">
        <v>1086</v>
      </c>
      <c r="B3138" s="8" t="s">
        <v>1388</v>
      </c>
      <c r="C3138" s="8" t="s">
        <v>344</v>
      </c>
      <c r="D3138" s="8" t="s">
        <v>26</v>
      </c>
      <c r="E3138" s="1">
        <v>42968</v>
      </c>
      <c r="F3138">
        <v>2</v>
      </c>
      <c r="G3138">
        <v>3098</v>
      </c>
      <c r="H3138" s="8" t="s">
        <v>19</v>
      </c>
      <c r="I3138" s="8" t="s">
        <v>20</v>
      </c>
      <c r="J3138" s="8" t="s">
        <v>1968</v>
      </c>
      <c r="K3138" s="8" t="s">
        <v>27</v>
      </c>
      <c r="L3138" s="8" t="s">
        <v>31</v>
      </c>
    </row>
    <row r="3139" spans="1:12" x14ac:dyDescent="0.25">
      <c r="A3139">
        <v>1087</v>
      </c>
      <c r="B3139" s="8" t="s">
        <v>1389</v>
      </c>
      <c r="C3139" s="8" t="s">
        <v>553</v>
      </c>
      <c r="D3139" s="8" t="s">
        <v>108</v>
      </c>
      <c r="E3139" s="1">
        <v>42969</v>
      </c>
      <c r="F3139">
        <v>2</v>
      </c>
      <c r="G3139">
        <v>539.98</v>
      </c>
      <c r="H3139" s="8" t="s">
        <v>66</v>
      </c>
      <c r="I3139" s="8" t="s">
        <v>15</v>
      </c>
      <c r="J3139" s="8" t="s">
        <v>1967</v>
      </c>
      <c r="K3139" s="8" t="s">
        <v>109</v>
      </c>
      <c r="L3139" s="8" t="s">
        <v>110</v>
      </c>
    </row>
    <row r="3140" spans="1:12" x14ac:dyDescent="0.25">
      <c r="A3140">
        <v>1087</v>
      </c>
      <c r="B3140" s="8" t="s">
        <v>1389</v>
      </c>
      <c r="C3140" s="8" t="s">
        <v>553</v>
      </c>
      <c r="D3140" s="8" t="s">
        <v>108</v>
      </c>
      <c r="E3140" s="1">
        <v>42969</v>
      </c>
      <c r="F3140">
        <v>1</v>
      </c>
      <c r="G3140">
        <v>529.99</v>
      </c>
      <c r="H3140" s="8" t="s">
        <v>49</v>
      </c>
      <c r="I3140" s="8" t="s">
        <v>15</v>
      </c>
      <c r="J3140" s="8" t="s">
        <v>1967</v>
      </c>
      <c r="K3140" s="8" t="s">
        <v>109</v>
      </c>
      <c r="L3140" s="8" t="s">
        <v>110</v>
      </c>
    </row>
    <row r="3141" spans="1:12" x14ac:dyDescent="0.25">
      <c r="A3141">
        <v>1087</v>
      </c>
      <c r="B3141" s="8" t="s">
        <v>1389</v>
      </c>
      <c r="C3141" s="8" t="s">
        <v>553</v>
      </c>
      <c r="D3141" s="8" t="s">
        <v>108</v>
      </c>
      <c r="E3141" s="1">
        <v>42969</v>
      </c>
      <c r="F3141">
        <v>2</v>
      </c>
      <c r="G3141">
        <v>979.98</v>
      </c>
      <c r="H3141" s="8" t="s">
        <v>871</v>
      </c>
      <c r="I3141" s="8" t="s">
        <v>39</v>
      </c>
      <c r="J3141" s="8" t="s">
        <v>1967</v>
      </c>
      <c r="K3141" s="8" t="s">
        <v>109</v>
      </c>
      <c r="L3141" s="8" t="s">
        <v>110</v>
      </c>
    </row>
    <row r="3142" spans="1:12" x14ac:dyDescent="0.25">
      <c r="A3142">
        <v>1087</v>
      </c>
      <c r="B3142" s="8" t="s">
        <v>1389</v>
      </c>
      <c r="C3142" s="8" t="s">
        <v>553</v>
      </c>
      <c r="D3142" s="8" t="s">
        <v>108</v>
      </c>
      <c r="E3142" s="1">
        <v>42969</v>
      </c>
      <c r="F3142">
        <v>2</v>
      </c>
      <c r="G3142">
        <v>833.98</v>
      </c>
      <c r="H3142" s="8" t="s">
        <v>867</v>
      </c>
      <c r="I3142" s="8" t="s">
        <v>39</v>
      </c>
      <c r="J3142" s="8" t="s">
        <v>1974</v>
      </c>
      <c r="K3142" s="8" t="s">
        <v>109</v>
      </c>
      <c r="L3142" s="8" t="s">
        <v>110</v>
      </c>
    </row>
    <row r="3143" spans="1:12" x14ac:dyDescent="0.25">
      <c r="A3143">
        <v>1087</v>
      </c>
      <c r="B3143" s="8" t="s">
        <v>1389</v>
      </c>
      <c r="C3143" s="8" t="s">
        <v>553</v>
      </c>
      <c r="D3143" s="8" t="s">
        <v>108</v>
      </c>
      <c r="E3143" s="1">
        <v>42969</v>
      </c>
      <c r="F3143">
        <v>2</v>
      </c>
      <c r="G3143">
        <v>5199.9799999999996</v>
      </c>
      <c r="H3143" s="8" t="s">
        <v>915</v>
      </c>
      <c r="I3143" s="8" t="s">
        <v>858</v>
      </c>
      <c r="J3143" s="8" t="s">
        <v>1969</v>
      </c>
      <c r="K3143" s="8" t="s">
        <v>109</v>
      </c>
      <c r="L3143" s="8" t="s">
        <v>110</v>
      </c>
    </row>
    <row r="3144" spans="1:12" x14ac:dyDescent="0.25">
      <c r="A3144">
        <v>1088</v>
      </c>
      <c r="B3144" s="8" t="s">
        <v>1390</v>
      </c>
      <c r="C3144" s="8" t="s">
        <v>271</v>
      </c>
      <c r="D3144" s="8" t="s">
        <v>108</v>
      </c>
      <c r="E3144" s="1">
        <v>42969</v>
      </c>
      <c r="F3144">
        <v>1</v>
      </c>
      <c r="G3144">
        <v>489.99</v>
      </c>
      <c r="H3144" s="8" t="s">
        <v>871</v>
      </c>
      <c r="I3144" s="8" t="s">
        <v>15</v>
      </c>
      <c r="J3144" s="8" t="s">
        <v>1967</v>
      </c>
      <c r="K3144" s="8" t="s">
        <v>109</v>
      </c>
      <c r="L3144" s="8" t="s">
        <v>110</v>
      </c>
    </row>
    <row r="3145" spans="1:12" x14ac:dyDescent="0.25">
      <c r="A3145">
        <v>1088</v>
      </c>
      <c r="B3145" s="8" t="s">
        <v>1390</v>
      </c>
      <c r="C3145" s="8" t="s">
        <v>271</v>
      </c>
      <c r="D3145" s="8" t="s">
        <v>108</v>
      </c>
      <c r="E3145" s="1">
        <v>42969</v>
      </c>
      <c r="F3145">
        <v>1</v>
      </c>
      <c r="G3145">
        <v>999.99</v>
      </c>
      <c r="H3145" s="8" t="s">
        <v>868</v>
      </c>
      <c r="I3145" s="8" t="s">
        <v>22</v>
      </c>
      <c r="J3145" s="8" t="s">
        <v>1968</v>
      </c>
      <c r="K3145" s="8" t="s">
        <v>109</v>
      </c>
      <c r="L3145" s="8" t="s">
        <v>110</v>
      </c>
    </row>
    <row r="3146" spans="1:12" x14ac:dyDescent="0.25">
      <c r="A3146">
        <v>1088</v>
      </c>
      <c r="B3146" s="8" t="s">
        <v>1390</v>
      </c>
      <c r="C3146" s="8" t="s">
        <v>271</v>
      </c>
      <c r="D3146" s="8" t="s">
        <v>108</v>
      </c>
      <c r="E3146" s="1">
        <v>42969</v>
      </c>
      <c r="F3146">
        <v>2</v>
      </c>
      <c r="G3146">
        <v>1665.98</v>
      </c>
      <c r="H3146" s="8" t="s">
        <v>1055</v>
      </c>
      <c r="I3146" s="8" t="s">
        <v>22</v>
      </c>
      <c r="J3146" s="8" t="s">
        <v>1968</v>
      </c>
      <c r="K3146" s="8" t="s">
        <v>109</v>
      </c>
      <c r="L3146" s="8" t="s">
        <v>110</v>
      </c>
    </row>
    <row r="3147" spans="1:12" x14ac:dyDescent="0.25">
      <c r="A3147">
        <v>1088</v>
      </c>
      <c r="B3147" s="8" t="s">
        <v>1390</v>
      </c>
      <c r="C3147" s="8" t="s">
        <v>271</v>
      </c>
      <c r="D3147" s="8" t="s">
        <v>108</v>
      </c>
      <c r="E3147" s="1">
        <v>42969</v>
      </c>
      <c r="F3147">
        <v>1</v>
      </c>
      <c r="G3147">
        <v>469.99</v>
      </c>
      <c r="H3147" s="8" t="s">
        <v>903</v>
      </c>
      <c r="I3147" s="8" t="s">
        <v>22</v>
      </c>
      <c r="J3147" s="8" t="s">
        <v>1968</v>
      </c>
      <c r="K3147" s="8" t="s">
        <v>109</v>
      </c>
      <c r="L3147" s="8" t="s">
        <v>110</v>
      </c>
    </row>
    <row r="3148" spans="1:12" x14ac:dyDescent="0.25">
      <c r="A3148">
        <v>1089</v>
      </c>
      <c r="B3148" s="8" t="s">
        <v>277</v>
      </c>
      <c r="C3148" s="8" t="s">
        <v>82</v>
      </c>
      <c r="D3148" s="8" t="s">
        <v>13</v>
      </c>
      <c r="E3148" s="1">
        <v>42970</v>
      </c>
      <c r="F3148">
        <v>2</v>
      </c>
      <c r="G3148">
        <v>1319.98</v>
      </c>
      <c r="H3148" s="8" t="s">
        <v>912</v>
      </c>
      <c r="I3148" s="8" t="s">
        <v>15</v>
      </c>
      <c r="J3148" s="8" t="s">
        <v>1967</v>
      </c>
      <c r="K3148" s="8" t="s">
        <v>16</v>
      </c>
      <c r="L3148" s="8" t="s">
        <v>17</v>
      </c>
    </row>
    <row r="3149" spans="1:12" x14ac:dyDescent="0.25">
      <c r="A3149">
        <v>1089</v>
      </c>
      <c r="B3149" s="8" t="s">
        <v>277</v>
      </c>
      <c r="C3149" s="8" t="s">
        <v>82</v>
      </c>
      <c r="D3149" s="8" t="s">
        <v>13</v>
      </c>
      <c r="E3149" s="1">
        <v>42970</v>
      </c>
      <c r="F3149">
        <v>2</v>
      </c>
      <c r="G3149">
        <v>1999.98</v>
      </c>
      <c r="H3149" s="8" t="s">
        <v>868</v>
      </c>
      <c r="I3149" s="8" t="s">
        <v>22</v>
      </c>
      <c r="J3149" s="8" t="s">
        <v>1968</v>
      </c>
      <c r="K3149" s="8" t="s">
        <v>16</v>
      </c>
      <c r="L3149" s="8" t="s">
        <v>17</v>
      </c>
    </row>
    <row r="3150" spans="1:12" x14ac:dyDescent="0.25">
      <c r="A3150">
        <v>1090</v>
      </c>
      <c r="B3150" s="8" t="s">
        <v>1391</v>
      </c>
      <c r="C3150" s="8" t="s">
        <v>162</v>
      </c>
      <c r="D3150" s="8" t="s">
        <v>13</v>
      </c>
      <c r="E3150" s="1">
        <v>42971</v>
      </c>
      <c r="F3150">
        <v>1</v>
      </c>
      <c r="G3150">
        <v>439.99</v>
      </c>
      <c r="H3150" s="8" t="s">
        <v>893</v>
      </c>
      <c r="I3150" s="8" t="s">
        <v>15</v>
      </c>
      <c r="J3150" s="8" t="s">
        <v>1967</v>
      </c>
      <c r="K3150" s="8" t="s">
        <v>16</v>
      </c>
      <c r="L3150" s="8" t="s">
        <v>17</v>
      </c>
    </row>
    <row r="3151" spans="1:12" x14ac:dyDescent="0.25">
      <c r="A3151">
        <v>1091</v>
      </c>
      <c r="B3151" s="8" t="s">
        <v>1392</v>
      </c>
      <c r="C3151" s="8" t="s">
        <v>265</v>
      </c>
      <c r="D3151" s="8" t="s">
        <v>26</v>
      </c>
      <c r="E3151" s="1">
        <v>42971</v>
      </c>
      <c r="F3151">
        <v>1</v>
      </c>
      <c r="G3151">
        <v>349.99</v>
      </c>
      <c r="H3151" s="8" t="s">
        <v>885</v>
      </c>
      <c r="I3151" s="8" t="s">
        <v>53</v>
      </c>
      <c r="J3151" s="8" t="s">
        <v>1967</v>
      </c>
      <c r="K3151" s="8" t="s">
        <v>27</v>
      </c>
      <c r="L3151" s="8" t="s">
        <v>31</v>
      </c>
    </row>
    <row r="3152" spans="1:12" x14ac:dyDescent="0.25">
      <c r="A3152">
        <v>1091</v>
      </c>
      <c r="B3152" s="8" t="s">
        <v>1392</v>
      </c>
      <c r="C3152" s="8" t="s">
        <v>265</v>
      </c>
      <c r="D3152" s="8" t="s">
        <v>26</v>
      </c>
      <c r="E3152" s="1">
        <v>42971</v>
      </c>
      <c r="F3152">
        <v>1</v>
      </c>
      <c r="G3152">
        <v>449</v>
      </c>
      <c r="H3152" s="8" t="s">
        <v>99</v>
      </c>
      <c r="I3152" s="8" t="s">
        <v>15</v>
      </c>
      <c r="J3152" s="8" t="s">
        <v>1971</v>
      </c>
      <c r="K3152" s="8" t="s">
        <v>27</v>
      </c>
      <c r="L3152" s="8" t="s">
        <v>31</v>
      </c>
    </row>
    <row r="3153" spans="1:12" x14ac:dyDescent="0.25">
      <c r="A3153">
        <v>1091</v>
      </c>
      <c r="B3153" s="8" t="s">
        <v>1392</v>
      </c>
      <c r="C3153" s="8" t="s">
        <v>265</v>
      </c>
      <c r="D3153" s="8" t="s">
        <v>26</v>
      </c>
      <c r="E3153" s="1">
        <v>42971</v>
      </c>
      <c r="F3153">
        <v>1</v>
      </c>
      <c r="G3153">
        <v>5499.99</v>
      </c>
      <c r="H3153" s="8" t="s">
        <v>859</v>
      </c>
      <c r="I3153" s="8" t="s">
        <v>858</v>
      </c>
      <c r="J3153" s="8" t="s">
        <v>1969</v>
      </c>
      <c r="K3153" s="8" t="s">
        <v>27</v>
      </c>
      <c r="L3153" s="8" t="s">
        <v>31</v>
      </c>
    </row>
    <row r="3154" spans="1:12" x14ac:dyDescent="0.25">
      <c r="A3154">
        <v>1092</v>
      </c>
      <c r="B3154" s="8" t="s">
        <v>813</v>
      </c>
      <c r="C3154" s="8" t="s">
        <v>82</v>
      </c>
      <c r="D3154" s="8" t="s">
        <v>13</v>
      </c>
      <c r="E3154" s="1">
        <v>42972</v>
      </c>
      <c r="F3154">
        <v>1</v>
      </c>
      <c r="G3154">
        <v>449</v>
      </c>
      <c r="H3154" s="8" t="s">
        <v>44</v>
      </c>
      <c r="I3154" s="8" t="s">
        <v>15</v>
      </c>
      <c r="J3154" s="8" t="s">
        <v>1971</v>
      </c>
      <c r="K3154" s="8" t="s">
        <v>16</v>
      </c>
      <c r="L3154" s="8" t="s">
        <v>17</v>
      </c>
    </row>
    <row r="3155" spans="1:12" x14ac:dyDescent="0.25">
      <c r="A3155">
        <v>1092</v>
      </c>
      <c r="B3155" s="8" t="s">
        <v>813</v>
      </c>
      <c r="C3155" s="8" t="s">
        <v>82</v>
      </c>
      <c r="D3155" s="8" t="s">
        <v>13</v>
      </c>
      <c r="E3155" s="1">
        <v>42972</v>
      </c>
      <c r="F3155">
        <v>2</v>
      </c>
      <c r="G3155">
        <v>1499.98</v>
      </c>
      <c r="H3155" s="8" t="s">
        <v>35</v>
      </c>
      <c r="I3155" s="8" t="s">
        <v>22</v>
      </c>
      <c r="J3155" s="8" t="s">
        <v>1970</v>
      </c>
      <c r="K3155" s="8" t="s">
        <v>16</v>
      </c>
      <c r="L3155" s="8" t="s">
        <v>17</v>
      </c>
    </row>
    <row r="3156" spans="1:12" x14ac:dyDescent="0.25">
      <c r="A3156">
        <v>1092</v>
      </c>
      <c r="B3156" s="8" t="s">
        <v>813</v>
      </c>
      <c r="C3156" s="8" t="s">
        <v>82</v>
      </c>
      <c r="D3156" s="8" t="s">
        <v>13</v>
      </c>
      <c r="E3156" s="1">
        <v>42972</v>
      </c>
      <c r="F3156">
        <v>2</v>
      </c>
      <c r="G3156">
        <v>1999.98</v>
      </c>
      <c r="H3156" s="8" t="s">
        <v>868</v>
      </c>
      <c r="I3156" s="8" t="s">
        <v>22</v>
      </c>
      <c r="J3156" s="8" t="s">
        <v>1968</v>
      </c>
      <c r="K3156" s="8" t="s">
        <v>16</v>
      </c>
      <c r="L3156" s="8" t="s">
        <v>17</v>
      </c>
    </row>
    <row r="3157" spans="1:12" x14ac:dyDescent="0.25">
      <c r="A3157">
        <v>1092</v>
      </c>
      <c r="B3157" s="8" t="s">
        <v>813</v>
      </c>
      <c r="C3157" s="8" t="s">
        <v>82</v>
      </c>
      <c r="D3157" s="8" t="s">
        <v>13</v>
      </c>
      <c r="E3157" s="1">
        <v>42972</v>
      </c>
      <c r="F3157">
        <v>1</v>
      </c>
      <c r="G3157">
        <v>469.99</v>
      </c>
      <c r="H3157" s="8" t="s">
        <v>1000</v>
      </c>
      <c r="I3157" s="8" t="s">
        <v>22</v>
      </c>
      <c r="J3157" s="8" t="s">
        <v>1969</v>
      </c>
      <c r="K3157" s="8" t="s">
        <v>16</v>
      </c>
      <c r="L3157" s="8" t="s">
        <v>17</v>
      </c>
    </row>
    <row r="3158" spans="1:12" x14ac:dyDescent="0.25">
      <c r="A3158">
        <v>1093</v>
      </c>
      <c r="B3158" s="8" t="s">
        <v>1393</v>
      </c>
      <c r="C3158" s="8" t="s">
        <v>256</v>
      </c>
      <c r="D3158" s="8" t="s">
        <v>13</v>
      </c>
      <c r="E3158" s="1">
        <v>42972</v>
      </c>
      <c r="F3158">
        <v>2</v>
      </c>
      <c r="G3158">
        <v>1739.98</v>
      </c>
      <c r="H3158" s="8" t="s">
        <v>940</v>
      </c>
      <c r="I3158" s="8" t="s">
        <v>22</v>
      </c>
      <c r="J3158" s="8" t="s">
        <v>1973</v>
      </c>
      <c r="K3158" s="8" t="s">
        <v>16</v>
      </c>
      <c r="L3158" s="8" t="s">
        <v>36</v>
      </c>
    </row>
    <row r="3159" spans="1:12" x14ac:dyDescent="0.25">
      <c r="A3159">
        <v>1093</v>
      </c>
      <c r="B3159" s="8" t="s">
        <v>1393</v>
      </c>
      <c r="C3159" s="8" t="s">
        <v>256</v>
      </c>
      <c r="D3159" s="8" t="s">
        <v>13</v>
      </c>
      <c r="E3159" s="1">
        <v>42972</v>
      </c>
      <c r="F3159">
        <v>2</v>
      </c>
      <c r="G3159">
        <v>858</v>
      </c>
      <c r="H3159" s="8" t="s">
        <v>40</v>
      </c>
      <c r="I3159" s="8" t="s">
        <v>15</v>
      </c>
      <c r="J3159" s="8" t="s">
        <v>1971</v>
      </c>
      <c r="K3159" s="8" t="s">
        <v>16</v>
      </c>
      <c r="L3159" s="8" t="s">
        <v>36</v>
      </c>
    </row>
    <row r="3160" spans="1:12" x14ac:dyDescent="0.25">
      <c r="A3160">
        <v>1093</v>
      </c>
      <c r="B3160" s="8" t="s">
        <v>1393</v>
      </c>
      <c r="C3160" s="8" t="s">
        <v>256</v>
      </c>
      <c r="D3160" s="8" t="s">
        <v>13</v>
      </c>
      <c r="E3160" s="1">
        <v>42972</v>
      </c>
      <c r="F3160">
        <v>2</v>
      </c>
      <c r="G3160">
        <v>419.98</v>
      </c>
      <c r="H3160" s="8" t="s">
        <v>887</v>
      </c>
      <c r="I3160" s="8" t="s">
        <v>53</v>
      </c>
      <c r="J3160" s="8" t="s">
        <v>1969</v>
      </c>
      <c r="K3160" s="8" t="s">
        <v>16</v>
      </c>
      <c r="L3160" s="8" t="s">
        <v>36</v>
      </c>
    </row>
    <row r="3161" spans="1:12" x14ac:dyDescent="0.25">
      <c r="A3161">
        <v>1094</v>
      </c>
      <c r="B3161" s="8" t="s">
        <v>1394</v>
      </c>
      <c r="C3161" s="8" t="s">
        <v>86</v>
      </c>
      <c r="D3161" s="8" t="s">
        <v>26</v>
      </c>
      <c r="E3161" s="1">
        <v>42972</v>
      </c>
      <c r="F3161">
        <v>1</v>
      </c>
      <c r="G3161">
        <v>549.99</v>
      </c>
      <c r="H3161" s="8" t="s">
        <v>43</v>
      </c>
      <c r="I3161" s="8" t="s">
        <v>39</v>
      </c>
      <c r="J3161" s="8" t="s">
        <v>1967</v>
      </c>
      <c r="K3161" s="8" t="s">
        <v>27</v>
      </c>
      <c r="L3161" s="8" t="s">
        <v>28</v>
      </c>
    </row>
    <row r="3162" spans="1:12" x14ac:dyDescent="0.25">
      <c r="A3162">
        <v>1094</v>
      </c>
      <c r="B3162" s="8" t="s">
        <v>1394</v>
      </c>
      <c r="C3162" s="8" t="s">
        <v>86</v>
      </c>
      <c r="D3162" s="8" t="s">
        <v>26</v>
      </c>
      <c r="E3162" s="1">
        <v>42972</v>
      </c>
      <c r="F3162">
        <v>1</v>
      </c>
      <c r="G3162">
        <v>416.99</v>
      </c>
      <c r="H3162" s="8" t="s">
        <v>923</v>
      </c>
      <c r="I3162" s="8" t="s">
        <v>15</v>
      </c>
      <c r="J3162" s="8" t="s">
        <v>1974</v>
      </c>
      <c r="K3162" s="8" t="s">
        <v>27</v>
      </c>
      <c r="L3162" s="8" t="s">
        <v>28</v>
      </c>
    </row>
    <row r="3163" spans="1:12" x14ac:dyDescent="0.25">
      <c r="A3163">
        <v>1094</v>
      </c>
      <c r="B3163" s="8" t="s">
        <v>1394</v>
      </c>
      <c r="C3163" s="8" t="s">
        <v>86</v>
      </c>
      <c r="D3163" s="8" t="s">
        <v>26</v>
      </c>
      <c r="E3163" s="1">
        <v>42972</v>
      </c>
      <c r="F3163">
        <v>1</v>
      </c>
      <c r="G3163">
        <v>416.99</v>
      </c>
      <c r="H3163" s="8" t="s">
        <v>945</v>
      </c>
      <c r="I3163" s="8" t="s">
        <v>39</v>
      </c>
      <c r="J3163" s="8" t="s">
        <v>1974</v>
      </c>
      <c r="K3163" s="8" t="s">
        <v>27</v>
      </c>
      <c r="L3163" s="8" t="s">
        <v>28</v>
      </c>
    </row>
    <row r="3164" spans="1:12" x14ac:dyDescent="0.25">
      <c r="A3164">
        <v>1094</v>
      </c>
      <c r="B3164" s="8" t="s">
        <v>1394</v>
      </c>
      <c r="C3164" s="8" t="s">
        <v>86</v>
      </c>
      <c r="D3164" s="8" t="s">
        <v>26</v>
      </c>
      <c r="E3164" s="1">
        <v>42972</v>
      </c>
      <c r="F3164">
        <v>1</v>
      </c>
      <c r="G3164">
        <v>1680.99</v>
      </c>
      <c r="H3164" s="8" t="s">
        <v>63</v>
      </c>
      <c r="I3164" s="8" t="s">
        <v>20</v>
      </c>
      <c r="J3164" s="8" t="s">
        <v>1968</v>
      </c>
      <c r="K3164" s="8" t="s">
        <v>27</v>
      </c>
      <c r="L3164" s="8" t="s">
        <v>28</v>
      </c>
    </row>
    <row r="3165" spans="1:12" x14ac:dyDescent="0.25">
      <c r="A3165">
        <v>1095</v>
      </c>
      <c r="B3165" s="8" t="s">
        <v>1395</v>
      </c>
      <c r="C3165" s="8" t="s">
        <v>107</v>
      </c>
      <c r="D3165" s="8" t="s">
        <v>108</v>
      </c>
      <c r="E3165" s="1">
        <v>42973</v>
      </c>
      <c r="F3165">
        <v>2</v>
      </c>
      <c r="G3165">
        <v>1059.98</v>
      </c>
      <c r="H3165" s="8" t="s">
        <v>49</v>
      </c>
      <c r="I3165" s="8" t="s">
        <v>15</v>
      </c>
      <c r="J3165" s="8" t="s">
        <v>1967</v>
      </c>
      <c r="K3165" s="8" t="s">
        <v>109</v>
      </c>
      <c r="L3165" s="8" t="s">
        <v>179</v>
      </c>
    </row>
    <row r="3166" spans="1:12" x14ac:dyDescent="0.25">
      <c r="A3166">
        <v>1095</v>
      </c>
      <c r="B3166" s="8" t="s">
        <v>1395</v>
      </c>
      <c r="C3166" s="8" t="s">
        <v>107</v>
      </c>
      <c r="D3166" s="8" t="s">
        <v>108</v>
      </c>
      <c r="E3166" s="1">
        <v>42973</v>
      </c>
      <c r="F3166">
        <v>2</v>
      </c>
      <c r="G3166">
        <v>1295.98</v>
      </c>
      <c r="H3166" s="8" t="s">
        <v>886</v>
      </c>
      <c r="I3166" s="8" t="s">
        <v>15</v>
      </c>
      <c r="J3166" s="8" t="s">
        <v>1974</v>
      </c>
      <c r="K3166" s="8" t="s">
        <v>109</v>
      </c>
      <c r="L3166" s="8" t="s">
        <v>179</v>
      </c>
    </row>
    <row r="3167" spans="1:12" x14ac:dyDescent="0.25">
      <c r="A3167">
        <v>1095</v>
      </c>
      <c r="B3167" s="8" t="s">
        <v>1395</v>
      </c>
      <c r="C3167" s="8" t="s">
        <v>107</v>
      </c>
      <c r="D3167" s="8" t="s">
        <v>108</v>
      </c>
      <c r="E3167" s="1">
        <v>42973</v>
      </c>
      <c r="F3167">
        <v>1</v>
      </c>
      <c r="G3167">
        <v>1632.99</v>
      </c>
      <c r="H3167" s="8" t="s">
        <v>980</v>
      </c>
      <c r="I3167" s="8" t="s">
        <v>22</v>
      </c>
      <c r="J3167" s="8" t="s">
        <v>1968</v>
      </c>
      <c r="K3167" s="8" t="s">
        <v>109</v>
      </c>
      <c r="L3167" s="8" t="s">
        <v>179</v>
      </c>
    </row>
    <row r="3168" spans="1:12" x14ac:dyDescent="0.25">
      <c r="A3168">
        <v>1095</v>
      </c>
      <c r="B3168" s="8" t="s">
        <v>1395</v>
      </c>
      <c r="C3168" s="8" t="s">
        <v>107</v>
      </c>
      <c r="D3168" s="8" t="s">
        <v>108</v>
      </c>
      <c r="E3168" s="1">
        <v>42973</v>
      </c>
      <c r="F3168">
        <v>2</v>
      </c>
      <c r="G3168">
        <v>1999.98</v>
      </c>
      <c r="H3168" s="8" t="s">
        <v>32</v>
      </c>
      <c r="I3168" s="8" t="s">
        <v>22</v>
      </c>
      <c r="J3168" s="8" t="s">
        <v>1968</v>
      </c>
      <c r="K3168" s="8" t="s">
        <v>109</v>
      </c>
      <c r="L3168" s="8" t="s">
        <v>179</v>
      </c>
    </row>
    <row r="3169" spans="1:12" x14ac:dyDescent="0.25">
      <c r="A3169">
        <v>1095</v>
      </c>
      <c r="B3169" s="8" t="s">
        <v>1395</v>
      </c>
      <c r="C3169" s="8" t="s">
        <v>107</v>
      </c>
      <c r="D3169" s="8" t="s">
        <v>108</v>
      </c>
      <c r="E3169" s="1">
        <v>42973</v>
      </c>
      <c r="F3169">
        <v>2</v>
      </c>
      <c r="G3169">
        <v>11999.98</v>
      </c>
      <c r="H3169" s="8" t="s">
        <v>927</v>
      </c>
      <c r="I3169" s="8" t="s">
        <v>858</v>
      </c>
      <c r="J3169" s="8" t="s">
        <v>1969</v>
      </c>
      <c r="K3169" s="8" t="s">
        <v>109</v>
      </c>
      <c r="L3169" s="8" t="s">
        <v>179</v>
      </c>
    </row>
    <row r="3170" spans="1:12" x14ac:dyDescent="0.25">
      <c r="A3170">
        <v>1096</v>
      </c>
      <c r="B3170" s="8" t="s">
        <v>1396</v>
      </c>
      <c r="C3170" s="8" t="s">
        <v>12</v>
      </c>
      <c r="D3170" s="8" t="s">
        <v>13</v>
      </c>
      <c r="E3170" s="1">
        <v>42974</v>
      </c>
      <c r="F3170">
        <v>1</v>
      </c>
      <c r="G3170">
        <v>1680.99</v>
      </c>
      <c r="H3170" s="8" t="s">
        <v>63</v>
      </c>
      <c r="I3170" s="8" t="s">
        <v>20</v>
      </c>
      <c r="J3170" s="8" t="s">
        <v>1968</v>
      </c>
      <c r="K3170" s="8" t="s">
        <v>16</v>
      </c>
      <c r="L3170" s="8" t="s">
        <v>17</v>
      </c>
    </row>
    <row r="3171" spans="1:12" x14ac:dyDescent="0.25">
      <c r="A3171">
        <v>1097</v>
      </c>
      <c r="B3171" s="8" t="s">
        <v>1397</v>
      </c>
      <c r="C3171" s="8" t="s">
        <v>393</v>
      </c>
      <c r="D3171" s="8" t="s">
        <v>26</v>
      </c>
      <c r="E3171" s="1">
        <v>42974</v>
      </c>
      <c r="F3171">
        <v>2</v>
      </c>
      <c r="G3171">
        <v>979.98</v>
      </c>
      <c r="H3171" s="8" t="s">
        <v>932</v>
      </c>
      <c r="I3171" s="8" t="s">
        <v>53</v>
      </c>
      <c r="J3171" s="8" t="s">
        <v>1967</v>
      </c>
      <c r="K3171" s="8" t="s">
        <v>27</v>
      </c>
      <c r="L3171" s="8" t="s">
        <v>28</v>
      </c>
    </row>
    <row r="3172" spans="1:12" x14ac:dyDescent="0.25">
      <c r="A3172">
        <v>1097</v>
      </c>
      <c r="B3172" s="8" t="s">
        <v>1397</v>
      </c>
      <c r="C3172" s="8" t="s">
        <v>393</v>
      </c>
      <c r="D3172" s="8" t="s">
        <v>26</v>
      </c>
      <c r="E3172" s="1">
        <v>42974</v>
      </c>
      <c r="F3172">
        <v>1</v>
      </c>
      <c r="G3172">
        <v>299.99</v>
      </c>
      <c r="H3172" s="8" t="s">
        <v>877</v>
      </c>
      <c r="I3172" s="8" t="s">
        <v>53</v>
      </c>
      <c r="J3172" s="8" t="s">
        <v>1967</v>
      </c>
      <c r="K3172" s="8" t="s">
        <v>27</v>
      </c>
      <c r="L3172" s="8" t="s">
        <v>28</v>
      </c>
    </row>
    <row r="3173" spans="1:12" x14ac:dyDescent="0.25">
      <c r="A3173">
        <v>1097</v>
      </c>
      <c r="B3173" s="8" t="s">
        <v>1397</v>
      </c>
      <c r="C3173" s="8" t="s">
        <v>393</v>
      </c>
      <c r="D3173" s="8" t="s">
        <v>26</v>
      </c>
      <c r="E3173" s="1">
        <v>42974</v>
      </c>
      <c r="F3173">
        <v>1</v>
      </c>
      <c r="G3173">
        <v>449</v>
      </c>
      <c r="H3173" s="8" t="s">
        <v>99</v>
      </c>
      <c r="I3173" s="8" t="s">
        <v>15</v>
      </c>
      <c r="J3173" s="8" t="s">
        <v>1971</v>
      </c>
      <c r="K3173" s="8" t="s">
        <v>27</v>
      </c>
      <c r="L3173" s="8" t="s">
        <v>28</v>
      </c>
    </row>
    <row r="3174" spans="1:12" x14ac:dyDescent="0.25">
      <c r="A3174">
        <v>1097</v>
      </c>
      <c r="B3174" s="8" t="s">
        <v>1397</v>
      </c>
      <c r="C3174" s="8" t="s">
        <v>393</v>
      </c>
      <c r="D3174" s="8" t="s">
        <v>26</v>
      </c>
      <c r="E3174" s="1">
        <v>42974</v>
      </c>
      <c r="F3174">
        <v>2</v>
      </c>
      <c r="G3174">
        <v>899.98</v>
      </c>
      <c r="H3174" s="8" t="s">
        <v>854</v>
      </c>
      <c r="I3174" s="8" t="s">
        <v>39</v>
      </c>
      <c r="J3174" s="8" t="s">
        <v>1974</v>
      </c>
      <c r="K3174" s="8" t="s">
        <v>27</v>
      </c>
      <c r="L3174" s="8" t="s">
        <v>28</v>
      </c>
    </row>
    <row r="3175" spans="1:12" x14ac:dyDescent="0.25">
      <c r="A3175">
        <v>1097</v>
      </c>
      <c r="B3175" s="8" t="s">
        <v>1397</v>
      </c>
      <c r="C3175" s="8" t="s">
        <v>393</v>
      </c>
      <c r="D3175" s="8" t="s">
        <v>26</v>
      </c>
      <c r="E3175" s="1">
        <v>42974</v>
      </c>
      <c r="F3175">
        <v>2</v>
      </c>
      <c r="G3175">
        <v>1665.98</v>
      </c>
      <c r="H3175" s="8" t="s">
        <v>1006</v>
      </c>
      <c r="I3175" s="8" t="s">
        <v>22</v>
      </c>
      <c r="J3175" s="8" t="s">
        <v>1974</v>
      </c>
      <c r="K3175" s="8" t="s">
        <v>27</v>
      </c>
      <c r="L3175" s="8" t="s">
        <v>28</v>
      </c>
    </row>
    <row r="3176" spans="1:12" x14ac:dyDescent="0.25">
      <c r="A3176">
        <v>1098</v>
      </c>
      <c r="B3176" s="8" t="s">
        <v>1398</v>
      </c>
      <c r="C3176" s="8" t="s">
        <v>82</v>
      </c>
      <c r="D3176" s="8" t="s">
        <v>13</v>
      </c>
      <c r="E3176" s="1">
        <v>42975</v>
      </c>
      <c r="F3176">
        <v>1</v>
      </c>
      <c r="G3176">
        <v>189.99</v>
      </c>
      <c r="H3176" s="8" t="s">
        <v>898</v>
      </c>
      <c r="I3176" s="8" t="s">
        <v>53</v>
      </c>
      <c r="J3176" s="8" t="s">
        <v>1969</v>
      </c>
      <c r="K3176" s="8" t="s">
        <v>16</v>
      </c>
      <c r="L3176" s="8" t="s">
        <v>17</v>
      </c>
    </row>
    <row r="3177" spans="1:12" x14ac:dyDescent="0.25">
      <c r="A3177">
        <v>1099</v>
      </c>
      <c r="B3177" s="8" t="s">
        <v>1399</v>
      </c>
      <c r="C3177" s="8" t="s">
        <v>929</v>
      </c>
      <c r="D3177" s="8" t="s">
        <v>26</v>
      </c>
      <c r="E3177" s="1">
        <v>42975</v>
      </c>
      <c r="F3177">
        <v>2</v>
      </c>
      <c r="G3177">
        <v>539.98</v>
      </c>
      <c r="H3177" s="8" t="s">
        <v>66</v>
      </c>
      <c r="I3177" s="8" t="s">
        <v>15</v>
      </c>
      <c r="J3177" s="8" t="s">
        <v>1967</v>
      </c>
      <c r="K3177" s="8" t="s">
        <v>27</v>
      </c>
      <c r="L3177" s="8" t="s">
        <v>28</v>
      </c>
    </row>
    <row r="3178" spans="1:12" x14ac:dyDescent="0.25">
      <c r="A3178">
        <v>1099</v>
      </c>
      <c r="B3178" s="8" t="s">
        <v>1399</v>
      </c>
      <c r="C3178" s="8" t="s">
        <v>929</v>
      </c>
      <c r="D3178" s="8" t="s">
        <v>26</v>
      </c>
      <c r="E3178" s="1">
        <v>42975</v>
      </c>
      <c r="F3178">
        <v>1</v>
      </c>
      <c r="G3178">
        <v>489.99</v>
      </c>
      <c r="H3178" s="8" t="s">
        <v>871</v>
      </c>
      <c r="I3178" s="8" t="s">
        <v>15</v>
      </c>
      <c r="J3178" s="8" t="s">
        <v>1967</v>
      </c>
      <c r="K3178" s="8" t="s">
        <v>27</v>
      </c>
      <c r="L3178" s="8" t="s">
        <v>28</v>
      </c>
    </row>
    <row r="3179" spans="1:12" x14ac:dyDescent="0.25">
      <c r="A3179">
        <v>1099</v>
      </c>
      <c r="B3179" s="8" t="s">
        <v>1399</v>
      </c>
      <c r="C3179" s="8" t="s">
        <v>929</v>
      </c>
      <c r="D3179" s="8" t="s">
        <v>26</v>
      </c>
      <c r="E3179" s="1">
        <v>42975</v>
      </c>
      <c r="F3179">
        <v>1</v>
      </c>
      <c r="G3179">
        <v>1409.99</v>
      </c>
      <c r="H3179" s="8" t="s">
        <v>1151</v>
      </c>
      <c r="I3179" s="8" t="s">
        <v>22</v>
      </c>
      <c r="J3179" s="8" t="s">
        <v>1973</v>
      </c>
      <c r="K3179" s="8" t="s">
        <v>27</v>
      </c>
      <c r="L3179" s="8" t="s">
        <v>28</v>
      </c>
    </row>
    <row r="3180" spans="1:12" x14ac:dyDescent="0.25">
      <c r="A3180">
        <v>1099</v>
      </c>
      <c r="B3180" s="8" t="s">
        <v>1399</v>
      </c>
      <c r="C3180" s="8" t="s">
        <v>929</v>
      </c>
      <c r="D3180" s="8" t="s">
        <v>26</v>
      </c>
      <c r="E3180" s="1">
        <v>42975</v>
      </c>
      <c r="F3180">
        <v>2</v>
      </c>
      <c r="G3180">
        <v>419.98</v>
      </c>
      <c r="H3180" s="8" t="s">
        <v>953</v>
      </c>
      <c r="I3180" s="8" t="s">
        <v>53</v>
      </c>
      <c r="J3180" s="8" t="s">
        <v>1969</v>
      </c>
      <c r="K3180" s="8" t="s">
        <v>27</v>
      </c>
      <c r="L3180" s="8" t="s">
        <v>28</v>
      </c>
    </row>
    <row r="3181" spans="1:12" x14ac:dyDescent="0.25">
      <c r="A3181">
        <v>1100</v>
      </c>
      <c r="B3181" s="8" t="s">
        <v>1400</v>
      </c>
      <c r="C3181" s="8" t="s">
        <v>1038</v>
      </c>
      <c r="D3181" s="8" t="s">
        <v>26</v>
      </c>
      <c r="E3181" s="1">
        <v>42975</v>
      </c>
      <c r="F3181">
        <v>1</v>
      </c>
      <c r="G3181">
        <v>549.99</v>
      </c>
      <c r="H3181" s="8" t="s">
        <v>43</v>
      </c>
      <c r="I3181" s="8" t="s">
        <v>15</v>
      </c>
      <c r="J3181" s="8" t="s">
        <v>1967</v>
      </c>
      <c r="K3181" s="8" t="s">
        <v>27</v>
      </c>
      <c r="L3181" s="8" t="s">
        <v>31</v>
      </c>
    </row>
    <row r="3182" spans="1:12" x14ac:dyDescent="0.25">
      <c r="A3182">
        <v>1100</v>
      </c>
      <c r="B3182" s="8" t="s">
        <v>1400</v>
      </c>
      <c r="C3182" s="8" t="s">
        <v>1038</v>
      </c>
      <c r="D3182" s="8" t="s">
        <v>26</v>
      </c>
      <c r="E3182" s="1">
        <v>42975</v>
      </c>
      <c r="F3182">
        <v>2</v>
      </c>
      <c r="G3182">
        <v>5999.98</v>
      </c>
      <c r="H3182" s="8" t="s">
        <v>45</v>
      </c>
      <c r="I3182" s="8" t="s">
        <v>46</v>
      </c>
      <c r="J3182" s="8" t="s">
        <v>1969</v>
      </c>
      <c r="K3182" s="8" t="s">
        <v>27</v>
      </c>
      <c r="L3182" s="8" t="s">
        <v>31</v>
      </c>
    </row>
    <row r="3183" spans="1:12" x14ac:dyDescent="0.25">
      <c r="A3183">
        <v>1101</v>
      </c>
      <c r="B3183" s="8" t="s">
        <v>1401</v>
      </c>
      <c r="C3183" s="8" t="s">
        <v>565</v>
      </c>
      <c r="D3183" s="8" t="s">
        <v>26</v>
      </c>
      <c r="E3183" s="1">
        <v>42976</v>
      </c>
      <c r="F3183">
        <v>1</v>
      </c>
      <c r="G3183">
        <v>533.99</v>
      </c>
      <c r="H3183" s="8" t="s">
        <v>957</v>
      </c>
      <c r="I3183" s="8" t="s">
        <v>39</v>
      </c>
      <c r="J3183" s="8" t="s">
        <v>1974</v>
      </c>
      <c r="K3183" s="8" t="s">
        <v>27</v>
      </c>
      <c r="L3183" s="8" t="s">
        <v>31</v>
      </c>
    </row>
    <row r="3184" spans="1:12" x14ac:dyDescent="0.25">
      <c r="A3184">
        <v>1101</v>
      </c>
      <c r="B3184" s="8" t="s">
        <v>1401</v>
      </c>
      <c r="C3184" s="8" t="s">
        <v>565</v>
      </c>
      <c r="D3184" s="8" t="s">
        <v>26</v>
      </c>
      <c r="E3184" s="1">
        <v>42976</v>
      </c>
      <c r="F3184">
        <v>1</v>
      </c>
      <c r="G3184">
        <v>6499.99</v>
      </c>
      <c r="H3184" s="8" t="s">
        <v>948</v>
      </c>
      <c r="I3184" s="8" t="s">
        <v>858</v>
      </c>
      <c r="J3184" s="8" t="s">
        <v>1969</v>
      </c>
      <c r="K3184" s="8" t="s">
        <v>27</v>
      </c>
      <c r="L3184" s="8" t="s">
        <v>31</v>
      </c>
    </row>
    <row r="3185" spans="1:12" x14ac:dyDescent="0.25">
      <c r="A3185">
        <v>1102</v>
      </c>
      <c r="B3185" s="8" t="s">
        <v>1402</v>
      </c>
      <c r="C3185" s="8" t="s">
        <v>484</v>
      </c>
      <c r="D3185" s="8" t="s">
        <v>26</v>
      </c>
      <c r="E3185" s="1">
        <v>42976</v>
      </c>
      <c r="F3185">
        <v>1</v>
      </c>
      <c r="G3185">
        <v>349.99</v>
      </c>
      <c r="H3185" s="8" t="s">
        <v>958</v>
      </c>
      <c r="I3185" s="8" t="s">
        <v>53</v>
      </c>
      <c r="J3185" s="8" t="s">
        <v>1969</v>
      </c>
      <c r="K3185" s="8" t="s">
        <v>27</v>
      </c>
      <c r="L3185" s="8" t="s">
        <v>28</v>
      </c>
    </row>
    <row r="3186" spans="1:12" x14ac:dyDescent="0.25">
      <c r="A3186">
        <v>1103</v>
      </c>
      <c r="B3186" s="8" t="s">
        <v>1403</v>
      </c>
      <c r="C3186" s="8" t="s">
        <v>295</v>
      </c>
      <c r="D3186" s="8" t="s">
        <v>26</v>
      </c>
      <c r="E3186" s="1">
        <v>42978</v>
      </c>
      <c r="F3186">
        <v>2</v>
      </c>
      <c r="G3186">
        <v>2819.98</v>
      </c>
      <c r="H3186" s="8" t="s">
        <v>1151</v>
      </c>
      <c r="I3186" s="8" t="s">
        <v>22</v>
      </c>
      <c r="J3186" s="8" t="s">
        <v>1973</v>
      </c>
      <c r="K3186" s="8" t="s">
        <v>27</v>
      </c>
      <c r="L3186" s="8" t="s">
        <v>31</v>
      </c>
    </row>
    <row r="3187" spans="1:12" x14ac:dyDescent="0.25">
      <c r="A3187">
        <v>1103</v>
      </c>
      <c r="B3187" s="8" t="s">
        <v>1403</v>
      </c>
      <c r="C3187" s="8" t="s">
        <v>295</v>
      </c>
      <c r="D3187" s="8" t="s">
        <v>26</v>
      </c>
      <c r="E3187" s="1">
        <v>42978</v>
      </c>
      <c r="F3187">
        <v>1</v>
      </c>
      <c r="G3187">
        <v>449.99</v>
      </c>
      <c r="H3187" s="8" t="s">
        <v>854</v>
      </c>
      <c r="I3187" s="8" t="s">
        <v>39</v>
      </c>
      <c r="J3187" s="8" t="s">
        <v>1974</v>
      </c>
      <c r="K3187" s="8" t="s">
        <v>27</v>
      </c>
      <c r="L3187" s="8" t="s">
        <v>31</v>
      </c>
    </row>
    <row r="3188" spans="1:12" x14ac:dyDescent="0.25">
      <c r="A3188">
        <v>1104</v>
      </c>
      <c r="B3188" s="8" t="s">
        <v>1404</v>
      </c>
      <c r="C3188" s="8" t="s">
        <v>184</v>
      </c>
      <c r="D3188" s="8" t="s">
        <v>26</v>
      </c>
      <c r="E3188" s="1">
        <v>42979</v>
      </c>
      <c r="F3188">
        <v>2</v>
      </c>
      <c r="G3188">
        <v>1319.98</v>
      </c>
      <c r="H3188" s="8" t="s">
        <v>912</v>
      </c>
      <c r="I3188" s="8" t="s">
        <v>15</v>
      </c>
      <c r="J3188" s="8" t="s">
        <v>1967</v>
      </c>
      <c r="K3188" s="8" t="s">
        <v>27</v>
      </c>
      <c r="L3188" s="8" t="s">
        <v>28</v>
      </c>
    </row>
    <row r="3189" spans="1:12" x14ac:dyDescent="0.25">
      <c r="A3189">
        <v>1104</v>
      </c>
      <c r="B3189" s="8" t="s">
        <v>1404</v>
      </c>
      <c r="C3189" s="8" t="s">
        <v>184</v>
      </c>
      <c r="D3189" s="8" t="s">
        <v>26</v>
      </c>
      <c r="E3189" s="1">
        <v>42979</v>
      </c>
      <c r="F3189">
        <v>1</v>
      </c>
      <c r="G3189">
        <v>429</v>
      </c>
      <c r="H3189" s="8" t="s">
        <v>40</v>
      </c>
      <c r="I3189" s="8" t="s">
        <v>15</v>
      </c>
      <c r="J3189" s="8" t="s">
        <v>1971</v>
      </c>
      <c r="K3189" s="8" t="s">
        <v>27</v>
      </c>
      <c r="L3189" s="8" t="s">
        <v>28</v>
      </c>
    </row>
    <row r="3190" spans="1:12" x14ac:dyDescent="0.25">
      <c r="A3190">
        <v>1104</v>
      </c>
      <c r="B3190" s="8" t="s">
        <v>1404</v>
      </c>
      <c r="C3190" s="8" t="s">
        <v>184</v>
      </c>
      <c r="D3190" s="8" t="s">
        <v>26</v>
      </c>
      <c r="E3190" s="1">
        <v>42979</v>
      </c>
      <c r="F3190">
        <v>1</v>
      </c>
      <c r="G3190">
        <v>761.99</v>
      </c>
      <c r="H3190" s="8" t="s">
        <v>896</v>
      </c>
      <c r="I3190" s="8" t="s">
        <v>15</v>
      </c>
      <c r="J3190" s="8" t="s">
        <v>1974</v>
      </c>
      <c r="K3190" s="8" t="s">
        <v>27</v>
      </c>
      <c r="L3190" s="8" t="s">
        <v>28</v>
      </c>
    </row>
    <row r="3191" spans="1:12" x14ac:dyDescent="0.25">
      <c r="A3191">
        <v>1104</v>
      </c>
      <c r="B3191" s="8" t="s">
        <v>1404</v>
      </c>
      <c r="C3191" s="8" t="s">
        <v>184</v>
      </c>
      <c r="D3191" s="8" t="s">
        <v>26</v>
      </c>
      <c r="E3191" s="1">
        <v>42979</v>
      </c>
      <c r="F3191">
        <v>1</v>
      </c>
      <c r="G3191">
        <v>5299.99</v>
      </c>
      <c r="H3191" s="8" t="s">
        <v>897</v>
      </c>
      <c r="I3191" s="8" t="s">
        <v>22</v>
      </c>
      <c r="J3191" s="8" t="s">
        <v>1969</v>
      </c>
      <c r="K3191" s="8" t="s">
        <v>27</v>
      </c>
      <c r="L3191" s="8" t="s">
        <v>28</v>
      </c>
    </row>
    <row r="3192" spans="1:12" x14ac:dyDescent="0.25">
      <c r="A3192">
        <v>1105</v>
      </c>
      <c r="B3192" s="8" t="s">
        <v>1405</v>
      </c>
      <c r="C3192" s="8" t="s">
        <v>567</v>
      </c>
      <c r="D3192" s="8" t="s">
        <v>108</v>
      </c>
      <c r="E3192" s="1">
        <v>42979</v>
      </c>
      <c r="F3192">
        <v>1</v>
      </c>
      <c r="G3192">
        <v>1559.99</v>
      </c>
      <c r="H3192" s="8" t="s">
        <v>967</v>
      </c>
      <c r="I3192" s="8" t="s">
        <v>46</v>
      </c>
      <c r="J3192" s="8" t="s">
        <v>1974</v>
      </c>
      <c r="K3192" s="8" t="s">
        <v>109</v>
      </c>
      <c r="L3192" s="8" t="s">
        <v>110</v>
      </c>
    </row>
    <row r="3193" spans="1:12" x14ac:dyDescent="0.25">
      <c r="A3193">
        <v>1105</v>
      </c>
      <c r="B3193" s="8" t="s">
        <v>1405</v>
      </c>
      <c r="C3193" s="8" t="s">
        <v>567</v>
      </c>
      <c r="D3193" s="8" t="s">
        <v>108</v>
      </c>
      <c r="E3193" s="1">
        <v>42979</v>
      </c>
      <c r="F3193">
        <v>2</v>
      </c>
      <c r="G3193">
        <v>1665.98</v>
      </c>
      <c r="H3193" s="8" t="s">
        <v>1006</v>
      </c>
      <c r="I3193" s="8" t="s">
        <v>22</v>
      </c>
      <c r="J3193" s="8" t="s">
        <v>1974</v>
      </c>
      <c r="K3193" s="8" t="s">
        <v>109</v>
      </c>
      <c r="L3193" s="8" t="s">
        <v>110</v>
      </c>
    </row>
    <row r="3194" spans="1:12" x14ac:dyDescent="0.25">
      <c r="A3194">
        <v>1105</v>
      </c>
      <c r="B3194" s="8" t="s">
        <v>1405</v>
      </c>
      <c r="C3194" s="8" t="s">
        <v>567</v>
      </c>
      <c r="D3194" s="8" t="s">
        <v>108</v>
      </c>
      <c r="E3194" s="1">
        <v>42979</v>
      </c>
      <c r="F3194">
        <v>2</v>
      </c>
      <c r="G3194">
        <v>10999.98</v>
      </c>
      <c r="H3194" s="8" t="s">
        <v>859</v>
      </c>
      <c r="I3194" s="8" t="s">
        <v>858</v>
      </c>
      <c r="J3194" s="8" t="s">
        <v>1969</v>
      </c>
      <c r="K3194" s="8" t="s">
        <v>109</v>
      </c>
      <c r="L3194" s="8" t="s">
        <v>110</v>
      </c>
    </row>
    <row r="3195" spans="1:12" x14ac:dyDescent="0.25">
      <c r="A3195">
        <v>1106</v>
      </c>
      <c r="B3195" s="8" t="s">
        <v>1406</v>
      </c>
      <c r="C3195" s="8" t="s">
        <v>310</v>
      </c>
      <c r="D3195" s="8" t="s">
        <v>26</v>
      </c>
      <c r="E3195" s="1">
        <v>42980</v>
      </c>
      <c r="F3195">
        <v>1</v>
      </c>
      <c r="G3195">
        <v>349.99</v>
      </c>
      <c r="H3195" s="8" t="s">
        <v>947</v>
      </c>
      <c r="I3195" s="8" t="s">
        <v>53</v>
      </c>
      <c r="J3195" s="8" t="s">
        <v>1967</v>
      </c>
      <c r="K3195" s="8" t="s">
        <v>27</v>
      </c>
      <c r="L3195" s="8" t="s">
        <v>28</v>
      </c>
    </row>
    <row r="3196" spans="1:12" x14ac:dyDescent="0.25">
      <c r="A3196">
        <v>1107</v>
      </c>
      <c r="B3196" s="8" t="s">
        <v>1407</v>
      </c>
      <c r="C3196" s="8" t="s">
        <v>549</v>
      </c>
      <c r="D3196" s="8" t="s">
        <v>26</v>
      </c>
      <c r="E3196" s="1">
        <v>42980</v>
      </c>
      <c r="F3196">
        <v>2</v>
      </c>
      <c r="G3196">
        <v>2939.98</v>
      </c>
      <c r="H3196" s="8" t="s">
        <v>922</v>
      </c>
      <c r="I3196" s="8" t="s">
        <v>22</v>
      </c>
      <c r="J3196" s="8" t="s">
        <v>1973</v>
      </c>
      <c r="K3196" s="8" t="s">
        <v>27</v>
      </c>
      <c r="L3196" s="8" t="s">
        <v>31</v>
      </c>
    </row>
    <row r="3197" spans="1:12" x14ac:dyDescent="0.25">
      <c r="A3197">
        <v>1107</v>
      </c>
      <c r="B3197" s="8" t="s">
        <v>1407</v>
      </c>
      <c r="C3197" s="8" t="s">
        <v>549</v>
      </c>
      <c r="D3197" s="8" t="s">
        <v>26</v>
      </c>
      <c r="E3197" s="1">
        <v>42980</v>
      </c>
      <c r="F3197">
        <v>1</v>
      </c>
      <c r="G3197">
        <v>5299.99</v>
      </c>
      <c r="H3197" s="8" t="s">
        <v>897</v>
      </c>
      <c r="I3197" s="8" t="s">
        <v>22</v>
      </c>
      <c r="J3197" s="8" t="s">
        <v>1969</v>
      </c>
      <c r="K3197" s="8" t="s">
        <v>27</v>
      </c>
      <c r="L3197" s="8" t="s">
        <v>31</v>
      </c>
    </row>
    <row r="3198" spans="1:12" x14ac:dyDescent="0.25">
      <c r="A3198">
        <v>1108</v>
      </c>
      <c r="B3198" s="8" t="s">
        <v>1408</v>
      </c>
      <c r="C3198" s="8" t="s">
        <v>162</v>
      </c>
      <c r="D3198" s="8" t="s">
        <v>13</v>
      </c>
      <c r="E3198" s="1">
        <v>42981</v>
      </c>
      <c r="F3198">
        <v>1</v>
      </c>
      <c r="G3198">
        <v>489.99</v>
      </c>
      <c r="H3198" s="8" t="s">
        <v>994</v>
      </c>
      <c r="I3198" s="8" t="s">
        <v>53</v>
      </c>
      <c r="J3198" s="8" t="s">
        <v>1967</v>
      </c>
      <c r="K3198" s="8" t="s">
        <v>16</v>
      </c>
      <c r="L3198" s="8" t="s">
        <v>36</v>
      </c>
    </row>
    <row r="3199" spans="1:12" x14ac:dyDescent="0.25">
      <c r="A3199">
        <v>1108</v>
      </c>
      <c r="B3199" s="8" t="s">
        <v>1408</v>
      </c>
      <c r="C3199" s="8" t="s">
        <v>162</v>
      </c>
      <c r="D3199" s="8" t="s">
        <v>13</v>
      </c>
      <c r="E3199" s="1">
        <v>42981</v>
      </c>
      <c r="F3199">
        <v>2</v>
      </c>
      <c r="G3199">
        <v>1739.98</v>
      </c>
      <c r="H3199" s="8" t="s">
        <v>940</v>
      </c>
      <c r="I3199" s="8" t="s">
        <v>22</v>
      </c>
      <c r="J3199" s="8" t="s">
        <v>1973</v>
      </c>
      <c r="K3199" s="8" t="s">
        <v>16</v>
      </c>
      <c r="L3199" s="8" t="s">
        <v>36</v>
      </c>
    </row>
    <row r="3200" spans="1:12" x14ac:dyDescent="0.25">
      <c r="A3200">
        <v>1108</v>
      </c>
      <c r="B3200" s="8" t="s">
        <v>1408</v>
      </c>
      <c r="C3200" s="8" t="s">
        <v>162</v>
      </c>
      <c r="D3200" s="8" t="s">
        <v>13</v>
      </c>
      <c r="E3200" s="1">
        <v>42981</v>
      </c>
      <c r="F3200">
        <v>1</v>
      </c>
      <c r="G3200">
        <v>533.99</v>
      </c>
      <c r="H3200" s="8" t="s">
        <v>957</v>
      </c>
      <c r="I3200" s="8" t="s">
        <v>39</v>
      </c>
      <c r="J3200" s="8" t="s">
        <v>1974</v>
      </c>
      <c r="K3200" s="8" t="s">
        <v>16</v>
      </c>
      <c r="L3200" s="8" t="s">
        <v>36</v>
      </c>
    </row>
    <row r="3201" spans="1:12" x14ac:dyDescent="0.25">
      <c r="A3201">
        <v>1109</v>
      </c>
      <c r="B3201" s="8" t="s">
        <v>1409</v>
      </c>
      <c r="C3201" s="8" t="s">
        <v>382</v>
      </c>
      <c r="D3201" s="8" t="s">
        <v>26</v>
      </c>
      <c r="E3201" s="1">
        <v>42981</v>
      </c>
      <c r="F3201">
        <v>2</v>
      </c>
      <c r="G3201">
        <v>1239.98</v>
      </c>
      <c r="H3201" s="8" t="s">
        <v>862</v>
      </c>
      <c r="I3201" s="8" t="s">
        <v>15</v>
      </c>
      <c r="J3201" s="8" t="s">
        <v>1974</v>
      </c>
      <c r="K3201" s="8" t="s">
        <v>27</v>
      </c>
      <c r="L3201" s="8" t="s">
        <v>28</v>
      </c>
    </row>
    <row r="3202" spans="1:12" x14ac:dyDescent="0.25">
      <c r="A3202">
        <v>1110</v>
      </c>
      <c r="B3202" s="8" t="s">
        <v>1410</v>
      </c>
      <c r="C3202" s="8" t="s">
        <v>1050</v>
      </c>
      <c r="D3202" s="8" t="s">
        <v>26</v>
      </c>
      <c r="E3202" s="1">
        <v>42982</v>
      </c>
      <c r="F3202">
        <v>1</v>
      </c>
      <c r="G3202">
        <v>5499.99</v>
      </c>
      <c r="H3202" s="8" t="s">
        <v>859</v>
      </c>
      <c r="I3202" s="8" t="s">
        <v>858</v>
      </c>
      <c r="J3202" s="8" t="s">
        <v>1969</v>
      </c>
      <c r="K3202" s="8" t="s">
        <v>27</v>
      </c>
      <c r="L3202" s="8" t="s">
        <v>28</v>
      </c>
    </row>
    <row r="3203" spans="1:12" x14ac:dyDescent="0.25">
      <c r="A3203">
        <v>1111</v>
      </c>
      <c r="B3203" s="8" t="s">
        <v>1411</v>
      </c>
      <c r="C3203" s="8" t="s">
        <v>169</v>
      </c>
      <c r="D3203" s="8" t="s">
        <v>26</v>
      </c>
      <c r="E3203" s="1">
        <v>42982</v>
      </c>
      <c r="F3203">
        <v>1</v>
      </c>
      <c r="G3203">
        <v>269.99</v>
      </c>
      <c r="H3203" s="8" t="s">
        <v>52</v>
      </c>
      <c r="I3203" s="8" t="s">
        <v>15</v>
      </c>
      <c r="J3203" s="8" t="s">
        <v>1967</v>
      </c>
      <c r="K3203" s="8" t="s">
        <v>27</v>
      </c>
      <c r="L3203" s="8" t="s">
        <v>28</v>
      </c>
    </row>
    <row r="3204" spans="1:12" x14ac:dyDescent="0.25">
      <c r="A3204">
        <v>1111</v>
      </c>
      <c r="B3204" s="8" t="s">
        <v>1411</v>
      </c>
      <c r="C3204" s="8" t="s">
        <v>169</v>
      </c>
      <c r="D3204" s="8" t="s">
        <v>26</v>
      </c>
      <c r="E3204" s="1">
        <v>42982</v>
      </c>
      <c r="F3204">
        <v>1</v>
      </c>
      <c r="G3204">
        <v>299.99</v>
      </c>
      <c r="H3204" s="8" t="s">
        <v>866</v>
      </c>
      <c r="I3204" s="8" t="s">
        <v>53</v>
      </c>
      <c r="J3204" s="8" t="s">
        <v>1967</v>
      </c>
      <c r="K3204" s="8" t="s">
        <v>27</v>
      </c>
      <c r="L3204" s="8" t="s">
        <v>28</v>
      </c>
    </row>
    <row r="3205" spans="1:12" x14ac:dyDescent="0.25">
      <c r="A3205">
        <v>1111</v>
      </c>
      <c r="B3205" s="8" t="s">
        <v>1411</v>
      </c>
      <c r="C3205" s="8" t="s">
        <v>169</v>
      </c>
      <c r="D3205" s="8" t="s">
        <v>26</v>
      </c>
      <c r="E3205" s="1">
        <v>42982</v>
      </c>
      <c r="F3205">
        <v>1</v>
      </c>
      <c r="G3205">
        <v>549.99</v>
      </c>
      <c r="H3205" s="8" t="s">
        <v>43</v>
      </c>
      <c r="I3205" s="8" t="s">
        <v>39</v>
      </c>
      <c r="J3205" s="8" t="s">
        <v>1967</v>
      </c>
      <c r="K3205" s="8" t="s">
        <v>27</v>
      </c>
      <c r="L3205" s="8" t="s">
        <v>28</v>
      </c>
    </row>
    <row r="3206" spans="1:12" x14ac:dyDescent="0.25">
      <c r="A3206">
        <v>1111</v>
      </c>
      <c r="B3206" s="8" t="s">
        <v>1411</v>
      </c>
      <c r="C3206" s="8" t="s">
        <v>169</v>
      </c>
      <c r="D3206" s="8" t="s">
        <v>26</v>
      </c>
      <c r="E3206" s="1">
        <v>42982</v>
      </c>
      <c r="F3206">
        <v>2</v>
      </c>
      <c r="G3206">
        <v>501.98</v>
      </c>
      <c r="H3206" s="8" t="s">
        <v>950</v>
      </c>
      <c r="I3206" s="8" t="s">
        <v>15</v>
      </c>
      <c r="J3206" s="8" t="s">
        <v>1974</v>
      </c>
      <c r="K3206" s="8" t="s">
        <v>27</v>
      </c>
      <c r="L3206" s="8" t="s">
        <v>28</v>
      </c>
    </row>
    <row r="3207" spans="1:12" x14ac:dyDescent="0.25">
      <c r="A3207">
        <v>1112</v>
      </c>
      <c r="B3207" s="8" t="s">
        <v>1412</v>
      </c>
      <c r="C3207" s="8" t="s">
        <v>1050</v>
      </c>
      <c r="D3207" s="8" t="s">
        <v>26</v>
      </c>
      <c r="E3207" s="1">
        <v>42983</v>
      </c>
      <c r="F3207">
        <v>2</v>
      </c>
      <c r="G3207">
        <v>2641.98</v>
      </c>
      <c r="H3207" s="8" t="s">
        <v>77</v>
      </c>
      <c r="I3207" s="8" t="s">
        <v>22</v>
      </c>
      <c r="J3207" s="8" t="s">
        <v>1972</v>
      </c>
      <c r="K3207" s="8" t="s">
        <v>27</v>
      </c>
      <c r="L3207" s="8" t="s">
        <v>31</v>
      </c>
    </row>
    <row r="3208" spans="1:12" x14ac:dyDescent="0.25">
      <c r="A3208">
        <v>1112</v>
      </c>
      <c r="B3208" s="8" t="s">
        <v>1412</v>
      </c>
      <c r="C3208" s="8" t="s">
        <v>1050</v>
      </c>
      <c r="D3208" s="8" t="s">
        <v>26</v>
      </c>
      <c r="E3208" s="1">
        <v>42983</v>
      </c>
      <c r="F3208">
        <v>2</v>
      </c>
      <c r="G3208">
        <v>833.98</v>
      </c>
      <c r="H3208" s="8" t="s">
        <v>923</v>
      </c>
      <c r="I3208" s="8" t="s">
        <v>15</v>
      </c>
      <c r="J3208" s="8" t="s">
        <v>1974</v>
      </c>
      <c r="K3208" s="8" t="s">
        <v>27</v>
      </c>
      <c r="L3208" s="8" t="s">
        <v>31</v>
      </c>
    </row>
    <row r="3209" spans="1:12" x14ac:dyDescent="0.25">
      <c r="A3209">
        <v>1112</v>
      </c>
      <c r="B3209" s="8" t="s">
        <v>1412</v>
      </c>
      <c r="C3209" s="8" t="s">
        <v>1050</v>
      </c>
      <c r="D3209" s="8" t="s">
        <v>26</v>
      </c>
      <c r="E3209" s="1">
        <v>42983</v>
      </c>
      <c r="F3209">
        <v>2</v>
      </c>
      <c r="G3209">
        <v>5999.98</v>
      </c>
      <c r="H3209" s="8" t="s">
        <v>45</v>
      </c>
      <c r="I3209" s="8" t="s">
        <v>46</v>
      </c>
      <c r="J3209" s="8" t="s">
        <v>1969</v>
      </c>
      <c r="K3209" s="8" t="s">
        <v>27</v>
      </c>
      <c r="L3209" s="8" t="s">
        <v>31</v>
      </c>
    </row>
    <row r="3210" spans="1:12" x14ac:dyDescent="0.25">
      <c r="A3210">
        <v>1112</v>
      </c>
      <c r="B3210" s="8" t="s">
        <v>1412</v>
      </c>
      <c r="C3210" s="8" t="s">
        <v>1050</v>
      </c>
      <c r="D3210" s="8" t="s">
        <v>26</v>
      </c>
      <c r="E3210" s="1">
        <v>42983</v>
      </c>
      <c r="F3210">
        <v>1</v>
      </c>
      <c r="G3210">
        <v>2299.9899999999998</v>
      </c>
      <c r="H3210" s="8" t="s">
        <v>878</v>
      </c>
      <c r="I3210" s="8" t="s">
        <v>22</v>
      </c>
      <c r="J3210" s="8" t="s">
        <v>1969</v>
      </c>
      <c r="K3210" s="8" t="s">
        <v>27</v>
      </c>
      <c r="L3210" s="8" t="s">
        <v>31</v>
      </c>
    </row>
    <row r="3211" spans="1:12" x14ac:dyDescent="0.25">
      <c r="A3211">
        <v>1112</v>
      </c>
      <c r="B3211" s="8" t="s">
        <v>1412</v>
      </c>
      <c r="C3211" s="8" t="s">
        <v>1050</v>
      </c>
      <c r="D3211" s="8" t="s">
        <v>26</v>
      </c>
      <c r="E3211" s="1">
        <v>42983</v>
      </c>
      <c r="F3211">
        <v>2</v>
      </c>
      <c r="G3211">
        <v>379.98</v>
      </c>
      <c r="H3211" s="8" t="s">
        <v>1119</v>
      </c>
      <c r="I3211" s="8" t="s">
        <v>53</v>
      </c>
      <c r="J3211" s="8" t="s">
        <v>1969</v>
      </c>
      <c r="K3211" s="8" t="s">
        <v>27</v>
      </c>
      <c r="L3211" s="8" t="s">
        <v>31</v>
      </c>
    </row>
    <row r="3212" spans="1:12" x14ac:dyDescent="0.25">
      <c r="A3212">
        <v>1113</v>
      </c>
      <c r="B3212" s="8" t="s">
        <v>1413</v>
      </c>
      <c r="C3212" s="8" t="s">
        <v>464</v>
      </c>
      <c r="D3212" s="8" t="s">
        <v>26</v>
      </c>
      <c r="E3212" s="1">
        <v>42984</v>
      </c>
      <c r="F3212">
        <v>1</v>
      </c>
      <c r="G3212">
        <v>449.99</v>
      </c>
      <c r="H3212" s="8" t="s">
        <v>854</v>
      </c>
      <c r="I3212" s="8" t="s">
        <v>39</v>
      </c>
      <c r="J3212" s="8" t="s">
        <v>1974</v>
      </c>
      <c r="K3212" s="8" t="s">
        <v>27</v>
      </c>
      <c r="L3212" s="8" t="s">
        <v>31</v>
      </c>
    </row>
    <row r="3213" spans="1:12" x14ac:dyDescent="0.25">
      <c r="A3213">
        <v>1114</v>
      </c>
      <c r="B3213" s="8" t="s">
        <v>1414</v>
      </c>
      <c r="C3213" s="8" t="s">
        <v>213</v>
      </c>
      <c r="D3213" s="8" t="s">
        <v>26</v>
      </c>
      <c r="E3213" s="1">
        <v>42984</v>
      </c>
      <c r="F3213">
        <v>1</v>
      </c>
      <c r="G3213">
        <v>875.99</v>
      </c>
      <c r="H3213" s="8" t="s">
        <v>906</v>
      </c>
      <c r="I3213" s="8" t="s">
        <v>858</v>
      </c>
      <c r="J3213" s="8" t="s">
        <v>1968</v>
      </c>
      <c r="K3213" s="8" t="s">
        <v>27</v>
      </c>
      <c r="L3213" s="8" t="s">
        <v>28</v>
      </c>
    </row>
    <row r="3214" spans="1:12" x14ac:dyDescent="0.25">
      <c r="A3214">
        <v>1115</v>
      </c>
      <c r="B3214" s="8" t="s">
        <v>1415</v>
      </c>
      <c r="C3214" s="8" t="s">
        <v>184</v>
      </c>
      <c r="D3214" s="8" t="s">
        <v>26</v>
      </c>
      <c r="E3214" s="1">
        <v>42985</v>
      </c>
      <c r="F3214">
        <v>2</v>
      </c>
      <c r="G3214">
        <v>699.98</v>
      </c>
      <c r="H3214" s="8" t="s">
        <v>885</v>
      </c>
      <c r="I3214" s="8" t="s">
        <v>53</v>
      </c>
      <c r="J3214" s="8" t="s">
        <v>1967</v>
      </c>
      <c r="K3214" s="8" t="s">
        <v>27</v>
      </c>
      <c r="L3214" s="8" t="s">
        <v>28</v>
      </c>
    </row>
    <row r="3215" spans="1:12" x14ac:dyDescent="0.25">
      <c r="A3215">
        <v>1115</v>
      </c>
      <c r="B3215" s="8" t="s">
        <v>1415</v>
      </c>
      <c r="C3215" s="8" t="s">
        <v>184</v>
      </c>
      <c r="D3215" s="8" t="s">
        <v>26</v>
      </c>
      <c r="E3215" s="1">
        <v>42985</v>
      </c>
      <c r="F3215">
        <v>2</v>
      </c>
      <c r="G3215">
        <v>6999.98</v>
      </c>
      <c r="H3215" s="8" t="s">
        <v>909</v>
      </c>
      <c r="I3215" s="8" t="s">
        <v>858</v>
      </c>
      <c r="J3215" s="8" t="s">
        <v>1969</v>
      </c>
      <c r="K3215" s="8" t="s">
        <v>27</v>
      </c>
      <c r="L3215" s="8" t="s">
        <v>28</v>
      </c>
    </row>
    <row r="3216" spans="1:12" x14ac:dyDescent="0.25">
      <c r="A3216">
        <v>1115</v>
      </c>
      <c r="B3216" s="8" t="s">
        <v>1415</v>
      </c>
      <c r="C3216" s="8" t="s">
        <v>184</v>
      </c>
      <c r="D3216" s="8" t="s">
        <v>26</v>
      </c>
      <c r="E3216" s="1">
        <v>42985</v>
      </c>
      <c r="F3216">
        <v>2</v>
      </c>
      <c r="G3216">
        <v>699.98</v>
      </c>
      <c r="H3216" s="8" t="s">
        <v>958</v>
      </c>
      <c r="I3216" s="8" t="s">
        <v>53</v>
      </c>
      <c r="J3216" s="8" t="s">
        <v>1969</v>
      </c>
      <c r="K3216" s="8" t="s">
        <v>27</v>
      </c>
      <c r="L3216" s="8" t="s">
        <v>28</v>
      </c>
    </row>
    <row r="3217" spans="1:12" x14ac:dyDescent="0.25">
      <c r="A3217">
        <v>1115</v>
      </c>
      <c r="B3217" s="8" t="s">
        <v>1415</v>
      </c>
      <c r="C3217" s="8" t="s">
        <v>184</v>
      </c>
      <c r="D3217" s="8" t="s">
        <v>26</v>
      </c>
      <c r="E3217" s="1">
        <v>42985</v>
      </c>
      <c r="F3217">
        <v>2</v>
      </c>
      <c r="G3217">
        <v>11999.98</v>
      </c>
      <c r="H3217" s="8" t="s">
        <v>927</v>
      </c>
      <c r="I3217" s="8" t="s">
        <v>858</v>
      </c>
      <c r="J3217" s="8" t="s">
        <v>1969</v>
      </c>
      <c r="K3217" s="8" t="s">
        <v>27</v>
      </c>
      <c r="L3217" s="8" t="s">
        <v>28</v>
      </c>
    </row>
    <row r="3218" spans="1:12" x14ac:dyDescent="0.25">
      <c r="A3218">
        <v>1116</v>
      </c>
      <c r="B3218" s="8" t="s">
        <v>1416</v>
      </c>
      <c r="C3218" s="8" t="s">
        <v>250</v>
      </c>
      <c r="D3218" s="8" t="s">
        <v>26</v>
      </c>
      <c r="E3218" s="1">
        <v>42986</v>
      </c>
      <c r="F3218">
        <v>2</v>
      </c>
      <c r="G3218">
        <v>3361.98</v>
      </c>
      <c r="H3218" s="8" t="s">
        <v>63</v>
      </c>
      <c r="I3218" s="8" t="s">
        <v>20</v>
      </c>
      <c r="J3218" s="8" t="s">
        <v>1968</v>
      </c>
      <c r="K3218" s="8" t="s">
        <v>27</v>
      </c>
      <c r="L3218" s="8" t="s">
        <v>31</v>
      </c>
    </row>
    <row r="3219" spans="1:12" x14ac:dyDescent="0.25">
      <c r="A3219">
        <v>1117</v>
      </c>
      <c r="B3219" s="8" t="s">
        <v>1417</v>
      </c>
      <c r="C3219" s="8" t="s">
        <v>25</v>
      </c>
      <c r="D3219" s="8" t="s">
        <v>26</v>
      </c>
      <c r="E3219" s="1">
        <v>42986</v>
      </c>
      <c r="F3219">
        <v>2</v>
      </c>
      <c r="G3219">
        <v>759.98</v>
      </c>
      <c r="H3219" s="8" t="s">
        <v>960</v>
      </c>
      <c r="I3219" s="8" t="s">
        <v>22</v>
      </c>
      <c r="J3219" s="8" t="s">
        <v>1973</v>
      </c>
      <c r="K3219" s="8" t="s">
        <v>27</v>
      </c>
      <c r="L3219" s="8" t="s">
        <v>28</v>
      </c>
    </row>
    <row r="3220" spans="1:12" x14ac:dyDescent="0.25">
      <c r="A3220">
        <v>1117</v>
      </c>
      <c r="B3220" s="8" t="s">
        <v>1417</v>
      </c>
      <c r="C3220" s="8" t="s">
        <v>25</v>
      </c>
      <c r="D3220" s="8" t="s">
        <v>26</v>
      </c>
      <c r="E3220" s="1">
        <v>42986</v>
      </c>
      <c r="F3220">
        <v>1</v>
      </c>
      <c r="G3220">
        <v>349.99</v>
      </c>
      <c r="H3220" s="8" t="s">
        <v>958</v>
      </c>
      <c r="I3220" s="8" t="s">
        <v>53</v>
      </c>
      <c r="J3220" s="8" t="s">
        <v>1969</v>
      </c>
      <c r="K3220" s="8" t="s">
        <v>27</v>
      </c>
      <c r="L3220" s="8" t="s">
        <v>28</v>
      </c>
    </row>
    <row r="3221" spans="1:12" x14ac:dyDescent="0.25">
      <c r="A3221">
        <v>1117</v>
      </c>
      <c r="B3221" s="8" t="s">
        <v>1417</v>
      </c>
      <c r="C3221" s="8" t="s">
        <v>25</v>
      </c>
      <c r="D3221" s="8" t="s">
        <v>26</v>
      </c>
      <c r="E3221" s="1">
        <v>42986</v>
      </c>
      <c r="F3221">
        <v>2</v>
      </c>
      <c r="G3221">
        <v>12999.98</v>
      </c>
      <c r="H3221" s="8" t="s">
        <v>948</v>
      </c>
      <c r="I3221" s="8" t="s">
        <v>858</v>
      </c>
      <c r="J3221" s="8" t="s">
        <v>1969</v>
      </c>
      <c r="K3221" s="8" t="s">
        <v>27</v>
      </c>
      <c r="L3221" s="8" t="s">
        <v>28</v>
      </c>
    </row>
    <row r="3222" spans="1:12" x14ac:dyDescent="0.25">
      <c r="A3222">
        <v>1118</v>
      </c>
      <c r="B3222" s="8" t="s">
        <v>1418</v>
      </c>
      <c r="C3222" s="8" t="s">
        <v>184</v>
      </c>
      <c r="D3222" s="8" t="s">
        <v>26</v>
      </c>
      <c r="E3222" s="1">
        <v>42986</v>
      </c>
      <c r="F3222">
        <v>2</v>
      </c>
      <c r="G3222">
        <v>5399.98</v>
      </c>
      <c r="H3222" s="8" t="s">
        <v>919</v>
      </c>
      <c r="I3222" s="8" t="s">
        <v>858</v>
      </c>
      <c r="J3222" s="8" t="s">
        <v>1969</v>
      </c>
      <c r="K3222" s="8" t="s">
        <v>27</v>
      </c>
      <c r="L3222" s="8" t="s">
        <v>28</v>
      </c>
    </row>
    <row r="3223" spans="1:12" x14ac:dyDescent="0.25">
      <c r="A3223">
        <v>1118</v>
      </c>
      <c r="B3223" s="8" t="s">
        <v>1418</v>
      </c>
      <c r="C3223" s="8" t="s">
        <v>184</v>
      </c>
      <c r="D3223" s="8" t="s">
        <v>26</v>
      </c>
      <c r="E3223" s="1">
        <v>42986</v>
      </c>
      <c r="F3223">
        <v>2</v>
      </c>
      <c r="G3223">
        <v>10599.98</v>
      </c>
      <c r="H3223" s="8" t="s">
        <v>879</v>
      </c>
      <c r="I3223" s="8" t="s">
        <v>22</v>
      </c>
      <c r="J3223" s="8" t="s">
        <v>1969</v>
      </c>
      <c r="K3223" s="8" t="s">
        <v>27</v>
      </c>
      <c r="L3223" s="8" t="s">
        <v>28</v>
      </c>
    </row>
    <row r="3224" spans="1:12" x14ac:dyDescent="0.25">
      <c r="A3224">
        <v>1118</v>
      </c>
      <c r="B3224" s="8" t="s">
        <v>1418</v>
      </c>
      <c r="C3224" s="8" t="s">
        <v>184</v>
      </c>
      <c r="D3224" s="8" t="s">
        <v>26</v>
      </c>
      <c r="E3224" s="1">
        <v>42986</v>
      </c>
      <c r="F3224">
        <v>1</v>
      </c>
      <c r="G3224">
        <v>5999.99</v>
      </c>
      <c r="H3224" s="8" t="s">
        <v>927</v>
      </c>
      <c r="I3224" s="8" t="s">
        <v>858</v>
      </c>
      <c r="J3224" s="8" t="s">
        <v>1969</v>
      </c>
      <c r="K3224" s="8" t="s">
        <v>27</v>
      </c>
      <c r="L3224" s="8" t="s">
        <v>28</v>
      </c>
    </row>
    <row r="3225" spans="1:12" x14ac:dyDescent="0.25">
      <c r="A3225">
        <v>1118</v>
      </c>
      <c r="B3225" s="8" t="s">
        <v>1418</v>
      </c>
      <c r="C3225" s="8" t="s">
        <v>184</v>
      </c>
      <c r="D3225" s="8" t="s">
        <v>26</v>
      </c>
      <c r="E3225" s="1">
        <v>42986</v>
      </c>
      <c r="F3225">
        <v>1</v>
      </c>
      <c r="G3225">
        <v>999.99</v>
      </c>
      <c r="H3225" s="8" t="s">
        <v>910</v>
      </c>
      <c r="I3225" s="8" t="s">
        <v>22</v>
      </c>
      <c r="J3225" s="8" t="s">
        <v>1969</v>
      </c>
      <c r="K3225" s="8" t="s">
        <v>27</v>
      </c>
      <c r="L3225" s="8" t="s">
        <v>28</v>
      </c>
    </row>
    <row r="3226" spans="1:12" x14ac:dyDescent="0.25">
      <c r="A3226">
        <v>1119</v>
      </c>
      <c r="B3226" s="8" t="s">
        <v>1419</v>
      </c>
      <c r="C3226" s="8" t="s">
        <v>200</v>
      </c>
      <c r="D3226" s="8" t="s">
        <v>13</v>
      </c>
      <c r="E3226" s="1">
        <v>42988</v>
      </c>
      <c r="F3226">
        <v>2</v>
      </c>
      <c r="G3226">
        <v>419.98</v>
      </c>
      <c r="H3226" s="8" t="s">
        <v>1008</v>
      </c>
      <c r="I3226" s="8" t="s">
        <v>53</v>
      </c>
      <c r="J3226" s="8" t="s">
        <v>1973</v>
      </c>
      <c r="K3226" s="8" t="s">
        <v>16</v>
      </c>
      <c r="L3226" s="8" t="s">
        <v>17</v>
      </c>
    </row>
    <row r="3227" spans="1:12" x14ac:dyDescent="0.25">
      <c r="A3227">
        <v>1119</v>
      </c>
      <c r="B3227" s="8" t="s">
        <v>1419</v>
      </c>
      <c r="C3227" s="8" t="s">
        <v>200</v>
      </c>
      <c r="D3227" s="8" t="s">
        <v>13</v>
      </c>
      <c r="E3227" s="1">
        <v>42988</v>
      </c>
      <c r="F3227">
        <v>1</v>
      </c>
      <c r="G3227">
        <v>481.99</v>
      </c>
      <c r="H3227" s="8" t="s">
        <v>942</v>
      </c>
      <c r="I3227" s="8" t="s">
        <v>39</v>
      </c>
      <c r="J3227" s="8" t="s">
        <v>1974</v>
      </c>
      <c r="K3227" s="8" t="s">
        <v>16</v>
      </c>
      <c r="L3227" s="8" t="s">
        <v>17</v>
      </c>
    </row>
    <row r="3228" spans="1:12" x14ac:dyDescent="0.25">
      <c r="A3228">
        <v>1119</v>
      </c>
      <c r="B3228" s="8" t="s">
        <v>1419</v>
      </c>
      <c r="C3228" s="8" t="s">
        <v>200</v>
      </c>
      <c r="D3228" s="8" t="s">
        <v>13</v>
      </c>
      <c r="E3228" s="1">
        <v>42988</v>
      </c>
      <c r="F3228">
        <v>2</v>
      </c>
      <c r="G3228">
        <v>5399.98</v>
      </c>
      <c r="H3228" s="8" t="s">
        <v>919</v>
      </c>
      <c r="I3228" s="8" t="s">
        <v>858</v>
      </c>
      <c r="J3228" s="8" t="s">
        <v>1969</v>
      </c>
      <c r="K3228" s="8" t="s">
        <v>16</v>
      </c>
      <c r="L3228" s="8" t="s">
        <v>17</v>
      </c>
    </row>
    <row r="3229" spans="1:12" x14ac:dyDescent="0.25">
      <c r="A3229">
        <v>1120</v>
      </c>
      <c r="B3229" s="8" t="s">
        <v>1420</v>
      </c>
      <c r="C3229" s="8" t="s">
        <v>188</v>
      </c>
      <c r="D3229" s="8" t="s">
        <v>26</v>
      </c>
      <c r="E3229" s="1">
        <v>42988</v>
      </c>
      <c r="F3229">
        <v>2</v>
      </c>
      <c r="G3229">
        <v>419.98</v>
      </c>
      <c r="H3229" s="8" t="s">
        <v>1010</v>
      </c>
      <c r="I3229" s="8" t="s">
        <v>53</v>
      </c>
      <c r="J3229" s="8" t="s">
        <v>1973</v>
      </c>
      <c r="K3229" s="8" t="s">
        <v>27</v>
      </c>
      <c r="L3229" s="8" t="s">
        <v>31</v>
      </c>
    </row>
    <row r="3230" spans="1:12" x14ac:dyDescent="0.25">
      <c r="A3230">
        <v>1120</v>
      </c>
      <c r="B3230" s="8" t="s">
        <v>1420</v>
      </c>
      <c r="C3230" s="8" t="s">
        <v>188</v>
      </c>
      <c r="D3230" s="8" t="s">
        <v>26</v>
      </c>
      <c r="E3230" s="1">
        <v>42988</v>
      </c>
      <c r="F3230">
        <v>1</v>
      </c>
      <c r="G3230">
        <v>209.99</v>
      </c>
      <c r="H3230" s="8" t="s">
        <v>1008</v>
      </c>
      <c r="I3230" s="8" t="s">
        <v>53</v>
      </c>
      <c r="J3230" s="8" t="s">
        <v>1973</v>
      </c>
      <c r="K3230" s="8" t="s">
        <v>27</v>
      </c>
      <c r="L3230" s="8" t="s">
        <v>31</v>
      </c>
    </row>
    <row r="3231" spans="1:12" x14ac:dyDescent="0.25">
      <c r="A3231">
        <v>1120</v>
      </c>
      <c r="B3231" s="8" t="s">
        <v>1420</v>
      </c>
      <c r="C3231" s="8" t="s">
        <v>188</v>
      </c>
      <c r="D3231" s="8" t="s">
        <v>26</v>
      </c>
      <c r="E3231" s="1">
        <v>42988</v>
      </c>
      <c r="F3231">
        <v>1</v>
      </c>
      <c r="G3231">
        <v>249.99</v>
      </c>
      <c r="H3231" s="8" t="s">
        <v>890</v>
      </c>
      <c r="I3231" s="8" t="s">
        <v>53</v>
      </c>
      <c r="J3231" s="8" t="s">
        <v>1973</v>
      </c>
      <c r="K3231" s="8" t="s">
        <v>27</v>
      </c>
      <c r="L3231" s="8" t="s">
        <v>31</v>
      </c>
    </row>
    <row r="3232" spans="1:12" x14ac:dyDescent="0.25">
      <c r="A3232">
        <v>1120</v>
      </c>
      <c r="B3232" s="8" t="s">
        <v>1420</v>
      </c>
      <c r="C3232" s="8" t="s">
        <v>188</v>
      </c>
      <c r="D3232" s="8" t="s">
        <v>26</v>
      </c>
      <c r="E3232" s="1">
        <v>42988</v>
      </c>
      <c r="F3232">
        <v>2</v>
      </c>
      <c r="G3232">
        <v>1999.98</v>
      </c>
      <c r="H3232" s="8" t="s">
        <v>868</v>
      </c>
      <c r="I3232" s="8" t="s">
        <v>22</v>
      </c>
      <c r="J3232" s="8" t="s">
        <v>1968</v>
      </c>
      <c r="K3232" s="8" t="s">
        <v>27</v>
      </c>
      <c r="L3232" s="8" t="s">
        <v>31</v>
      </c>
    </row>
    <row r="3233" spans="1:12" x14ac:dyDescent="0.25">
      <c r="A3233">
        <v>1120</v>
      </c>
      <c r="B3233" s="8" t="s">
        <v>1420</v>
      </c>
      <c r="C3233" s="8" t="s">
        <v>188</v>
      </c>
      <c r="D3233" s="8" t="s">
        <v>26</v>
      </c>
      <c r="E3233" s="1">
        <v>42988</v>
      </c>
      <c r="F3233">
        <v>1</v>
      </c>
      <c r="G3233">
        <v>1632.99</v>
      </c>
      <c r="H3233" s="8" t="s">
        <v>980</v>
      </c>
      <c r="I3233" s="8" t="s">
        <v>22</v>
      </c>
      <c r="J3233" s="8" t="s">
        <v>1968</v>
      </c>
      <c r="K3233" s="8" t="s">
        <v>27</v>
      </c>
      <c r="L3233" s="8" t="s">
        <v>31</v>
      </c>
    </row>
    <row r="3234" spans="1:12" x14ac:dyDescent="0.25">
      <c r="A3234">
        <v>1121</v>
      </c>
      <c r="B3234" s="8" t="s">
        <v>1421</v>
      </c>
      <c r="C3234" s="8" t="s">
        <v>325</v>
      </c>
      <c r="D3234" s="8" t="s">
        <v>26</v>
      </c>
      <c r="E3234" s="1">
        <v>42989</v>
      </c>
      <c r="F3234">
        <v>2</v>
      </c>
      <c r="G3234">
        <v>941.98</v>
      </c>
      <c r="H3234" s="8" t="s">
        <v>900</v>
      </c>
      <c r="I3234" s="8" t="s">
        <v>39</v>
      </c>
      <c r="J3234" s="8" t="s">
        <v>1974</v>
      </c>
      <c r="K3234" s="8" t="s">
        <v>27</v>
      </c>
      <c r="L3234" s="8" t="s">
        <v>31</v>
      </c>
    </row>
    <row r="3235" spans="1:12" x14ac:dyDescent="0.25">
      <c r="A3235">
        <v>1121</v>
      </c>
      <c r="B3235" s="8" t="s">
        <v>1421</v>
      </c>
      <c r="C3235" s="8" t="s">
        <v>325</v>
      </c>
      <c r="D3235" s="8" t="s">
        <v>26</v>
      </c>
      <c r="E3235" s="1">
        <v>42989</v>
      </c>
      <c r="F3235">
        <v>2</v>
      </c>
      <c r="G3235">
        <v>3361.98</v>
      </c>
      <c r="H3235" s="8" t="s">
        <v>63</v>
      </c>
      <c r="I3235" s="8" t="s">
        <v>20</v>
      </c>
      <c r="J3235" s="8" t="s">
        <v>1968</v>
      </c>
      <c r="K3235" s="8" t="s">
        <v>27</v>
      </c>
      <c r="L3235" s="8" t="s">
        <v>31</v>
      </c>
    </row>
    <row r="3236" spans="1:12" x14ac:dyDescent="0.25">
      <c r="A3236">
        <v>1122</v>
      </c>
      <c r="B3236" s="8" t="s">
        <v>1422</v>
      </c>
      <c r="C3236" s="8" t="s">
        <v>128</v>
      </c>
      <c r="D3236" s="8" t="s">
        <v>26</v>
      </c>
      <c r="E3236" s="1">
        <v>42990</v>
      </c>
      <c r="F3236">
        <v>2</v>
      </c>
      <c r="G3236">
        <v>2939.98</v>
      </c>
      <c r="H3236" s="8" t="s">
        <v>922</v>
      </c>
      <c r="I3236" s="8" t="s">
        <v>22</v>
      </c>
      <c r="J3236" s="8" t="s">
        <v>1973</v>
      </c>
      <c r="K3236" s="8" t="s">
        <v>27</v>
      </c>
      <c r="L3236" s="8" t="s">
        <v>28</v>
      </c>
    </row>
    <row r="3237" spans="1:12" x14ac:dyDescent="0.25">
      <c r="A3237">
        <v>1122</v>
      </c>
      <c r="B3237" s="8" t="s">
        <v>1422</v>
      </c>
      <c r="C3237" s="8" t="s">
        <v>128</v>
      </c>
      <c r="D3237" s="8" t="s">
        <v>26</v>
      </c>
      <c r="E3237" s="1">
        <v>42990</v>
      </c>
      <c r="F3237">
        <v>1</v>
      </c>
      <c r="G3237">
        <v>619.99</v>
      </c>
      <c r="H3237" s="8" t="s">
        <v>862</v>
      </c>
      <c r="I3237" s="8" t="s">
        <v>15</v>
      </c>
      <c r="J3237" s="8" t="s">
        <v>1974</v>
      </c>
      <c r="K3237" s="8" t="s">
        <v>27</v>
      </c>
      <c r="L3237" s="8" t="s">
        <v>28</v>
      </c>
    </row>
    <row r="3238" spans="1:12" x14ac:dyDescent="0.25">
      <c r="A3238">
        <v>1122</v>
      </c>
      <c r="B3238" s="8" t="s">
        <v>1422</v>
      </c>
      <c r="C3238" s="8" t="s">
        <v>128</v>
      </c>
      <c r="D3238" s="8" t="s">
        <v>26</v>
      </c>
      <c r="E3238" s="1">
        <v>42990</v>
      </c>
      <c r="F3238">
        <v>1</v>
      </c>
      <c r="G3238">
        <v>749.99</v>
      </c>
      <c r="H3238" s="8" t="s">
        <v>857</v>
      </c>
      <c r="I3238" s="8" t="s">
        <v>858</v>
      </c>
      <c r="J3238" s="8" t="s">
        <v>1968</v>
      </c>
      <c r="K3238" s="8" t="s">
        <v>27</v>
      </c>
      <c r="L3238" s="8" t="s">
        <v>28</v>
      </c>
    </row>
    <row r="3239" spans="1:12" x14ac:dyDescent="0.25">
      <c r="A3239">
        <v>1122</v>
      </c>
      <c r="B3239" s="8" t="s">
        <v>1422</v>
      </c>
      <c r="C3239" s="8" t="s">
        <v>128</v>
      </c>
      <c r="D3239" s="8" t="s">
        <v>26</v>
      </c>
      <c r="E3239" s="1">
        <v>42990</v>
      </c>
      <c r="F3239">
        <v>2</v>
      </c>
      <c r="G3239">
        <v>5999.98</v>
      </c>
      <c r="H3239" s="8" t="s">
        <v>45</v>
      </c>
      <c r="I3239" s="8" t="s">
        <v>46</v>
      </c>
      <c r="J3239" s="8" t="s">
        <v>1969</v>
      </c>
      <c r="K3239" s="8" t="s">
        <v>27</v>
      </c>
      <c r="L3239" s="8" t="s">
        <v>28</v>
      </c>
    </row>
    <row r="3240" spans="1:12" x14ac:dyDescent="0.25">
      <c r="A3240">
        <v>1122</v>
      </c>
      <c r="B3240" s="8" t="s">
        <v>1422</v>
      </c>
      <c r="C3240" s="8" t="s">
        <v>128</v>
      </c>
      <c r="D3240" s="8" t="s">
        <v>26</v>
      </c>
      <c r="E3240" s="1">
        <v>42990</v>
      </c>
      <c r="F3240">
        <v>2</v>
      </c>
      <c r="G3240">
        <v>6999.98</v>
      </c>
      <c r="H3240" s="8" t="s">
        <v>909</v>
      </c>
      <c r="I3240" s="8" t="s">
        <v>858</v>
      </c>
      <c r="J3240" s="8" t="s">
        <v>1969</v>
      </c>
      <c r="K3240" s="8" t="s">
        <v>27</v>
      </c>
      <c r="L3240" s="8" t="s">
        <v>28</v>
      </c>
    </row>
    <row r="3241" spans="1:12" x14ac:dyDescent="0.25">
      <c r="A3241">
        <v>1123</v>
      </c>
      <c r="B3241" s="8" t="s">
        <v>1423</v>
      </c>
      <c r="C3241" s="8" t="s">
        <v>1162</v>
      </c>
      <c r="D3241" s="8" t="s">
        <v>26</v>
      </c>
      <c r="E3241" s="1">
        <v>42991</v>
      </c>
      <c r="F3241">
        <v>2</v>
      </c>
      <c r="G3241">
        <v>693.98</v>
      </c>
      <c r="H3241" s="8" t="s">
        <v>1033</v>
      </c>
      <c r="I3241" s="8" t="s">
        <v>15</v>
      </c>
      <c r="J3241" s="8" t="s">
        <v>1974</v>
      </c>
      <c r="K3241" s="8" t="s">
        <v>27</v>
      </c>
      <c r="L3241" s="8" t="s">
        <v>31</v>
      </c>
    </row>
    <row r="3242" spans="1:12" x14ac:dyDescent="0.25">
      <c r="A3242">
        <v>1123</v>
      </c>
      <c r="B3242" s="8" t="s">
        <v>1423</v>
      </c>
      <c r="C3242" s="8" t="s">
        <v>1162</v>
      </c>
      <c r="D3242" s="8" t="s">
        <v>26</v>
      </c>
      <c r="E3242" s="1">
        <v>42991</v>
      </c>
      <c r="F3242">
        <v>2</v>
      </c>
      <c r="G3242">
        <v>9999.98</v>
      </c>
      <c r="H3242" s="8" t="s">
        <v>864</v>
      </c>
      <c r="I3242" s="8" t="s">
        <v>46</v>
      </c>
      <c r="J3242" s="8" t="s">
        <v>1969</v>
      </c>
      <c r="K3242" s="8" t="s">
        <v>27</v>
      </c>
      <c r="L3242" s="8" t="s">
        <v>31</v>
      </c>
    </row>
    <row r="3243" spans="1:12" x14ac:dyDescent="0.25">
      <c r="A3243">
        <v>1124</v>
      </c>
      <c r="B3243" s="8" t="s">
        <v>1424</v>
      </c>
      <c r="C3243" s="8" t="s">
        <v>371</v>
      </c>
      <c r="D3243" s="8" t="s">
        <v>108</v>
      </c>
      <c r="E3243" s="1">
        <v>42991</v>
      </c>
      <c r="F3243">
        <v>2</v>
      </c>
      <c r="G3243">
        <v>1739.98</v>
      </c>
      <c r="H3243" s="8" t="s">
        <v>940</v>
      </c>
      <c r="I3243" s="8" t="s">
        <v>22</v>
      </c>
      <c r="J3243" s="8" t="s">
        <v>1973</v>
      </c>
      <c r="K3243" s="8" t="s">
        <v>109</v>
      </c>
      <c r="L3243" s="8" t="s">
        <v>179</v>
      </c>
    </row>
    <row r="3244" spans="1:12" x14ac:dyDescent="0.25">
      <c r="A3244">
        <v>1124</v>
      </c>
      <c r="B3244" s="8" t="s">
        <v>1424</v>
      </c>
      <c r="C3244" s="8" t="s">
        <v>371</v>
      </c>
      <c r="D3244" s="8" t="s">
        <v>108</v>
      </c>
      <c r="E3244" s="1">
        <v>42991</v>
      </c>
      <c r="F3244">
        <v>2</v>
      </c>
      <c r="G3244">
        <v>1499.98</v>
      </c>
      <c r="H3244" s="8" t="s">
        <v>35</v>
      </c>
      <c r="I3244" s="8" t="s">
        <v>22</v>
      </c>
      <c r="J3244" s="8" t="s">
        <v>1970</v>
      </c>
      <c r="K3244" s="8" t="s">
        <v>109</v>
      </c>
      <c r="L3244" s="8" t="s">
        <v>179</v>
      </c>
    </row>
    <row r="3245" spans="1:12" x14ac:dyDescent="0.25">
      <c r="A3245">
        <v>1124</v>
      </c>
      <c r="B3245" s="8" t="s">
        <v>1424</v>
      </c>
      <c r="C3245" s="8" t="s">
        <v>371</v>
      </c>
      <c r="D3245" s="8" t="s">
        <v>108</v>
      </c>
      <c r="E3245" s="1">
        <v>42991</v>
      </c>
      <c r="F3245">
        <v>2</v>
      </c>
      <c r="G3245">
        <v>833.98</v>
      </c>
      <c r="H3245" s="8" t="s">
        <v>867</v>
      </c>
      <c r="I3245" s="8" t="s">
        <v>39</v>
      </c>
      <c r="J3245" s="8" t="s">
        <v>1974</v>
      </c>
      <c r="K3245" s="8" t="s">
        <v>109</v>
      </c>
      <c r="L3245" s="8" t="s">
        <v>179</v>
      </c>
    </row>
    <row r="3246" spans="1:12" x14ac:dyDescent="0.25">
      <c r="A3246">
        <v>1124</v>
      </c>
      <c r="B3246" s="8" t="s">
        <v>1424</v>
      </c>
      <c r="C3246" s="8" t="s">
        <v>371</v>
      </c>
      <c r="D3246" s="8" t="s">
        <v>108</v>
      </c>
      <c r="E3246" s="1">
        <v>42991</v>
      </c>
      <c r="F3246">
        <v>1</v>
      </c>
      <c r="G3246">
        <v>469.99</v>
      </c>
      <c r="H3246" s="8" t="s">
        <v>69</v>
      </c>
      <c r="I3246" s="8" t="s">
        <v>22</v>
      </c>
      <c r="J3246" s="8" t="s">
        <v>1968</v>
      </c>
      <c r="K3246" s="8" t="s">
        <v>109</v>
      </c>
      <c r="L3246" s="8" t="s">
        <v>179</v>
      </c>
    </row>
    <row r="3247" spans="1:12" x14ac:dyDescent="0.25">
      <c r="A3247">
        <v>1124</v>
      </c>
      <c r="B3247" s="8" t="s">
        <v>1424</v>
      </c>
      <c r="C3247" s="8" t="s">
        <v>371</v>
      </c>
      <c r="D3247" s="8" t="s">
        <v>108</v>
      </c>
      <c r="E3247" s="1">
        <v>42991</v>
      </c>
      <c r="F3247">
        <v>2</v>
      </c>
      <c r="G3247">
        <v>7999.98</v>
      </c>
      <c r="H3247" s="8" t="s">
        <v>56</v>
      </c>
      <c r="I3247" s="8" t="s">
        <v>22</v>
      </c>
      <c r="J3247" s="8" t="s">
        <v>1969</v>
      </c>
      <c r="K3247" s="8" t="s">
        <v>109</v>
      </c>
      <c r="L3247" s="8" t="s">
        <v>179</v>
      </c>
    </row>
    <row r="3248" spans="1:12" x14ac:dyDescent="0.25">
      <c r="A3248">
        <v>1125</v>
      </c>
      <c r="B3248" s="8" t="s">
        <v>1425</v>
      </c>
      <c r="C3248" s="8" t="s">
        <v>188</v>
      </c>
      <c r="D3248" s="8" t="s">
        <v>26</v>
      </c>
      <c r="E3248" s="1">
        <v>42992</v>
      </c>
      <c r="F3248">
        <v>2</v>
      </c>
      <c r="G3248">
        <v>2199.98</v>
      </c>
      <c r="H3248" s="8" t="s">
        <v>963</v>
      </c>
      <c r="I3248" s="8" t="s">
        <v>15</v>
      </c>
      <c r="J3248" s="8" t="s">
        <v>1967</v>
      </c>
      <c r="K3248" s="8" t="s">
        <v>27</v>
      </c>
      <c r="L3248" s="8" t="s">
        <v>31</v>
      </c>
    </row>
    <row r="3249" spans="1:12" x14ac:dyDescent="0.25">
      <c r="A3249">
        <v>1125</v>
      </c>
      <c r="B3249" s="8" t="s">
        <v>1425</v>
      </c>
      <c r="C3249" s="8" t="s">
        <v>188</v>
      </c>
      <c r="D3249" s="8" t="s">
        <v>26</v>
      </c>
      <c r="E3249" s="1">
        <v>42992</v>
      </c>
      <c r="F3249">
        <v>1</v>
      </c>
      <c r="G3249">
        <v>269.99</v>
      </c>
      <c r="H3249" s="8" t="s">
        <v>66</v>
      </c>
      <c r="I3249" s="8" t="s">
        <v>53</v>
      </c>
      <c r="J3249" s="8" t="s">
        <v>1967</v>
      </c>
      <c r="K3249" s="8" t="s">
        <v>27</v>
      </c>
      <c r="L3249" s="8" t="s">
        <v>31</v>
      </c>
    </row>
    <row r="3250" spans="1:12" x14ac:dyDescent="0.25">
      <c r="A3250">
        <v>1125</v>
      </c>
      <c r="B3250" s="8" t="s">
        <v>1425</v>
      </c>
      <c r="C3250" s="8" t="s">
        <v>188</v>
      </c>
      <c r="D3250" s="8" t="s">
        <v>26</v>
      </c>
      <c r="E3250" s="1">
        <v>42992</v>
      </c>
      <c r="F3250">
        <v>1</v>
      </c>
      <c r="G3250">
        <v>549.99</v>
      </c>
      <c r="H3250" s="8" t="s">
        <v>43</v>
      </c>
      <c r="I3250" s="8" t="s">
        <v>39</v>
      </c>
      <c r="J3250" s="8" t="s">
        <v>1967</v>
      </c>
      <c r="K3250" s="8" t="s">
        <v>27</v>
      </c>
      <c r="L3250" s="8" t="s">
        <v>31</v>
      </c>
    </row>
    <row r="3251" spans="1:12" x14ac:dyDescent="0.25">
      <c r="A3251">
        <v>1125</v>
      </c>
      <c r="B3251" s="8" t="s">
        <v>1425</v>
      </c>
      <c r="C3251" s="8" t="s">
        <v>188</v>
      </c>
      <c r="D3251" s="8" t="s">
        <v>26</v>
      </c>
      <c r="E3251" s="1">
        <v>42992</v>
      </c>
      <c r="F3251">
        <v>2</v>
      </c>
      <c r="G3251">
        <v>1199.98</v>
      </c>
      <c r="H3251" s="8" t="s">
        <v>14</v>
      </c>
      <c r="I3251" s="8" t="s">
        <v>15</v>
      </c>
      <c r="J3251" s="8" t="s">
        <v>1967</v>
      </c>
      <c r="K3251" s="8" t="s">
        <v>27</v>
      </c>
      <c r="L3251" s="8" t="s">
        <v>31</v>
      </c>
    </row>
    <row r="3252" spans="1:12" x14ac:dyDescent="0.25">
      <c r="A3252">
        <v>1125</v>
      </c>
      <c r="B3252" s="8" t="s">
        <v>1425</v>
      </c>
      <c r="C3252" s="8" t="s">
        <v>188</v>
      </c>
      <c r="D3252" s="8" t="s">
        <v>26</v>
      </c>
      <c r="E3252" s="1">
        <v>42992</v>
      </c>
      <c r="F3252">
        <v>2</v>
      </c>
      <c r="G3252">
        <v>939.98</v>
      </c>
      <c r="H3252" s="8" t="s">
        <v>869</v>
      </c>
      <c r="I3252" s="8" t="s">
        <v>22</v>
      </c>
      <c r="J3252" s="8" t="s">
        <v>1969</v>
      </c>
      <c r="K3252" s="8" t="s">
        <v>27</v>
      </c>
      <c r="L3252" s="8" t="s">
        <v>31</v>
      </c>
    </row>
    <row r="3253" spans="1:12" x14ac:dyDescent="0.25">
      <c r="A3253">
        <v>1126</v>
      </c>
      <c r="B3253" s="8" t="s">
        <v>1426</v>
      </c>
      <c r="C3253" s="8" t="s">
        <v>371</v>
      </c>
      <c r="D3253" s="8" t="s">
        <v>108</v>
      </c>
      <c r="E3253" s="1">
        <v>42992</v>
      </c>
      <c r="F3253">
        <v>2</v>
      </c>
      <c r="G3253">
        <v>939.98</v>
      </c>
      <c r="H3253" s="8" t="s">
        <v>903</v>
      </c>
      <c r="I3253" s="8" t="s">
        <v>22</v>
      </c>
      <c r="J3253" s="8" t="s">
        <v>1968</v>
      </c>
      <c r="K3253" s="8" t="s">
        <v>109</v>
      </c>
      <c r="L3253" s="8" t="s">
        <v>110</v>
      </c>
    </row>
    <row r="3254" spans="1:12" x14ac:dyDescent="0.25">
      <c r="A3254">
        <v>1126</v>
      </c>
      <c r="B3254" s="8" t="s">
        <v>1426</v>
      </c>
      <c r="C3254" s="8" t="s">
        <v>371</v>
      </c>
      <c r="D3254" s="8" t="s">
        <v>108</v>
      </c>
      <c r="E3254" s="1">
        <v>42992</v>
      </c>
      <c r="F3254">
        <v>1</v>
      </c>
      <c r="G3254">
        <v>4999.99</v>
      </c>
      <c r="H3254" s="8" t="s">
        <v>930</v>
      </c>
      <c r="I3254" s="8" t="s">
        <v>858</v>
      </c>
      <c r="J3254" s="8" t="s">
        <v>1969</v>
      </c>
      <c r="K3254" s="8" t="s">
        <v>109</v>
      </c>
      <c r="L3254" s="8" t="s">
        <v>110</v>
      </c>
    </row>
    <row r="3255" spans="1:12" x14ac:dyDescent="0.25">
      <c r="A3255">
        <v>1126</v>
      </c>
      <c r="B3255" s="8" t="s">
        <v>1426</v>
      </c>
      <c r="C3255" s="8" t="s">
        <v>371</v>
      </c>
      <c r="D3255" s="8" t="s">
        <v>108</v>
      </c>
      <c r="E3255" s="1">
        <v>42992</v>
      </c>
      <c r="F3255">
        <v>2</v>
      </c>
      <c r="G3255">
        <v>419.98</v>
      </c>
      <c r="H3255" s="8" t="s">
        <v>953</v>
      </c>
      <c r="I3255" s="8" t="s">
        <v>53</v>
      </c>
      <c r="J3255" s="8" t="s">
        <v>1969</v>
      </c>
      <c r="K3255" s="8" t="s">
        <v>109</v>
      </c>
      <c r="L3255" s="8" t="s">
        <v>110</v>
      </c>
    </row>
    <row r="3256" spans="1:12" x14ac:dyDescent="0.25">
      <c r="A3256">
        <v>1127</v>
      </c>
      <c r="B3256" s="8" t="s">
        <v>1427</v>
      </c>
      <c r="C3256" s="8" t="s">
        <v>565</v>
      </c>
      <c r="D3256" s="8" t="s">
        <v>26</v>
      </c>
      <c r="E3256" s="1">
        <v>42993</v>
      </c>
      <c r="F3256">
        <v>2</v>
      </c>
      <c r="G3256">
        <v>599.98</v>
      </c>
      <c r="H3256" s="8" t="s">
        <v>72</v>
      </c>
      <c r="I3256" s="8" t="s">
        <v>53</v>
      </c>
      <c r="J3256" s="8" t="s">
        <v>1967</v>
      </c>
      <c r="K3256" s="8" t="s">
        <v>27</v>
      </c>
      <c r="L3256" s="8" t="s">
        <v>31</v>
      </c>
    </row>
    <row r="3257" spans="1:12" x14ac:dyDescent="0.25">
      <c r="A3257">
        <v>1127</v>
      </c>
      <c r="B3257" s="8" t="s">
        <v>1427</v>
      </c>
      <c r="C3257" s="8" t="s">
        <v>565</v>
      </c>
      <c r="D3257" s="8" t="s">
        <v>26</v>
      </c>
      <c r="E3257" s="1">
        <v>42993</v>
      </c>
      <c r="F3257">
        <v>2</v>
      </c>
      <c r="G3257">
        <v>699.98</v>
      </c>
      <c r="H3257" s="8" t="s">
        <v>947</v>
      </c>
      <c r="I3257" s="8" t="s">
        <v>53</v>
      </c>
      <c r="J3257" s="8" t="s">
        <v>1967</v>
      </c>
      <c r="K3257" s="8" t="s">
        <v>27</v>
      </c>
      <c r="L3257" s="8" t="s">
        <v>31</v>
      </c>
    </row>
    <row r="3258" spans="1:12" x14ac:dyDescent="0.25">
      <c r="A3258">
        <v>1127</v>
      </c>
      <c r="B3258" s="8" t="s">
        <v>1427</v>
      </c>
      <c r="C3258" s="8" t="s">
        <v>565</v>
      </c>
      <c r="D3258" s="8" t="s">
        <v>26</v>
      </c>
      <c r="E3258" s="1">
        <v>42993</v>
      </c>
      <c r="F3258">
        <v>1</v>
      </c>
      <c r="G3258">
        <v>379.99</v>
      </c>
      <c r="H3258" s="8" t="s">
        <v>960</v>
      </c>
      <c r="I3258" s="8" t="s">
        <v>22</v>
      </c>
      <c r="J3258" s="8" t="s">
        <v>1973</v>
      </c>
      <c r="K3258" s="8" t="s">
        <v>27</v>
      </c>
      <c r="L3258" s="8" t="s">
        <v>31</v>
      </c>
    </row>
    <row r="3259" spans="1:12" x14ac:dyDescent="0.25">
      <c r="A3259">
        <v>1128</v>
      </c>
      <c r="B3259" s="8" t="s">
        <v>1428</v>
      </c>
      <c r="C3259" s="8" t="s">
        <v>139</v>
      </c>
      <c r="D3259" s="8" t="s">
        <v>26</v>
      </c>
      <c r="E3259" s="1">
        <v>42993</v>
      </c>
      <c r="F3259">
        <v>1</v>
      </c>
      <c r="G3259">
        <v>539.99</v>
      </c>
      <c r="H3259" s="8" t="s">
        <v>1005</v>
      </c>
      <c r="I3259" s="8" t="s">
        <v>22</v>
      </c>
      <c r="J3259" s="8" t="s">
        <v>1973</v>
      </c>
      <c r="K3259" s="8" t="s">
        <v>27</v>
      </c>
      <c r="L3259" s="8" t="s">
        <v>28</v>
      </c>
    </row>
    <row r="3260" spans="1:12" x14ac:dyDescent="0.25">
      <c r="A3260">
        <v>1128</v>
      </c>
      <c r="B3260" s="8" t="s">
        <v>1428</v>
      </c>
      <c r="C3260" s="8" t="s">
        <v>139</v>
      </c>
      <c r="D3260" s="8" t="s">
        <v>26</v>
      </c>
      <c r="E3260" s="1">
        <v>42993</v>
      </c>
      <c r="F3260">
        <v>2</v>
      </c>
      <c r="G3260">
        <v>693.98</v>
      </c>
      <c r="H3260" s="8" t="s">
        <v>1033</v>
      </c>
      <c r="I3260" s="8" t="s">
        <v>15</v>
      </c>
      <c r="J3260" s="8" t="s">
        <v>1974</v>
      </c>
      <c r="K3260" s="8" t="s">
        <v>27</v>
      </c>
      <c r="L3260" s="8" t="s">
        <v>28</v>
      </c>
    </row>
    <row r="3261" spans="1:12" x14ac:dyDescent="0.25">
      <c r="A3261">
        <v>1128</v>
      </c>
      <c r="B3261" s="8" t="s">
        <v>1428</v>
      </c>
      <c r="C3261" s="8" t="s">
        <v>139</v>
      </c>
      <c r="D3261" s="8" t="s">
        <v>26</v>
      </c>
      <c r="E3261" s="1">
        <v>42993</v>
      </c>
      <c r="F3261">
        <v>1</v>
      </c>
      <c r="G3261">
        <v>1549</v>
      </c>
      <c r="H3261" s="8" t="s">
        <v>19</v>
      </c>
      <c r="I3261" s="8" t="s">
        <v>20</v>
      </c>
      <c r="J3261" s="8" t="s">
        <v>1968</v>
      </c>
      <c r="K3261" s="8" t="s">
        <v>27</v>
      </c>
      <c r="L3261" s="8" t="s">
        <v>28</v>
      </c>
    </row>
    <row r="3262" spans="1:12" x14ac:dyDescent="0.25">
      <c r="A3262">
        <v>1129</v>
      </c>
      <c r="B3262" s="8" t="s">
        <v>1429</v>
      </c>
      <c r="C3262" s="8" t="s">
        <v>177</v>
      </c>
      <c r="D3262" s="8" t="s">
        <v>26</v>
      </c>
      <c r="E3262" s="1">
        <v>42995</v>
      </c>
      <c r="F3262">
        <v>2</v>
      </c>
      <c r="G3262">
        <v>833.98</v>
      </c>
      <c r="H3262" s="8" t="s">
        <v>923</v>
      </c>
      <c r="I3262" s="8" t="s">
        <v>15</v>
      </c>
      <c r="J3262" s="8" t="s">
        <v>1974</v>
      </c>
      <c r="K3262" s="8" t="s">
        <v>27</v>
      </c>
      <c r="L3262" s="8" t="s">
        <v>28</v>
      </c>
    </row>
    <row r="3263" spans="1:12" x14ac:dyDescent="0.25">
      <c r="A3263">
        <v>1129</v>
      </c>
      <c r="B3263" s="8" t="s">
        <v>1429</v>
      </c>
      <c r="C3263" s="8" t="s">
        <v>177</v>
      </c>
      <c r="D3263" s="8" t="s">
        <v>26</v>
      </c>
      <c r="E3263" s="1">
        <v>42995</v>
      </c>
      <c r="F3263">
        <v>1</v>
      </c>
      <c r="G3263">
        <v>5499.99</v>
      </c>
      <c r="H3263" s="8" t="s">
        <v>859</v>
      </c>
      <c r="I3263" s="8" t="s">
        <v>858</v>
      </c>
      <c r="J3263" s="8" t="s">
        <v>1969</v>
      </c>
      <c r="K3263" s="8" t="s">
        <v>27</v>
      </c>
      <c r="L3263" s="8" t="s">
        <v>28</v>
      </c>
    </row>
    <row r="3264" spans="1:12" x14ac:dyDescent="0.25">
      <c r="A3264">
        <v>1129</v>
      </c>
      <c r="B3264" s="8" t="s">
        <v>1429</v>
      </c>
      <c r="C3264" s="8" t="s">
        <v>177</v>
      </c>
      <c r="D3264" s="8" t="s">
        <v>26</v>
      </c>
      <c r="E3264" s="1">
        <v>42995</v>
      </c>
      <c r="F3264">
        <v>2</v>
      </c>
      <c r="G3264">
        <v>9999.98</v>
      </c>
      <c r="H3264" s="8" t="s">
        <v>864</v>
      </c>
      <c r="I3264" s="8" t="s">
        <v>46</v>
      </c>
      <c r="J3264" s="8" t="s">
        <v>1969</v>
      </c>
      <c r="K3264" s="8" t="s">
        <v>27</v>
      </c>
      <c r="L3264" s="8" t="s">
        <v>28</v>
      </c>
    </row>
    <row r="3265" spans="1:12" x14ac:dyDescent="0.25">
      <c r="A3265">
        <v>1130</v>
      </c>
      <c r="B3265" s="8" t="s">
        <v>1430</v>
      </c>
      <c r="C3265" s="8" t="s">
        <v>256</v>
      </c>
      <c r="D3265" s="8" t="s">
        <v>13</v>
      </c>
      <c r="E3265" s="1">
        <v>42996</v>
      </c>
      <c r="F3265">
        <v>2</v>
      </c>
      <c r="G3265">
        <v>6399.98</v>
      </c>
      <c r="H3265" s="8" t="s">
        <v>907</v>
      </c>
      <c r="I3265" s="8" t="s">
        <v>858</v>
      </c>
      <c r="J3265" s="8" t="s">
        <v>1969</v>
      </c>
      <c r="K3265" s="8" t="s">
        <v>16</v>
      </c>
      <c r="L3265" s="8" t="s">
        <v>36</v>
      </c>
    </row>
    <row r="3266" spans="1:12" x14ac:dyDescent="0.25">
      <c r="A3266">
        <v>1131</v>
      </c>
      <c r="B3266" s="8" t="s">
        <v>1431</v>
      </c>
      <c r="C3266" s="8" t="s">
        <v>292</v>
      </c>
      <c r="D3266" s="8" t="s">
        <v>13</v>
      </c>
      <c r="E3266" s="1">
        <v>42996</v>
      </c>
      <c r="F3266">
        <v>2</v>
      </c>
      <c r="G3266">
        <v>3119.98</v>
      </c>
      <c r="H3266" s="8" t="s">
        <v>967</v>
      </c>
      <c r="I3266" s="8" t="s">
        <v>46</v>
      </c>
      <c r="J3266" s="8" t="s">
        <v>1974</v>
      </c>
      <c r="K3266" s="8" t="s">
        <v>16</v>
      </c>
      <c r="L3266" s="8" t="s">
        <v>36</v>
      </c>
    </row>
    <row r="3267" spans="1:12" x14ac:dyDescent="0.25">
      <c r="A3267">
        <v>1131</v>
      </c>
      <c r="B3267" s="8" t="s">
        <v>1431</v>
      </c>
      <c r="C3267" s="8" t="s">
        <v>292</v>
      </c>
      <c r="D3267" s="8" t="s">
        <v>13</v>
      </c>
      <c r="E3267" s="1">
        <v>42996</v>
      </c>
      <c r="F3267">
        <v>2</v>
      </c>
      <c r="G3267">
        <v>1103.98</v>
      </c>
      <c r="H3267" s="8" t="s">
        <v>856</v>
      </c>
      <c r="I3267" s="8" t="s">
        <v>39</v>
      </c>
      <c r="J3267" s="8" t="s">
        <v>1974</v>
      </c>
      <c r="K3267" s="8" t="s">
        <v>16</v>
      </c>
      <c r="L3267" s="8" t="s">
        <v>36</v>
      </c>
    </row>
    <row r="3268" spans="1:12" x14ac:dyDescent="0.25">
      <c r="A3268">
        <v>1132</v>
      </c>
      <c r="B3268" s="8" t="s">
        <v>1432</v>
      </c>
      <c r="C3268" s="8" t="s">
        <v>549</v>
      </c>
      <c r="D3268" s="8" t="s">
        <v>26</v>
      </c>
      <c r="E3268" s="1">
        <v>42997</v>
      </c>
      <c r="F3268">
        <v>1</v>
      </c>
      <c r="G3268">
        <v>599.99</v>
      </c>
      <c r="H3268" s="8" t="s">
        <v>14</v>
      </c>
      <c r="I3268" s="8" t="s">
        <v>15</v>
      </c>
      <c r="J3268" s="8" t="s">
        <v>1967</v>
      </c>
      <c r="K3268" s="8" t="s">
        <v>27</v>
      </c>
      <c r="L3268" s="8" t="s">
        <v>28</v>
      </c>
    </row>
    <row r="3269" spans="1:12" x14ac:dyDescent="0.25">
      <c r="A3269">
        <v>1132</v>
      </c>
      <c r="B3269" s="8" t="s">
        <v>1432</v>
      </c>
      <c r="C3269" s="8" t="s">
        <v>549</v>
      </c>
      <c r="D3269" s="8" t="s">
        <v>26</v>
      </c>
      <c r="E3269" s="1">
        <v>42997</v>
      </c>
      <c r="F3269">
        <v>1</v>
      </c>
      <c r="G3269">
        <v>1549</v>
      </c>
      <c r="H3269" s="8" t="s">
        <v>19</v>
      </c>
      <c r="I3269" s="8" t="s">
        <v>20</v>
      </c>
      <c r="J3269" s="8" t="s">
        <v>1968</v>
      </c>
      <c r="K3269" s="8" t="s">
        <v>27</v>
      </c>
      <c r="L3269" s="8" t="s">
        <v>28</v>
      </c>
    </row>
    <row r="3270" spans="1:12" x14ac:dyDescent="0.25">
      <c r="A3270">
        <v>1132</v>
      </c>
      <c r="B3270" s="8" t="s">
        <v>1432</v>
      </c>
      <c r="C3270" s="8" t="s">
        <v>549</v>
      </c>
      <c r="D3270" s="8" t="s">
        <v>26</v>
      </c>
      <c r="E3270" s="1">
        <v>42997</v>
      </c>
      <c r="F3270">
        <v>2</v>
      </c>
      <c r="G3270">
        <v>1665.98</v>
      </c>
      <c r="H3270" s="8" t="s">
        <v>1055</v>
      </c>
      <c r="I3270" s="8" t="s">
        <v>22</v>
      </c>
      <c r="J3270" s="8" t="s">
        <v>1968</v>
      </c>
      <c r="K3270" s="8" t="s">
        <v>27</v>
      </c>
      <c r="L3270" s="8" t="s">
        <v>28</v>
      </c>
    </row>
    <row r="3271" spans="1:12" x14ac:dyDescent="0.25">
      <c r="A3271">
        <v>1132</v>
      </c>
      <c r="B3271" s="8" t="s">
        <v>1432</v>
      </c>
      <c r="C3271" s="8" t="s">
        <v>549</v>
      </c>
      <c r="D3271" s="8" t="s">
        <v>26</v>
      </c>
      <c r="E3271" s="1">
        <v>42997</v>
      </c>
      <c r="F3271">
        <v>1</v>
      </c>
      <c r="G3271">
        <v>5299.99</v>
      </c>
      <c r="H3271" s="8" t="s">
        <v>897</v>
      </c>
      <c r="I3271" s="8" t="s">
        <v>22</v>
      </c>
      <c r="J3271" s="8" t="s">
        <v>1969</v>
      </c>
      <c r="K3271" s="8" t="s">
        <v>27</v>
      </c>
      <c r="L3271" s="8" t="s">
        <v>28</v>
      </c>
    </row>
    <row r="3272" spans="1:12" x14ac:dyDescent="0.25">
      <c r="A3272">
        <v>1133</v>
      </c>
      <c r="B3272" s="8" t="s">
        <v>1433</v>
      </c>
      <c r="C3272" s="8" t="s">
        <v>48</v>
      </c>
      <c r="D3272" s="8" t="s">
        <v>26</v>
      </c>
      <c r="E3272" s="1">
        <v>42997</v>
      </c>
      <c r="F3272">
        <v>1</v>
      </c>
      <c r="G3272">
        <v>429</v>
      </c>
      <c r="H3272" s="8" t="s">
        <v>40</v>
      </c>
      <c r="I3272" s="8" t="s">
        <v>15</v>
      </c>
      <c r="J3272" s="8" t="s">
        <v>1971</v>
      </c>
      <c r="K3272" s="8" t="s">
        <v>27</v>
      </c>
      <c r="L3272" s="8" t="s">
        <v>31</v>
      </c>
    </row>
    <row r="3273" spans="1:12" x14ac:dyDescent="0.25">
      <c r="A3273">
        <v>1133</v>
      </c>
      <c r="B3273" s="8" t="s">
        <v>1433</v>
      </c>
      <c r="C3273" s="8" t="s">
        <v>48</v>
      </c>
      <c r="D3273" s="8" t="s">
        <v>26</v>
      </c>
      <c r="E3273" s="1">
        <v>42997</v>
      </c>
      <c r="F3273">
        <v>1</v>
      </c>
      <c r="G3273">
        <v>3499.99</v>
      </c>
      <c r="H3273" s="8" t="s">
        <v>872</v>
      </c>
      <c r="I3273" s="8" t="s">
        <v>20</v>
      </c>
      <c r="J3273" s="8" t="s">
        <v>1969</v>
      </c>
      <c r="K3273" s="8" t="s">
        <v>27</v>
      </c>
      <c r="L3273" s="8" t="s">
        <v>31</v>
      </c>
    </row>
    <row r="3274" spans="1:12" x14ac:dyDescent="0.25">
      <c r="A3274">
        <v>1133</v>
      </c>
      <c r="B3274" s="8" t="s">
        <v>1433</v>
      </c>
      <c r="C3274" s="8" t="s">
        <v>48</v>
      </c>
      <c r="D3274" s="8" t="s">
        <v>26</v>
      </c>
      <c r="E3274" s="1">
        <v>42997</v>
      </c>
      <c r="F3274">
        <v>2</v>
      </c>
      <c r="G3274">
        <v>5799.98</v>
      </c>
      <c r="H3274" s="8" t="s">
        <v>21</v>
      </c>
      <c r="I3274" s="8" t="s">
        <v>22</v>
      </c>
      <c r="J3274" s="8" t="s">
        <v>1969</v>
      </c>
      <c r="K3274" s="8" t="s">
        <v>27</v>
      </c>
      <c r="L3274" s="8" t="s">
        <v>31</v>
      </c>
    </row>
    <row r="3275" spans="1:12" x14ac:dyDescent="0.25">
      <c r="A3275">
        <v>1133</v>
      </c>
      <c r="B3275" s="8" t="s">
        <v>1433</v>
      </c>
      <c r="C3275" s="8" t="s">
        <v>48</v>
      </c>
      <c r="D3275" s="8" t="s">
        <v>26</v>
      </c>
      <c r="E3275" s="1">
        <v>42997</v>
      </c>
      <c r="F3275">
        <v>2</v>
      </c>
      <c r="G3275">
        <v>419.98</v>
      </c>
      <c r="H3275" s="8" t="s">
        <v>887</v>
      </c>
      <c r="I3275" s="8" t="s">
        <v>53</v>
      </c>
      <c r="J3275" s="8" t="s">
        <v>1969</v>
      </c>
      <c r="K3275" s="8" t="s">
        <v>27</v>
      </c>
      <c r="L3275" s="8" t="s">
        <v>31</v>
      </c>
    </row>
    <row r="3276" spans="1:12" x14ac:dyDescent="0.25">
      <c r="A3276">
        <v>1134</v>
      </c>
      <c r="B3276" s="8" t="s">
        <v>1434</v>
      </c>
      <c r="C3276" s="8" t="s">
        <v>98</v>
      </c>
      <c r="D3276" s="8" t="s">
        <v>26</v>
      </c>
      <c r="E3276" s="1">
        <v>42997</v>
      </c>
      <c r="F3276">
        <v>1</v>
      </c>
      <c r="G3276">
        <v>349.99</v>
      </c>
      <c r="H3276" s="8" t="s">
        <v>885</v>
      </c>
      <c r="I3276" s="8" t="s">
        <v>53</v>
      </c>
      <c r="J3276" s="8" t="s">
        <v>1967</v>
      </c>
      <c r="K3276" s="8" t="s">
        <v>27</v>
      </c>
      <c r="L3276" s="8" t="s">
        <v>28</v>
      </c>
    </row>
    <row r="3277" spans="1:12" x14ac:dyDescent="0.25">
      <c r="A3277">
        <v>1134</v>
      </c>
      <c r="B3277" s="8" t="s">
        <v>1434</v>
      </c>
      <c r="C3277" s="8" t="s">
        <v>98</v>
      </c>
      <c r="D3277" s="8" t="s">
        <v>26</v>
      </c>
      <c r="E3277" s="1">
        <v>42997</v>
      </c>
      <c r="F3277">
        <v>1</v>
      </c>
      <c r="G3277">
        <v>832.99</v>
      </c>
      <c r="H3277" s="8" t="s">
        <v>1055</v>
      </c>
      <c r="I3277" s="8" t="s">
        <v>22</v>
      </c>
      <c r="J3277" s="8" t="s">
        <v>1968</v>
      </c>
      <c r="K3277" s="8" t="s">
        <v>27</v>
      </c>
      <c r="L3277" s="8" t="s">
        <v>28</v>
      </c>
    </row>
    <row r="3278" spans="1:12" x14ac:dyDescent="0.25">
      <c r="A3278">
        <v>1135</v>
      </c>
      <c r="B3278" s="8" t="s">
        <v>1435</v>
      </c>
      <c r="C3278" s="8" t="s">
        <v>51</v>
      </c>
      <c r="D3278" s="8" t="s">
        <v>26</v>
      </c>
      <c r="E3278" s="1">
        <v>42997</v>
      </c>
      <c r="F3278">
        <v>2</v>
      </c>
      <c r="G3278">
        <v>679.98</v>
      </c>
      <c r="H3278" s="8" t="s">
        <v>926</v>
      </c>
      <c r="I3278" s="8" t="s">
        <v>53</v>
      </c>
      <c r="J3278" s="8" t="s">
        <v>1967</v>
      </c>
      <c r="K3278" s="8" t="s">
        <v>27</v>
      </c>
      <c r="L3278" s="8" t="s">
        <v>28</v>
      </c>
    </row>
    <row r="3279" spans="1:12" x14ac:dyDescent="0.25">
      <c r="A3279">
        <v>1135</v>
      </c>
      <c r="B3279" s="8" t="s">
        <v>1435</v>
      </c>
      <c r="C3279" s="8" t="s">
        <v>51</v>
      </c>
      <c r="D3279" s="8" t="s">
        <v>26</v>
      </c>
      <c r="E3279" s="1">
        <v>42997</v>
      </c>
      <c r="F3279">
        <v>1</v>
      </c>
      <c r="G3279">
        <v>6499.99</v>
      </c>
      <c r="H3279" s="8" t="s">
        <v>948</v>
      </c>
      <c r="I3279" s="8" t="s">
        <v>858</v>
      </c>
      <c r="J3279" s="8" t="s">
        <v>1969</v>
      </c>
      <c r="K3279" s="8" t="s">
        <v>27</v>
      </c>
      <c r="L3279" s="8" t="s">
        <v>28</v>
      </c>
    </row>
    <row r="3280" spans="1:12" x14ac:dyDescent="0.25">
      <c r="A3280">
        <v>1136</v>
      </c>
      <c r="B3280" s="8" t="s">
        <v>1436</v>
      </c>
      <c r="C3280" s="8" t="s">
        <v>142</v>
      </c>
      <c r="D3280" s="8" t="s">
        <v>26</v>
      </c>
      <c r="E3280" s="1">
        <v>42998</v>
      </c>
      <c r="F3280">
        <v>1</v>
      </c>
      <c r="G3280">
        <v>533.99</v>
      </c>
      <c r="H3280" s="8" t="s">
        <v>957</v>
      </c>
      <c r="I3280" s="8" t="s">
        <v>39</v>
      </c>
      <c r="J3280" s="8" t="s">
        <v>1974</v>
      </c>
      <c r="K3280" s="8" t="s">
        <v>27</v>
      </c>
      <c r="L3280" s="8" t="s">
        <v>28</v>
      </c>
    </row>
    <row r="3281" spans="1:12" x14ac:dyDescent="0.25">
      <c r="A3281">
        <v>1137</v>
      </c>
      <c r="B3281" s="8" t="s">
        <v>1437</v>
      </c>
      <c r="C3281" s="8" t="s">
        <v>314</v>
      </c>
      <c r="D3281" s="8" t="s">
        <v>108</v>
      </c>
      <c r="E3281" s="1">
        <v>42998</v>
      </c>
      <c r="F3281">
        <v>2</v>
      </c>
      <c r="G3281">
        <v>833.98</v>
      </c>
      <c r="H3281" s="8" t="s">
        <v>945</v>
      </c>
      <c r="I3281" s="8" t="s">
        <v>15</v>
      </c>
      <c r="J3281" s="8" t="s">
        <v>1974</v>
      </c>
      <c r="K3281" s="8" t="s">
        <v>109</v>
      </c>
      <c r="L3281" s="8" t="s">
        <v>110</v>
      </c>
    </row>
    <row r="3282" spans="1:12" x14ac:dyDescent="0.25">
      <c r="A3282">
        <v>1137</v>
      </c>
      <c r="B3282" s="8" t="s">
        <v>1437</v>
      </c>
      <c r="C3282" s="8" t="s">
        <v>314</v>
      </c>
      <c r="D3282" s="8" t="s">
        <v>108</v>
      </c>
      <c r="E3282" s="1">
        <v>42998</v>
      </c>
      <c r="F3282">
        <v>2</v>
      </c>
      <c r="G3282">
        <v>219.98</v>
      </c>
      <c r="H3282" s="8" t="s">
        <v>934</v>
      </c>
      <c r="I3282" s="8" t="s">
        <v>53</v>
      </c>
      <c r="J3282" s="8" t="s">
        <v>1974</v>
      </c>
      <c r="K3282" s="8" t="s">
        <v>109</v>
      </c>
      <c r="L3282" s="8" t="s">
        <v>110</v>
      </c>
    </row>
    <row r="3283" spans="1:12" x14ac:dyDescent="0.25">
      <c r="A3283">
        <v>1137</v>
      </c>
      <c r="B3283" s="8" t="s">
        <v>1437</v>
      </c>
      <c r="C3283" s="8" t="s">
        <v>314</v>
      </c>
      <c r="D3283" s="8" t="s">
        <v>108</v>
      </c>
      <c r="E3283" s="1">
        <v>42998</v>
      </c>
      <c r="F3283">
        <v>1</v>
      </c>
      <c r="G3283">
        <v>2499.9899999999998</v>
      </c>
      <c r="H3283" s="8" t="s">
        <v>943</v>
      </c>
      <c r="I3283" s="8" t="s">
        <v>22</v>
      </c>
      <c r="J3283" s="8" t="s">
        <v>1968</v>
      </c>
      <c r="K3283" s="8" t="s">
        <v>109</v>
      </c>
      <c r="L3283" s="8" t="s">
        <v>110</v>
      </c>
    </row>
    <row r="3284" spans="1:12" x14ac:dyDescent="0.25">
      <c r="A3284">
        <v>1137</v>
      </c>
      <c r="B3284" s="8" t="s">
        <v>1437</v>
      </c>
      <c r="C3284" s="8" t="s">
        <v>314</v>
      </c>
      <c r="D3284" s="8" t="s">
        <v>108</v>
      </c>
      <c r="E3284" s="1">
        <v>42998</v>
      </c>
      <c r="F3284">
        <v>2</v>
      </c>
      <c r="G3284">
        <v>9999.98</v>
      </c>
      <c r="H3284" s="8" t="s">
        <v>930</v>
      </c>
      <c r="I3284" s="8" t="s">
        <v>858</v>
      </c>
      <c r="J3284" s="8" t="s">
        <v>1969</v>
      </c>
      <c r="K3284" s="8" t="s">
        <v>109</v>
      </c>
      <c r="L3284" s="8" t="s">
        <v>110</v>
      </c>
    </row>
    <row r="3285" spans="1:12" x14ac:dyDescent="0.25">
      <c r="A3285">
        <v>1138</v>
      </c>
      <c r="B3285" s="8" t="s">
        <v>1438</v>
      </c>
      <c r="C3285" s="8" t="s">
        <v>215</v>
      </c>
      <c r="D3285" s="8" t="s">
        <v>13</v>
      </c>
      <c r="E3285" s="1">
        <v>42999</v>
      </c>
      <c r="F3285">
        <v>2</v>
      </c>
      <c r="G3285">
        <v>539.98</v>
      </c>
      <c r="H3285" s="8" t="s">
        <v>66</v>
      </c>
      <c r="I3285" s="8" t="s">
        <v>15</v>
      </c>
      <c r="J3285" s="8" t="s">
        <v>1967</v>
      </c>
      <c r="K3285" s="8" t="s">
        <v>16</v>
      </c>
      <c r="L3285" s="8" t="s">
        <v>17</v>
      </c>
    </row>
    <row r="3286" spans="1:12" x14ac:dyDescent="0.25">
      <c r="A3286">
        <v>1138</v>
      </c>
      <c r="B3286" s="8" t="s">
        <v>1438</v>
      </c>
      <c r="C3286" s="8" t="s">
        <v>215</v>
      </c>
      <c r="D3286" s="8" t="s">
        <v>13</v>
      </c>
      <c r="E3286" s="1">
        <v>42999</v>
      </c>
      <c r="F3286">
        <v>1</v>
      </c>
      <c r="G3286">
        <v>209.99</v>
      </c>
      <c r="H3286" s="8" t="s">
        <v>1008</v>
      </c>
      <c r="I3286" s="8" t="s">
        <v>53</v>
      </c>
      <c r="J3286" s="8" t="s">
        <v>1973</v>
      </c>
      <c r="K3286" s="8" t="s">
        <v>16</v>
      </c>
      <c r="L3286" s="8" t="s">
        <v>17</v>
      </c>
    </row>
    <row r="3287" spans="1:12" x14ac:dyDescent="0.25">
      <c r="A3287">
        <v>1138</v>
      </c>
      <c r="B3287" s="8" t="s">
        <v>1438</v>
      </c>
      <c r="C3287" s="8" t="s">
        <v>215</v>
      </c>
      <c r="D3287" s="8" t="s">
        <v>13</v>
      </c>
      <c r="E3287" s="1">
        <v>42999</v>
      </c>
      <c r="F3287">
        <v>2</v>
      </c>
      <c r="G3287">
        <v>1067.98</v>
      </c>
      <c r="H3287" s="8" t="s">
        <v>957</v>
      </c>
      <c r="I3287" s="8" t="s">
        <v>39</v>
      </c>
      <c r="J3287" s="8" t="s">
        <v>1974</v>
      </c>
      <c r="K3287" s="8" t="s">
        <v>16</v>
      </c>
      <c r="L3287" s="8" t="s">
        <v>17</v>
      </c>
    </row>
    <row r="3288" spans="1:12" x14ac:dyDescent="0.25">
      <c r="A3288">
        <v>1139</v>
      </c>
      <c r="B3288" s="8" t="s">
        <v>1439</v>
      </c>
      <c r="C3288" s="8" t="s">
        <v>391</v>
      </c>
      <c r="D3288" s="8" t="s">
        <v>13</v>
      </c>
      <c r="E3288" s="1">
        <v>42999</v>
      </c>
      <c r="F3288">
        <v>2</v>
      </c>
      <c r="G3288">
        <v>999.98</v>
      </c>
      <c r="H3288" s="8" t="s">
        <v>80</v>
      </c>
      <c r="I3288" s="8" t="s">
        <v>39</v>
      </c>
      <c r="J3288" s="8" t="s">
        <v>1967</v>
      </c>
      <c r="K3288" s="8" t="s">
        <v>16</v>
      </c>
      <c r="L3288" s="8" t="s">
        <v>17</v>
      </c>
    </row>
    <row r="3289" spans="1:12" x14ac:dyDescent="0.25">
      <c r="A3289">
        <v>1139</v>
      </c>
      <c r="B3289" s="8" t="s">
        <v>1439</v>
      </c>
      <c r="C3289" s="8" t="s">
        <v>391</v>
      </c>
      <c r="D3289" s="8" t="s">
        <v>13</v>
      </c>
      <c r="E3289" s="1">
        <v>42999</v>
      </c>
      <c r="F3289">
        <v>2</v>
      </c>
      <c r="G3289">
        <v>1079.98</v>
      </c>
      <c r="H3289" s="8" t="s">
        <v>1005</v>
      </c>
      <c r="I3289" s="8" t="s">
        <v>22</v>
      </c>
      <c r="J3289" s="8" t="s">
        <v>1973</v>
      </c>
      <c r="K3289" s="8" t="s">
        <v>16</v>
      </c>
      <c r="L3289" s="8" t="s">
        <v>17</v>
      </c>
    </row>
    <row r="3290" spans="1:12" x14ac:dyDescent="0.25">
      <c r="A3290">
        <v>1139</v>
      </c>
      <c r="B3290" s="8" t="s">
        <v>1439</v>
      </c>
      <c r="C3290" s="8" t="s">
        <v>391</v>
      </c>
      <c r="D3290" s="8" t="s">
        <v>13</v>
      </c>
      <c r="E3290" s="1">
        <v>42999</v>
      </c>
      <c r="F3290">
        <v>2</v>
      </c>
      <c r="G3290">
        <v>899.98</v>
      </c>
      <c r="H3290" s="8" t="s">
        <v>854</v>
      </c>
      <c r="I3290" s="8" t="s">
        <v>39</v>
      </c>
      <c r="J3290" s="8" t="s">
        <v>1974</v>
      </c>
      <c r="K3290" s="8" t="s">
        <v>16</v>
      </c>
      <c r="L3290" s="8" t="s">
        <v>17</v>
      </c>
    </row>
    <row r="3291" spans="1:12" x14ac:dyDescent="0.25">
      <c r="A3291">
        <v>1139</v>
      </c>
      <c r="B3291" s="8" t="s">
        <v>1439</v>
      </c>
      <c r="C3291" s="8" t="s">
        <v>391</v>
      </c>
      <c r="D3291" s="8" t="s">
        <v>13</v>
      </c>
      <c r="E3291" s="1">
        <v>42999</v>
      </c>
      <c r="F3291">
        <v>1</v>
      </c>
      <c r="G3291">
        <v>416.99</v>
      </c>
      <c r="H3291" s="8" t="s">
        <v>945</v>
      </c>
      <c r="I3291" s="8" t="s">
        <v>15</v>
      </c>
      <c r="J3291" s="8" t="s">
        <v>1974</v>
      </c>
      <c r="K3291" s="8" t="s">
        <v>16</v>
      </c>
      <c r="L3291" s="8" t="s">
        <v>17</v>
      </c>
    </row>
    <row r="3292" spans="1:12" x14ac:dyDescent="0.25">
      <c r="A3292">
        <v>1139</v>
      </c>
      <c r="B3292" s="8" t="s">
        <v>1439</v>
      </c>
      <c r="C3292" s="8" t="s">
        <v>391</v>
      </c>
      <c r="D3292" s="8" t="s">
        <v>13</v>
      </c>
      <c r="E3292" s="1">
        <v>42999</v>
      </c>
      <c r="F3292">
        <v>1</v>
      </c>
      <c r="G3292">
        <v>3999.99</v>
      </c>
      <c r="H3292" s="8" t="s">
        <v>56</v>
      </c>
      <c r="I3292" s="8" t="s">
        <v>22</v>
      </c>
      <c r="J3292" s="8" t="s">
        <v>1969</v>
      </c>
      <c r="K3292" s="8" t="s">
        <v>16</v>
      </c>
      <c r="L3292" s="8" t="s">
        <v>17</v>
      </c>
    </row>
    <row r="3293" spans="1:12" x14ac:dyDescent="0.25">
      <c r="A3293">
        <v>1140</v>
      </c>
      <c r="B3293" s="8" t="s">
        <v>1440</v>
      </c>
      <c r="C3293" s="8" t="s">
        <v>208</v>
      </c>
      <c r="D3293" s="8" t="s">
        <v>108</v>
      </c>
      <c r="E3293" s="1">
        <v>42999</v>
      </c>
      <c r="F3293">
        <v>2</v>
      </c>
      <c r="G3293">
        <v>1099.98</v>
      </c>
      <c r="H3293" s="8" t="s">
        <v>949</v>
      </c>
      <c r="I3293" s="8" t="s">
        <v>22</v>
      </c>
      <c r="J3293" s="8" t="s">
        <v>1973</v>
      </c>
      <c r="K3293" s="8" t="s">
        <v>109</v>
      </c>
      <c r="L3293" s="8" t="s">
        <v>110</v>
      </c>
    </row>
    <row r="3294" spans="1:12" x14ac:dyDescent="0.25">
      <c r="A3294">
        <v>1140</v>
      </c>
      <c r="B3294" s="8" t="s">
        <v>1440</v>
      </c>
      <c r="C3294" s="8" t="s">
        <v>208</v>
      </c>
      <c r="D3294" s="8" t="s">
        <v>108</v>
      </c>
      <c r="E3294" s="1">
        <v>42999</v>
      </c>
      <c r="F3294">
        <v>2</v>
      </c>
      <c r="G3294">
        <v>833.98</v>
      </c>
      <c r="H3294" s="8" t="s">
        <v>923</v>
      </c>
      <c r="I3294" s="8" t="s">
        <v>15</v>
      </c>
      <c r="J3294" s="8" t="s">
        <v>1974</v>
      </c>
      <c r="K3294" s="8" t="s">
        <v>109</v>
      </c>
      <c r="L3294" s="8" t="s">
        <v>110</v>
      </c>
    </row>
    <row r="3295" spans="1:12" x14ac:dyDescent="0.25">
      <c r="A3295">
        <v>1140</v>
      </c>
      <c r="B3295" s="8" t="s">
        <v>1440</v>
      </c>
      <c r="C3295" s="8" t="s">
        <v>208</v>
      </c>
      <c r="D3295" s="8" t="s">
        <v>108</v>
      </c>
      <c r="E3295" s="1">
        <v>42999</v>
      </c>
      <c r="F3295">
        <v>2</v>
      </c>
      <c r="G3295">
        <v>9999.98</v>
      </c>
      <c r="H3295" s="8" t="s">
        <v>987</v>
      </c>
      <c r="I3295" s="8" t="s">
        <v>22</v>
      </c>
      <c r="J3295" s="8" t="s">
        <v>1969</v>
      </c>
      <c r="K3295" s="8" t="s">
        <v>109</v>
      </c>
      <c r="L3295" s="8" t="s">
        <v>110</v>
      </c>
    </row>
    <row r="3296" spans="1:12" x14ac:dyDescent="0.25">
      <c r="A3296">
        <v>1140</v>
      </c>
      <c r="B3296" s="8" t="s">
        <v>1440</v>
      </c>
      <c r="C3296" s="8" t="s">
        <v>208</v>
      </c>
      <c r="D3296" s="8" t="s">
        <v>108</v>
      </c>
      <c r="E3296" s="1">
        <v>42999</v>
      </c>
      <c r="F3296">
        <v>2</v>
      </c>
      <c r="G3296">
        <v>2999.98</v>
      </c>
      <c r="H3296" s="8" t="s">
        <v>913</v>
      </c>
      <c r="I3296" s="8" t="s">
        <v>22</v>
      </c>
      <c r="J3296" s="8" t="s">
        <v>1969</v>
      </c>
      <c r="K3296" s="8" t="s">
        <v>109</v>
      </c>
      <c r="L3296" s="8" t="s">
        <v>110</v>
      </c>
    </row>
    <row r="3297" spans="1:12" x14ac:dyDescent="0.25">
      <c r="A3297">
        <v>1141</v>
      </c>
      <c r="B3297" s="8" t="s">
        <v>1441</v>
      </c>
      <c r="C3297" s="8" t="s">
        <v>448</v>
      </c>
      <c r="D3297" s="8" t="s">
        <v>13</v>
      </c>
      <c r="E3297" s="1">
        <v>43000</v>
      </c>
      <c r="F3297">
        <v>1</v>
      </c>
      <c r="G3297">
        <v>1799.99</v>
      </c>
      <c r="H3297" s="8" t="s">
        <v>23</v>
      </c>
      <c r="I3297" s="8" t="s">
        <v>22</v>
      </c>
      <c r="J3297" s="8" t="s">
        <v>1969</v>
      </c>
      <c r="K3297" s="8" t="s">
        <v>16</v>
      </c>
      <c r="L3297" s="8" t="s">
        <v>17</v>
      </c>
    </row>
    <row r="3298" spans="1:12" x14ac:dyDescent="0.25">
      <c r="A3298">
        <v>1142</v>
      </c>
      <c r="B3298" s="8" t="s">
        <v>1442</v>
      </c>
      <c r="C3298" s="8" t="s">
        <v>88</v>
      </c>
      <c r="D3298" s="8" t="s">
        <v>13</v>
      </c>
      <c r="E3298" s="1">
        <v>43001</v>
      </c>
      <c r="F3298">
        <v>2</v>
      </c>
      <c r="G3298">
        <v>979.98</v>
      </c>
      <c r="H3298" s="8" t="s">
        <v>994</v>
      </c>
      <c r="I3298" s="8" t="s">
        <v>53</v>
      </c>
      <c r="J3298" s="8" t="s">
        <v>1967</v>
      </c>
      <c r="K3298" s="8" t="s">
        <v>16</v>
      </c>
      <c r="L3298" s="8" t="s">
        <v>36</v>
      </c>
    </row>
    <row r="3299" spans="1:12" x14ac:dyDescent="0.25">
      <c r="A3299">
        <v>1142</v>
      </c>
      <c r="B3299" s="8" t="s">
        <v>1442</v>
      </c>
      <c r="C3299" s="8" t="s">
        <v>88</v>
      </c>
      <c r="D3299" s="8" t="s">
        <v>13</v>
      </c>
      <c r="E3299" s="1">
        <v>43001</v>
      </c>
      <c r="F3299">
        <v>2</v>
      </c>
      <c r="G3299">
        <v>1199.98</v>
      </c>
      <c r="H3299" s="8" t="s">
        <v>18</v>
      </c>
      <c r="I3299" s="8" t="s">
        <v>15</v>
      </c>
      <c r="J3299" s="8" t="s">
        <v>1967</v>
      </c>
      <c r="K3299" s="8" t="s">
        <v>16</v>
      </c>
      <c r="L3299" s="8" t="s">
        <v>36</v>
      </c>
    </row>
    <row r="3300" spans="1:12" x14ac:dyDescent="0.25">
      <c r="A3300">
        <v>1142</v>
      </c>
      <c r="B3300" s="8" t="s">
        <v>1442</v>
      </c>
      <c r="C3300" s="8" t="s">
        <v>88</v>
      </c>
      <c r="D3300" s="8" t="s">
        <v>13</v>
      </c>
      <c r="E3300" s="1">
        <v>43001</v>
      </c>
      <c r="F3300">
        <v>2</v>
      </c>
      <c r="G3300">
        <v>899.98</v>
      </c>
      <c r="H3300" s="8" t="s">
        <v>941</v>
      </c>
      <c r="I3300" s="8" t="s">
        <v>39</v>
      </c>
      <c r="J3300" s="8" t="s">
        <v>1974</v>
      </c>
      <c r="K3300" s="8" t="s">
        <v>16</v>
      </c>
      <c r="L3300" s="8" t="s">
        <v>36</v>
      </c>
    </row>
    <row r="3301" spans="1:12" x14ac:dyDescent="0.25">
      <c r="A3301">
        <v>1142</v>
      </c>
      <c r="B3301" s="8" t="s">
        <v>1442</v>
      </c>
      <c r="C3301" s="8" t="s">
        <v>88</v>
      </c>
      <c r="D3301" s="8" t="s">
        <v>13</v>
      </c>
      <c r="E3301" s="1">
        <v>43001</v>
      </c>
      <c r="F3301">
        <v>2</v>
      </c>
      <c r="G3301">
        <v>833.98</v>
      </c>
      <c r="H3301" s="8" t="s">
        <v>867</v>
      </c>
      <c r="I3301" s="8" t="s">
        <v>39</v>
      </c>
      <c r="J3301" s="8" t="s">
        <v>1974</v>
      </c>
      <c r="K3301" s="8" t="s">
        <v>16</v>
      </c>
      <c r="L3301" s="8" t="s">
        <v>36</v>
      </c>
    </row>
    <row r="3302" spans="1:12" x14ac:dyDescent="0.25">
      <c r="A3302">
        <v>1142</v>
      </c>
      <c r="B3302" s="8" t="s">
        <v>1442</v>
      </c>
      <c r="C3302" s="8" t="s">
        <v>88</v>
      </c>
      <c r="D3302" s="8" t="s">
        <v>13</v>
      </c>
      <c r="E3302" s="1">
        <v>43001</v>
      </c>
      <c r="F3302">
        <v>1</v>
      </c>
      <c r="G3302">
        <v>999.99</v>
      </c>
      <c r="H3302" s="8" t="s">
        <v>868</v>
      </c>
      <c r="I3302" s="8" t="s">
        <v>22</v>
      </c>
      <c r="J3302" s="8" t="s">
        <v>1968</v>
      </c>
      <c r="K3302" s="8" t="s">
        <v>16</v>
      </c>
      <c r="L3302" s="8" t="s">
        <v>36</v>
      </c>
    </row>
    <row r="3303" spans="1:12" x14ac:dyDescent="0.25">
      <c r="A3303">
        <v>1143</v>
      </c>
      <c r="B3303" s="8" t="s">
        <v>1443</v>
      </c>
      <c r="C3303" s="8" t="s">
        <v>12</v>
      </c>
      <c r="D3303" s="8" t="s">
        <v>13</v>
      </c>
      <c r="E3303" s="1">
        <v>43002</v>
      </c>
      <c r="F3303">
        <v>1</v>
      </c>
      <c r="G3303">
        <v>299.99</v>
      </c>
      <c r="H3303" s="8" t="s">
        <v>877</v>
      </c>
      <c r="I3303" s="8" t="s">
        <v>53</v>
      </c>
      <c r="J3303" s="8" t="s">
        <v>1967</v>
      </c>
      <c r="K3303" s="8" t="s">
        <v>16</v>
      </c>
      <c r="L3303" s="8" t="s">
        <v>17</v>
      </c>
    </row>
    <row r="3304" spans="1:12" x14ac:dyDescent="0.25">
      <c r="A3304">
        <v>1143</v>
      </c>
      <c r="B3304" s="8" t="s">
        <v>1443</v>
      </c>
      <c r="C3304" s="8" t="s">
        <v>12</v>
      </c>
      <c r="D3304" s="8" t="s">
        <v>13</v>
      </c>
      <c r="E3304" s="1">
        <v>43002</v>
      </c>
      <c r="F3304">
        <v>2</v>
      </c>
      <c r="G3304">
        <v>833.98</v>
      </c>
      <c r="H3304" s="8" t="s">
        <v>945</v>
      </c>
      <c r="I3304" s="8" t="s">
        <v>15</v>
      </c>
      <c r="J3304" s="8" t="s">
        <v>1974</v>
      </c>
      <c r="K3304" s="8" t="s">
        <v>16</v>
      </c>
      <c r="L3304" s="8" t="s">
        <v>17</v>
      </c>
    </row>
    <row r="3305" spans="1:12" x14ac:dyDescent="0.25">
      <c r="A3305">
        <v>1143</v>
      </c>
      <c r="B3305" s="8" t="s">
        <v>1443</v>
      </c>
      <c r="C3305" s="8" t="s">
        <v>12</v>
      </c>
      <c r="D3305" s="8" t="s">
        <v>13</v>
      </c>
      <c r="E3305" s="1">
        <v>43002</v>
      </c>
      <c r="F3305">
        <v>1</v>
      </c>
      <c r="G3305">
        <v>1499.99</v>
      </c>
      <c r="H3305" s="8" t="s">
        <v>936</v>
      </c>
      <c r="I3305" s="8" t="s">
        <v>858</v>
      </c>
      <c r="J3305" s="8" t="s">
        <v>1969</v>
      </c>
      <c r="K3305" s="8" t="s">
        <v>16</v>
      </c>
      <c r="L3305" s="8" t="s">
        <v>17</v>
      </c>
    </row>
    <row r="3306" spans="1:12" x14ac:dyDescent="0.25">
      <c r="A3306">
        <v>1144</v>
      </c>
      <c r="B3306" s="8" t="s">
        <v>1444</v>
      </c>
      <c r="C3306" s="8" t="s">
        <v>269</v>
      </c>
      <c r="D3306" s="8" t="s">
        <v>26</v>
      </c>
      <c r="E3306" s="1">
        <v>43002</v>
      </c>
      <c r="F3306">
        <v>1</v>
      </c>
      <c r="G3306">
        <v>189.99</v>
      </c>
      <c r="H3306" s="8" t="s">
        <v>898</v>
      </c>
      <c r="I3306" s="8" t="s">
        <v>53</v>
      </c>
      <c r="J3306" s="8" t="s">
        <v>1969</v>
      </c>
      <c r="K3306" s="8" t="s">
        <v>27</v>
      </c>
      <c r="L3306" s="8" t="s">
        <v>31</v>
      </c>
    </row>
    <row r="3307" spans="1:12" x14ac:dyDescent="0.25">
      <c r="A3307">
        <v>1145</v>
      </c>
      <c r="B3307" s="8" t="s">
        <v>1445</v>
      </c>
      <c r="C3307" s="8" t="s">
        <v>551</v>
      </c>
      <c r="D3307" s="8" t="s">
        <v>26</v>
      </c>
      <c r="E3307" s="1">
        <v>43003</v>
      </c>
      <c r="F3307">
        <v>2</v>
      </c>
      <c r="G3307">
        <v>1067.98</v>
      </c>
      <c r="H3307" s="8" t="s">
        <v>957</v>
      </c>
      <c r="I3307" s="8" t="s">
        <v>39</v>
      </c>
      <c r="J3307" s="8" t="s">
        <v>1974</v>
      </c>
      <c r="K3307" s="8" t="s">
        <v>27</v>
      </c>
      <c r="L3307" s="8" t="s">
        <v>28</v>
      </c>
    </row>
    <row r="3308" spans="1:12" x14ac:dyDescent="0.25">
      <c r="A3308">
        <v>1146</v>
      </c>
      <c r="B3308" s="8" t="s">
        <v>1446</v>
      </c>
      <c r="C3308" s="8" t="s">
        <v>589</v>
      </c>
      <c r="D3308" s="8" t="s">
        <v>26</v>
      </c>
      <c r="E3308" s="1">
        <v>43003</v>
      </c>
      <c r="F3308">
        <v>1</v>
      </c>
      <c r="G3308">
        <v>489.99</v>
      </c>
      <c r="H3308" s="8" t="s">
        <v>871</v>
      </c>
      <c r="I3308" s="8" t="s">
        <v>15</v>
      </c>
      <c r="J3308" s="8" t="s">
        <v>1967</v>
      </c>
      <c r="K3308" s="8" t="s">
        <v>27</v>
      </c>
      <c r="L3308" s="8" t="s">
        <v>31</v>
      </c>
    </row>
    <row r="3309" spans="1:12" x14ac:dyDescent="0.25">
      <c r="A3309">
        <v>1146</v>
      </c>
      <c r="B3309" s="8" t="s">
        <v>1446</v>
      </c>
      <c r="C3309" s="8" t="s">
        <v>589</v>
      </c>
      <c r="D3309" s="8" t="s">
        <v>26</v>
      </c>
      <c r="E3309" s="1">
        <v>43003</v>
      </c>
      <c r="F3309">
        <v>1</v>
      </c>
      <c r="G3309">
        <v>1680.99</v>
      </c>
      <c r="H3309" s="8" t="s">
        <v>63</v>
      </c>
      <c r="I3309" s="8" t="s">
        <v>20</v>
      </c>
      <c r="J3309" s="8" t="s">
        <v>1968</v>
      </c>
      <c r="K3309" s="8" t="s">
        <v>27</v>
      </c>
      <c r="L3309" s="8" t="s">
        <v>31</v>
      </c>
    </row>
    <row r="3310" spans="1:12" x14ac:dyDescent="0.25">
      <c r="A3310">
        <v>1146</v>
      </c>
      <c r="B3310" s="8" t="s">
        <v>1446</v>
      </c>
      <c r="C3310" s="8" t="s">
        <v>589</v>
      </c>
      <c r="D3310" s="8" t="s">
        <v>26</v>
      </c>
      <c r="E3310" s="1">
        <v>43003</v>
      </c>
      <c r="F3310">
        <v>1</v>
      </c>
      <c r="G3310">
        <v>832.99</v>
      </c>
      <c r="H3310" s="8" t="s">
        <v>1055</v>
      </c>
      <c r="I3310" s="8" t="s">
        <v>22</v>
      </c>
      <c r="J3310" s="8" t="s">
        <v>1968</v>
      </c>
      <c r="K3310" s="8" t="s">
        <v>27</v>
      </c>
      <c r="L3310" s="8" t="s">
        <v>31</v>
      </c>
    </row>
    <row r="3311" spans="1:12" x14ac:dyDescent="0.25">
      <c r="A3311">
        <v>1147</v>
      </c>
      <c r="B3311" s="8" t="s">
        <v>1447</v>
      </c>
      <c r="C3311" s="8" t="s">
        <v>285</v>
      </c>
      <c r="D3311" s="8" t="s">
        <v>26</v>
      </c>
      <c r="E3311" s="1">
        <v>43003</v>
      </c>
      <c r="F3311">
        <v>1</v>
      </c>
      <c r="G3311">
        <v>659.99</v>
      </c>
      <c r="H3311" s="8" t="s">
        <v>965</v>
      </c>
      <c r="I3311" s="8" t="s">
        <v>15</v>
      </c>
      <c r="J3311" s="8" t="s">
        <v>1967</v>
      </c>
      <c r="K3311" s="8" t="s">
        <v>27</v>
      </c>
      <c r="L3311" s="8" t="s">
        <v>28</v>
      </c>
    </row>
    <row r="3312" spans="1:12" x14ac:dyDescent="0.25">
      <c r="A3312">
        <v>1147</v>
      </c>
      <c r="B3312" s="8" t="s">
        <v>1447</v>
      </c>
      <c r="C3312" s="8" t="s">
        <v>285</v>
      </c>
      <c r="D3312" s="8" t="s">
        <v>26</v>
      </c>
      <c r="E3312" s="1">
        <v>43003</v>
      </c>
      <c r="F3312">
        <v>2</v>
      </c>
      <c r="G3312">
        <v>2999.98</v>
      </c>
      <c r="H3312" s="8" t="s">
        <v>913</v>
      </c>
      <c r="I3312" s="8" t="s">
        <v>22</v>
      </c>
      <c r="J3312" s="8" t="s">
        <v>1969</v>
      </c>
      <c r="K3312" s="8" t="s">
        <v>27</v>
      </c>
      <c r="L3312" s="8" t="s">
        <v>28</v>
      </c>
    </row>
    <row r="3313" spans="1:12" x14ac:dyDescent="0.25">
      <c r="A3313">
        <v>1148</v>
      </c>
      <c r="B3313" s="8" t="s">
        <v>1448</v>
      </c>
      <c r="C3313" s="8" t="s">
        <v>423</v>
      </c>
      <c r="D3313" s="8" t="s">
        <v>26</v>
      </c>
      <c r="E3313" s="1">
        <v>43003</v>
      </c>
      <c r="F3313">
        <v>1</v>
      </c>
      <c r="G3313">
        <v>659.99</v>
      </c>
      <c r="H3313" s="8" t="s">
        <v>965</v>
      </c>
      <c r="I3313" s="8" t="s">
        <v>15</v>
      </c>
      <c r="J3313" s="8" t="s">
        <v>1967</v>
      </c>
      <c r="K3313" s="8" t="s">
        <v>27</v>
      </c>
      <c r="L3313" s="8" t="s">
        <v>31</v>
      </c>
    </row>
    <row r="3314" spans="1:12" x14ac:dyDescent="0.25">
      <c r="A3314">
        <v>1148</v>
      </c>
      <c r="B3314" s="8" t="s">
        <v>1448</v>
      </c>
      <c r="C3314" s="8" t="s">
        <v>423</v>
      </c>
      <c r="D3314" s="8" t="s">
        <v>26</v>
      </c>
      <c r="E3314" s="1">
        <v>43003</v>
      </c>
      <c r="F3314">
        <v>1</v>
      </c>
      <c r="G3314">
        <v>269.99</v>
      </c>
      <c r="H3314" s="8" t="s">
        <v>52</v>
      </c>
      <c r="I3314" s="8" t="s">
        <v>53</v>
      </c>
      <c r="J3314" s="8" t="s">
        <v>1967</v>
      </c>
      <c r="K3314" s="8" t="s">
        <v>27</v>
      </c>
      <c r="L3314" s="8" t="s">
        <v>31</v>
      </c>
    </row>
    <row r="3315" spans="1:12" x14ac:dyDescent="0.25">
      <c r="A3315">
        <v>1148</v>
      </c>
      <c r="B3315" s="8" t="s">
        <v>1448</v>
      </c>
      <c r="C3315" s="8" t="s">
        <v>423</v>
      </c>
      <c r="D3315" s="8" t="s">
        <v>26</v>
      </c>
      <c r="E3315" s="1">
        <v>43003</v>
      </c>
      <c r="F3315">
        <v>2</v>
      </c>
      <c r="G3315">
        <v>1599.98</v>
      </c>
      <c r="H3315" s="8" t="s">
        <v>1022</v>
      </c>
      <c r="I3315" s="8" t="s">
        <v>15</v>
      </c>
      <c r="J3315" s="8" t="s">
        <v>1967</v>
      </c>
      <c r="K3315" s="8" t="s">
        <v>27</v>
      </c>
      <c r="L3315" s="8" t="s">
        <v>31</v>
      </c>
    </row>
    <row r="3316" spans="1:12" x14ac:dyDescent="0.25">
      <c r="A3316">
        <v>1148</v>
      </c>
      <c r="B3316" s="8" t="s">
        <v>1448</v>
      </c>
      <c r="C3316" s="8" t="s">
        <v>423</v>
      </c>
      <c r="D3316" s="8" t="s">
        <v>26</v>
      </c>
      <c r="E3316" s="1">
        <v>43003</v>
      </c>
      <c r="F3316">
        <v>2</v>
      </c>
      <c r="G3316">
        <v>499.98</v>
      </c>
      <c r="H3316" s="8" t="s">
        <v>890</v>
      </c>
      <c r="I3316" s="8" t="s">
        <v>53</v>
      </c>
      <c r="J3316" s="8" t="s">
        <v>1973</v>
      </c>
      <c r="K3316" s="8" t="s">
        <v>27</v>
      </c>
      <c r="L3316" s="8" t="s">
        <v>31</v>
      </c>
    </row>
    <row r="3317" spans="1:12" x14ac:dyDescent="0.25">
      <c r="A3317">
        <v>1149</v>
      </c>
      <c r="B3317" s="8" t="s">
        <v>1449</v>
      </c>
      <c r="C3317" s="8" t="s">
        <v>86</v>
      </c>
      <c r="D3317" s="8" t="s">
        <v>26</v>
      </c>
      <c r="E3317" s="1">
        <v>43005</v>
      </c>
      <c r="F3317">
        <v>2</v>
      </c>
      <c r="G3317">
        <v>979.98</v>
      </c>
      <c r="H3317" s="8" t="s">
        <v>932</v>
      </c>
      <c r="I3317" s="8" t="s">
        <v>53</v>
      </c>
      <c r="J3317" s="8" t="s">
        <v>1967</v>
      </c>
      <c r="K3317" s="8" t="s">
        <v>27</v>
      </c>
      <c r="L3317" s="8" t="s">
        <v>31</v>
      </c>
    </row>
    <row r="3318" spans="1:12" x14ac:dyDescent="0.25">
      <c r="A3318">
        <v>1149</v>
      </c>
      <c r="B3318" s="8" t="s">
        <v>1449</v>
      </c>
      <c r="C3318" s="8" t="s">
        <v>86</v>
      </c>
      <c r="D3318" s="8" t="s">
        <v>26</v>
      </c>
      <c r="E3318" s="1">
        <v>43005</v>
      </c>
      <c r="F3318">
        <v>1</v>
      </c>
      <c r="G3318">
        <v>329.99</v>
      </c>
      <c r="H3318" s="8" t="s">
        <v>852</v>
      </c>
      <c r="I3318" s="8" t="s">
        <v>53</v>
      </c>
      <c r="J3318" s="8" t="s">
        <v>1973</v>
      </c>
      <c r="K3318" s="8" t="s">
        <v>27</v>
      </c>
      <c r="L3318" s="8" t="s">
        <v>31</v>
      </c>
    </row>
    <row r="3319" spans="1:12" x14ac:dyDescent="0.25">
      <c r="A3319">
        <v>1149</v>
      </c>
      <c r="B3319" s="8" t="s">
        <v>1449</v>
      </c>
      <c r="C3319" s="8" t="s">
        <v>86</v>
      </c>
      <c r="D3319" s="8" t="s">
        <v>26</v>
      </c>
      <c r="E3319" s="1">
        <v>43005</v>
      </c>
      <c r="F3319">
        <v>1</v>
      </c>
      <c r="G3319">
        <v>249.99</v>
      </c>
      <c r="H3319" s="8" t="s">
        <v>890</v>
      </c>
      <c r="I3319" s="8" t="s">
        <v>53</v>
      </c>
      <c r="J3319" s="8" t="s">
        <v>1973</v>
      </c>
      <c r="K3319" s="8" t="s">
        <v>27</v>
      </c>
      <c r="L3319" s="8" t="s">
        <v>31</v>
      </c>
    </row>
    <row r="3320" spans="1:12" x14ac:dyDescent="0.25">
      <c r="A3320">
        <v>1149</v>
      </c>
      <c r="B3320" s="8" t="s">
        <v>1449</v>
      </c>
      <c r="C3320" s="8" t="s">
        <v>86</v>
      </c>
      <c r="D3320" s="8" t="s">
        <v>26</v>
      </c>
      <c r="E3320" s="1">
        <v>43005</v>
      </c>
      <c r="F3320">
        <v>1</v>
      </c>
      <c r="G3320">
        <v>1499.99</v>
      </c>
      <c r="H3320" s="8" t="s">
        <v>936</v>
      </c>
      <c r="I3320" s="8" t="s">
        <v>858</v>
      </c>
      <c r="J3320" s="8" t="s">
        <v>1969</v>
      </c>
      <c r="K3320" s="8" t="s">
        <v>27</v>
      </c>
      <c r="L3320" s="8" t="s">
        <v>31</v>
      </c>
    </row>
    <row r="3321" spans="1:12" x14ac:dyDescent="0.25">
      <c r="A3321">
        <v>1149</v>
      </c>
      <c r="B3321" s="8" t="s">
        <v>1449</v>
      </c>
      <c r="C3321" s="8" t="s">
        <v>86</v>
      </c>
      <c r="D3321" s="8" t="s">
        <v>26</v>
      </c>
      <c r="E3321" s="1">
        <v>43005</v>
      </c>
      <c r="F3321">
        <v>1</v>
      </c>
      <c r="G3321">
        <v>4999.99</v>
      </c>
      <c r="H3321" s="8" t="s">
        <v>930</v>
      </c>
      <c r="I3321" s="8" t="s">
        <v>858</v>
      </c>
      <c r="J3321" s="8" t="s">
        <v>1969</v>
      </c>
      <c r="K3321" s="8" t="s">
        <v>27</v>
      </c>
      <c r="L3321" s="8" t="s">
        <v>31</v>
      </c>
    </row>
    <row r="3322" spans="1:12" x14ac:dyDescent="0.25">
      <c r="A3322">
        <v>1150</v>
      </c>
      <c r="B3322" s="8" t="s">
        <v>1450</v>
      </c>
      <c r="C3322" s="8" t="s">
        <v>105</v>
      </c>
      <c r="D3322" s="8" t="s">
        <v>26</v>
      </c>
      <c r="E3322" s="1">
        <v>43006</v>
      </c>
      <c r="F3322">
        <v>2</v>
      </c>
      <c r="G3322">
        <v>539.98</v>
      </c>
      <c r="H3322" s="8" t="s">
        <v>66</v>
      </c>
      <c r="I3322" s="8" t="s">
        <v>53</v>
      </c>
      <c r="J3322" s="8" t="s">
        <v>1967</v>
      </c>
      <c r="K3322" s="8" t="s">
        <v>27</v>
      </c>
      <c r="L3322" s="8" t="s">
        <v>31</v>
      </c>
    </row>
    <row r="3323" spans="1:12" x14ac:dyDescent="0.25">
      <c r="A3323">
        <v>1150</v>
      </c>
      <c r="B3323" s="8" t="s">
        <v>1450</v>
      </c>
      <c r="C3323" s="8" t="s">
        <v>105</v>
      </c>
      <c r="D3323" s="8" t="s">
        <v>26</v>
      </c>
      <c r="E3323" s="1">
        <v>43006</v>
      </c>
      <c r="F3323">
        <v>2</v>
      </c>
      <c r="G3323">
        <v>963.98</v>
      </c>
      <c r="H3323" s="8" t="s">
        <v>942</v>
      </c>
      <c r="I3323" s="8" t="s">
        <v>39</v>
      </c>
      <c r="J3323" s="8" t="s">
        <v>1974</v>
      </c>
      <c r="K3323" s="8" t="s">
        <v>27</v>
      </c>
      <c r="L3323" s="8" t="s">
        <v>31</v>
      </c>
    </row>
    <row r="3324" spans="1:12" x14ac:dyDescent="0.25">
      <c r="A3324">
        <v>1150</v>
      </c>
      <c r="B3324" s="8" t="s">
        <v>1450</v>
      </c>
      <c r="C3324" s="8" t="s">
        <v>105</v>
      </c>
      <c r="D3324" s="8" t="s">
        <v>26</v>
      </c>
      <c r="E3324" s="1">
        <v>43006</v>
      </c>
      <c r="F3324">
        <v>1</v>
      </c>
      <c r="G3324">
        <v>349.99</v>
      </c>
      <c r="H3324" s="8" t="s">
        <v>958</v>
      </c>
      <c r="I3324" s="8" t="s">
        <v>53</v>
      </c>
      <c r="J3324" s="8" t="s">
        <v>1969</v>
      </c>
      <c r="K3324" s="8" t="s">
        <v>27</v>
      </c>
      <c r="L3324" s="8" t="s">
        <v>31</v>
      </c>
    </row>
    <row r="3325" spans="1:12" x14ac:dyDescent="0.25">
      <c r="A3325">
        <v>1150</v>
      </c>
      <c r="B3325" s="8" t="s">
        <v>1450</v>
      </c>
      <c r="C3325" s="8" t="s">
        <v>105</v>
      </c>
      <c r="D3325" s="8" t="s">
        <v>26</v>
      </c>
      <c r="E3325" s="1">
        <v>43006</v>
      </c>
      <c r="F3325">
        <v>1</v>
      </c>
      <c r="G3325">
        <v>999.99</v>
      </c>
      <c r="H3325" s="8" t="s">
        <v>910</v>
      </c>
      <c r="I3325" s="8" t="s">
        <v>22</v>
      </c>
      <c r="J3325" s="8" t="s">
        <v>1969</v>
      </c>
      <c r="K3325" s="8" t="s">
        <v>27</v>
      </c>
      <c r="L3325" s="8" t="s">
        <v>31</v>
      </c>
    </row>
    <row r="3326" spans="1:12" x14ac:dyDescent="0.25">
      <c r="A3326">
        <v>1151</v>
      </c>
      <c r="B3326" s="8" t="s">
        <v>1451</v>
      </c>
      <c r="C3326" s="8" t="s">
        <v>391</v>
      </c>
      <c r="D3326" s="8" t="s">
        <v>13</v>
      </c>
      <c r="E3326" s="1">
        <v>43007</v>
      </c>
      <c r="F3326">
        <v>2</v>
      </c>
      <c r="G3326">
        <v>1999.98</v>
      </c>
      <c r="H3326" s="8" t="s">
        <v>868</v>
      </c>
      <c r="I3326" s="8" t="s">
        <v>22</v>
      </c>
      <c r="J3326" s="8" t="s">
        <v>1968</v>
      </c>
      <c r="K3326" s="8" t="s">
        <v>16</v>
      </c>
      <c r="L3326" s="8" t="s">
        <v>36</v>
      </c>
    </row>
    <row r="3327" spans="1:12" x14ac:dyDescent="0.25">
      <c r="A3327">
        <v>1152</v>
      </c>
      <c r="B3327" s="8" t="s">
        <v>1452</v>
      </c>
      <c r="C3327" s="8" t="s">
        <v>1162</v>
      </c>
      <c r="D3327" s="8" t="s">
        <v>26</v>
      </c>
      <c r="E3327" s="1">
        <v>43007</v>
      </c>
      <c r="F3327">
        <v>1</v>
      </c>
      <c r="G3327">
        <v>549.99</v>
      </c>
      <c r="H3327" s="8" t="s">
        <v>43</v>
      </c>
      <c r="I3327" s="8" t="s">
        <v>39</v>
      </c>
      <c r="J3327" s="8" t="s">
        <v>1967</v>
      </c>
      <c r="K3327" s="8" t="s">
        <v>27</v>
      </c>
      <c r="L3327" s="8" t="s">
        <v>28</v>
      </c>
    </row>
    <row r="3328" spans="1:12" x14ac:dyDescent="0.25">
      <c r="A3328">
        <v>1152</v>
      </c>
      <c r="B3328" s="8" t="s">
        <v>1452</v>
      </c>
      <c r="C3328" s="8" t="s">
        <v>1162</v>
      </c>
      <c r="D3328" s="8" t="s">
        <v>26</v>
      </c>
      <c r="E3328" s="1">
        <v>43007</v>
      </c>
      <c r="F3328">
        <v>1</v>
      </c>
      <c r="G3328">
        <v>4999.99</v>
      </c>
      <c r="H3328" s="8" t="s">
        <v>930</v>
      </c>
      <c r="I3328" s="8" t="s">
        <v>858</v>
      </c>
      <c r="J3328" s="8" t="s">
        <v>1969</v>
      </c>
      <c r="K3328" s="8" t="s">
        <v>27</v>
      </c>
      <c r="L3328" s="8" t="s">
        <v>28</v>
      </c>
    </row>
    <row r="3329" spans="1:12" x14ac:dyDescent="0.25">
      <c r="A3329">
        <v>1152</v>
      </c>
      <c r="B3329" s="8" t="s">
        <v>1452</v>
      </c>
      <c r="C3329" s="8" t="s">
        <v>1162</v>
      </c>
      <c r="D3329" s="8" t="s">
        <v>26</v>
      </c>
      <c r="E3329" s="1">
        <v>43007</v>
      </c>
      <c r="F3329">
        <v>2</v>
      </c>
      <c r="G3329">
        <v>699.98</v>
      </c>
      <c r="H3329" s="8" t="s">
        <v>958</v>
      </c>
      <c r="I3329" s="8" t="s">
        <v>53</v>
      </c>
      <c r="J3329" s="8" t="s">
        <v>1969</v>
      </c>
      <c r="K3329" s="8" t="s">
        <v>27</v>
      </c>
      <c r="L3329" s="8" t="s">
        <v>28</v>
      </c>
    </row>
    <row r="3330" spans="1:12" x14ac:dyDescent="0.25">
      <c r="A3330">
        <v>1153</v>
      </c>
      <c r="B3330" s="8" t="s">
        <v>1453</v>
      </c>
      <c r="C3330" s="8" t="s">
        <v>157</v>
      </c>
      <c r="D3330" s="8" t="s">
        <v>26</v>
      </c>
      <c r="E3330" s="1">
        <v>43008</v>
      </c>
      <c r="F3330">
        <v>1</v>
      </c>
      <c r="G3330">
        <v>551.99</v>
      </c>
      <c r="H3330" s="8" t="s">
        <v>856</v>
      </c>
      <c r="I3330" s="8" t="s">
        <v>39</v>
      </c>
      <c r="J3330" s="8" t="s">
        <v>1974</v>
      </c>
      <c r="K3330" s="8" t="s">
        <v>27</v>
      </c>
      <c r="L3330" s="8" t="s">
        <v>31</v>
      </c>
    </row>
    <row r="3331" spans="1:12" x14ac:dyDescent="0.25">
      <c r="A3331">
        <v>1153</v>
      </c>
      <c r="B3331" s="8" t="s">
        <v>1453</v>
      </c>
      <c r="C3331" s="8" t="s">
        <v>157</v>
      </c>
      <c r="D3331" s="8" t="s">
        <v>26</v>
      </c>
      <c r="E3331" s="1">
        <v>43008</v>
      </c>
      <c r="F3331">
        <v>2</v>
      </c>
      <c r="G3331">
        <v>939.98</v>
      </c>
      <c r="H3331" s="8" t="s">
        <v>69</v>
      </c>
      <c r="I3331" s="8" t="s">
        <v>22</v>
      </c>
      <c r="J3331" s="8" t="s">
        <v>1968</v>
      </c>
      <c r="K3331" s="8" t="s">
        <v>27</v>
      </c>
      <c r="L3331" s="8" t="s">
        <v>31</v>
      </c>
    </row>
    <row r="3332" spans="1:12" x14ac:dyDescent="0.25">
      <c r="A3332">
        <v>1154</v>
      </c>
      <c r="B3332" s="8" t="s">
        <v>1454</v>
      </c>
      <c r="C3332" s="8" t="s">
        <v>65</v>
      </c>
      <c r="D3332" s="8" t="s">
        <v>26</v>
      </c>
      <c r="E3332" s="1">
        <v>43008</v>
      </c>
      <c r="F3332">
        <v>1</v>
      </c>
      <c r="G3332">
        <v>429</v>
      </c>
      <c r="H3332" s="8" t="s">
        <v>40</v>
      </c>
      <c r="I3332" s="8" t="s">
        <v>15</v>
      </c>
      <c r="J3332" s="8" t="s">
        <v>1971</v>
      </c>
      <c r="K3332" s="8" t="s">
        <v>27</v>
      </c>
      <c r="L3332" s="8" t="s">
        <v>31</v>
      </c>
    </row>
    <row r="3333" spans="1:12" x14ac:dyDescent="0.25">
      <c r="A3333">
        <v>1154</v>
      </c>
      <c r="B3333" s="8" t="s">
        <v>1454</v>
      </c>
      <c r="C3333" s="8" t="s">
        <v>65</v>
      </c>
      <c r="D3333" s="8" t="s">
        <v>26</v>
      </c>
      <c r="E3333" s="1">
        <v>43008</v>
      </c>
      <c r="F3333">
        <v>1</v>
      </c>
      <c r="G3333">
        <v>1559.99</v>
      </c>
      <c r="H3333" s="8" t="s">
        <v>967</v>
      </c>
      <c r="I3333" s="8" t="s">
        <v>46</v>
      </c>
      <c r="J3333" s="8" t="s">
        <v>1974</v>
      </c>
      <c r="K3333" s="8" t="s">
        <v>27</v>
      </c>
      <c r="L3333" s="8" t="s">
        <v>31</v>
      </c>
    </row>
    <row r="3334" spans="1:12" x14ac:dyDescent="0.25">
      <c r="A3334">
        <v>1154</v>
      </c>
      <c r="B3334" s="8" t="s">
        <v>1454</v>
      </c>
      <c r="C3334" s="8" t="s">
        <v>65</v>
      </c>
      <c r="D3334" s="8" t="s">
        <v>26</v>
      </c>
      <c r="E3334" s="1">
        <v>43008</v>
      </c>
      <c r="F3334">
        <v>2</v>
      </c>
      <c r="G3334">
        <v>501.98</v>
      </c>
      <c r="H3334" s="8" t="s">
        <v>894</v>
      </c>
      <c r="I3334" s="8" t="s">
        <v>15</v>
      </c>
      <c r="J3334" s="8" t="s">
        <v>1974</v>
      </c>
      <c r="K3334" s="8" t="s">
        <v>27</v>
      </c>
      <c r="L3334" s="8" t="s">
        <v>31</v>
      </c>
    </row>
    <row r="3335" spans="1:12" x14ac:dyDescent="0.25">
      <c r="A3335">
        <v>1155</v>
      </c>
      <c r="B3335" s="8" t="s">
        <v>1455</v>
      </c>
      <c r="C3335" s="8" t="s">
        <v>535</v>
      </c>
      <c r="D3335" s="8" t="s">
        <v>26</v>
      </c>
      <c r="E3335" s="1">
        <v>43008</v>
      </c>
      <c r="F3335">
        <v>2</v>
      </c>
      <c r="G3335">
        <v>1599.98</v>
      </c>
      <c r="H3335" s="8" t="s">
        <v>1022</v>
      </c>
      <c r="I3335" s="8" t="s">
        <v>15</v>
      </c>
      <c r="J3335" s="8" t="s">
        <v>1967</v>
      </c>
      <c r="K3335" s="8" t="s">
        <v>27</v>
      </c>
      <c r="L3335" s="8" t="s">
        <v>31</v>
      </c>
    </row>
    <row r="3336" spans="1:12" x14ac:dyDescent="0.25">
      <c r="A3336">
        <v>1155</v>
      </c>
      <c r="B3336" s="8" t="s">
        <v>1455</v>
      </c>
      <c r="C3336" s="8" t="s">
        <v>535</v>
      </c>
      <c r="D3336" s="8" t="s">
        <v>26</v>
      </c>
      <c r="E3336" s="1">
        <v>43008</v>
      </c>
      <c r="F3336">
        <v>2</v>
      </c>
      <c r="G3336">
        <v>899.98</v>
      </c>
      <c r="H3336" s="8" t="s">
        <v>854</v>
      </c>
      <c r="I3336" s="8" t="s">
        <v>15</v>
      </c>
      <c r="J3336" s="8" t="s">
        <v>1974</v>
      </c>
      <c r="K3336" s="8" t="s">
        <v>27</v>
      </c>
      <c r="L3336" s="8" t="s">
        <v>31</v>
      </c>
    </row>
    <row r="3337" spans="1:12" x14ac:dyDescent="0.25">
      <c r="A3337">
        <v>1155</v>
      </c>
      <c r="B3337" s="8" t="s">
        <v>1455</v>
      </c>
      <c r="C3337" s="8" t="s">
        <v>535</v>
      </c>
      <c r="D3337" s="8" t="s">
        <v>26</v>
      </c>
      <c r="E3337" s="1">
        <v>43008</v>
      </c>
      <c r="F3337">
        <v>1</v>
      </c>
      <c r="G3337">
        <v>832.99</v>
      </c>
      <c r="H3337" s="8" t="s">
        <v>1006</v>
      </c>
      <c r="I3337" s="8" t="s">
        <v>22</v>
      </c>
      <c r="J3337" s="8" t="s">
        <v>1974</v>
      </c>
      <c r="K3337" s="8" t="s">
        <v>27</v>
      </c>
      <c r="L3337" s="8" t="s">
        <v>31</v>
      </c>
    </row>
    <row r="3338" spans="1:12" x14ac:dyDescent="0.25">
      <c r="A3338">
        <v>1155</v>
      </c>
      <c r="B3338" s="8" t="s">
        <v>1455</v>
      </c>
      <c r="C3338" s="8" t="s">
        <v>535</v>
      </c>
      <c r="D3338" s="8" t="s">
        <v>26</v>
      </c>
      <c r="E3338" s="1">
        <v>43008</v>
      </c>
      <c r="F3338">
        <v>2</v>
      </c>
      <c r="G3338">
        <v>939.98</v>
      </c>
      <c r="H3338" s="8" t="s">
        <v>69</v>
      </c>
      <c r="I3338" s="8" t="s">
        <v>22</v>
      </c>
      <c r="J3338" s="8" t="s">
        <v>1968</v>
      </c>
      <c r="K3338" s="8" t="s">
        <v>27</v>
      </c>
      <c r="L3338" s="8" t="s">
        <v>31</v>
      </c>
    </row>
    <row r="3339" spans="1:12" x14ac:dyDescent="0.25">
      <c r="A3339">
        <v>1156</v>
      </c>
      <c r="B3339" s="8" t="s">
        <v>1456</v>
      </c>
      <c r="C3339" s="8" t="s">
        <v>101</v>
      </c>
      <c r="D3339" s="8" t="s">
        <v>26</v>
      </c>
      <c r="E3339" s="1">
        <v>43008</v>
      </c>
      <c r="F3339">
        <v>2</v>
      </c>
      <c r="G3339">
        <v>941.98</v>
      </c>
      <c r="H3339" s="8" t="s">
        <v>1012</v>
      </c>
      <c r="I3339" s="8" t="s">
        <v>39</v>
      </c>
      <c r="J3339" s="8" t="s">
        <v>1974</v>
      </c>
      <c r="K3339" s="8" t="s">
        <v>27</v>
      </c>
      <c r="L3339" s="8" t="s">
        <v>31</v>
      </c>
    </row>
    <row r="3340" spans="1:12" x14ac:dyDescent="0.25">
      <c r="A3340">
        <v>1156</v>
      </c>
      <c r="B3340" s="8" t="s">
        <v>1456</v>
      </c>
      <c r="C3340" s="8" t="s">
        <v>101</v>
      </c>
      <c r="D3340" s="8" t="s">
        <v>26</v>
      </c>
      <c r="E3340" s="1">
        <v>43008</v>
      </c>
      <c r="F3340">
        <v>1</v>
      </c>
      <c r="G3340">
        <v>149.99</v>
      </c>
      <c r="H3340" s="8" t="s">
        <v>1047</v>
      </c>
      <c r="I3340" s="8" t="s">
        <v>53</v>
      </c>
      <c r="J3340" s="8" t="s">
        <v>1969</v>
      </c>
      <c r="K3340" s="8" t="s">
        <v>27</v>
      </c>
      <c r="L3340" s="8" t="s">
        <v>31</v>
      </c>
    </row>
    <row r="3341" spans="1:12" x14ac:dyDescent="0.25">
      <c r="A3341">
        <v>1157</v>
      </c>
      <c r="B3341" s="8" t="s">
        <v>350</v>
      </c>
      <c r="C3341" s="8" t="s">
        <v>162</v>
      </c>
      <c r="D3341" s="8" t="s">
        <v>13</v>
      </c>
      <c r="E3341" s="1">
        <v>43009</v>
      </c>
      <c r="F3341">
        <v>1</v>
      </c>
      <c r="G3341">
        <v>599.99</v>
      </c>
      <c r="H3341" s="8" t="s">
        <v>18</v>
      </c>
      <c r="I3341" s="8" t="s">
        <v>15</v>
      </c>
      <c r="J3341" s="8" t="s">
        <v>1967</v>
      </c>
      <c r="K3341" s="8" t="s">
        <v>16</v>
      </c>
      <c r="L3341" s="8" t="s">
        <v>36</v>
      </c>
    </row>
    <row r="3342" spans="1:12" x14ac:dyDescent="0.25">
      <c r="A3342">
        <v>1157</v>
      </c>
      <c r="B3342" s="8" t="s">
        <v>350</v>
      </c>
      <c r="C3342" s="8" t="s">
        <v>162</v>
      </c>
      <c r="D3342" s="8" t="s">
        <v>13</v>
      </c>
      <c r="E3342" s="1">
        <v>43009</v>
      </c>
      <c r="F3342">
        <v>2</v>
      </c>
      <c r="G3342">
        <v>759.98</v>
      </c>
      <c r="H3342" s="8" t="s">
        <v>960</v>
      </c>
      <c r="I3342" s="8" t="s">
        <v>22</v>
      </c>
      <c r="J3342" s="8" t="s">
        <v>1973</v>
      </c>
      <c r="K3342" s="8" t="s">
        <v>16</v>
      </c>
      <c r="L3342" s="8" t="s">
        <v>36</v>
      </c>
    </row>
    <row r="3343" spans="1:12" x14ac:dyDescent="0.25">
      <c r="A3343">
        <v>1157</v>
      </c>
      <c r="B3343" s="8" t="s">
        <v>350</v>
      </c>
      <c r="C3343" s="8" t="s">
        <v>162</v>
      </c>
      <c r="D3343" s="8" t="s">
        <v>13</v>
      </c>
      <c r="E3343" s="1">
        <v>43009</v>
      </c>
      <c r="F3343">
        <v>1</v>
      </c>
      <c r="G3343">
        <v>1469.99</v>
      </c>
      <c r="H3343" s="8" t="s">
        <v>922</v>
      </c>
      <c r="I3343" s="8" t="s">
        <v>22</v>
      </c>
      <c r="J3343" s="8" t="s">
        <v>1973</v>
      </c>
      <c r="K3343" s="8" t="s">
        <v>16</v>
      </c>
      <c r="L3343" s="8" t="s">
        <v>36</v>
      </c>
    </row>
    <row r="3344" spans="1:12" x14ac:dyDescent="0.25">
      <c r="A3344">
        <v>1157</v>
      </c>
      <c r="B3344" s="8" t="s">
        <v>350</v>
      </c>
      <c r="C3344" s="8" t="s">
        <v>162</v>
      </c>
      <c r="D3344" s="8" t="s">
        <v>13</v>
      </c>
      <c r="E3344" s="1">
        <v>43009</v>
      </c>
      <c r="F3344">
        <v>2</v>
      </c>
      <c r="G3344">
        <v>3265.98</v>
      </c>
      <c r="H3344" s="8" t="s">
        <v>980</v>
      </c>
      <c r="I3344" s="8" t="s">
        <v>22</v>
      </c>
      <c r="J3344" s="8" t="s">
        <v>1968</v>
      </c>
      <c r="K3344" s="8" t="s">
        <v>16</v>
      </c>
      <c r="L3344" s="8" t="s">
        <v>36</v>
      </c>
    </row>
    <row r="3345" spans="1:12" x14ac:dyDescent="0.25">
      <c r="A3345">
        <v>1158</v>
      </c>
      <c r="B3345" s="8" t="s">
        <v>1457</v>
      </c>
      <c r="C3345" s="8" t="s">
        <v>55</v>
      </c>
      <c r="D3345" s="8" t="s">
        <v>13</v>
      </c>
      <c r="E3345" s="1">
        <v>43009</v>
      </c>
      <c r="F3345">
        <v>1</v>
      </c>
      <c r="G3345">
        <v>439.99</v>
      </c>
      <c r="H3345" s="8" t="s">
        <v>893</v>
      </c>
      <c r="I3345" s="8" t="s">
        <v>15</v>
      </c>
      <c r="J3345" s="8" t="s">
        <v>1967</v>
      </c>
      <c r="K3345" s="8" t="s">
        <v>16</v>
      </c>
      <c r="L3345" s="8" t="s">
        <v>17</v>
      </c>
    </row>
    <row r="3346" spans="1:12" x14ac:dyDescent="0.25">
      <c r="A3346">
        <v>1158</v>
      </c>
      <c r="B3346" s="8" t="s">
        <v>1457</v>
      </c>
      <c r="C3346" s="8" t="s">
        <v>55</v>
      </c>
      <c r="D3346" s="8" t="s">
        <v>13</v>
      </c>
      <c r="E3346" s="1">
        <v>43009</v>
      </c>
      <c r="F3346">
        <v>2</v>
      </c>
      <c r="G3346">
        <v>599.98</v>
      </c>
      <c r="H3346" s="8" t="s">
        <v>866</v>
      </c>
      <c r="I3346" s="8" t="s">
        <v>53</v>
      </c>
      <c r="J3346" s="8" t="s">
        <v>1967</v>
      </c>
      <c r="K3346" s="8" t="s">
        <v>16</v>
      </c>
      <c r="L3346" s="8" t="s">
        <v>17</v>
      </c>
    </row>
    <row r="3347" spans="1:12" x14ac:dyDescent="0.25">
      <c r="A3347">
        <v>1159</v>
      </c>
      <c r="B3347" s="8" t="s">
        <v>1458</v>
      </c>
      <c r="C3347" s="8" t="s">
        <v>391</v>
      </c>
      <c r="D3347" s="8" t="s">
        <v>13</v>
      </c>
      <c r="E3347" s="1">
        <v>43009</v>
      </c>
      <c r="F3347">
        <v>2</v>
      </c>
      <c r="G3347">
        <v>1099.98</v>
      </c>
      <c r="H3347" s="8" t="s">
        <v>43</v>
      </c>
      <c r="I3347" s="8" t="s">
        <v>15</v>
      </c>
      <c r="J3347" s="8" t="s">
        <v>1967</v>
      </c>
      <c r="K3347" s="8" t="s">
        <v>16</v>
      </c>
      <c r="L3347" s="8" t="s">
        <v>36</v>
      </c>
    </row>
    <row r="3348" spans="1:12" x14ac:dyDescent="0.25">
      <c r="A3348">
        <v>1160</v>
      </c>
      <c r="B3348" s="8" t="s">
        <v>1459</v>
      </c>
      <c r="C3348" s="8" t="s">
        <v>211</v>
      </c>
      <c r="D3348" s="8" t="s">
        <v>13</v>
      </c>
      <c r="E3348" s="1">
        <v>43009</v>
      </c>
      <c r="F3348">
        <v>1</v>
      </c>
      <c r="G3348">
        <v>1469.99</v>
      </c>
      <c r="H3348" s="8" t="s">
        <v>922</v>
      </c>
      <c r="I3348" s="8" t="s">
        <v>22</v>
      </c>
      <c r="J3348" s="8" t="s">
        <v>1973</v>
      </c>
      <c r="K3348" s="8" t="s">
        <v>16</v>
      </c>
      <c r="L3348" s="8" t="s">
        <v>17</v>
      </c>
    </row>
    <row r="3349" spans="1:12" x14ac:dyDescent="0.25">
      <c r="A3349">
        <v>1160</v>
      </c>
      <c r="B3349" s="8" t="s">
        <v>1459</v>
      </c>
      <c r="C3349" s="8" t="s">
        <v>211</v>
      </c>
      <c r="D3349" s="8" t="s">
        <v>13</v>
      </c>
      <c r="E3349" s="1">
        <v>43009</v>
      </c>
      <c r="F3349">
        <v>1</v>
      </c>
      <c r="G3349">
        <v>2999.99</v>
      </c>
      <c r="H3349" s="8" t="s">
        <v>45</v>
      </c>
      <c r="I3349" s="8" t="s">
        <v>46</v>
      </c>
      <c r="J3349" s="8" t="s">
        <v>1969</v>
      </c>
      <c r="K3349" s="8" t="s">
        <v>16</v>
      </c>
      <c r="L3349" s="8" t="s">
        <v>17</v>
      </c>
    </row>
    <row r="3350" spans="1:12" x14ac:dyDescent="0.25">
      <c r="A3350">
        <v>1161</v>
      </c>
      <c r="B3350" s="8" t="s">
        <v>1460</v>
      </c>
      <c r="C3350" s="8" t="s">
        <v>269</v>
      </c>
      <c r="D3350" s="8" t="s">
        <v>26</v>
      </c>
      <c r="E3350" s="1">
        <v>43009</v>
      </c>
      <c r="F3350">
        <v>1</v>
      </c>
      <c r="G3350">
        <v>269.99</v>
      </c>
      <c r="H3350" s="8" t="s">
        <v>52</v>
      </c>
      <c r="I3350" s="8" t="s">
        <v>53</v>
      </c>
      <c r="J3350" s="8" t="s">
        <v>1967</v>
      </c>
      <c r="K3350" s="8" t="s">
        <v>27</v>
      </c>
      <c r="L3350" s="8" t="s">
        <v>31</v>
      </c>
    </row>
    <row r="3351" spans="1:12" x14ac:dyDescent="0.25">
      <c r="A3351">
        <v>1161</v>
      </c>
      <c r="B3351" s="8" t="s">
        <v>1460</v>
      </c>
      <c r="C3351" s="8" t="s">
        <v>269</v>
      </c>
      <c r="D3351" s="8" t="s">
        <v>26</v>
      </c>
      <c r="E3351" s="1">
        <v>43009</v>
      </c>
      <c r="F3351">
        <v>1</v>
      </c>
      <c r="G3351">
        <v>549.99</v>
      </c>
      <c r="H3351" s="8" t="s">
        <v>949</v>
      </c>
      <c r="I3351" s="8" t="s">
        <v>22</v>
      </c>
      <c r="J3351" s="8" t="s">
        <v>1973</v>
      </c>
      <c r="K3351" s="8" t="s">
        <v>27</v>
      </c>
      <c r="L3351" s="8" t="s">
        <v>31</v>
      </c>
    </row>
    <row r="3352" spans="1:12" x14ac:dyDescent="0.25">
      <c r="A3352">
        <v>1161</v>
      </c>
      <c r="B3352" s="8" t="s">
        <v>1460</v>
      </c>
      <c r="C3352" s="8" t="s">
        <v>269</v>
      </c>
      <c r="D3352" s="8" t="s">
        <v>26</v>
      </c>
      <c r="E3352" s="1">
        <v>43009</v>
      </c>
      <c r="F3352">
        <v>2</v>
      </c>
      <c r="G3352">
        <v>833.98</v>
      </c>
      <c r="H3352" s="8" t="s">
        <v>923</v>
      </c>
      <c r="I3352" s="8" t="s">
        <v>15</v>
      </c>
      <c r="J3352" s="8" t="s">
        <v>1974</v>
      </c>
      <c r="K3352" s="8" t="s">
        <v>27</v>
      </c>
      <c r="L3352" s="8" t="s">
        <v>31</v>
      </c>
    </row>
    <row r="3353" spans="1:12" x14ac:dyDescent="0.25">
      <c r="A3353">
        <v>1161</v>
      </c>
      <c r="B3353" s="8" t="s">
        <v>1460</v>
      </c>
      <c r="C3353" s="8" t="s">
        <v>269</v>
      </c>
      <c r="D3353" s="8" t="s">
        <v>26</v>
      </c>
      <c r="E3353" s="1">
        <v>43009</v>
      </c>
      <c r="F3353">
        <v>2</v>
      </c>
      <c r="G3353">
        <v>1999.98</v>
      </c>
      <c r="H3353" s="8" t="s">
        <v>910</v>
      </c>
      <c r="I3353" s="8" t="s">
        <v>22</v>
      </c>
      <c r="J3353" s="8" t="s">
        <v>1969</v>
      </c>
      <c r="K3353" s="8" t="s">
        <v>27</v>
      </c>
      <c r="L3353" s="8" t="s">
        <v>31</v>
      </c>
    </row>
    <row r="3354" spans="1:12" x14ac:dyDescent="0.25">
      <c r="A3354">
        <v>1162</v>
      </c>
      <c r="B3354" s="8" t="s">
        <v>1461</v>
      </c>
      <c r="C3354" s="8" t="s">
        <v>410</v>
      </c>
      <c r="D3354" s="8" t="s">
        <v>26</v>
      </c>
      <c r="E3354" s="1">
        <v>43009</v>
      </c>
      <c r="F3354">
        <v>2</v>
      </c>
      <c r="G3354">
        <v>1099.98</v>
      </c>
      <c r="H3354" s="8" t="s">
        <v>43</v>
      </c>
      <c r="I3354" s="8" t="s">
        <v>15</v>
      </c>
      <c r="J3354" s="8" t="s">
        <v>1967</v>
      </c>
      <c r="K3354" s="8" t="s">
        <v>27</v>
      </c>
      <c r="L3354" s="8" t="s">
        <v>28</v>
      </c>
    </row>
    <row r="3355" spans="1:12" x14ac:dyDescent="0.25">
      <c r="A3355">
        <v>1162</v>
      </c>
      <c r="B3355" s="8" t="s">
        <v>1461</v>
      </c>
      <c r="C3355" s="8" t="s">
        <v>410</v>
      </c>
      <c r="D3355" s="8" t="s">
        <v>26</v>
      </c>
      <c r="E3355" s="1">
        <v>43009</v>
      </c>
      <c r="F3355">
        <v>1</v>
      </c>
      <c r="G3355">
        <v>1469.99</v>
      </c>
      <c r="H3355" s="8" t="s">
        <v>922</v>
      </c>
      <c r="I3355" s="8" t="s">
        <v>22</v>
      </c>
      <c r="J3355" s="8" t="s">
        <v>1973</v>
      </c>
      <c r="K3355" s="8" t="s">
        <v>27</v>
      </c>
      <c r="L3355" s="8" t="s">
        <v>28</v>
      </c>
    </row>
    <row r="3356" spans="1:12" x14ac:dyDescent="0.25">
      <c r="A3356">
        <v>1162</v>
      </c>
      <c r="B3356" s="8" t="s">
        <v>1461</v>
      </c>
      <c r="C3356" s="8" t="s">
        <v>410</v>
      </c>
      <c r="D3356" s="8" t="s">
        <v>26</v>
      </c>
      <c r="E3356" s="1">
        <v>43009</v>
      </c>
      <c r="F3356">
        <v>2</v>
      </c>
      <c r="G3356">
        <v>9999.98</v>
      </c>
      <c r="H3356" s="8" t="s">
        <v>987</v>
      </c>
      <c r="I3356" s="8" t="s">
        <v>22</v>
      </c>
      <c r="J3356" s="8" t="s">
        <v>1969</v>
      </c>
      <c r="K3356" s="8" t="s">
        <v>27</v>
      </c>
      <c r="L3356" s="8" t="s">
        <v>28</v>
      </c>
    </row>
    <row r="3357" spans="1:12" x14ac:dyDescent="0.25">
      <c r="A3357">
        <v>1162</v>
      </c>
      <c r="B3357" s="8" t="s">
        <v>1461</v>
      </c>
      <c r="C3357" s="8" t="s">
        <v>410</v>
      </c>
      <c r="D3357" s="8" t="s">
        <v>26</v>
      </c>
      <c r="E3357" s="1">
        <v>43009</v>
      </c>
      <c r="F3357">
        <v>1</v>
      </c>
      <c r="G3357">
        <v>149.99</v>
      </c>
      <c r="H3357" s="8" t="s">
        <v>1047</v>
      </c>
      <c r="I3357" s="8" t="s">
        <v>53</v>
      </c>
      <c r="J3357" s="8" t="s">
        <v>1969</v>
      </c>
      <c r="K3357" s="8" t="s">
        <v>27</v>
      </c>
      <c r="L3357" s="8" t="s">
        <v>28</v>
      </c>
    </row>
    <row r="3358" spans="1:12" x14ac:dyDescent="0.25">
      <c r="A3358">
        <v>1162</v>
      </c>
      <c r="B3358" s="8" t="s">
        <v>1461</v>
      </c>
      <c r="C3358" s="8" t="s">
        <v>410</v>
      </c>
      <c r="D3358" s="8" t="s">
        <v>26</v>
      </c>
      <c r="E3358" s="1">
        <v>43009</v>
      </c>
      <c r="F3358">
        <v>1</v>
      </c>
      <c r="G3358">
        <v>189.99</v>
      </c>
      <c r="H3358" s="8" t="s">
        <v>898</v>
      </c>
      <c r="I3358" s="8" t="s">
        <v>53</v>
      </c>
      <c r="J3358" s="8" t="s">
        <v>1969</v>
      </c>
      <c r="K3358" s="8" t="s">
        <v>27</v>
      </c>
      <c r="L3358" s="8" t="s">
        <v>28</v>
      </c>
    </row>
    <row r="3359" spans="1:12" x14ac:dyDescent="0.25">
      <c r="A3359">
        <v>1163</v>
      </c>
      <c r="B3359" s="8" t="s">
        <v>1462</v>
      </c>
      <c r="C3359" s="8" t="s">
        <v>583</v>
      </c>
      <c r="D3359" s="8" t="s">
        <v>26</v>
      </c>
      <c r="E3359" s="1">
        <v>43009</v>
      </c>
      <c r="F3359">
        <v>2</v>
      </c>
      <c r="G3359">
        <v>1499.98</v>
      </c>
      <c r="H3359" s="8" t="s">
        <v>857</v>
      </c>
      <c r="I3359" s="8" t="s">
        <v>858</v>
      </c>
      <c r="J3359" s="8" t="s">
        <v>1968</v>
      </c>
      <c r="K3359" s="8" t="s">
        <v>27</v>
      </c>
      <c r="L3359" s="8" t="s">
        <v>28</v>
      </c>
    </row>
    <row r="3360" spans="1:12" x14ac:dyDescent="0.25">
      <c r="A3360">
        <v>1163</v>
      </c>
      <c r="B3360" s="8" t="s">
        <v>1462</v>
      </c>
      <c r="C3360" s="8" t="s">
        <v>583</v>
      </c>
      <c r="D3360" s="8" t="s">
        <v>26</v>
      </c>
      <c r="E3360" s="1">
        <v>43009</v>
      </c>
      <c r="F3360">
        <v>2</v>
      </c>
      <c r="G3360">
        <v>6999.98</v>
      </c>
      <c r="H3360" s="8" t="s">
        <v>917</v>
      </c>
      <c r="I3360" s="8" t="s">
        <v>20</v>
      </c>
      <c r="J3360" s="8" t="s">
        <v>1969</v>
      </c>
      <c r="K3360" s="8" t="s">
        <v>27</v>
      </c>
      <c r="L3360" s="8" t="s">
        <v>28</v>
      </c>
    </row>
    <row r="3361" spans="1:12" x14ac:dyDescent="0.25">
      <c r="A3361">
        <v>1164</v>
      </c>
      <c r="B3361" s="8" t="s">
        <v>1463</v>
      </c>
      <c r="C3361" s="8" t="s">
        <v>130</v>
      </c>
      <c r="D3361" s="8" t="s">
        <v>26</v>
      </c>
      <c r="E3361" s="1">
        <v>43009</v>
      </c>
      <c r="F3361">
        <v>2</v>
      </c>
      <c r="G3361">
        <v>1079.98</v>
      </c>
      <c r="H3361" s="8" t="s">
        <v>1005</v>
      </c>
      <c r="I3361" s="8" t="s">
        <v>22</v>
      </c>
      <c r="J3361" s="8" t="s">
        <v>1973</v>
      </c>
      <c r="K3361" s="8" t="s">
        <v>27</v>
      </c>
      <c r="L3361" s="8" t="s">
        <v>28</v>
      </c>
    </row>
    <row r="3362" spans="1:12" x14ac:dyDescent="0.25">
      <c r="A3362">
        <v>1164</v>
      </c>
      <c r="B3362" s="8" t="s">
        <v>1463</v>
      </c>
      <c r="C3362" s="8" t="s">
        <v>130</v>
      </c>
      <c r="D3362" s="8" t="s">
        <v>26</v>
      </c>
      <c r="E3362" s="1">
        <v>43009</v>
      </c>
      <c r="F3362">
        <v>1</v>
      </c>
      <c r="G3362">
        <v>647.99</v>
      </c>
      <c r="H3362" s="8" t="s">
        <v>886</v>
      </c>
      <c r="I3362" s="8" t="s">
        <v>15</v>
      </c>
      <c r="J3362" s="8" t="s">
        <v>1974</v>
      </c>
      <c r="K3362" s="8" t="s">
        <v>27</v>
      </c>
      <c r="L3362" s="8" t="s">
        <v>28</v>
      </c>
    </row>
    <row r="3363" spans="1:12" x14ac:dyDescent="0.25">
      <c r="A3363">
        <v>1164</v>
      </c>
      <c r="B3363" s="8" t="s">
        <v>1463</v>
      </c>
      <c r="C3363" s="8" t="s">
        <v>130</v>
      </c>
      <c r="D3363" s="8" t="s">
        <v>26</v>
      </c>
      <c r="E3363" s="1">
        <v>43009</v>
      </c>
      <c r="F3363">
        <v>2</v>
      </c>
      <c r="G3363">
        <v>1103.98</v>
      </c>
      <c r="H3363" s="8" t="s">
        <v>856</v>
      </c>
      <c r="I3363" s="8" t="s">
        <v>39</v>
      </c>
      <c r="J3363" s="8" t="s">
        <v>1974</v>
      </c>
      <c r="K3363" s="8" t="s">
        <v>27</v>
      </c>
      <c r="L3363" s="8" t="s">
        <v>28</v>
      </c>
    </row>
    <row r="3364" spans="1:12" x14ac:dyDescent="0.25">
      <c r="A3364">
        <v>1164</v>
      </c>
      <c r="B3364" s="8" t="s">
        <v>1463</v>
      </c>
      <c r="C3364" s="8" t="s">
        <v>130</v>
      </c>
      <c r="D3364" s="8" t="s">
        <v>26</v>
      </c>
      <c r="E3364" s="1">
        <v>43009</v>
      </c>
      <c r="F3364">
        <v>1</v>
      </c>
      <c r="G3364">
        <v>1799.99</v>
      </c>
      <c r="H3364" s="8" t="s">
        <v>23</v>
      </c>
      <c r="I3364" s="8" t="s">
        <v>22</v>
      </c>
      <c r="J3364" s="8" t="s">
        <v>1969</v>
      </c>
      <c r="K3364" s="8" t="s">
        <v>27</v>
      </c>
      <c r="L3364" s="8" t="s">
        <v>28</v>
      </c>
    </row>
    <row r="3365" spans="1:12" x14ac:dyDescent="0.25">
      <c r="A3365">
        <v>1165</v>
      </c>
      <c r="B3365" s="8" t="s">
        <v>1464</v>
      </c>
      <c r="C3365" s="8" t="s">
        <v>468</v>
      </c>
      <c r="D3365" s="8" t="s">
        <v>26</v>
      </c>
      <c r="E3365" s="1">
        <v>43010</v>
      </c>
      <c r="F3365">
        <v>1</v>
      </c>
      <c r="G3365">
        <v>449.99</v>
      </c>
      <c r="H3365" s="8" t="s">
        <v>854</v>
      </c>
      <c r="I3365" s="8" t="s">
        <v>15</v>
      </c>
      <c r="J3365" s="8" t="s">
        <v>1974</v>
      </c>
      <c r="K3365" s="8" t="s">
        <v>27</v>
      </c>
      <c r="L3365" s="8" t="s">
        <v>31</v>
      </c>
    </row>
    <row r="3366" spans="1:12" x14ac:dyDescent="0.25">
      <c r="A3366">
        <v>1165</v>
      </c>
      <c r="B3366" s="8" t="s">
        <v>1464</v>
      </c>
      <c r="C3366" s="8" t="s">
        <v>468</v>
      </c>
      <c r="D3366" s="8" t="s">
        <v>26</v>
      </c>
      <c r="E3366" s="1">
        <v>43010</v>
      </c>
      <c r="F3366">
        <v>2</v>
      </c>
      <c r="G3366">
        <v>693.98</v>
      </c>
      <c r="H3366" s="8" t="s">
        <v>1033</v>
      </c>
      <c r="I3366" s="8" t="s">
        <v>15</v>
      </c>
      <c r="J3366" s="8" t="s">
        <v>1974</v>
      </c>
      <c r="K3366" s="8" t="s">
        <v>27</v>
      </c>
      <c r="L3366" s="8" t="s">
        <v>31</v>
      </c>
    </row>
    <row r="3367" spans="1:12" x14ac:dyDescent="0.25">
      <c r="A3367">
        <v>1166</v>
      </c>
      <c r="B3367" s="8" t="s">
        <v>1465</v>
      </c>
      <c r="C3367" s="8" t="s">
        <v>589</v>
      </c>
      <c r="D3367" s="8" t="s">
        <v>26</v>
      </c>
      <c r="E3367" s="1">
        <v>43011</v>
      </c>
      <c r="F3367">
        <v>2</v>
      </c>
      <c r="G3367">
        <v>1103.98</v>
      </c>
      <c r="H3367" s="8" t="s">
        <v>856</v>
      </c>
      <c r="I3367" s="8" t="s">
        <v>39</v>
      </c>
      <c r="J3367" s="8" t="s">
        <v>1974</v>
      </c>
      <c r="K3367" s="8" t="s">
        <v>27</v>
      </c>
      <c r="L3367" s="8" t="s">
        <v>31</v>
      </c>
    </row>
    <row r="3368" spans="1:12" x14ac:dyDescent="0.25">
      <c r="A3368">
        <v>1167</v>
      </c>
      <c r="B3368" s="8" t="s">
        <v>1466</v>
      </c>
      <c r="C3368" s="8" t="s">
        <v>55</v>
      </c>
      <c r="D3368" s="8" t="s">
        <v>13</v>
      </c>
      <c r="E3368" s="1">
        <v>43012</v>
      </c>
      <c r="F3368">
        <v>2</v>
      </c>
      <c r="G3368">
        <v>2199.98</v>
      </c>
      <c r="H3368" s="8" t="s">
        <v>963</v>
      </c>
      <c r="I3368" s="8" t="s">
        <v>15</v>
      </c>
      <c r="J3368" s="8" t="s">
        <v>1967</v>
      </c>
      <c r="K3368" s="8" t="s">
        <v>16</v>
      </c>
      <c r="L3368" s="8" t="s">
        <v>17</v>
      </c>
    </row>
    <row r="3369" spans="1:12" x14ac:dyDescent="0.25">
      <c r="A3369">
        <v>1167</v>
      </c>
      <c r="B3369" s="8" t="s">
        <v>1466</v>
      </c>
      <c r="C3369" s="8" t="s">
        <v>55</v>
      </c>
      <c r="D3369" s="8" t="s">
        <v>13</v>
      </c>
      <c r="E3369" s="1">
        <v>43012</v>
      </c>
      <c r="F3369">
        <v>1</v>
      </c>
      <c r="G3369">
        <v>449.99</v>
      </c>
      <c r="H3369" s="8" t="s">
        <v>854</v>
      </c>
      <c r="I3369" s="8" t="s">
        <v>15</v>
      </c>
      <c r="J3369" s="8" t="s">
        <v>1974</v>
      </c>
      <c r="K3369" s="8" t="s">
        <v>16</v>
      </c>
      <c r="L3369" s="8" t="s">
        <v>17</v>
      </c>
    </row>
    <row r="3370" spans="1:12" x14ac:dyDescent="0.25">
      <c r="A3370">
        <v>1167</v>
      </c>
      <c r="B3370" s="8" t="s">
        <v>1466</v>
      </c>
      <c r="C3370" s="8" t="s">
        <v>55</v>
      </c>
      <c r="D3370" s="8" t="s">
        <v>13</v>
      </c>
      <c r="E3370" s="1">
        <v>43012</v>
      </c>
      <c r="F3370">
        <v>2</v>
      </c>
      <c r="G3370">
        <v>1999.98</v>
      </c>
      <c r="H3370" s="8" t="s">
        <v>910</v>
      </c>
      <c r="I3370" s="8" t="s">
        <v>22</v>
      </c>
      <c r="J3370" s="8" t="s">
        <v>1969</v>
      </c>
      <c r="K3370" s="8" t="s">
        <v>16</v>
      </c>
      <c r="L3370" s="8" t="s">
        <v>17</v>
      </c>
    </row>
    <row r="3371" spans="1:12" x14ac:dyDescent="0.25">
      <c r="A3371">
        <v>1168</v>
      </c>
      <c r="B3371" s="8" t="s">
        <v>1467</v>
      </c>
      <c r="C3371" s="8" t="s">
        <v>1038</v>
      </c>
      <c r="D3371" s="8" t="s">
        <v>26</v>
      </c>
      <c r="E3371" s="1">
        <v>43012</v>
      </c>
      <c r="F3371">
        <v>1</v>
      </c>
      <c r="G3371">
        <v>659.99</v>
      </c>
      <c r="H3371" s="8" t="s">
        <v>965</v>
      </c>
      <c r="I3371" s="8" t="s">
        <v>15</v>
      </c>
      <c r="J3371" s="8" t="s">
        <v>1967</v>
      </c>
      <c r="K3371" s="8" t="s">
        <v>27</v>
      </c>
      <c r="L3371" s="8" t="s">
        <v>28</v>
      </c>
    </row>
    <row r="3372" spans="1:12" x14ac:dyDescent="0.25">
      <c r="A3372">
        <v>1168</v>
      </c>
      <c r="B3372" s="8" t="s">
        <v>1467</v>
      </c>
      <c r="C3372" s="8" t="s">
        <v>1038</v>
      </c>
      <c r="D3372" s="8" t="s">
        <v>26</v>
      </c>
      <c r="E3372" s="1">
        <v>43012</v>
      </c>
      <c r="F3372">
        <v>2</v>
      </c>
      <c r="G3372">
        <v>599.98</v>
      </c>
      <c r="H3372" s="8" t="s">
        <v>72</v>
      </c>
      <c r="I3372" s="8" t="s">
        <v>53</v>
      </c>
      <c r="J3372" s="8" t="s">
        <v>1967</v>
      </c>
      <c r="K3372" s="8" t="s">
        <v>27</v>
      </c>
      <c r="L3372" s="8" t="s">
        <v>28</v>
      </c>
    </row>
    <row r="3373" spans="1:12" x14ac:dyDescent="0.25">
      <c r="A3373">
        <v>1168</v>
      </c>
      <c r="B3373" s="8" t="s">
        <v>1467</v>
      </c>
      <c r="C3373" s="8" t="s">
        <v>1038</v>
      </c>
      <c r="D3373" s="8" t="s">
        <v>26</v>
      </c>
      <c r="E3373" s="1">
        <v>43012</v>
      </c>
      <c r="F3373">
        <v>2</v>
      </c>
      <c r="G3373">
        <v>1059.98</v>
      </c>
      <c r="H3373" s="8" t="s">
        <v>49</v>
      </c>
      <c r="I3373" s="8" t="s">
        <v>15</v>
      </c>
      <c r="J3373" s="8" t="s">
        <v>1967</v>
      </c>
      <c r="K3373" s="8" t="s">
        <v>27</v>
      </c>
      <c r="L3373" s="8" t="s">
        <v>28</v>
      </c>
    </row>
    <row r="3374" spans="1:12" x14ac:dyDescent="0.25">
      <c r="A3374">
        <v>1168</v>
      </c>
      <c r="B3374" s="8" t="s">
        <v>1467</v>
      </c>
      <c r="C3374" s="8" t="s">
        <v>1038</v>
      </c>
      <c r="D3374" s="8" t="s">
        <v>26</v>
      </c>
      <c r="E3374" s="1">
        <v>43012</v>
      </c>
      <c r="F3374">
        <v>2</v>
      </c>
      <c r="G3374">
        <v>833.98</v>
      </c>
      <c r="H3374" s="8" t="s">
        <v>945</v>
      </c>
      <c r="I3374" s="8" t="s">
        <v>39</v>
      </c>
      <c r="J3374" s="8" t="s">
        <v>1974</v>
      </c>
      <c r="K3374" s="8" t="s">
        <v>27</v>
      </c>
      <c r="L3374" s="8" t="s">
        <v>28</v>
      </c>
    </row>
    <row r="3375" spans="1:12" x14ac:dyDescent="0.25">
      <c r="A3375">
        <v>1168</v>
      </c>
      <c r="B3375" s="8" t="s">
        <v>1467</v>
      </c>
      <c r="C3375" s="8" t="s">
        <v>1038</v>
      </c>
      <c r="D3375" s="8" t="s">
        <v>26</v>
      </c>
      <c r="E3375" s="1">
        <v>43012</v>
      </c>
      <c r="F3375">
        <v>1</v>
      </c>
      <c r="G3375">
        <v>6499.99</v>
      </c>
      <c r="H3375" s="8" t="s">
        <v>948</v>
      </c>
      <c r="I3375" s="8" t="s">
        <v>858</v>
      </c>
      <c r="J3375" s="8" t="s">
        <v>1969</v>
      </c>
      <c r="K3375" s="8" t="s">
        <v>27</v>
      </c>
      <c r="L3375" s="8" t="s">
        <v>28</v>
      </c>
    </row>
    <row r="3376" spans="1:12" x14ac:dyDescent="0.25">
      <c r="A3376">
        <v>1169</v>
      </c>
      <c r="B3376" s="8" t="s">
        <v>1468</v>
      </c>
      <c r="C3376" s="8" t="s">
        <v>356</v>
      </c>
      <c r="D3376" s="8" t="s">
        <v>26</v>
      </c>
      <c r="E3376" s="1">
        <v>43012</v>
      </c>
      <c r="F3376">
        <v>2</v>
      </c>
      <c r="G3376">
        <v>2199.98</v>
      </c>
      <c r="H3376" s="8" t="s">
        <v>963</v>
      </c>
      <c r="I3376" s="8" t="s">
        <v>15</v>
      </c>
      <c r="J3376" s="8" t="s">
        <v>1967</v>
      </c>
      <c r="K3376" s="8" t="s">
        <v>27</v>
      </c>
      <c r="L3376" s="8" t="s">
        <v>31</v>
      </c>
    </row>
    <row r="3377" spans="1:12" x14ac:dyDescent="0.25">
      <c r="A3377">
        <v>1169</v>
      </c>
      <c r="B3377" s="8" t="s">
        <v>1468</v>
      </c>
      <c r="C3377" s="8" t="s">
        <v>356</v>
      </c>
      <c r="D3377" s="8" t="s">
        <v>26</v>
      </c>
      <c r="E3377" s="1">
        <v>43012</v>
      </c>
      <c r="F3377">
        <v>2</v>
      </c>
      <c r="G3377">
        <v>9999.98</v>
      </c>
      <c r="H3377" s="8" t="s">
        <v>930</v>
      </c>
      <c r="I3377" s="8" t="s">
        <v>858</v>
      </c>
      <c r="J3377" s="8" t="s">
        <v>1969</v>
      </c>
      <c r="K3377" s="8" t="s">
        <v>27</v>
      </c>
      <c r="L3377" s="8" t="s">
        <v>31</v>
      </c>
    </row>
    <row r="3378" spans="1:12" x14ac:dyDescent="0.25">
      <c r="A3378">
        <v>1169</v>
      </c>
      <c r="B3378" s="8" t="s">
        <v>1468</v>
      </c>
      <c r="C3378" s="8" t="s">
        <v>356</v>
      </c>
      <c r="D3378" s="8" t="s">
        <v>26</v>
      </c>
      <c r="E3378" s="1">
        <v>43012</v>
      </c>
      <c r="F3378">
        <v>2</v>
      </c>
      <c r="G3378">
        <v>699.98</v>
      </c>
      <c r="H3378" s="8" t="s">
        <v>958</v>
      </c>
      <c r="I3378" s="8" t="s">
        <v>53</v>
      </c>
      <c r="J3378" s="8" t="s">
        <v>1969</v>
      </c>
      <c r="K3378" s="8" t="s">
        <v>27</v>
      </c>
      <c r="L3378" s="8" t="s">
        <v>31</v>
      </c>
    </row>
    <row r="3379" spans="1:12" x14ac:dyDescent="0.25">
      <c r="A3379">
        <v>1169</v>
      </c>
      <c r="B3379" s="8" t="s">
        <v>1468</v>
      </c>
      <c r="C3379" s="8" t="s">
        <v>356</v>
      </c>
      <c r="D3379" s="8" t="s">
        <v>26</v>
      </c>
      <c r="E3379" s="1">
        <v>43012</v>
      </c>
      <c r="F3379">
        <v>1</v>
      </c>
      <c r="G3379">
        <v>6499.99</v>
      </c>
      <c r="H3379" s="8" t="s">
        <v>948</v>
      </c>
      <c r="I3379" s="8" t="s">
        <v>858</v>
      </c>
      <c r="J3379" s="8" t="s">
        <v>1969</v>
      </c>
      <c r="K3379" s="8" t="s">
        <v>27</v>
      </c>
      <c r="L3379" s="8" t="s">
        <v>31</v>
      </c>
    </row>
    <row r="3380" spans="1:12" x14ac:dyDescent="0.25">
      <c r="A3380">
        <v>1170</v>
      </c>
      <c r="B3380" s="8" t="s">
        <v>1469</v>
      </c>
      <c r="C3380" s="8" t="s">
        <v>735</v>
      </c>
      <c r="D3380" s="8" t="s">
        <v>26</v>
      </c>
      <c r="E3380" s="1">
        <v>43013</v>
      </c>
      <c r="F3380">
        <v>1</v>
      </c>
      <c r="G3380">
        <v>529.99</v>
      </c>
      <c r="H3380" s="8" t="s">
        <v>49</v>
      </c>
      <c r="I3380" s="8" t="s">
        <v>15</v>
      </c>
      <c r="J3380" s="8" t="s">
        <v>1967</v>
      </c>
      <c r="K3380" s="8" t="s">
        <v>27</v>
      </c>
      <c r="L3380" s="8" t="s">
        <v>28</v>
      </c>
    </row>
    <row r="3381" spans="1:12" x14ac:dyDescent="0.25">
      <c r="A3381">
        <v>1170</v>
      </c>
      <c r="B3381" s="8" t="s">
        <v>1469</v>
      </c>
      <c r="C3381" s="8" t="s">
        <v>735</v>
      </c>
      <c r="D3381" s="8" t="s">
        <v>26</v>
      </c>
      <c r="E3381" s="1">
        <v>43013</v>
      </c>
      <c r="F3381">
        <v>2</v>
      </c>
      <c r="G3381">
        <v>6999.98</v>
      </c>
      <c r="H3381" s="8" t="s">
        <v>872</v>
      </c>
      <c r="I3381" s="8" t="s">
        <v>20</v>
      </c>
      <c r="J3381" s="8" t="s">
        <v>1969</v>
      </c>
      <c r="K3381" s="8" t="s">
        <v>27</v>
      </c>
      <c r="L3381" s="8" t="s">
        <v>28</v>
      </c>
    </row>
    <row r="3382" spans="1:12" x14ac:dyDescent="0.25">
      <c r="A3382">
        <v>1170</v>
      </c>
      <c r="B3382" s="8" t="s">
        <v>1469</v>
      </c>
      <c r="C3382" s="8" t="s">
        <v>735</v>
      </c>
      <c r="D3382" s="8" t="s">
        <v>26</v>
      </c>
      <c r="E3382" s="1">
        <v>43013</v>
      </c>
      <c r="F3382">
        <v>2</v>
      </c>
      <c r="G3382">
        <v>10599.98</v>
      </c>
      <c r="H3382" s="8" t="s">
        <v>879</v>
      </c>
      <c r="I3382" s="8" t="s">
        <v>22</v>
      </c>
      <c r="J3382" s="8" t="s">
        <v>1969</v>
      </c>
      <c r="K3382" s="8" t="s">
        <v>27</v>
      </c>
      <c r="L3382" s="8" t="s">
        <v>28</v>
      </c>
    </row>
    <row r="3383" spans="1:12" x14ac:dyDescent="0.25">
      <c r="A3383">
        <v>1171</v>
      </c>
      <c r="B3383" s="8" t="s">
        <v>1470</v>
      </c>
      <c r="C3383" s="8" t="s">
        <v>344</v>
      </c>
      <c r="D3383" s="8" t="s">
        <v>26</v>
      </c>
      <c r="E3383" s="1">
        <v>43013</v>
      </c>
      <c r="F3383">
        <v>2</v>
      </c>
      <c r="G3383">
        <v>419.98</v>
      </c>
      <c r="H3383" s="8" t="s">
        <v>1010</v>
      </c>
      <c r="I3383" s="8" t="s">
        <v>53</v>
      </c>
      <c r="J3383" s="8" t="s">
        <v>1973</v>
      </c>
      <c r="K3383" s="8" t="s">
        <v>27</v>
      </c>
      <c r="L3383" s="8" t="s">
        <v>28</v>
      </c>
    </row>
    <row r="3384" spans="1:12" x14ac:dyDescent="0.25">
      <c r="A3384">
        <v>1171</v>
      </c>
      <c r="B3384" s="8" t="s">
        <v>1470</v>
      </c>
      <c r="C3384" s="8" t="s">
        <v>344</v>
      </c>
      <c r="D3384" s="8" t="s">
        <v>26</v>
      </c>
      <c r="E3384" s="1">
        <v>43013</v>
      </c>
      <c r="F3384">
        <v>2</v>
      </c>
      <c r="G3384">
        <v>499.98</v>
      </c>
      <c r="H3384" s="8" t="s">
        <v>890</v>
      </c>
      <c r="I3384" s="8" t="s">
        <v>53</v>
      </c>
      <c r="J3384" s="8" t="s">
        <v>1973</v>
      </c>
      <c r="K3384" s="8" t="s">
        <v>27</v>
      </c>
      <c r="L3384" s="8" t="s">
        <v>28</v>
      </c>
    </row>
    <row r="3385" spans="1:12" x14ac:dyDescent="0.25">
      <c r="A3385">
        <v>1171</v>
      </c>
      <c r="B3385" s="8" t="s">
        <v>1470</v>
      </c>
      <c r="C3385" s="8" t="s">
        <v>344</v>
      </c>
      <c r="D3385" s="8" t="s">
        <v>26</v>
      </c>
      <c r="E3385" s="1">
        <v>43013</v>
      </c>
      <c r="F3385">
        <v>2</v>
      </c>
      <c r="G3385">
        <v>3098</v>
      </c>
      <c r="H3385" s="8" t="s">
        <v>19</v>
      </c>
      <c r="I3385" s="8" t="s">
        <v>20</v>
      </c>
      <c r="J3385" s="8" t="s">
        <v>1968</v>
      </c>
      <c r="K3385" s="8" t="s">
        <v>27</v>
      </c>
      <c r="L3385" s="8" t="s">
        <v>28</v>
      </c>
    </row>
    <row r="3386" spans="1:12" x14ac:dyDescent="0.25">
      <c r="A3386">
        <v>1172</v>
      </c>
      <c r="B3386" s="8" t="s">
        <v>1471</v>
      </c>
      <c r="C3386" s="8" t="s">
        <v>1304</v>
      </c>
      <c r="D3386" s="8" t="s">
        <v>26</v>
      </c>
      <c r="E3386" s="1">
        <v>43015</v>
      </c>
      <c r="F3386">
        <v>2</v>
      </c>
      <c r="G3386">
        <v>1295.98</v>
      </c>
      <c r="H3386" s="8" t="s">
        <v>886</v>
      </c>
      <c r="I3386" s="8" t="s">
        <v>15</v>
      </c>
      <c r="J3386" s="8" t="s">
        <v>1974</v>
      </c>
      <c r="K3386" s="8" t="s">
        <v>27</v>
      </c>
      <c r="L3386" s="8" t="s">
        <v>31</v>
      </c>
    </row>
    <row r="3387" spans="1:12" x14ac:dyDescent="0.25">
      <c r="A3387">
        <v>1172</v>
      </c>
      <c r="B3387" s="8" t="s">
        <v>1471</v>
      </c>
      <c r="C3387" s="8" t="s">
        <v>1304</v>
      </c>
      <c r="D3387" s="8" t="s">
        <v>26</v>
      </c>
      <c r="E3387" s="1">
        <v>43015</v>
      </c>
      <c r="F3387">
        <v>1</v>
      </c>
      <c r="G3387">
        <v>481.99</v>
      </c>
      <c r="H3387" s="8" t="s">
        <v>942</v>
      </c>
      <c r="I3387" s="8" t="s">
        <v>39</v>
      </c>
      <c r="J3387" s="8" t="s">
        <v>1974</v>
      </c>
      <c r="K3387" s="8" t="s">
        <v>27</v>
      </c>
      <c r="L3387" s="8" t="s">
        <v>31</v>
      </c>
    </row>
    <row r="3388" spans="1:12" x14ac:dyDescent="0.25">
      <c r="A3388">
        <v>1173</v>
      </c>
      <c r="B3388" s="8" t="s">
        <v>1472</v>
      </c>
      <c r="C3388" s="8" t="s">
        <v>235</v>
      </c>
      <c r="D3388" s="8" t="s">
        <v>26</v>
      </c>
      <c r="E3388" s="1">
        <v>43016</v>
      </c>
      <c r="F3388">
        <v>1</v>
      </c>
      <c r="G3388">
        <v>299.99</v>
      </c>
      <c r="H3388" s="8" t="s">
        <v>866</v>
      </c>
      <c r="I3388" s="8" t="s">
        <v>53</v>
      </c>
      <c r="J3388" s="8" t="s">
        <v>1967</v>
      </c>
      <c r="K3388" s="8" t="s">
        <v>27</v>
      </c>
      <c r="L3388" s="8" t="s">
        <v>31</v>
      </c>
    </row>
    <row r="3389" spans="1:12" x14ac:dyDescent="0.25">
      <c r="A3389">
        <v>1173</v>
      </c>
      <c r="B3389" s="8" t="s">
        <v>1472</v>
      </c>
      <c r="C3389" s="8" t="s">
        <v>235</v>
      </c>
      <c r="D3389" s="8" t="s">
        <v>26</v>
      </c>
      <c r="E3389" s="1">
        <v>43016</v>
      </c>
      <c r="F3389">
        <v>1</v>
      </c>
      <c r="G3389">
        <v>429</v>
      </c>
      <c r="H3389" s="8" t="s">
        <v>40</v>
      </c>
      <c r="I3389" s="8" t="s">
        <v>15</v>
      </c>
      <c r="J3389" s="8" t="s">
        <v>1971</v>
      </c>
      <c r="K3389" s="8" t="s">
        <v>27</v>
      </c>
      <c r="L3389" s="8" t="s">
        <v>31</v>
      </c>
    </row>
    <row r="3390" spans="1:12" x14ac:dyDescent="0.25">
      <c r="A3390">
        <v>1173</v>
      </c>
      <c r="B3390" s="8" t="s">
        <v>1472</v>
      </c>
      <c r="C3390" s="8" t="s">
        <v>235</v>
      </c>
      <c r="D3390" s="8" t="s">
        <v>26</v>
      </c>
      <c r="E3390" s="1">
        <v>43016</v>
      </c>
      <c r="F3390">
        <v>1</v>
      </c>
      <c r="G3390">
        <v>449.99</v>
      </c>
      <c r="H3390" s="8" t="s">
        <v>854</v>
      </c>
      <c r="I3390" s="8" t="s">
        <v>15</v>
      </c>
      <c r="J3390" s="8" t="s">
        <v>1974</v>
      </c>
      <c r="K3390" s="8" t="s">
        <v>27</v>
      </c>
      <c r="L3390" s="8" t="s">
        <v>31</v>
      </c>
    </row>
    <row r="3391" spans="1:12" x14ac:dyDescent="0.25">
      <c r="A3391">
        <v>1173</v>
      </c>
      <c r="B3391" s="8" t="s">
        <v>1472</v>
      </c>
      <c r="C3391" s="8" t="s">
        <v>235</v>
      </c>
      <c r="D3391" s="8" t="s">
        <v>26</v>
      </c>
      <c r="E3391" s="1">
        <v>43016</v>
      </c>
      <c r="F3391">
        <v>2</v>
      </c>
      <c r="G3391">
        <v>1103.98</v>
      </c>
      <c r="H3391" s="8" t="s">
        <v>856</v>
      </c>
      <c r="I3391" s="8" t="s">
        <v>39</v>
      </c>
      <c r="J3391" s="8" t="s">
        <v>1974</v>
      </c>
      <c r="K3391" s="8" t="s">
        <v>27</v>
      </c>
      <c r="L3391" s="8" t="s">
        <v>31</v>
      </c>
    </row>
    <row r="3392" spans="1:12" x14ac:dyDescent="0.25">
      <c r="A3392">
        <v>1174</v>
      </c>
      <c r="B3392" s="8" t="s">
        <v>1473</v>
      </c>
      <c r="C3392" s="8" t="s">
        <v>502</v>
      </c>
      <c r="D3392" s="8" t="s">
        <v>26</v>
      </c>
      <c r="E3392" s="1">
        <v>43016</v>
      </c>
      <c r="F3392">
        <v>1</v>
      </c>
      <c r="G3392">
        <v>449.99</v>
      </c>
      <c r="H3392" s="8" t="s">
        <v>854</v>
      </c>
      <c r="I3392" s="8" t="s">
        <v>39</v>
      </c>
      <c r="J3392" s="8" t="s">
        <v>1974</v>
      </c>
      <c r="K3392" s="8" t="s">
        <v>27</v>
      </c>
      <c r="L3392" s="8" t="s">
        <v>28</v>
      </c>
    </row>
    <row r="3393" spans="1:12" x14ac:dyDescent="0.25">
      <c r="A3393">
        <v>1174</v>
      </c>
      <c r="B3393" s="8" t="s">
        <v>1473</v>
      </c>
      <c r="C3393" s="8" t="s">
        <v>502</v>
      </c>
      <c r="D3393" s="8" t="s">
        <v>26</v>
      </c>
      <c r="E3393" s="1">
        <v>43016</v>
      </c>
      <c r="F3393">
        <v>2</v>
      </c>
      <c r="G3393">
        <v>941.98</v>
      </c>
      <c r="H3393" s="8" t="s">
        <v>900</v>
      </c>
      <c r="I3393" s="8" t="s">
        <v>39</v>
      </c>
      <c r="J3393" s="8" t="s">
        <v>1974</v>
      </c>
      <c r="K3393" s="8" t="s">
        <v>27</v>
      </c>
      <c r="L3393" s="8" t="s">
        <v>28</v>
      </c>
    </row>
    <row r="3394" spans="1:12" x14ac:dyDescent="0.25">
      <c r="A3394">
        <v>1174</v>
      </c>
      <c r="B3394" s="8" t="s">
        <v>1473</v>
      </c>
      <c r="C3394" s="8" t="s">
        <v>502</v>
      </c>
      <c r="D3394" s="8" t="s">
        <v>26</v>
      </c>
      <c r="E3394" s="1">
        <v>43016</v>
      </c>
      <c r="F3394">
        <v>1</v>
      </c>
      <c r="G3394">
        <v>469.99</v>
      </c>
      <c r="H3394" s="8" t="s">
        <v>69</v>
      </c>
      <c r="I3394" s="8" t="s">
        <v>22</v>
      </c>
      <c r="J3394" s="8" t="s">
        <v>1968</v>
      </c>
      <c r="K3394" s="8" t="s">
        <v>27</v>
      </c>
      <c r="L3394" s="8" t="s">
        <v>28</v>
      </c>
    </row>
    <row r="3395" spans="1:12" x14ac:dyDescent="0.25">
      <c r="A3395">
        <v>1175</v>
      </c>
      <c r="B3395" s="8" t="s">
        <v>1474</v>
      </c>
      <c r="C3395" s="8" t="s">
        <v>240</v>
      </c>
      <c r="D3395" s="8" t="s">
        <v>26</v>
      </c>
      <c r="E3395" s="1">
        <v>43017</v>
      </c>
      <c r="F3395">
        <v>1</v>
      </c>
      <c r="G3395">
        <v>599.99</v>
      </c>
      <c r="H3395" s="8" t="s">
        <v>18</v>
      </c>
      <c r="I3395" s="8" t="s">
        <v>15</v>
      </c>
      <c r="J3395" s="8" t="s">
        <v>1967</v>
      </c>
      <c r="K3395" s="8" t="s">
        <v>27</v>
      </c>
      <c r="L3395" s="8" t="s">
        <v>28</v>
      </c>
    </row>
    <row r="3396" spans="1:12" x14ac:dyDescent="0.25">
      <c r="A3396">
        <v>1175</v>
      </c>
      <c r="B3396" s="8" t="s">
        <v>1474</v>
      </c>
      <c r="C3396" s="8" t="s">
        <v>240</v>
      </c>
      <c r="D3396" s="8" t="s">
        <v>26</v>
      </c>
      <c r="E3396" s="1">
        <v>43017</v>
      </c>
      <c r="F3396">
        <v>1</v>
      </c>
      <c r="G3396">
        <v>346.99</v>
      </c>
      <c r="H3396" s="8" t="s">
        <v>1033</v>
      </c>
      <c r="I3396" s="8" t="s">
        <v>15</v>
      </c>
      <c r="J3396" s="8" t="s">
        <v>1974</v>
      </c>
      <c r="K3396" s="8" t="s">
        <v>27</v>
      </c>
      <c r="L3396" s="8" t="s">
        <v>28</v>
      </c>
    </row>
    <row r="3397" spans="1:12" x14ac:dyDescent="0.25">
      <c r="A3397">
        <v>1175</v>
      </c>
      <c r="B3397" s="8" t="s">
        <v>1474</v>
      </c>
      <c r="C3397" s="8" t="s">
        <v>240</v>
      </c>
      <c r="D3397" s="8" t="s">
        <v>26</v>
      </c>
      <c r="E3397" s="1">
        <v>43017</v>
      </c>
      <c r="F3397">
        <v>1</v>
      </c>
      <c r="G3397">
        <v>999.99</v>
      </c>
      <c r="H3397" s="8" t="s">
        <v>32</v>
      </c>
      <c r="I3397" s="8" t="s">
        <v>22</v>
      </c>
      <c r="J3397" s="8" t="s">
        <v>1968</v>
      </c>
      <c r="K3397" s="8" t="s">
        <v>27</v>
      </c>
      <c r="L3397" s="8" t="s">
        <v>28</v>
      </c>
    </row>
    <row r="3398" spans="1:12" x14ac:dyDescent="0.25">
      <c r="A3398">
        <v>1175</v>
      </c>
      <c r="B3398" s="8" t="s">
        <v>1474</v>
      </c>
      <c r="C3398" s="8" t="s">
        <v>240</v>
      </c>
      <c r="D3398" s="8" t="s">
        <v>26</v>
      </c>
      <c r="E3398" s="1">
        <v>43017</v>
      </c>
      <c r="F3398">
        <v>1</v>
      </c>
      <c r="G3398">
        <v>2999.99</v>
      </c>
      <c r="H3398" s="8" t="s">
        <v>45</v>
      </c>
      <c r="I3398" s="8" t="s">
        <v>46</v>
      </c>
      <c r="J3398" s="8" t="s">
        <v>1969</v>
      </c>
      <c r="K3398" s="8" t="s">
        <v>27</v>
      </c>
      <c r="L3398" s="8" t="s">
        <v>28</v>
      </c>
    </row>
    <row r="3399" spans="1:12" x14ac:dyDescent="0.25">
      <c r="A3399">
        <v>1175</v>
      </c>
      <c r="B3399" s="8" t="s">
        <v>1474</v>
      </c>
      <c r="C3399" s="8" t="s">
        <v>240</v>
      </c>
      <c r="D3399" s="8" t="s">
        <v>26</v>
      </c>
      <c r="E3399" s="1">
        <v>43017</v>
      </c>
      <c r="F3399">
        <v>2</v>
      </c>
      <c r="G3399">
        <v>9999.98</v>
      </c>
      <c r="H3399" s="8" t="s">
        <v>930</v>
      </c>
      <c r="I3399" s="8" t="s">
        <v>858</v>
      </c>
      <c r="J3399" s="8" t="s">
        <v>1969</v>
      </c>
      <c r="K3399" s="8" t="s">
        <v>27</v>
      </c>
      <c r="L3399" s="8" t="s">
        <v>28</v>
      </c>
    </row>
    <row r="3400" spans="1:12" x14ac:dyDescent="0.25">
      <c r="A3400">
        <v>1176</v>
      </c>
      <c r="B3400" s="8" t="s">
        <v>1475</v>
      </c>
      <c r="C3400" s="8" t="s">
        <v>623</v>
      </c>
      <c r="D3400" s="8" t="s">
        <v>108</v>
      </c>
      <c r="E3400" s="1">
        <v>43018</v>
      </c>
      <c r="F3400">
        <v>1</v>
      </c>
      <c r="G3400">
        <v>189.99</v>
      </c>
      <c r="H3400" s="8" t="s">
        <v>1119</v>
      </c>
      <c r="I3400" s="8" t="s">
        <v>53</v>
      </c>
      <c r="J3400" s="8" t="s">
        <v>1969</v>
      </c>
      <c r="K3400" s="8" t="s">
        <v>109</v>
      </c>
      <c r="L3400" s="8" t="s">
        <v>179</v>
      </c>
    </row>
    <row r="3401" spans="1:12" x14ac:dyDescent="0.25">
      <c r="A3401">
        <v>1177</v>
      </c>
      <c r="B3401" s="8" t="s">
        <v>1476</v>
      </c>
      <c r="C3401" s="8" t="s">
        <v>237</v>
      </c>
      <c r="D3401" s="8" t="s">
        <v>108</v>
      </c>
      <c r="E3401" s="1">
        <v>43020</v>
      </c>
      <c r="F3401">
        <v>1</v>
      </c>
      <c r="G3401">
        <v>439.99</v>
      </c>
      <c r="H3401" s="8" t="s">
        <v>893</v>
      </c>
      <c r="I3401" s="8" t="s">
        <v>15</v>
      </c>
      <c r="J3401" s="8" t="s">
        <v>1967</v>
      </c>
      <c r="K3401" s="8" t="s">
        <v>109</v>
      </c>
      <c r="L3401" s="8" t="s">
        <v>179</v>
      </c>
    </row>
    <row r="3402" spans="1:12" x14ac:dyDescent="0.25">
      <c r="A3402">
        <v>1177</v>
      </c>
      <c r="B3402" s="8" t="s">
        <v>1476</v>
      </c>
      <c r="C3402" s="8" t="s">
        <v>237</v>
      </c>
      <c r="D3402" s="8" t="s">
        <v>108</v>
      </c>
      <c r="E3402" s="1">
        <v>43020</v>
      </c>
      <c r="F3402">
        <v>2</v>
      </c>
      <c r="G3402">
        <v>6999.98</v>
      </c>
      <c r="H3402" s="8" t="s">
        <v>872</v>
      </c>
      <c r="I3402" s="8" t="s">
        <v>20</v>
      </c>
      <c r="J3402" s="8" t="s">
        <v>1969</v>
      </c>
      <c r="K3402" s="8" t="s">
        <v>109</v>
      </c>
      <c r="L3402" s="8" t="s">
        <v>179</v>
      </c>
    </row>
    <row r="3403" spans="1:12" x14ac:dyDescent="0.25">
      <c r="A3403">
        <v>1178</v>
      </c>
      <c r="B3403" s="8" t="s">
        <v>1477</v>
      </c>
      <c r="C3403" s="8" t="s">
        <v>115</v>
      </c>
      <c r="D3403" s="8" t="s">
        <v>26</v>
      </c>
      <c r="E3403" s="1">
        <v>43020</v>
      </c>
      <c r="F3403">
        <v>2</v>
      </c>
      <c r="G3403">
        <v>539.98</v>
      </c>
      <c r="H3403" s="8" t="s">
        <v>66</v>
      </c>
      <c r="I3403" s="8" t="s">
        <v>15</v>
      </c>
      <c r="J3403" s="8" t="s">
        <v>1967</v>
      </c>
      <c r="K3403" s="8" t="s">
        <v>27</v>
      </c>
      <c r="L3403" s="8" t="s">
        <v>28</v>
      </c>
    </row>
    <row r="3404" spans="1:12" x14ac:dyDescent="0.25">
      <c r="A3404">
        <v>1178</v>
      </c>
      <c r="B3404" s="8" t="s">
        <v>1477</v>
      </c>
      <c r="C3404" s="8" t="s">
        <v>115</v>
      </c>
      <c r="D3404" s="8" t="s">
        <v>26</v>
      </c>
      <c r="E3404" s="1">
        <v>43020</v>
      </c>
      <c r="F3404">
        <v>1</v>
      </c>
      <c r="G3404">
        <v>799.99</v>
      </c>
      <c r="H3404" s="8" t="s">
        <v>1022</v>
      </c>
      <c r="I3404" s="8" t="s">
        <v>15</v>
      </c>
      <c r="J3404" s="8" t="s">
        <v>1967</v>
      </c>
      <c r="K3404" s="8" t="s">
        <v>27</v>
      </c>
      <c r="L3404" s="8" t="s">
        <v>28</v>
      </c>
    </row>
    <row r="3405" spans="1:12" x14ac:dyDescent="0.25">
      <c r="A3405">
        <v>1178</v>
      </c>
      <c r="B3405" s="8" t="s">
        <v>1477</v>
      </c>
      <c r="C3405" s="8" t="s">
        <v>115</v>
      </c>
      <c r="D3405" s="8" t="s">
        <v>26</v>
      </c>
      <c r="E3405" s="1">
        <v>43020</v>
      </c>
      <c r="F3405">
        <v>1</v>
      </c>
      <c r="G3405">
        <v>1409.99</v>
      </c>
      <c r="H3405" s="8" t="s">
        <v>1151</v>
      </c>
      <c r="I3405" s="8" t="s">
        <v>22</v>
      </c>
      <c r="J3405" s="8" t="s">
        <v>1973</v>
      </c>
      <c r="K3405" s="8" t="s">
        <v>27</v>
      </c>
      <c r="L3405" s="8" t="s">
        <v>28</v>
      </c>
    </row>
    <row r="3406" spans="1:12" x14ac:dyDescent="0.25">
      <c r="A3406">
        <v>1178</v>
      </c>
      <c r="B3406" s="8" t="s">
        <v>1477</v>
      </c>
      <c r="C3406" s="8" t="s">
        <v>115</v>
      </c>
      <c r="D3406" s="8" t="s">
        <v>26</v>
      </c>
      <c r="E3406" s="1">
        <v>43020</v>
      </c>
      <c r="F3406">
        <v>1</v>
      </c>
      <c r="G3406">
        <v>449.99</v>
      </c>
      <c r="H3406" s="8" t="s">
        <v>941</v>
      </c>
      <c r="I3406" s="8" t="s">
        <v>39</v>
      </c>
      <c r="J3406" s="8" t="s">
        <v>1974</v>
      </c>
      <c r="K3406" s="8" t="s">
        <v>27</v>
      </c>
      <c r="L3406" s="8" t="s">
        <v>28</v>
      </c>
    </row>
    <row r="3407" spans="1:12" x14ac:dyDescent="0.25">
      <c r="A3407">
        <v>1179</v>
      </c>
      <c r="B3407" s="8" t="s">
        <v>1478</v>
      </c>
      <c r="C3407" s="8" t="s">
        <v>144</v>
      </c>
      <c r="D3407" s="8" t="s">
        <v>108</v>
      </c>
      <c r="E3407" s="1">
        <v>43020</v>
      </c>
      <c r="F3407">
        <v>2</v>
      </c>
      <c r="G3407">
        <v>419.98</v>
      </c>
      <c r="H3407" s="8" t="s">
        <v>1008</v>
      </c>
      <c r="I3407" s="8" t="s">
        <v>53</v>
      </c>
      <c r="J3407" s="8" t="s">
        <v>1973</v>
      </c>
      <c r="K3407" s="8" t="s">
        <v>109</v>
      </c>
      <c r="L3407" s="8" t="s">
        <v>179</v>
      </c>
    </row>
    <row r="3408" spans="1:12" x14ac:dyDescent="0.25">
      <c r="A3408">
        <v>1179</v>
      </c>
      <c r="B3408" s="8" t="s">
        <v>1478</v>
      </c>
      <c r="C3408" s="8" t="s">
        <v>144</v>
      </c>
      <c r="D3408" s="8" t="s">
        <v>108</v>
      </c>
      <c r="E3408" s="1">
        <v>43020</v>
      </c>
      <c r="F3408">
        <v>2</v>
      </c>
      <c r="G3408">
        <v>939.98</v>
      </c>
      <c r="H3408" s="8" t="s">
        <v>903</v>
      </c>
      <c r="I3408" s="8" t="s">
        <v>22</v>
      </c>
      <c r="J3408" s="8" t="s">
        <v>1968</v>
      </c>
      <c r="K3408" s="8" t="s">
        <v>109</v>
      </c>
      <c r="L3408" s="8" t="s">
        <v>179</v>
      </c>
    </row>
    <row r="3409" spans="1:12" x14ac:dyDescent="0.25">
      <c r="A3409">
        <v>1179</v>
      </c>
      <c r="B3409" s="8" t="s">
        <v>1478</v>
      </c>
      <c r="C3409" s="8" t="s">
        <v>144</v>
      </c>
      <c r="D3409" s="8" t="s">
        <v>108</v>
      </c>
      <c r="E3409" s="1">
        <v>43020</v>
      </c>
      <c r="F3409">
        <v>2</v>
      </c>
      <c r="G3409">
        <v>379.98</v>
      </c>
      <c r="H3409" s="8" t="s">
        <v>898</v>
      </c>
      <c r="I3409" s="8" t="s">
        <v>53</v>
      </c>
      <c r="J3409" s="8" t="s">
        <v>1969</v>
      </c>
      <c r="K3409" s="8" t="s">
        <v>109</v>
      </c>
      <c r="L3409" s="8" t="s">
        <v>179</v>
      </c>
    </row>
    <row r="3410" spans="1:12" x14ac:dyDescent="0.25">
      <c r="A3410">
        <v>1179</v>
      </c>
      <c r="B3410" s="8" t="s">
        <v>1478</v>
      </c>
      <c r="C3410" s="8" t="s">
        <v>144</v>
      </c>
      <c r="D3410" s="8" t="s">
        <v>108</v>
      </c>
      <c r="E3410" s="1">
        <v>43020</v>
      </c>
      <c r="F3410">
        <v>1</v>
      </c>
      <c r="G3410">
        <v>5999.99</v>
      </c>
      <c r="H3410" s="8" t="s">
        <v>927</v>
      </c>
      <c r="I3410" s="8" t="s">
        <v>858</v>
      </c>
      <c r="J3410" s="8" t="s">
        <v>1969</v>
      </c>
      <c r="K3410" s="8" t="s">
        <v>109</v>
      </c>
      <c r="L3410" s="8" t="s">
        <v>179</v>
      </c>
    </row>
    <row r="3411" spans="1:12" x14ac:dyDescent="0.25">
      <c r="A3411">
        <v>1180</v>
      </c>
      <c r="B3411" s="8" t="s">
        <v>1479</v>
      </c>
      <c r="C3411" s="8" t="s">
        <v>456</v>
      </c>
      <c r="D3411" s="8" t="s">
        <v>13</v>
      </c>
      <c r="E3411" s="1">
        <v>43021</v>
      </c>
      <c r="F3411">
        <v>2</v>
      </c>
      <c r="G3411">
        <v>501.98</v>
      </c>
      <c r="H3411" s="8" t="s">
        <v>950</v>
      </c>
      <c r="I3411" s="8" t="s">
        <v>15</v>
      </c>
      <c r="J3411" s="8" t="s">
        <v>1974</v>
      </c>
      <c r="K3411" s="8" t="s">
        <v>16</v>
      </c>
      <c r="L3411" s="8" t="s">
        <v>36</v>
      </c>
    </row>
    <row r="3412" spans="1:12" x14ac:dyDescent="0.25">
      <c r="A3412">
        <v>1181</v>
      </c>
      <c r="B3412" s="8" t="s">
        <v>1480</v>
      </c>
      <c r="C3412" s="8" t="s">
        <v>929</v>
      </c>
      <c r="D3412" s="8" t="s">
        <v>26</v>
      </c>
      <c r="E3412" s="1">
        <v>43021</v>
      </c>
      <c r="F3412">
        <v>1</v>
      </c>
      <c r="G3412">
        <v>489.99</v>
      </c>
      <c r="H3412" s="8" t="s">
        <v>932</v>
      </c>
      <c r="I3412" s="8" t="s">
        <v>53</v>
      </c>
      <c r="J3412" s="8" t="s">
        <v>1967</v>
      </c>
      <c r="K3412" s="8" t="s">
        <v>27</v>
      </c>
      <c r="L3412" s="8" t="s">
        <v>31</v>
      </c>
    </row>
    <row r="3413" spans="1:12" x14ac:dyDescent="0.25">
      <c r="A3413">
        <v>1182</v>
      </c>
      <c r="B3413" s="8" t="s">
        <v>1481</v>
      </c>
      <c r="C3413" s="8" t="s">
        <v>344</v>
      </c>
      <c r="D3413" s="8" t="s">
        <v>26</v>
      </c>
      <c r="E3413" s="1">
        <v>43021</v>
      </c>
      <c r="F3413">
        <v>1</v>
      </c>
      <c r="G3413">
        <v>832.99</v>
      </c>
      <c r="H3413" s="8" t="s">
        <v>1006</v>
      </c>
      <c r="I3413" s="8" t="s">
        <v>22</v>
      </c>
      <c r="J3413" s="8" t="s">
        <v>1974</v>
      </c>
      <c r="K3413" s="8" t="s">
        <v>27</v>
      </c>
      <c r="L3413" s="8" t="s">
        <v>31</v>
      </c>
    </row>
    <row r="3414" spans="1:12" x14ac:dyDescent="0.25">
      <c r="A3414">
        <v>1182</v>
      </c>
      <c r="B3414" s="8" t="s">
        <v>1481</v>
      </c>
      <c r="C3414" s="8" t="s">
        <v>344</v>
      </c>
      <c r="D3414" s="8" t="s">
        <v>26</v>
      </c>
      <c r="E3414" s="1">
        <v>43021</v>
      </c>
      <c r="F3414">
        <v>2</v>
      </c>
      <c r="G3414">
        <v>6999.98</v>
      </c>
      <c r="H3414" s="8" t="s">
        <v>909</v>
      </c>
      <c r="I3414" s="8" t="s">
        <v>858</v>
      </c>
      <c r="J3414" s="8" t="s">
        <v>1969</v>
      </c>
      <c r="K3414" s="8" t="s">
        <v>27</v>
      </c>
      <c r="L3414" s="8" t="s">
        <v>31</v>
      </c>
    </row>
    <row r="3415" spans="1:12" x14ac:dyDescent="0.25">
      <c r="A3415">
        <v>1183</v>
      </c>
      <c r="B3415" s="8" t="s">
        <v>1482</v>
      </c>
      <c r="C3415" s="8" t="s">
        <v>227</v>
      </c>
      <c r="D3415" s="8" t="s">
        <v>26</v>
      </c>
      <c r="E3415" s="1">
        <v>43022</v>
      </c>
      <c r="F3415">
        <v>2</v>
      </c>
      <c r="G3415">
        <v>1523.98</v>
      </c>
      <c r="H3415" s="8" t="s">
        <v>896</v>
      </c>
      <c r="I3415" s="8" t="s">
        <v>15</v>
      </c>
      <c r="J3415" s="8" t="s">
        <v>1974</v>
      </c>
      <c r="K3415" s="8" t="s">
        <v>27</v>
      </c>
      <c r="L3415" s="8" t="s">
        <v>28</v>
      </c>
    </row>
    <row r="3416" spans="1:12" x14ac:dyDescent="0.25">
      <c r="A3416">
        <v>1183</v>
      </c>
      <c r="B3416" s="8" t="s">
        <v>1482</v>
      </c>
      <c r="C3416" s="8" t="s">
        <v>227</v>
      </c>
      <c r="D3416" s="8" t="s">
        <v>26</v>
      </c>
      <c r="E3416" s="1">
        <v>43022</v>
      </c>
      <c r="F3416">
        <v>2</v>
      </c>
      <c r="G3416">
        <v>939.98</v>
      </c>
      <c r="H3416" s="8" t="s">
        <v>69</v>
      </c>
      <c r="I3416" s="8" t="s">
        <v>22</v>
      </c>
      <c r="J3416" s="8" t="s">
        <v>1968</v>
      </c>
      <c r="K3416" s="8" t="s">
        <v>27</v>
      </c>
      <c r="L3416" s="8" t="s">
        <v>28</v>
      </c>
    </row>
    <row r="3417" spans="1:12" x14ac:dyDescent="0.25">
      <c r="A3417">
        <v>1183</v>
      </c>
      <c r="B3417" s="8" t="s">
        <v>1482</v>
      </c>
      <c r="C3417" s="8" t="s">
        <v>227</v>
      </c>
      <c r="D3417" s="8" t="s">
        <v>26</v>
      </c>
      <c r="E3417" s="1">
        <v>43022</v>
      </c>
      <c r="F3417">
        <v>1</v>
      </c>
      <c r="G3417">
        <v>3499.99</v>
      </c>
      <c r="H3417" s="8" t="s">
        <v>917</v>
      </c>
      <c r="I3417" s="8" t="s">
        <v>20</v>
      </c>
      <c r="J3417" s="8" t="s">
        <v>1969</v>
      </c>
      <c r="K3417" s="8" t="s">
        <v>27</v>
      </c>
      <c r="L3417" s="8" t="s">
        <v>28</v>
      </c>
    </row>
    <row r="3418" spans="1:12" x14ac:dyDescent="0.25">
      <c r="A3418">
        <v>1184</v>
      </c>
      <c r="B3418" s="8" t="s">
        <v>1483</v>
      </c>
      <c r="C3418" s="8" t="s">
        <v>121</v>
      </c>
      <c r="D3418" s="8" t="s">
        <v>26</v>
      </c>
      <c r="E3418" s="1">
        <v>43022</v>
      </c>
      <c r="F3418">
        <v>2</v>
      </c>
      <c r="G3418">
        <v>1199.98</v>
      </c>
      <c r="H3418" s="8" t="s">
        <v>14</v>
      </c>
      <c r="I3418" s="8" t="s">
        <v>15</v>
      </c>
      <c r="J3418" s="8" t="s">
        <v>1967</v>
      </c>
      <c r="K3418" s="8" t="s">
        <v>27</v>
      </c>
      <c r="L3418" s="8" t="s">
        <v>28</v>
      </c>
    </row>
    <row r="3419" spans="1:12" x14ac:dyDescent="0.25">
      <c r="A3419">
        <v>1184</v>
      </c>
      <c r="B3419" s="8" t="s">
        <v>1483</v>
      </c>
      <c r="C3419" s="8" t="s">
        <v>121</v>
      </c>
      <c r="D3419" s="8" t="s">
        <v>26</v>
      </c>
      <c r="E3419" s="1">
        <v>43022</v>
      </c>
      <c r="F3419">
        <v>1</v>
      </c>
      <c r="G3419">
        <v>416.99</v>
      </c>
      <c r="H3419" s="8" t="s">
        <v>923</v>
      </c>
      <c r="I3419" s="8" t="s">
        <v>15</v>
      </c>
      <c r="J3419" s="8" t="s">
        <v>1974</v>
      </c>
      <c r="K3419" s="8" t="s">
        <v>27</v>
      </c>
      <c r="L3419" s="8" t="s">
        <v>28</v>
      </c>
    </row>
    <row r="3420" spans="1:12" x14ac:dyDescent="0.25">
      <c r="A3420">
        <v>1185</v>
      </c>
      <c r="B3420" s="8" t="s">
        <v>1484</v>
      </c>
      <c r="C3420" s="8" t="s">
        <v>240</v>
      </c>
      <c r="D3420" s="8" t="s">
        <v>26</v>
      </c>
      <c r="E3420" s="1">
        <v>43022</v>
      </c>
      <c r="F3420">
        <v>1</v>
      </c>
      <c r="G3420">
        <v>269.99</v>
      </c>
      <c r="H3420" s="8" t="s">
        <v>66</v>
      </c>
      <c r="I3420" s="8" t="s">
        <v>53</v>
      </c>
      <c r="J3420" s="8" t="s">
        <v>1967</v>
      </c>
      <c r="K3420" s="8" t="s">
        <v>27</v>
      </c>
      <c r="L3420" s="8" t="s">
        <v>28</v>
      </c>
    </row>
    <row r="3421" spans="1:12" x14ac:dyDescent="0.25">
      <c r="A3421">
        <v>1185</v>
      </c>
      <c r="B3421" s="8" t="s">
        <v>1484</v>
      </c>
      <c r="C3421" s="8" t="s">
        <v>240</v>
      </c>
      <c r="D3421" s="8" t="s">
        <v>26</v>
      </c>
      <c r="E3421" s="1">
        <v>43022</v>
      </c>
      <c r="F3421">
        <v>2</v>
      </c>
      <c r="G3421">
        <v>898</v>
      </c>
      <c r="H3421" s="8" t="s">
        <v>99</v>
      </c>
      <c r="I3421" s="8" t="s">
        <v>15</v>
      </c>
      <c r="J3421" s="8" t="s">
        <v>1971</v>
      </c>
      <c r="K3421" s="8" t="s">
        <v>27</v>
      </c>
      <c r="L3421" s="8" t="s">
        <v>28</v>
      </c>
    </row>
    <row r="3422" spans="1:12" x14ac:dyDescent="0.25">
      <c r="A3422">
        <v>1185</v>
      </c>
      <c r="B3422" s="8" t="s">
        <v>1484</v>
      </c>
      <c r="C3422" s="8" t="s">
        <v>240</v>
      </c>
      <c r="D3422" s="8" t="s">
        <v>26</v>
      </c>
      <c r="E3422" s="1">
        <v>43022</v>
      </c>
      <c r="F3422">
        <v>1</v>
      </c>
      <c r="G3422">
        <v>761.99</v>
      </c>
      <c r="H3422" s="8" t="s">
        <v>896</v>
      </c>
      <c r="I3422" s="8" t="s">
        <v>15</v>
      </c>
      <c r="J3422" s="8" t="s">
        <v>1974</v>
      </c>
      <c r="K3422" s="8" t="s">
        <v>27</v>
      </c>
      <c r="L3422" s="8" t="s">
        <v>28</v>
      </c>
    </row>
    <row r="3423" spans="1:12" x14ac:dyDescent="0.25">
      <c r="A3423">
        <v>1185</v>
      </c>
      <c r="B3423" s="8" t="s">
        <v>1484</v>
      </c>
      <c r="C3423" s="8" t="s">
        <v>240</v>
      </c>
      <c r="D3423" s="8" t="s">
        <v>26</v>
      </c>
      <c r="E3423" s="1">
        <v>43022</v>
      </c>
      <c r="F3423">
        <v>2</v>
      </c>
      <c r="G3423">
        <v>6999.98</v>
      </c>
      <c r="H3423" s="8" t="s">
        <v>917</v>
      </c>
      <c r="I3423" s="8" t="s">
        <v>20</v>
      </c>
      <c r="J3423" s="8" t="s">
        <v>1969</v>
      </c>
      <c r="K3423" s="8" t="s">
        <v>27</v>
      </c>
      <c r="L3423" s="8" t="s">
        <v>28</v>
      </c>
    </row>
    <row r="3424" spans="1:12" x14ac:dyDescent="0.25">
      <c r="A3424">
        <v>1186</v>
      </c>
      <c r="B3424" s="8" t="s">
        <v>1485</v>
      </c>
      <c r="C3424" s="8" t="s">
        <v>348</v>
      </c>
      <c r="D3424" s="8" t="s">
        <v>26</v>
      </c>
      <c r="E3424" s="1">
        <v>43022</v>
      </c>
      <c r="F3424">
        <v>1</v>
      </c>
      <c r="G3424">
        <v>449.99</v>
      </c>
      <c r="H3424" s="8" t="s">
        <v>854</v>
      </c>
      <c r="I3424" s="8" t="s">
        <v>39</v>
      </c>
      <c r="J3424" s="8" t="s">
        <v>1974</v>
      </c>
      <c r="K3424" s="8" t="s">
        <v>27</v>
      </c>
      <c r="L3424" s="8" t="s">
        <v>28</v>
      </c>
    </row>
    <row r="3425" spans="1:12" x14ac:dyDescent="0.25">
      <c r="A3425">
        <v>1186</v>
      </c>
      <c r="B3425" s="8" t="s">
        <v>1485</v>
      </c>
      <c r="C3425" s="8" t="s">
        <v>348</v>
      </c>
      <c r="D3425" s="8" t="s">
        <v>26</v>
      </c>
      <c r="E3425" s="1">
        <v>43022</v>
      </c>
      <c r="F3425">
        <v>1</v>
      </c>
      <c r="G3425">
        <v>999.99</v>
      </c>
      <c r="H3425" s="8" t="s">
        <v>997</v>
      </c>
      <c r="I3425" s="8" t="s">
        <v>22</v>
      </c>
      <c r="J3425" s="8" t="s">
        <v>1968</v>
      </c>
      <c r="K3425" s="8" t="s">
        <v>27</v>
      </c>
      <c r="L3425" s="8" t="s">
        <v>28</v>
      </c>
    </row>
    <row r="3426" spans="1:12" x14ac:dyDescent="0.25">
      <c r="A3426">
        <v>1186</v>
      </c>
      <c r="B3426" s="8" t="s">
        <v>1485</v>
      </c>
      <c r="C3426" s="8" t="s">
        <v>348</v>
      </c>
      <c r="D3426" s="8" t="s">
        <v>26</v>
      </c>
      <c r="E3426" s="1">
        <v>43022</v>
      </c>
      <c r="F3426">
        <v>1</v>
      </c>
      <c r="G3426">
        <v>3499.99</v>
      </c>
      <c r="H3426" s="8" t="s">
        <v>909</v>
      </c>
      <c r="I3426" s="8" t="s">
        <v>858</v>
      </c>
      <c r="J3426" s="8" t="s">
        <v>1969</v>
      </c>
      <c r="K3426" s="8" t="s">
        <v>27</v>
      </c>
      <c r="L3426" s="8" t="s">
        <v>28</v>
      </c>
    </row>
    <row r="3427" spans="1:12" x14ac:dyDescent="0.25">
      <c r="A3427">
        <v>1186</v>
      </c>
      <c r="B3427" s="8" t="s">
        <v>1485</v>
      </c>
      <c r="C3427" s="8" t="s">
        <v>348</v>
      </c>
      <c r="D3427" s="8" t="s">
        <v>26</v>
      </c>
      <c r="E3427" s="1">
        <v>43022</v>
      </c>
      <c r="F3427">
        <v>2</v>
      </c>
      <c r="G3427">
        <v>2999.98</v>
      </c>
      <c r="H3427" s="8" t="s">
        <v>936</v>
      </c>
      <c r="I3427" s="8" t="s">
        <v>858</v>
      </c>
      <c r="J3427" s="8" t="s">
        <v>1969</v>
      </c>
      <c r="K3427" s="8" t="s">
        <v>27</v>
      </c>
      <c r="L3427" s="8" t="s">
        <v>28</v>
      </c>
    </row>
    <row r="3428" spans="1:12" x14ac:dyDescent="0.25">
      <c r="A3428">
        <v>1187</v>
      </c>
      <c r="B3428" s="8" t="s">
        <v>1486</v>
      </c>
      <c r="C3428" s="8" t="s">
        <v>1095</v>
      </c>
      <c r="D3428" s="8" t="s">
        <v>26</v>
      </c>
      <c r="E3428" s="1">
        <v>43023</v>
      </c>
      <c r="F3428">
        <v>1</v>
      </c>
      <c r="G3428">
        <v>402.99</v>
      </c>
      <c r="H3428" s="8" t="s">
        <v>891</v>
      </c>
      <c r="I3428" s="8" t="s">
        <v>15</v>
      </c>
      <c r="J3428" s="8" t="s">
        <v>1974</v>
      </c>
      <c r="K3428" s="8" t="s">
        <v>27</v>
      </c>
      <c r="L3428" s="8" t="s">
        <v>28</v>
      </c>
    </row>
    <row r="3429" spans="1:12" x14ac:dyDescent="0.25">
      <c r="A3429">
        <v>1187</v>
      </c>
      <c r="B3429" s="8" t="s">
        <v>1486</v>
      </c>
      <c r="C3429" s="8" t="s">
        <v>1095</v>
      </c>
      <c r="D3429" s="8" t="s">
        <v>26</v>
      </c>
      <c r="E3429" s="1">
        <v>43023</v>
      </c>
      <c r="F3429">
        <v>2</v>
      </c>
      <c r="G3429">
        <v>1499.98</v>
      </c>
      <c r="H3429" s="8" t="s">
        <v>857</v>
      </c>
      <c r="I3429" s="8" t="s">
        <v>858</v>
      </c>
      <c r="J3429" s="8" t="s">
        <v>1968</v>
      </c>
      <c r="K3429" s="8" t="s">
        <v>27</v>
      </c>
      <c r="L3429" s="8" t="s">
        <v>28</v>
      </c>
    </row>
    <row r="3430" spans="1:12" x14ac:dyDescent="0.25">
      <c r="A3430">
        <v>1187</v>
      </c>
      <c r="B3430" s="8" t="s">
        <v>1486</v>
      </c>
      <c r="C3430" s="8" t="s">
        <v>1095</v>
      </c>
      <c r="D3430" s="8" t="s">
        <v>26</v>
      </c>
      <c r="E3430" s="1">
        <v>43023</v>
      </c>
      <c r="F3430">
        <v>2</v>
      </c>
      <c r="G3430">
        <v>1665.98</v>
      </c>
      <c r="H3430" s="8" t="s">
        <v>1055</v>
      </c>
      <c r="I3430" s="8" t="s">
        <v>22</v>
      </c>
      <c r="J3430" s="8" t="s">
        <v>1968</v>
      </c>
      <c r="K3430" s="8" t="s">
        <v>27</v>
      </c>
      <c r="L3430" s="8" t="s">
        <v>28</v>
      </c>
    </row>
    <row r="3431" spans="1:12" x14ac:dyDescent="0.25">
      <c r="A3431">
        <v>1187</v>
      </c>
      <c r="B3431" s="8" t="s">
        <v>1486</v>
      </c>
      <c r="C3431" s="8" t="s">
        <v>1095</v>
      </c>
      <c r="D3431" s="8" t="s">
        <v>26</v>
      </c>
      <c r="E3431" s="1">
        <v>43023</v>
      </c>
      <c r="F3431">
        <v>1</v>
      </c>
      <c r="G3431">
        <v>2899.99</v>
      </c>
      <c r="H3431" s="8" t="s">
        <v>21</v>
      </c>
      <c r="I3431" s="8" t="s">
        <v>22</v>
      </c>
      <c r="J3431" s="8" t="s">
        <v>1969</v>
      </c>
      <c r="K3431" s="8" t="s">
        <v>27</v>
      </c>
      <c r="L3431" s="8" t="s">
        <v>28</v>
      </c>
    </row>
    <row r="3432" spans="1:12" x14ac:dyDescent="0.25">
      <c r="A3432">
        <v>1188</v>
      </c>
      <c r="B3432" s="8" t="s">
        <v>1487</v>
      </c>
      <c r="C3432" s="8" t="s">
        <v>101</v>
      </c>
      <c r="D3432" s="8" t="s">
        <v>26</v>
      </c>
      <c r="E3432" s="1">
        <v>43023</v>
      </c>
      <c r="F3432">
        <v>2</v>
      </c>
      <c r="G3432">
        <v>501.98</v>
      </c>
      <c r="H3432" s="8" t="s">
        <v>950</v>
      </c>
      <c r="I3432" s="8" t="s">
        <v>15</v>
      </c>
      <c r="J3432" s="8" t="s">
        <v>1974</v>
      </c>
      <c r="K3432" s="8" t="s">
        <v>27</v>
      </c>
      <c r="L3432" s="8" t="s">
        <v>31</v>
      </c>
    </row>
    <row r="3433" spans="1:12" x14ac:dyDescent="0.25">
      <c r="A3433">
        <v>1188</v>
      </c>
      <c r="B3433" s="8" t="s">
        <v>1487</v>
      </c>
      <c r="C3433" s="8" t="s">
        <v>101</v>
      </c>
      <c r="D3433" s="8" t="s">
        <v>26</v>
      </c>
      <c r="E3433" s="1">
        <v>43023</v>
      </c>
      <c r="F3433">
        <v>2</v>
      </c>
      <c r="G3433">
        <v>379.98</v>
      </c>
      <c r="H3433" s="8" t="s">
        <v>1119</v>
      </c>
      <c r="I3433" s="8" t="s">
        <v>53</v>
      </c>
      <c r="J3433" s="8" t="s">
        <v>1969</v>
      </c>
      <c r="K3433" s="8" t="s">
        <v>27</v>
      </c>
      <c r="L3433" s="8" t="s">
        <v>31</v>
      </c>
    </row>
    <row r="3434" spans="1:12" x14ac:dyDescent="0.25">
      <c r="A3434">
        <v>1188</v>
      </c>
      <c r="B3434" s="8" t="s">
        <v>1487</v>
      </c>
      <c r="C3434" s="8" t="s">
        <v>101</v>
      </c>
      <c r="D3434" s="8" t="s">
        <v>26</v>
      </c>
      <c r="E3434" s="1">
        <v>43023</v>
      </c>
      <c r="F3434">
        <v>2</v>
      </c>
      <c r="G3434">
        <v>699.98</v>
      </c>
      <c r="H3434" s="8" t="s">
        <v>958</v>
      </c>
      <c r="I3434" s="8" t="s">
        <v>53</v>
      </c>
      <c r="J3434" s="8" t="s">
        <v>1969</v>
      </c>
      <c r="K3434" s="8" t="s">
        <v>27</v>
      </c>
      <c r="L3434" s="8" t="s">
        <v>31</v>
      </c>
    </row>
    <row r="3435" spans="1:12" x14ac:dyDescent="0.25">
      <c r="A3435">
        <v>1189</v>
      </c>
      <c r="B3435" s="8" t="s">
        <v>1488</v>
      </c>
      <c r="C3435" s="8" t="s">
        <v>305</v>
      </c>
      <c r="D3435" s="8" t="s">
        <v>26</v>
      </c>
      <c r="E3435" s="1">
        <v>43023</v>
      </c>
      <c r="F3435">
        <v>2</v>
      </c>
      <c r="G3435">
        <v>979.98</v>
      </c>
      <c r="H3435" s="8" t="s">
        <v>871</v>
      </c>
      <c r="I3435" s="8" t="s">
        <v>39</v>
      </c>
      <c r="J3435" s="8" t="s">
        <v>1967</v>
      </c>
      <c r="K3435" s="8" t="s">
        <v>27</v>
      </c>
      <c r="L3435" s="8" t="s">
        <v>28</v>
      </c>
    </row>
    <row r="3436" spans="1:12" x14ac:dyDescent="0.25">
      <c r="A3436">
        <v>1189</v>
      </c>
      <c r="B3436" s="8" t="s">
        <v>1488</v>
      </c>
      <c r="C3436" s="8" t="s">
        <v>305</v>
      </c>
      <c r="D3436" s="8" t="s">
        <v>26</v>
      </c>
      <c r="E3436" s="1">
        <v>43023</v>
      </c>
      <c r="F3436">
        <v>1</v>
      </c>
      <c r="G3436">
        <v>2699.99</v>
      </c>
      <c r="H3436" s="8" t="s">
        <v>919</v>
      </c>
      <c r="I3436" s="8" t="s">
        <v>858</v>
      </c>
      <c r="J3436" s="8" t="s">
        <v>1969</v>
      </c>
      <c r="K3436" s="8" t="s">
        <v>27</v>
      </c>
      <c r="L3436" s="8" t="s">
        <v>28</v>
      </c>
    </row>
    <row r="3437" spans="1:12" x14ac:dyDescent="0.25">
      <c r="A3437">
        <v>1189</v>
      </c>
      <c r="B3437" s="8" t="s">
        <v>1488</v>
      </c>
      <c r="C3437" s="8" t="s">
        <v>305</v>
      </c>
      <c r="D3437" s="8" t="s">
        <v>26</v>
      </c>
      <c r="E3437" s="1">
        <v>43023</v>
      </c>
      <c r="F3437">
        <v>2</v>
      </c>
      <c r="G3437">
        <v>9999.98</v>
      </c>
      <c r="H3437" s="8" t="s">
        <v>987</v>
      </c>
      <c r="I3437" s="8" t="s">
        <v>22</v>
      </c>
      <c r="J3437" s="8" t="s">
        <v>1969</v>
      </c>
      <c r="K3437" s="8" t="s">
        <v>27</v>
      </c>
      <c r="L3437" s="8" t="s">
        <v>28</v>
      </c>
    </row>
    <row r="3438" spans="1:12" x14ac:dyDescent="0.25">
      <c r="A3438">
        <v>1190</v>
      </c>
      <c r="B3438" s="8" t="s">
        <v>1489</v>
      </c>
      <c r="C3438" s="8" t="s">
        <v>348</v>
      </c>
      <c r="D3438" s="8" t="s">
        <v>26</v>
      </c>
      <c r="E3438" s="1">
        <v>43024</v>
      </c>
      <c r="F3438">
        <v>1</v>
      </c>
      <c r="G3438">
        <v>416.99</v>
      </c>
      <c r="H3438" s="8" t="s">
        <v>923</v>
      </c>
      <c r="I3438" s="8" t="s">
        <v>15</v>
      </c>
      <c r="J3438" s="8" t="s">
        <v>1974</v>
      </c>
      <c r="K3438" s="8" t="s">
        <v>27</v>
      </c>
      <c r="L3438" s="8" t="s">
        <v>28</v>
      </c>
    </row>
    <row r="3439" spans="1:12" x14ac:dyDescent="0.25">
      <c r="A3439">
        <v>1191</v>
      </c>
      <c r="B3439" s="8" t="s">
        <v>1490</v>
      </c>
      <c r="C3439" s="8" t="s">
        <v>549</v>
      </c>
      <c r="D3439" s="8" t="s">
        <v>26</v>
      </c>
      <c r="E3439" s="1">
        <v>43025</v>
      </c>
      <c r="F3439">
        <v>1</v>
      </c>
      <c r="G3439">
        <v>489.99</v>
      </c>
      <c r="H3439" s="8" t="s">
        <v>994</v>
      </c>
      <c r="I3439" s="8" t="s">
        <v>53</v>
      </c>
      <c r="J3439" s="8" t="s">
        <v>1967</v>
      </c>
      <c r="K3439" s="8" t="s">
        <v>27</v>
      </c>
      <c r="L3439" s="8" t="s">
        <v>28</v>
      </c>
    </row>
    <row r="3440" spans="1:12" x14ac:dyDescent="0.25">
      <c r="A3440">
        <v>1191</v>
      </c>
      <c r="B3440" s="8" t="s">
        <v>1490</v>
      </c>
      <c r="C3440" s="8" t="s">
        <v>549</v>
      </c>
      <c r="D3440" s="8" t="s">
        <v>26</v>
      </c>
      <c r="E3440" s="1">
        <v>43025</v>
      </c>
      <c r="F3440">
        <v>2</v>
      </c>
      <c r="G3440">
        <v>9999.98</v>
      </c>
      <c r="H3440" s="8" t="s">
        <v>987</v>
      </c>
      <c r="I3440" s="8" t="s">
        <v>22</v>
      </c>
      <c r="J3440" s="8" t="s">
        <v>1969</v>
      </c>
      <c r="K3440" s="8" t="s">
        <v>27</v>
      </c>
      <c r="L3440" s="8" t="s">
        <v>28</v>
      </c>
    </row>
    <row r="3441" spans="1:12" x14ac:dyDescent="0.25">
      <c r="A3441">
        <v>1191</v>
      </c>
      <c r="B3441" s="8" t="s">
        <v>1490</v>
      </c>
      <c r="C3441" s="8" t="s">
        <v>549</v>
      </c>
      <c r="D3441" s="8" t="s">
        <v>26</v>
      </c>
      <c r="E3441" s="1">
        <v>43025</v>
      </c>
      <c r="F3441">
        <v>2</v>
      </c>
      <c r="G3441">
        <v>419.98</v>
      </c>
      <c r="H3441" s="8" t="s">
        <v>953</v>
      </c>
      <c r="I3441" s="8" t="s">
        <v>53</v>
      </c>
      <c r="J3441" s="8" t="s">
        <v>1969</v>
      </c>
      <c r="K3441" s="8" t="s">
        <v>27</v>
      </c>
      <c r="L3441" s="8" t="s">
        <v>28</v>
      </c>
    </row>
    <row r="3442" spans="1:12" x14ac:dyDescent="0.25">
      <c r="A3442">
        <v>1192</v>
      </c>
      <c r="B3442" s="8" t="s">
        <v>1491</v>
      </c>
      <c r="C3442" s="8" t="s">
        <v>1207</v>
      </c>
      <c r="D3442" s="8" t="s">
        <v>26</v>
      </c>
      <c r="E3442" s="1">
        <v>43025</v>
      </c>
      <c r="F3442">
        <v>2</v>
      </c>
      <c r="G3442">
        <v>1099.98</v>
      </c>
      <c r="H3442" s="8" t="s">
        <v>43</v>
      </c>
      <c r="I3442" s="8" t="s">
        <v>39</v>
      </c>
      <c r="J3442" s="8" t="s">
        <v>1967</v>
      </c>
      <c r="K3442" s="8" t="s">
        <v>27</v>
      </c>
      <c r="L3442" s="8" t="s">
        <v>28</v>
      </c>
    </row>
    <row r="3443" spans="1:12" x14ac:dyDescent="0.25">
      <c r="A3443">
        <v>1192</v>
      </c>
      <c r="B3443" s="8" t="s">
        <v>1491</v>
      </c>
      <c r="C3443" s="8" t="s">
        <v>1207</v>
      </c>
      <c r="D3443" s="8" t="s">
        <v>26</v>
      </c>
      <c r="E3443" s="1">
        <v>43025</v>
      </c>
      <c r="F3443">
        <v>2</v>
      </c>
      <c r="G3443">
        <v>759.98</v>
      </c>
      <c r="H3443" s="8" t="s">
        <v>960</v>
      </c>
      <c r="I3443" s="8" t="s">
        <v>22</v>
      </c>
      <c r="J3443" s="8" t="s">
        <v>1973</v>
      </c>
      <c r="K3443" s="8" t="s">
        <v>27</v>
      </c>
      <c r="L3443" s="8" t="s">
        <v>28</v>
      </c>
    </row>
    <row r="3444" spans="1:12" x14ac:dyDescent="0.25">
      <c r="A3444">
        <v>1192</v>
      </c>
      <c r="B3444" s="8" t="s">
        <v>1491</v>
      </c>
      <c r="C3444" s="8" t="s">
        <v>1207</v>
      </c>
      <c r="D3444" s="8" t="s">
        <v>26</v>
      </c>
      <c r="E3444" s="1">
        <v>43025</v>
      </c>
      <c r="F3444">
        <v>2</v>
      </c>
      <c r="G3444">
        <v>379.98</v>
      </c>
      <c r="H3444" s="8" t="s">
        <v>898</v>
      </c>
      <c r="I3444" s="8" t="s">
        <v>53</v>
      </c>
      <c r="J3444" s="8" t="s">
        <v>1969</v>
      </c>
      <c r="K3444" s="8" t="s">
        <v>27</v>
      </c>
      <c r="L3444" s="8" t="s">
        <v>28</v>
      </c>
    </row>
    <row r="3445" spans="1:12" x14ac:dyDescent="0.25">
      <c r="A3445">
        <v>1193</v>
      </c>
      <c r="B3445" s="8" t="s">
        <v>1492</v>
      </c>
      <c r="C3445" s="8" t="s">
        <v>130</v>
      </c>
      <c r="D3445" s="8" t="s">
        <v>26</v>
      </c>
      <c r="E3445" s="1">
        <v>43025</v>
      </c>
      <c r="F3445">
        <v>1</v>
      </c>
      <c r="G3445">
        <v>999.99</v>
      </c>
      <c r="H3445" s="8" t="s">
        <v>997</v>
      </c>
      <c r="I3445" s="8" t="s">
        <v>22</v>
      </c>
      <c r="J3445" s="8" t="s">
        <v>1968</v>
      </c>
      <c r="K3445" s="8" t="s">
        <v>27</v>
      </c>
      <c r="L3445" s="8" t="s">
        <v>31</v>
      </c>
    </row>
    <row r="3446" spans="1:12" x14ac:dyDescent="0.25">
      <c r="A3446">
        <v>1193</v>
      </c>
      <c r="B3446" s="8" t="s">
        <v>1492</v>
      </c>
      <c r="C3446" s="8" t="s">
        <v>130</v>
      </c>
      <c r="D3446" s="8" t="s">
        <v>26</v>
      </c>
      <c r="E3446" s="1">
        <v>43025</v>
      </c>
      <c r="F3446">
        <v>2</v>
      </c>
      <c r="G3446">
        <v>299.98</v>
      </c>
      <c r="H3446" s="8" t="s">
        <v>904</v>
      </c>
      <c r="I3446" s="8" t="s">
        <v>53</v>
      </c>
      <c r="J3446" s="8" t="s">
        <v>1969</v>
      </c>
      <c r="K3446" s="8" t="s">
        <v>27</v>
      </c>
      <c r="L3446" s="8" t="s">
        <v>31</v>
      </c>
    </row>
    <row r="3447" spans="1:12" x14ac:dyDescent="0.25">
      <c r="A3447">
        <v>1194</v>
      </c>
      <c r="B3447" s="8" t="s">
        <v>1493</v>
      </c>
      <c r="C3447" s="8" t="s">
        <v>68</v>
      </c>
      <c r="D3447" s="8" t="s">
        <v>13</v>
      </c>
      <c r="E3447" s="1">
        <v>43027</v>
      </c>
      <c r="F3447">
        <v>1</v>
      </c>
      <c r="G3447">
        <v>416.99</v>
      </c>
      <c r="H3447" s="8" t="s">
        <v>923</v>
      </c>
      <c r="I3447" s="8" t="s">
        <v>15</v>
      </c>
      <c r="J3447" s="8" t="s">
        <v>1974</v>
      </c>
      <c r="K3447" s="8" t="s">
        <v>16</v>
      </c>
      <c r="L3447" s="8" t="s">
        <v>17</v>
      </c>
    </row>
    <row r="3448" spans="1:12" x14ac:dyDescent="0.25">
      <c r="A3448">
        <v>1194</v>
      </c>
      <c r="B3448" s="8" t="s">
        <v>1493</v>
      </c>
      <c r="C3448" s="8" t="s">
        <v>68</v>
      </c>
      <c r="D3448" s="8" t="s">
        <v>13</v>
      </c>
      <c r="E3448" s="1">
        <v>43027</v>
      </c>
      <c r="F3448">
        <v>1</v>
      </c>
      <c r="G3448">
        <v>109.99</v>
      </c>
      <c r="H3448" s="8" t="s">
        <v>934</v>
      </c>
      <c r="I3448" s="8" t="s">
        <v>53</v>
      </c>
      <c r="J3448" s="8" t="s">
        <v>1974</v>
      </c>
      <c r="K3448" s="8" t="s">
        <v>16</v>
      </c>
      <c r="L3448" s="8" t="s">
        <v>17</v>
      </c>
    </row>
    <row r="3449" spans="1:12" x14ac:dyDescent="0.25">
      <c r="A3449">
        <v>1194</v>
      </c>
      <c r="B3449" s="8" t="s">
        <v>1493</v>
      </c>
      <c r="C3449" s="8" t="s">
        <v>68</v>
      </c>
      <c r="D3449" s="8" t="s">
        <v>13</v>
      </c>
      <c r="E3449" s="1">
        <v>43027</v>
      </c>
      <c r="F3449">
        <v>2</v>
      </c>
      <c r="G3449">
        <v>1067.98</v>
      </c>
      <c r="H3449" s="8" t="s">
        <v>957</v>
      </c>
      <c r="I3449" s="8" t="s">
        <v>39</v>
      </c>
      <c r="J3449" s="8" t="s">
        <v>1974</v>
      </c>
      <c r="K3449" s="8" t="s">
        <v>16</v>
      </c>
      <c r="L3449" s="8" t="s">
        <v>17</v>
      </c>
    </row>
    <row r="3450" spans="1:12" x14ac:dyDescent="0.25">
      <c r="A3450">
        <v>1194</v>
      </c>
      <c r="B3450" s="8" t="s">
        <v>1493</v>
      </c>
      <c r="C3450" s="8" t="s">
        <v>68</v>
      </c>
      <c r="D3450" s="8" t="s">
        <v>13</v>
      </c>
      <c r="E3450" s="1">
        <v>43027</v>
      </c>
      <c r="F3450">
        <v>2</v>
      </c>
      <c r="G3450">
        <v>7999.98</v>
      </c>
      <c r="H3450" s="8" t="s">
        <v>56</v>
      </c>
      <c r="I3450" s="8" t="s">
        <v>22</v>
      </c>
      <c r="J3450" s="8" t="s">
        <v>1969</v>
      </c>
      <c r="K3450" s="8" t="s">
        <v>16</v>
      </c>
      <c r="L3450" s="8" t="s">
        <v>17</v>
      </c>
    </row>
    <row r="3451" spans="1:12" x14ac:dyDescent="0.25">
      <c r="A3451">
        <v>1195</v>
      </c>
      <c r="B3451" s="8" t="s">
        <v>1494</v>
      </c>
      <c r="C3451" s="8" t="s">
        <v>925</v>
      </c>
      <c r="D3451" s="8" t="s">
        <v>26</v>
      </c>
      <c r="E3451" s="1">
        <v>43027</v>
      </c>
      <c r="F3451">
        <v>1</v>
      </c>
      <c r="G3451">
        <v>875.99</v>
      </c>
      <c r="H3451" s="8" t="s">
        <v>906</v>
      </c>
      <c r="I3451" s="8" t="s">
        <v>858</v>
      </c>
      <c r="J3451" s="8" t="s">
        <v>1968</v>
      </c>
      <c r="K3451" s="8" t="s">
        <v>27</v>
      </c>
      <c r="L3451" s="8" t="s">
        <v>31</v>
      </c>
    </row>
    <row r="3452" spans="1:12" x14ac:dyDescent="0.25">
      <c r="A3452">
        <v>1196</v>
      </c>
      <c r="B3452" s="8" t="s">
        <v>1495</v>
      </c>
      <c r="C3452" s="8" t="s">
        <v>231</v>
      </c>
      <c r="D3452" s="8" t="s">
        <v>26</v>
      </c>
      <c r="E3452" s="1">
        <v>43027</v>
      </c>
      <c r="F3452">
        <v>1</v>
      </c>
      <c r="G3452">
        <v>749.99</v>
      </c>
      <c r="H3452" s="8" t="s">
        <v>857</v>
      </c>
      <c r="I3452" s="8" t="s">
        <v>858</v>
      </c>
      <c r="J3452" s="8" t="s">
        <v>1968</v>
      </c>
      <c r="K3452" s="8" t="s">
        <v>27</v>
      </c>
      <c r="L3452" s="8" t="s">
        <v>28</v>
      </c>
    </row>
    <row r="3453" spans="1:12" x14ac:dyDescent="0.25">
      <c r="A3453">
        <v>1197</v>
      </c>
      <c r="B3453" s="8" t="s">
        <v>1496</v>
      </c>
      <c r="C3453" s="8" t="s">
        <v>48</v>
      </c>
      <c r="D3453" s="8" t="s">
        <v>26</v>
      </c>
      <c r="E3453" s="1">
        <v>43029</v>
      </c>
      <c r="F3453">
        <v>1</v>
      </c>
      <c r="G3453">
        <v>269.99</v>
      </c>
      <c r="H3453" s="8" t="s">
        <v>66</v>
      </c>
      <c r="I3453" s="8" t="s">
        <v>15</v>
      </c>
      <c r="J3453" s="8" t="s">
        <v>1967</v>
      </c>
      <c r="K3453" s="8" t="s">
        <v>27</v>
      </c>
      <c r="L3453" s="8" t="s">
        <v>28</v>
      </c>
    </row>
    <row r="3454" spans="1:12" x14ac:dyDescent="0.25">
      <c r="A3454">
        <v>1197</v>
      </c>
      <c r="B3454" s="8" t="s">
        <v>1496</v>
      </c>
      <c r="C3454" s="8" t="s">
        <v>48</v>
      </c>
      <c r="D3454" s="8" t="s">
        <v>26</v>
      </c>
      <c r="E3454" s="1">
        <v>43029</v>
      </c>
      <c r="F3454">
        <v>2</v>
      </c>
      <c r="G3454">
        <v>899.98</v>
      </c>
      <c r="H3454" s="8" t="s">
        <v>854</v>
      </c>
      <c r="I3454" s="8" t="s">
        <v>39</v>
      </c>
      <c r="J3454" s="8" t="s">
        <v>1974</v>
      </c>
      <c r="K3454" s="8" t="s">
        <v>27</v>
      </c>
      <c r="L3454" s="8" t="s">
        <v>28</v>
      </c>
    </row>
    <row r="3455" spans="1:12" x14ac:dyDescent="0.25">
      <c r="A3455">
        <v>1197</v>
      </c>
      <c r="B3455" s="8" t="s">
        <v>1496</v>
      </c>
      <c r="C3455" s="8" t="s">
        <v>48</v>
      </c>
      <c r="D3455" s="8" t="s">
        <v>26</v>
      </c>
      <c r="E3455" s="1">
        <v>43029</v>
      </c>
      <c r="F3455">
        <v>2</v>
      </c>
      <c r="G3455">
        <v>899.98</v>
      </c>
      <c r="H3455" s="8" t="s">
        <v>941</v>
      </c>
      <c r="I3455" s="8" t="s">
        <v>39</v>
      </c>
      <c r="J3455" s="8" t="s">
        <v>1974</v>
      </c>
      <c r="K3455" s="8" t="s">
        <v>27</v>
      </c>
      <c r="L3455" s="8" t="s">
        <v>28</v>
      </c>
    </row>
    <row r="3456" spans="1:12" x14ac:dyDescent="0.25">
      <c r="A3456">
        <v>1197</v>
      </c>
      <c r="B3456" s="8" t="s">
        <v>1496</v>
      </c>
      <c r="C3456" s="8" t="s">
        <v>48</v>
      </c>
      <c r="D3456" s="8" t="s">
        <v>26</v>
      </c>
      <c r="E3456" s="1">
        <v>43029</v>
      </c>
      <c r="F3456">
        <v>2</v>
      </c>
      <c r="G3456">
        <v>5999.98</v>
      </c>
      <c r="H3456" s="8" t="s">
        <v>45</v>
      </c>
      <c r="I3456" s="8" t="s">
        <v>46</v>
      </c>
      <c r="J3456" s="8" t="s">
        <v>1969</v>
      </c>
      <c r="K3456" s="8" t="s">
        <v>27</v>
      </c>
      <c r="L3456" s="8" t="s">
        <v>28</v>
      </c>
    </row>
    <row r="3457" spans="1:12" x14ac:dyDescent="0.25">
      <c r="A3457">
        <v>1198</v>
      </c>
      <c r="B3457" s="8" t="s">
        <v>1497</v>
      </c>
      <c r="C3457" s="8" t="s">
        <v>227</v>
      </c>
      <c r="D3457" s="8" t="s">
        <v>26</v>
      </c>
      <c r="E3457" s="1">
        <v>43030</v>
      </c>
      <c r="F3457">
        <v>1</v>
      </c>
      <c r="G3457">
        <v>533.99</v>
      </c>
      <c r="H3457" s="8" t="s">
        <v>957</v>
      </c>
      <c r="I3457" s="8" t="s">
        <v>39</v>
      </c>
      <c r="J3457" s="8" t="s">
        <v>1974</v>
      </c>
      <c r="K3457" s="8" t="s">
        <v>27</v>
      </c>
      <c r="L3457" s="8" t="s">
        <v>31</v>
      </c>
    </row>
    <row r="3458" spans="1:12" x14ac:dyDescent="0.25">
      <c r="A3458">
        <v>1199</v>
      </c>
      <c r="B3458" s="8" t="s">
        <v>1498</v>
      </c>
      <c r="C3458" s="8" t="s">
        <v>317</v>
      </c>
      <c r="D3458" s="8" t="s">
        <v>13</v>
      </c>
      <c r="E3458" s="1">
        <v>43031</v>
      </c>
      <c r="F3458">
        <v>2</v>
      </c>
      <c r="G3458">
        <v>499.98</v>
      </c>
      <c r="H3458" s="8" t="s">
        <v>890</v>
      </c>
      <c r="I3458" s="8" t="s">
        <v>53</v>
      </c>
      <c r="J3458" s="8" t="s">
        <v>1973</v>
      </c>
      <c r="K3458" s="8" t="s">
        <v>16</v>
      </c>
      <c r="L3458" s="8" t="s">
        <v>17</v>
      </c>
    </row>
    <row r="3459" spans="1:12" x14ac:dyDescent="0.25">
      <c r="A3459">
        <v>1199</v>
      </c>
      <c r="B3459" s="8" t="s">
        <v>1498</v>
      </c>
      <c r="C3459" s="8" t="s">
        <v>317</v>
      </c>
      <c r="D3459" s="8" t="s">
        <v>13</v>
      </c>
      <c r="E3459" s="1">
        <v>43031</v>
      </c>
      <c r="F3459">
        <v>2</v>
      </c>
      <c r="G3459">
        <v>833.98</v>
      </c>
      <c r="H3459" s="8" t="s">
        <v>867</v>
      </c>
      <c r="I3459" s="8" t="s">
        <v>39</v>
      </c>
      <c r="J3459" s="8" t="s">
        <v>1974</v>
      </c>
      <c r="K3459" s="8" t="s">
        <v>16</v>
      </c>
      <c r="L3459" s="8" t="s">
        <v>17</v>
      </c>
    </row>
    <row r="3460" spans="1:12" x14ac:dyDescent="0.25">
      <c r="A3460">
        <v>1199</v>
      </c>
      <c r="B3460" s="8" t="s">
        <v>1498</v>
      </c>
      <c r="C3460" s="8" t="s">
        <v>317</v>
      </c>
      <c r="D3460" s="8" t="s">
        <v>13</v>
      </c>
      <c r="E3460" s="1">
        <v>43031</v>
      </c>
      <c r="F3460">
        <v>1</v>
      </c>
      <c r="G3460">
        <v>469.99</v>
      </c>
      <c r="H3460" s="8" t="s">
        <v>869</v>
      </c>
      <c r="I3460" s="8" t="s">
        <v>22</v>
      </c>
      <c r="J3460" s="8" t="s">
        <v>1969</v>
      </c>
      <c r="K3460" s="8" t="s">
        <v>16</v>
      </c>
      <c r="L3460" s="8" t="s">
        <v>17</v>
      </c>
    </row>
    <row r="3461" spans="1:12" x14ac:dyDescent="0.25">
      <c r="A3461">
        <v>1200</v>
      </c>
      <c r="B3461" s="8" t="s">
        <v>1499</v>
      </c>
      <c r="C3461" s="8" t="s">
        <v>132</v>
      </c>
      <c r="D3461" s="8" t="s">
        <v>26</v>
      </c>
      <c r="E3461" s="1">
        <v>43031</v>
      </c>
      <c r="F3461">
        <v>2</v>
      </c>
      <c r="G3461">
        <v>4599.9799999999996</v>
      </c>
      <c r="H3461" s="8" t="s">
        <v>878</v>
      </c>
      <c r="I3461" s="8" t="s">
        <v>22</v>
      </c>
      <c r="J3461" s="8" t="s">
        <v>1969</v>
      </c>
      <c r="K3461" s="8" t="s">
        <v>27</v>
      </c>
      <c r="L3461" s="8" t="s">
        <v>28</v>
      </c>
    </row>
    <row r="3462" spans="1:12" x14ac:dyDescent="0.25">
      <c r="A3462">
        <v>1201</v>
      </c>
      <c r="B3462" s="8" t="s">
        <v>1500</v>
      </c>
      <c r="C3462" s="8" t="s">
        <v>184</v>
      </c>
      <c r="D3462" s="8" t="s">
        <v>26</v>
      </c>
      <c r="E3462" s="1">
        <v>43031</v>
      </c>
      <c r="F3462">
        <v>1</v>
      </c>
      <c r="G3462">
        <v>269.99</v>
      </c>
      <c r="H3462" s="8" t="s">
        <v>66</v>
      </c>
      <c r="I3462" s="8" t="s">
        <v>15</v>
      </c>
      <c r="J3462" s="8" t="s">
        <v>1967</v>
      </c>
      <c r="K3462" s="8" t="s">
        <v>27</v>
      </c>
      <c r="L3462" s="8" t="s">
        <v>28</v>
      </c>
    </row>
    <row r="3463" spans="1:12" x14ac:dyDescent="0.25">
      <c r="A3463">
        <v>1201</v>
      </c>
      <c r="B3463" s="8" t="s">
        <v>1500</v>
      </c>
      <c r="C3463" s="8" t="s">
        <v>184</v>
      </c>
      <c r="D3463" s="8" t="s">
        <v>26</v>
      </c>
      <c r="E3463" s="1">
        <v>43031</v>
      </c>
      <c r="F3463">
        <v>1</v>
      </c>
      <c r="G3463">
        <v>299.99</v>
      </c>
      <c r="H3463" s="8" t="s">
        <v>866</v>
      </c>
      <c r="I3463" s="8" t="s">
        <v>53</v>
      </c>
      <c r="J3463" s="8" t="s">
        <v>1967</v>
      </c>
      <c r="K3463" s="8" t="s">
        <v>27</v>
      </c>
      <c r="L3463" s="8" t="s">
        <v>28</v>
      </c>
    </row>
    <row r="3464" spans="1:12" x14ac:dyDescent="0.25">
      <c r="A3464">
        <v>1201</v>
      </c>
      <c r="B3464" s="8" t="s">
        <v>1500</v>
      </c>
      <c r="C3464" s="8" t="s">
        <v>184</v>
      </c>
      <c r="D3464" s="8" t="s">
        <v>26</v>
      </c>
      <c r="E3464" s="1">
        <v>43031</v>
      </c>
      <c r="F3464">
        <v>1</v>
      </c>
      <c r="G3464">
        <v>599.99</v>
      </c>
      <c r="H3464" s="8" t="s">
        <v>14</v>
      </c>
      <c r="I3464" s="8" t="s">
        <v>39</v>
      </c>
      <c r="J3464" s="8" t="s">
        <v>1967</v>
      </c>
      <c r="K3464" s="8" t="s">
        <v>27</v>
      </c>
      <c r="L3464" s="8" t="s">
        <v>28</v>
      </c>
    </row>
    <row r="3465" spans="1:12" x14ac:dyDescent="0.25">
      <c r="A3465">
        <v>1201</v>
      </c>
      <c r="B3465" s="8" t="s">
        <v>1500</v>
      </c>
      <c r="C3465" s="8" t="s">
        <v>184</v>
      </c>
      <c r="D3465" s="8" t="s">
        <v>26</v>
      </c>
      <c r="E3465" s="1">
        <v>43031</v>
      </c>
      <c r="F3465">
        <v>2</v>
      </c>
      <c r="G3465">
        <v>858</v>
      </c>
      <c r="H3465" s="8" t="s">
        <v>40</v>
      </c>
      <c r="I3465" s="8" t="s">
        <v>15</v>
      </c>
      <c r="J3465" s="8" t="s">
        <v>1971</v>
      </c>
      <c r="K3465" s="8" t="s">
        <v>27</v>
      </c>
      <c r="L3465" s="8" t="s">
        <v>28</v>
      </c>
    </row>
    <row r="3466" spans="1:12" x14ac:dyDescent="0.25">
      <c r="A3466">
        <v>1201</v>
      </c>
      <c r="B3466" s="8" t="s">
        <v>1500</v>
      </c>
      <c r="C3466" s="8" t="s">
        <v>184</v>
      </c>
      <c r="D3466" s="8" t="s">
        <v>26</v>
      </c>
      <c r="E3466" s="1">
        <v>43031</v>
      </c>
      <c r="F3466">
        <v>2</v>
      </c>
      <c r="G3466">
        <v>898</v>
      </c>
      <c r="H3466" s="8" t="s">
        <v>99</v>
      </c>
      <c r="I3466" s="8" t="s">
        <v>15</v>
      </c>
      <c r="J3466" s="8" t="s">
        <v>1971</v>
      </c>
      <c r="K3466" s="8" t="s">
        <v>27</v>
      </c>
      <c r="L3466" s="8" t="s">
        <v>28</v>
      </c>
    </row>
    <row r="3467" spans="1:12" x14ac:dyDescent="0.25">
      <c r="A3467">
        <v>1202</v>
      </c>
      <c r="B3467" s="8" t="s">
        <v>1501</v>
      </c>
      <c r="C3467" s="8" t="s">
        <v>344</v>
      </c>
      <c r="D3467" s="8" t="s">
        <v>26</v>
      </c>
      <c r="E3467" s="1">
        <v>43032</v>
      </c>
      <c r="F3467">
        <v>2</v>
      </c>
      <c r="G3467">
        <v>219.98</v>
      </c>
      <c r="H3467" s="8" t="s">
        <v>934</v>
      </c>
      <c r="I3467" s="8" t="s">
        <v>53</v>
      </c>
      <c r="J3467" s="8" t="s">
        <v>1974</v>
      </c>
      <c r="K3467" s="8" t="s">
        <v>27</v>
      </c>
      <c r="L3467" s="8" t="s">
        <v>28</v>
      </c>
    </row>
    <row r="3468" spans="1:12" x14ac:dyDescent="0.25">
      <c r="A3468">
        <v>1203</v>
      </c>
      <c r="B3468" s="8" t="s">
        <v>1502</v>
      </c>
      <c r="C3468" s="8" t="s">
        <v>157</v>
      </c>
      <c r="D3468" s="8" t="s">
        <v>26</v>
      </c>
      <c r="E3468" s="1">
        <v>43033</v>
      </c>
      <c r="F3468">
        <v>2</v>
      </c>
      <c r="G3468">
        <v>939.98</v>
      </c>
      <c r="H3468" s="8" t="s">
        <v>69</v>
      </c>
      <c r="I3468" s="8" t="s">
        <v>22</v>
      </c>
      <c r="J3468" s="8" t="s">
        <v>1968</v>
      </c>
      <c r="K3468" s="8" t="s">
        <v>27</v>
      </c>
      <c r="L3468" s="8" t="s">
        <v>31</v>
      </c>
    </row>
    <row r="3469" spans="1:12" x14ac:dyDescent="0.25">
      <c r="A3469">
        <v>1203</v>
      </c>
      <c r="B3469" s="8" t="s">
        <v>1502</v>
      </c>
      <c r="C3469" s="8" t="s">
        <v>157</v>
      </c>
      <c r="D3469" s="8" t="s">
        <v>26</v>
      </c>
      <c r="E3469" s="1">
        <v>43033</v>
      </c>
      <c r="F3469">
        <v>1</v>
      </c>
      <c r="G3469">
        <v>2699.99</v>
      </c>
      <c r="H3469" s="8" t="s">
        <v>919</v>
      </c>
      <c r="I3469" s="8" t="s">
        <v>858</v>
      </c>
      <c r="J3469" s="8" t="s">
        <v>1969</v>
      </c>
      <c r="K3469" s="8" t="s">
        <v>27</v>
      </c>
      <c r="L3469" s="8" t="s">
        <v>31</v>
      </c>
    </row>
    <row r="3470" spans="1:12" x14ac:dyDescent="0.25">
      <c r="A3470">
        <v>1204</v>
      </c>
      <c r="B3470" s="8" t="s">
        <v>1503</v>
      </c>
      <c r="C3470" s="8" t="s">
        <v>393</v>
      </c>
      <c r="D3470" s="8" t="s">
        <v>26</v>
      </c>
      <c r="E3470" s="1">
        <v>43033</v>
      </c>
      <c r="F3470">
        <v>2</v>
      </c>
      <c r="G3470">
        <v>759.98</v>
      </c>
      <c r="H3470" s="8" t="s">
        <v>960</v>
      </c>
      <c r="I3470" s="8" t="s">
        <v>22</v>
      </c>
      <c r="J3470" s="8" t="s">
        <v>1973</v>
      </c>
      <c r="K3470" s="8" t="s">
        <v>27</v>
      </c>
      <c r="L3470" s="8" t="s">
        <v>28</v>
      </c>
    </row>
    <row r="3471" spans="1:12" x14ac:dyDescent="0.25">
      <c r="A3471">
        <v>1205</v>
      </c>
      <c r="B3471" s="8" t="s">
        <v>1504</v>
      </c>
      <c r="C3471" s="8" t="s">
        <v>256</v>
      </c>
      <c r="D3471" s="8" t="s">
        <v>13</v>
      </c>
      <c r="E3471" s="1">
        <v>43034</v>
      </c>
      <c r="F3471">
        <v>1</v>
      </c>
      <c r="G3471">
        <v>209.99</v>
      </c>
      <c r="H3471" s="8" t="s">
        <v>1010</v>
      </c>
      <c r="I3471" s="8" t="s">
        <v>53</v>
      </c>
      <c r="J3471" s="8" t="s">
        <v>1973</v>
      </c>
      <c r="K3471" s="8" t="s">
        <v>16</v>
      </c>
      <c r="L3471" s="8" t="s">
        <v>17</v>
      </c>
    </row>
    <row r="3472" spans="1:12" x14ac:dyDescent="0.25">
      <c r="A3472">
        <v>1205</v>
      </c>
      <c r="B3472" s="8" t="s">
        <v>1504</v>
      </c>
      <c r="C3472" s="8" t="s">
        <v>256</v>
      </c>
      <c r="D3472" s="8" t="s">
        <v>13</v>
      </c>
      <c r="E3472" s="1">
        <v>43034</v>
      </c>
      <c r="F3472">
        <v>2</v>
      </c>
      <c r="G3472">
        <v>2819.98</v>
      </c>
      <c r="H3472" s="8" t="s">
        <v>1151</v>
      </c>
      <c r="I3472" s="8" t="s">
        <v>22</v>
      </c>
      <c r="J3472" s="8" t="s">
        <v>1973</v>
      </c>
      <c r="K3472" s="8" t="s">
        <v>16</v>
      </c>
      <c r="L3472" s="8" t="s">
        <v>17</v>
      </c>
    </row>
    <row r="3473" spans="1:12" x14ac:dyDescent="0.25">
      <c r="A3473">
        <v>1205</v>
      </c>
      <c r="B3473" s="8" t="s">
        <v>1504</v>
      </c>
      <c r="C3473" s="8" t="s">
        <v>256</v>
      </c>
      <c r="D3473" s="8" t="s">
        <v>13</v>
      </c>
      <c r="E3473" s="1">
        <v>43034</v>
      </c>
      <c r="F3473">
        <v>1</v>
      </c>
      <c r="G3473">
        <v>416.99</v>
      </c>
      <c r="H3473" s="8" t="s">
        <v>923</v>
      </c>
      <c r="I3473" s="8" t="s">
        <v>15</v>
      </c>
      <c r="J3473" s="8" t="s">
        <v>1974</v>
      </c>
      <c r="K3473" s="8" t="s">
        <v>16</v>
      </c>
      <c r="L3473" s="8" t="s">
        <v>17</v>
      </c>
    </row>
    <row r="3474" spans="1:12" x14ac:dyDescent="0.25">
      <c r="A3474">
        <v>1205</v>
      </c>
      <c r="B3474" s="8" t="s">
        <v>1504</v>
      </c>
      <c r="C3474" s="8" t="s">
        <v>256</v>
      </c>
      <c r="D3474" s="8" t="s">
        <v>13</v>
      </c>
      <c r="E3474" s="1">
        <v>43034</v>
      </c>
      <c r="F3474">
        <v>2</v>
      </c>
      <c r="G3474">
        <v>805.98</v>
      </c>
      <c r="H3474" s="8" t="s">
        <v>891</v>
      </c>
      <c r="I3474" s="8" t="s">
        <v>15</v>
      </c>
      <c r="J3474" s="8" t="s">
        <v>1974</v>
      </c>
      <c r="K3474" s="8" t="s">
        <v>16</v>
      </c>
      <c r="L3474" s="8" t="s">
        <v>17</v>
      </c>
    </row>
    <row r="3475" spans="1:12" x14ac:dyDescent="0.25">
      <c r="A3475">
        <v>1205</v>
      </c>
      <c r="B3475" s="8" t="s">
        <v>1504</v>
      </c>
      <c r="C3475" s="8" t="s">
        <v>256</v>
      </c>
      <c r="D3475" s="8" t="s">
        <v>13</v>
      </c>
      <c r="E3475" s="1">
        <v>43034</v>
      </c>
      <c r="F3475">
        <v>2</v>
      </c>
      <c r="G3475">
        <v>1067.98</v>
      </c>
      <c r="H3475" s="8" t="s">
        <v>957</v>
      </c>
      <c r="I3475" s="8" t="s">
        <v>39</v>
      </c>
      <c r="J3475" s="8" t="s">
        <v>1974</v>
      </c>
      <c r="K3475" s="8" t="s">
        <v>16</v>
      </c>
      <c r="L3475" s="8" t="s">
        <v>17</v>
      </c>
    </row>
    <row r="3476" spans="1:12" x14ac:dyDescent="0.25">
      <c r="A3476">
        <v>1206</v>
      </c>
      <c r="B3476" s="8" t="s">
        <v>1505</v>
      </c>
      <c r="C3476" s="8" t="s">
        <v>348</v>
      </c>
      <c r="D3476" s="8" t="s">
        <v>26</v>
      </c>
      <c r="E3476" s="1">
        <v>43034</v>
      </c>
      <c r="F3476">
        <v>1</v>
      </c>
      <c r="G3476">
        <v>749.99</v>
      </c>
      <c r="H3476" s="8" t="s">
        <v>863</v>
      </c>
      <c r="I3476" s="8" t="s">
        <v>15</v>
      </c>
      <c r="J3476" s="8" t="s">
        <v>1974</v>
      </c>
      <c r="K3476" s="8" t="s">
        <v>27</v>
      </c>
      <c r="L3476" s="8" t="s">
        <v>28</v>
      </c>
    </row>
    <row r="3477" spans="1:12" x14ac:dyDescent="0.25">
      <c r="A3477">
        <v>1206</v>
      </c>
      <c r="B3477" s="8" t="s">
        <v>1505</v>
      </c>
      <c r="C3477" s="8" t="s">
        <v>348</v>
      </c>
      <c r="D3477" s="8" t="s">
        <v>26</v>
      </c>
      <c r="E3477" s="1">
        <v>43034</v>
      </c>
      <c r="F3477">
        <v>1</v>
      </c>
      <c r="G3477">
        <v>999.99</v>
      </c>
      <c r="H3477" s="8" t="s">
        <v>910</v>
      </c>
      <c r="I3477" s="8" t="s">
        <v>22</v>
      </c>
      <c r="J3477" s="8" t="s">
        <v>1969</v>
      </c>
      <c r="K3477" s="8" t="s">
        <v>27</v>
      </c>
      <c r="L3477" s="8" t="s">
        <v>28</v>
      </c>
    </row>
    <row r="3478" spans="1:12" x14ac:dyDescent="0.25">
      <c r="A3478">
        <v>1207</v>
      </c>
      <c r="B3478" s="8" t="s">
        <v>1506</v>
      </c>
      <c r="C3478" s="8" t="s">
        <v>363</v>
      </c>
      <c r="D3478" s="8" t="s">
        <v>26</v>
      </c>
      <c r="E3478" s="1">
        <v>43034</v>
      </c>
      <c r="F3478">
        <v>1</v>
      </c>
      <c r="G3478">
        <v>299.99</v>
      </c>
      <c r="H3478" s="8" t="s">
        <v>72</v>
      </c>
      <c r="I3478" s="8" t="s">
        <v>53</v>
      </c>
      <c r="J3478" s="8" t="s">
        <v>1967</v>
      </c>
      <c r="K3478" s="8" t="s">
        <v>27</v>
      </c>
      <c r="L3478" s="8" t="s">
        <v>28</v>
      </c>
    </row>
    <row r="3479" spans="1:12" x14ac:dyDescent="0.25">
      <c r="A3479">
        <v>1207</v>
      </c>
      <c r="B3479" s="8" t="s">
        <v>1506</v>
      </c>
      <c r="C3479" s="8" t="s">
        <v>363</v>
      </c>
      <c r="D3479" s="8" t="s">
        <v>26</v>
      </c>
      <c r="E3479" s="1">
        <v>43034</v>
      </c>
      <c r="F3479">
        <v>1</v>
      </c>
      <c r="G3479">
        <v>481.99</v>
      </c>
      <c r="H3479" s="8" t="s">
        <v>942</v>
      </c>
      <c r="I3479" s="8" t="s">
        <v>39</v>
      </c>
      <c r="J3479" s="8" t="s">
        <v>1974</v>
      </c>
      <c r="K3479" s="8" t="s">
        <v>27</v>
      </c>
      <c r="L3479" s="8" t="s">
        <v>28</v>
      </c>
    </row>
    <row r="3480" spans="1:12" x14ac:dyDescent="0.25">
      <c r="A3480">
        <v>1207</v>
      </c>
      <c r="B3480" s="8" t="s">
        <v>1506</v>
      </c>
      <c r="C3480" s="8" t="s">
        <v>363</v>
      </c>
      <c r="D3480" s="8" t="s">
        <v>26</v>
      </c>
      <c r="E3480" s="1">
        <v>43034</v>
      </c>
      <c r="F3480">
        <v>1</v>
      </c>
      <c r="G3480">
        <v>551.99</v>
      </c>
      <c r="H3480" s="8" t="s">
        <v>856</v>
      </c>
      <c r="I3480" s="8" t="s">
        <v>39</v>
      </c>
      <c r="J3480" s="8" t="s">
        <v>1974</v>
      </c>
      <c r="K3480" s="8" t="s">
        <v>27</v>
      </c>
      <c r="L3480" s="8" t="s">
        <v>28</v>
      </c>
    </row>
    <row r="3481" spans="1:12" x14ac:dyDescent="0.25">
      <c r="A3481">
        <v>1208</v>
      </c>
      <c r="B3481" s="8" t="s">
        <v>1507</v>
      </c>
      <c r="C3481" s="8" t="s">
        <v>348</v>
      </c>
      <c r="D3481" s="8" t="s">
        <v>26</v>
      </c>
      <c r="E3481" s="1">
        <v>43034</v>
      </c>
      <c r="F3481">
        <v>2</v>
      </c>
      <c r="G3481">
        <v>539.98</v>
      </c>
      <c r="H3481" s="8" t="s">
        <v>66</v>
      </c>
      <c r="I3481" s="8" t="s">
        <v>15</v>
      </c>
      <c r="J3481" s="8" t="s">
        <v>1967</v>
      </c>
      <c r="K3481" s="8" t="s">
        <v>27</v>
      </c>
      <c r="L3481" s="8" t="s">
        <v>31</v>
      </c>
    </row>
    <row r="3482" spans="1:12" x14ac:dyDescent="0.25">
      <c r="A3482">
        <v>1208</v>
      </c>
      <c r="B3482" s="8" t="s">
        <v>1507</v>
      </c>
      <c r="C3482" s="8" t="s">
        <v>348</v>
      </c>
      <c r="D3482" s="8" t="s">
        <v>26</v>
      </c>
      <c r="E3482" s="1">
        <v>43034</v>
      </c>
      <c r="F3482">
        <v>1</v>
      </c>
      <c r="G3482">
        <v>549.99</v>
      </c>
      <c r="H3482" s="8" t="s">
        <v>43</v>
      </c>
      <c r="I3482" s="8" t="s">
        <v>15</v>
      </c>
      <c r="J3482" s="8" t="s">
        <v>1967</v>
      </c>
      <c r="K3482" s="8" t="s">
        <v>27</v>
      </c>
      <c r="L3482" s="8" t="s">
        <v>31</v>
      </c>
    </row>
    <row r="3483" spans="1:12" x14ac:dyDescent="0.25">
      <c r="A3483">
        <v>1208</v>
      </c>
      <c r="B3483" s="8" t="s">
        <v>1507</v>
      </c>
      <c r="C3483" s="8" t="s">
        <v>348</v>
      </c>
      <c r="D3483" s="8" t="s">
        <v>26</v>
      </c>
      <c r="E3483" s="1">
        <v>43034</v>
      </c>
      <c r="F3483">
        <v>2</v>
      </c>
      <c r="G3483">
        <v>693.98</v>
      </c>
      <c r="H3483" s="8" t="s">
        <v>1033</v>
      </c>
      <c r="I3483" s="8" t="s">
        <v>15</v>
      </c>
      <c r="J3483" s="8" t="s">
        <v>1974</v>
      </c>
      <c r="K3483" s="8" t="s">
        <v>27</v>
      </c>
      <c r="L3483" s="8" t="s">
        <v>31</v>
      </c>
    </row>
    <row r="3484" spans="1:12" x14ac:dyDescent="0.25">
      <c r="A3484">
        <v>1208</v>
      </c>
      <c r="B3484" s="8" t="s">
        <v>1507</v>
      </c>
      <c r="C3484" s="8" t="s">
        <v>348</v>
      </c>
      <c r="D3484" s="8" t="s">
        <v>26</v>
      </c>
      <c r="E3484" s="1">
        <v>43034</v>
      </c>
      <c r="F3484">
        <v>2</v>
      </c>
      <c r="G3484">
        <v>299.98</v>
      </c>
      <c r="H3484" s="8" t="s">
        <v>1047</v>
      </c>
      <c r="I3484" s="8" t="s">
        <v>53</v>
      </c>
      <c r="J3484" s="8" t="s">
        <v>1969</v>
      </c>
      <c r="K3484" s="8" t="s">
        <v>27</v>
      </c>
      <c r="L3484" s="8" t="s">
        <v>31</v>
      </c>
    </row>
    <row r="3485" spans="1:12" x14ac:dyDescent="0.25">
      <c r="A3485">
        <v>1208</v>
      </c>
      <c r="B3485" s="8" t="s">
        <v>1507</v>
      </c>
      <c r="C3485" s="8" t="s">
        <v>348</v>
      </c>
      <c r="D3485" s="8" t="s">
        <v>26</v>
      </c>
      <c r="E3485" s="1">
        <v>43034</v>
      </c>
      <c r="F3485">
        <v>1</v>
      </c>
      <c r="G3485">
        <v>189.99</v>
      </c>
      <c r="H3485" s="8" t="s">
        <v>1119</v>
      </c>
      <c r="I3485" s="8" t="s">
        <v>53</v>
      </c>
      <c r="J3485" s="8" t="s">
        <v>1969</v>
      </c>
      <c r="K3485" s="8" t="s">
        <v>27</v>
      </c>
      <c r="L3485" s="8" t="s">
        <v>31</v>
      </c>
    </row>
    <row r="3486" spans="1:12" x14ac:dyDescent="0.25">
      <c r="A3486">
        <v>1209</v>
      </c>
      <c r="B3486" s="8" t="s">
        <v>1508</v>
      </c>
      <c r="C3486" s="8" t="s">
        <v>253</v>
      </c>
      <c r="D3486" s="8" t="s">
        <v>26</v>
      </c>
      <c r="E3486" s="1">
        <v>43034</v>
      </c>
      <c r="F3486">
        <v>1</v>
      </c>
      <c r="G3486">
        <v>349.99</v>
      </c>
      <c r="H3486" s="8" t="s">
        <v>885</v>
      </c>
      <c r="I3486" s="8" t="s">
        <v>53</v>
      </c>
      <c r="J3486" s="8" t="s">
        <v>1967</v>
      </c>
      <c r="K3486" s="8" t="s">
        <v>27</v>
      </c>
      <c r="L3486" s="8" t="s">
        <v>31</v>
      </c>
    </row>
    <row r="3487" spans="1:12" x14ac:dyDescent="0.25">
      <c r="A3487">
        <v>1209</v>
      </c>
      <c r="B3487" s="8" t="s">
        <v>1508</v>
      </c>
      <c r="C3487" s="8" t="s">
        <v>253</v>
      </c>
      <c r="D3487" s="8" t="s">
        <v>26</v>
      </c>
      <c r="E3487" s="1">
        <v>43034</v>
      </c>
      <c r="F3487">
        <v>1</v>
      </c>
      <c r="G3487">
        <v>209.99</v>
      </c>
      <c r="H3487" s="8" t="s">
        <v>953</v>
      </c>
      <c r="I3487" s="8" t="s">
        <v>53</v>
      </c>
      <c r="J3487" s="8" t="s">
        <v>1969</v>
      </c>
      <c r="K3487" s="8" t="s">
        <v>27</v>
      </c>
      <c r="L3487" s="8" t="s">
        <v>31</v>
      </c>
    </row>
    <row r="3488" spans="1:12" x14ac:dyDescent="0.25">
      <c r="A3488">
        <v>1210</v>
      </c>
      <c r="B3488" s="8" t="s">
        <v>1509</v>
      </c>
      <c r="C3488" s="8" t="s">
        <v>1367</v>
      </c>
      <c r="D3488" s="8" t="s">
        <v>108</v>
      </c>
      <c r="E3488" s="1">
        <v>43034</v>
      </c>
      <c r="F3488">
        <v>1</v>
      </c>
      <c r="G3488">
        <v>599.99</v>
      </c>
      <c r="H3488" s="8" t="s">
        <v>14</v>
      </c>
      <c r="I3488" s="8" t="s">
        <v>39</v>
      </c>
      <c r="J3488" s="8" t="s">
        <v>1967</v>
      </c>
      <c r="K3488" s="8" t="s">
        <v>109</v>
      </c>
      <c r="L3488" s="8" t="s">
        <v>110</v>
      </c>
    </row>
    <row r="3489" spans="1:12" x14ac:dyDescent="0.25">
      <c r="A3489">
        <v>1210</v>
      </c>
      <c r="B3489" s="8" t="s">
        <v>1509</v>
      </c>
      <c r="C3489" s="8" t="s">
        <v>1367</v>
      </c>
      <c r="D3489" s="8" t="s">
        <v>108</v>
      </c>
      <c r="E3489" s="1">
        <v>43034</v>
      </c>
      <c r="F3489">
        <v>2</v>
      </c>
      <c r="G3489">
        <v>1295.98</v>
      </c>
      <c r="H3489" s="8" t="s">
        <v>886</v>
      </c>
      <c r="I3489" s="8" t="s">
        <v>15</v>
      </c>
      <c r="J3489" s="8" t="s">
        <v>1974</v>
      </c>
      <c r="K3489" s="8" t="s">
        <v>109</v>
      </c>
      <c r="L3489" s="8" t="s">
        <v>110</v>
      </c>
    </row>
    <row r="3490" spans="1:12" x14ac:dyDescent="0.25">
      <c r="A3490">
        <v>1210</v>
      </c>
      <c r="B3490" s="8" t="s">
        <v>1509</v>
      </c>
      <c r="C3490" s="8" t="s">
        <v>1367</v>
      </c>
      <c r="D3490" s="8" t="s">
        <v>108</v>
      </c>
      <c r="E3490" s="1">
        <v>43034</v>
      </c>
      <c r="F3490">
        <v>1</v>
      </c>
      <c r="G3490">
        <v>109.99</v>
      </c>
      <c r="H3490" s="8" t="s">
        <v>934</v>
      </c>
      <c r="I3490" s="8" t="s">
        <v>53</v>
      </c>
      <c r="J3490" s="8" t="s">
        <v>1974</v>
      </c>
      <c r="K3490" s="8" t="s">
        <v>109</v>
      </c>
      <c r="L3490" s="8" t="s">
        <v>110</v>
      </c>
    </row>
    <row r="3491" spans="1:12" x14ac:dyDescent="0.25">
      <c r="A3491">
        <v>1210</v>
      </c>
      <c r="B3491" s="8" t="s">
        <v>1509</v>
      </c>
      <c r="C3491" s="8" t="s">
        <v>1367</v>
      </c>
      <c r="D3491" s="8" t="s">
        <v>108</v>
      </c>
      <c r="E3491" s="1">
        <v>43034</v>
      </c>
      <c r="F3491">
        <v>2</v>
      </c>
      <c r="G3491">
        <v>1665.98</v>
      </c>
      <c r="H3491" s="8" t="s">
        <v>1006</v>
      </c>
      <c r="I3491" s="8" t="s">
        <v>22</v>
      </c>
      <c r="J3491" s="8" t="s">
        <v>1974</v>
      </c>
      <c r="K3491" s="8" t="s">
        <v>109</v>
      </c>
      <c r="L3491" s="8" t="s">
        <v>110</v>
      </c>
    </row>
    <row r="3492" spans="1:12" x14ac:dyDescent="0.25">
      <c r="A3492">
        <v>1210</v>
      </c>
      <c r="B3492" s="8" t="s">
        <v>1509</v>
      </c>
      <c r="C3492" s="8" t="s">
        <v>1367</v>
      </c>
      <c r="D3492" s="8" t="s">
        <v>108</v>
      </c>
      <c r="E3492" s="1">
        <v>43034</v>
      </c>
      <c r="F3492">
        <v>2</v>
      </c>
      <c r="G3492">
        <v>939.98</v>
      </c>
      <c r="H3492" s="8" t="s">
        <v>69</v>
      </c>
      <c r="I3492" s="8" t="s">
        <v>22</v>
      </c>
      <c r="J3492" s="8" t="s">
        <v>1968</v>
      </c>
      <c r="K3492" s="8" t="s">
        <v>109</v>
      </c>
      <c r="L3492" s="8" t="s">
        <v>110</v>
      </c>
    </row>
    <row r="3493" spans="1:12" x14ac:dyDescent="0.25">
      <c r="A3493">
        <v>1211</v>
      </c>
      <c r="B3493" s="8" t="s">
        <v>1510</v>
      </c>
      <c r="C3493" s="8" t="s">
        <v>103</v>
      </c>
      <c r="D3493" s="8" t="s">
        <v>26</v>
      </c>
      <c r="E3493" s="1">
        <v>43035</v>
      </c>
      <c r="F3493">
        <v>2</v>
      </c>
      <c r="G3493">
        <v>1059.98</v>
      </c>
      <c r="H3493" s="8" t="s">
        <v>49</v>
      </c>
      <c r="I3493" s="8" t="s">
        <v>15</v>
      </c>
      <c r="J3493" s="8" t="s">
        <v>1967</v>
      </c>
      <c r="K3493" s="8" t="s">
        <v>27</v>
      </c>
      <c r="L3493" s="8" t="s">
        <v>31</v>
      </c>
    </row>
    <row r="3494" spans="1:12" x14ac:dyDescent="0.25">
      <c r="A3494">
        <v>1211</v>
      </c>
      <c r="B3494" s="8" t="s">
        <v>1510</v>
      </c>
      <c r="C3494" s="8" t="s">
        <v>103</v>
      </c>
      <c r="D3494" s="8" t="s">
        <v>26</v>
      </c>
      <c r="E3494" s="1">
        <v>43035</v>
      </c>
      <c r="F3494">
        <v>1</v>
      </c>
      <c r="G3494">
        <v>209.99</v>
      </c>
      <c r="H3494" s="8" t="s">
        <v>1010</v>
      </c>
      <c r="I3494" s="8" t="s">
        <v>53</v>
      </c>
      <c r="J3494" s="8" t="s">
        <v>1973</v>
      </c>
      <c r="K3494" s="8" t="s">
        <v>27</v>
      </c>
      <c r="L3494" s="8" t="s">
        <v>31</v>
      </c>
    </row>
    <row r="3495" spans="1:12" x14ac:dyDescent="0.25">
      <c r="A3495">
        <v>1211</v>
      </c>
      <c r="B3495" s="8" t="s">
        <v>1510</v>
      </c>
      <c r="C3495" s="8" t="s">
        <v>103</v>
      </c>
      <c r="D3495" s="8" t="s">
        <v>26</v>
      </c>
      <c r="E3495" s="1">
        <v>43035</v>
      </c>
      <c r="F3495">
        <v>1</v>
      </c>
      <c r="G3495">
        <v>209.99</v>
      </c>
      <c r="H3495" s="8" t="s">
        <v>1008</v>
      </c>
      <c r="I3495" s="8" t="s">
        <v>53</v>
      </c>
      <c r="J3495" s="8" t="s">
        <v>1973</v>
      </c>
      <c r="K3495" s="8" t="s">
        <v>27</v>
      </c>
      <c r="L3495" s="8" t="s">
        <v>31</v>
      </c>
    </row>
    <row r="3496" spans="1:12" x14ac:dyDescent="0.25">
      <c r="A3496">
        <v>1211</v>
      </c>
      <c r="B3496" s="8" t="s">
        <v>1510</v>
      </c>
      <c r="C3496" s="8" t="s">
        <v>103</v>
      </c>
      <c r="D3496" s="8" t="s">
        <v>26</v>
      </c>
      <c r="E3496" s="1">
        <v>43035</v>
      </c>
      <c r="F3496">
        <v>2</v>
      </c>
      <c r="G3496">
        <v>899.98</v>
      </c>
      <c r="H3496" s="8" t="s">
        <v>941</v>
      </c>
      <c r="I3496" s="8" t="s">
        <v>39</v>
      </c>
      <c r="J3496" s="8" t="s">
        <v>1974</v>
      </c>
      <c r="K3496" s="8" t="s">
        <v>27</v>
      </c>
      <c r="L3496" s="8" t="s">
        <v>31</v>
      </c>
    </row>
    <row r="3497" spans="1:12" x14ac:dyDescent="0.25">
      <c r="A3497">
        <v>1211</v>
      </c>
      <c r="B3497" s="8" t="s">
        <v>1510</v>
      </c>
      <c r="C3497" s="8" t="s">
        <v>103</v>
      </c>
      <c r="D3497" s="8" t="s">
        <v>26</v>
      </c>
      <c r="E3497" s="1">
        <v>43035</v>
      </c>
      <c r="F3497">
        <v>1</v>
      </c>
      <c r="G3497">
        <v>2599.9899999999998</v>
      </c>
      <c r="H3497" s="8" t="s">
        <v>915</v>
      </c>
      <c r="I3497" s="8" t="s">
        <v>858</v>
      </c>
      <c r="J3497" s="8" t="s">
        <v>1969</v>
      </c>
      <c r="K3497" s="8" t="s">
        <v>27</v>
      </c>
      <c r="L3497" s="8" t="s">
        <v>31</v>
      </c>
    </row>
    <row r="3498" spans="1:12" x14ac:dyDescent="0.25">
      <c r="A3498">
        <v>1212</v>
      </c>
      <c r="B3498" s="8" t="s">
        <v>1511</v>
      </c>
      <c r="C3498" s="8" t="s">
        <v>583</v>
      </c>
      <c r="D3498" s="8" t="s">
        <v>26</v>
      </c>
      <c r="E3498" s="1">
        <v>43035</v>
      </c>
      <c r="F3498">
        <v>1</v>
      </c>
      <c r="G3498">
        <v>439.99</v>
      </c>
      <c r="H3498" s="8" t="s">
        <v>893</v>
      </c>
      <c r="I3498" s="8" t="s">
        <v>15</v>
      </c>
      <c r="J3498" s="8" t="s">
        <v>1967</v>
      </c>
      <c r="K3498" s="8" t="s">
        <v>27</v>
      </c>
      <c r="L3498" s="8" t="s">
        <v>28</v>
      </c>
    </row>
    <row r="3499" spans="1:12" x14ac:dyDescent="0.25">
      <c r="A3499">
        <v>1212</v>
      </c>
      <c r="B3499" s="8" t="s">
        <v>1511</v>
      </c>
      <c r="C3499" s="8" t="s">
        <v>583</v>
      </c>
      <c r="D3499" s="8" t="s">
        <v>26</v>
      </c>
      <c r="E3499" s="1">
        <v>43035</v>
      </c>
      <c r="F3499">
        <v>2</v>
      </c>
      <c r="G3499">
        <v>759.98</v>
      </c>
      <c r="H3499" s="8" t="s">
        <v>960</v>
      </c>
      <c r="I3499" s="8" t="s">
        <v>22</v>
      </c>
      <c r="J3499" s="8" t="s">
        <v>1973</v>
      </c>
      <c r="K3499" s="8" t="s">
        <v>27</v>
      </c>
      <c r="L3499" s="8" t="s">
        <v>28</v>
      </c>
    </row>
    <row r="3500" spans="1:12" x14ac:dyDescent="0.25">
      <c r="A3500">
        <v>1212</v>
      </c>
      <c r="B3500" s="8" t="s">
        <v>1511</v>
      </c>
      <c r="C3500" s="8" t="s">
        <v>583</v>
      </c>
      <c r="D3500" s="8" t="s">
        <v>26</v>
      </c>
      <c r="E3500" s="1">
        <v>43035</v>
      </c>
      <c r="F3500">
        <v>2</v>
      </c>
      <c r="G3500">
        <v>899.98</v>
      </c>
      <c r="H3500" s="8" t="s">
        <v>854</v>
      </c>
      <c r="I3500" s="8" t="s">
        <v>15</v>
      </c>
      <c r="J3500" s="8" t="s">
        <v>1974</v>
      </c>
      <c r="K3500" s="8" t="s">
        <v>27</v>
      </c>
      <c r="L3500" s="8" t="s">
        <v>28</v>
      </c>
    </row>
    <row r="3501" spans="1:12" x14ac:dyDescent="0.25">
      <c r="A3501">
        <v>1212</v>
      </c>
      <c r="B3501" s="8" t="s">
        <v>1511</v>
      </c>
      <c r="C3501" s="8" t="s">
        <v>583</v>
      </c>
      <c r="D3501" s="8" t="s">
        <v>26</v>
      </c>
      <c r="E3501" s="1">
        <v>43035</v>
      </c>
      <c r="F3501">
        <v>2</v>
      </c>
      <c r="G3501">
        <v>2999.98</v>
      </c>
      <c r="H3501" s="8" t="s">
        <v>913</v>
      </c>
      <c r="I3501" s="8" t="s">
        <v>22</v>
      </c>
      <c r="J3501" s="8" t="s">
        <v>1969</v>
      </c>
      <c r="K3501" s="8" t="s">
        <v>27</v>
      </c>
      <c r="L3501" s="8" t="s">
        <v>28</v>
      </c>
    </row>
    <row r="3502" spans="1:12" x14ac:dyDescent="0.25">
      <c r="A3502">
        <v>1213</v>
      </c>
      <c r="B3502" s="8" t="s">
        <v>1512</v>
      </c>
      <c r="C3502" s="8" t="s">
        <v>107</v>
      </c>
      <c r="D3502" s="8" t="s">
        <v>108</v>
      </c>
      <c r="E3502" s="1">
        <v>43035</v>
      </c>
      <c r="F3502">
        <v>1</v>
      </c>
      <c r="G3502">
        <v>529.99</v>
      </c>
      <c r="H3502" s="8" t="s">
        <v>49</v>
      </c>
      <c r="I3502" s="8" t="s">
        <v>15</v>
      </c>
      <c r="J3502" s="8" t="s">
        <v>1967</v>
      </c>
      <c r="K3502" s="8" t="s">
        <v>109</v>
      </c>
      <c r="L3502" s="8" t="s">
        <v>179</v>
      </c>
    </row>
    <row r="3503" spans="1:12" x14ac:dyDescent="0.25">
      <c r="A3503">
        <v>1213</v>
      </c>
      <c r="B3503" s="8" t="s">
        <v>1512</v>
      </c>
      <c r="C3503" s="8" t="s">
        <v>107</v>
      </c>
      <c r="D3503" s="8" t="s">
        <v>108</v>
      </c>
      <c r="E3503" s="1">
        <v>43035</v>
      </c>
      <c r="F3503">
        <v>2</v>
      </c>
      <c r="G3503">
        <v>979.98</v>
      </c>
      <c r="H3503" s="8" t="s">
        <v>871</v>
      </c>
      <c r="I3503" s="8" t="s">
        <v>39</v>
      </c>
      <c r="J3503" s="8" t="s">
        <v>1967</v>
      </c>
      <c r="K3503" s="8" t="s">
        <v>109</v>
      </c>
      <c r="L3503" s="8" t="s">
        <v>179</v>
      </c>
    </row>
    <row r="3504" spans="1:12" x14ac:dyDescent="0.25">
      <c r="A3504">
        <v>1213</v>
      </c>
      <c r="B3504" s="8" t="s">
        <v>1512</v>
      </c>
      <c r="C3504" s="8" t="s">
        <v>107</v>
      </c>
      <c r="D3504" s="8" t="s">
        <v>108</v>
      </c>
      <c r="E3504" s="1">
        <v>43035</v>
      </c>
      <c r="F3504">
        <v>2</v>
      </c>
      <c r="G3504">
        <v>979.98</v>
      </c>
      <c r="H3504" s="8" t="s">
        <v>871</v>
      </c>
      <c r="I3504" s="8" t="s">
        <v>15</v>
      </c>
      <c r="J3504" s="8" t="s">
        <v>1967</v>
      </c>
      <c r="K3504" s="8" t="s">
        <v>109</v>
      </c>
      <c r="L3504" s="8" t="s">
        <v>179</v>
      </c>
    </row>
    <row r="3505" spans="1:12" x14ac:dyDescent="0.25">
      <c r="A3505">
        <v>1213</v>
      </c>
      <c r="B3505" s="8" t="s">
        <v>1512</v>
      </c>
      <c r="C3505" s="8" t="s">
        <v>107</v>
      </c>
      <c r="D3505" s="8" t="s">
        <v>108</v>
      </c>
      <c r="E3505" s="1">
        <v>43035</v>
      </c>
      <c r="F3505">
        <v>1</v>
      </c>
      <c r="G3505">
        <v>647.99</v>
      </c>
      <c r="H3505" s="8" t="s">
        <v>886</v>
      </c>
      <c r="I3505" s="8" t="s">
        <v>15</v>
      </c>
      <c r="J3505" s="8" t="s">
        <v>1974</v>
      </c>
      <c r="K3505" s="8" t="s">
        <v>109</v>
      </c>
      <c r="L3505" s="8" t="s">
        <v>179</v>
      </c>
    </row>
    <row r="3506" spans="1:12" x14ac:dyDescent="0.25">
      <c r="A3506">
        <v>1214</v>
      </c>
      <c r="B3506" s="8" t="s">
        <v>1513</v>
      </c>
      <c r="C3506" s="8" t="s">
        <v>231</v>
      </c>
      <c r="D3506" s="8" t="s">
        <v>26</v>
      </c>
      <c r="E3506" s="1">
        <v>43036</v>
      </c>
      <c r="F3506">
        <v>1</v>
      </c>
      <c r="G3506">
        <v>269.99</v>
      </c>
      <c r="H3506" s="8" t="s">
        <v>52</v>
      </c>
      <c r="I3506" s="8" t="s">
        <v>53</v>
      </c>
      <c r="J3506" s="8" t="s">
        <v>1967</v>
      </c>
      <c r="K3506" s="8" t="s">
        <v>27</v>
      </c>
      <c r="L3506" s="8" t="s">
        <v>28</v>
      </c>
    </row>
    <row r="3507" spans="1:12" x14ac:dyDescent="0.25">
      <c r="A3507">
        <v>1214</v>
      </c>
      <c r="B3507" s="8" t="s">
        <v>1513</v>
      </c>
      <c r="C3507" s="8" t="s">
        <v>231</v>
      </c>
      <c r="D3507" s="8" t="s">
        <v>26</v>
      </c>
      <c r="E3507" s="1">
        <v>43036</v>
      </c>
      <c r="F3507">
        <v>2</v>
      </c>
      <c r="G3507">
        <v>1599.98</v>
      </c>
      <c r="H3507" s="8" t="s">
        <v>1022</v>
      </c>
      <c r="I3507" s="8" t="s">
        <v>15</v>
      </c>
      <c r="J3507" s="8" t="s">
        <v>1967</v>
      </c>
      <c r="K3507" s="8" t="s">
        <v>27</v>
      </c>
      <c r="L3507" s="8" t="s">
        <v>28</v>
      </c>
    </row>
    <row r="3508" spans="1:12" x14ac:dyDescent="0.25">
      <c r="A3508">
        <v>1214</v>
      </c>
      <c r="B3508" s="8" t="s">
        <v>1513</v>
      </c>
      <c r="C3508" s="8" t="s">
        <v>231</v>
      </c>
      <c r="D3508" s="8" t="s">
        <v>26</v>
      </c>
      <c r="E3508" s="1">
        <v>43036</v>
      </c>
      <c r="F3508">
        <v>2</v>
      </c>
      <c r="G3508">
        <v>501.98</v>
      </c>
      <c r="H3508" s="8" t="s">
        <v>894</v>
      </c>
      <c r="I3508" s="8" t="s">
        <v>15</v>
      </c>
      <c r="J3508" s="8" t="s">
        <v>1974</v>
      </c>
      <c r="K3508" s="8" t="s">
        <v>27</v>
      </c>
      <c r="L3508" s="8" t="s">
        <v>28</v>
      </c>
    </row>
    <row r="3509" spans="1:12" x14ac:dyDescent="0.25">
      <c r="A3509">
        <v>1214</v>
      </c>
      <c r="B3509" s="8" t="s">
        <v>1513</v>
      </c>
      <c r="C3509" s="8" t="s">
        <v>231</v>
      </c>
      <c r="D3509" s="8" t="s">
        <v>26</v>
      </c>
      <c r="E3509" s="1">
        <v>43036</v>
      </c>
      <c r="F3509">
        <v>2</v>
      </c>
      <c r="G3509">
        <v>5999.98</v>
      </c>
      <c r="H3509" s="8" t="s">
        <v>45</v>
      </c>
      <c r="I3509" s="8" t="s">
        <v>46</v>
      </c>
      <c r="J3509" s="8" t="s">
        <v>1969</v>
      </c>
      <c r="K3509" s="8" t="s">
        <v>27</v>
      </c>
      <c r="L3509" s="8" t="s">
        <v>28</v>
      </c>
    </row>
    <row r="3510" spans="1:12" x14ac:dyDescent="0.25">
      <c r="A3510">
        <v>1214</v>
      </c>
      <c r="B3510" s="8" t="s">
        <v>1513</v>
      </c>
      <c r="C3510" s="8" t="s">
        <v>231</v>
      </c>
      <c r="D3510" s="8" t="s">
        <v>26</v>
      </c>
      <c r="E3510" s="1">
        <v>43036</v>
      </c>
      <c r="F3510">
        <v>1</v>
      </c>
      <c r="G3510">
        <v>3999.99</v>
      </c>
      <c r="H3510" s="8" t="s">
        <v>56</v>
      </c>
      <c r="I3510" s="8" t="s">
        <v>22</v>
      </c>
      <c r="J3510" s="8" t="s">
        <v>1969</v>
      </c>
      <c r="K3510" s="8" t="s">
        <v>27</v>
      </c>
      <c r="L3510" s="8" t="s">
        <v>28</v>
      </c>
    </row>
    <row r="3511" spans="1:12" x14ac:dyDescent="0.25">
      <c r="A3511">
        <v>1215</v>
      </c>
      <c r="B3511" s="8" t="s">
        <v>1514</v>
      </c>
      <c r="C3511" s="8" t="s">
        <v>119</v>
      </c>
      <c r="D3511" s="8" t="s">
        <v>26</v>
      </c>
      <c r="E3511" s="1">
        <v>43036</v>
      </c>
      <c r="F3511">
        <v>2</v>
      </c>
      <c r="G3511">
        <v>1499.98</v>
      </c>
      <c r="H3511" s="8" t="s">
        <v>863</v>
      </c>
      <c r="I3511" s="8" t="s">
        <v>15</v>
      </c>
      <c r="J3511" s="8" t="s">
        <v>1974</v>
      </c>
      <c r="K3511" s="8" t="s">
        <v>27</v>
      </c>
      <c r="L3511" s="8" t="s">
        <v>31</v>
      </c>
    </row>
    <row r="3512" spans="1:12" x14ac:dyDescent="0.25">
      <c r="A3512">
        <v>1215</v>
      </c>
      <c r="B3512" s="8" t="s">
        <v>1514</v>
      </c>
      <c r="C3512" s="8" t="s">
        <v>119</v>
      </c>
      <c r="D3512" s="8" t="s">
        <v>26</v>
      </c>
      <c r="E3512" s="1">
        <v>43036</v>
      </c>
      <c r="F3512">
        <v>2</v>
      </c>
      <c r="G3512">
        <v>3098</v>
      </c>
      <c r="H3512" s="8" t="s">
        <v>19</v>
      </c>
      <c r="I3512" s="8" t="s">
        <v>20</v>
      </c>
      <c r="J3512" s="8" t="s">
        <v>1968</v>
      </c>
      <c r="K3512" s="8" t="s">
        <v>27</v>
      </c>
      <c r="L3512" s="8" t="s">
        <v>31</v>
      </c>
    </row>
    <row r="3513" spans="1:12" x14ac:dyDescent="0.25">
      <c r="A3513">
        <v>1216</v>
      </c>
      <c r="B3513" s="8" t="s">
        <v>1515</v>
      </c>
      <c r="C3513" s="8" t="s">
        <v>307</v>
      </c>
      <c r="D3513" s="8" t="s">
        <v>26</v>
      </c>
      <c r="E3513" s="1">
        <v>43036</v>
      </c>
      <c r="F3513">
        <v>2</v>
      </c>
      <c r="G3513">
        <v>979.98</v>
      </c>
      <c r="H3513" s="8" t="s">
        <v>871</v>
      </c>
      <c r="I3513" s="8" t="s">
        <v>15</v>
      </c>
      <c r="J3513" s="8" t="s">
        <v>1967</v>
      </c>
      <c r="K3513" s="8" t="s">
        <v>27</v>
      </c>
      <c r="L3513" s="8" t="s">
        <v>31</v>
      </c>
    </row>
    <row r="3514" spans="1:12" x14ac:dyDescent="0.25">
      <c r="A3514">
        <v>1216</v>
      </c>
      <c r="B3514" s="8" t="s">
        <v>1515</v>
      </c>
      <c r="C3514" s="8" t="s">
        <v>307</v>
      </c>
      <c r="D3514" s="8" t="s">
        <v>26</v>
      </c>
      <c r="E3514" s="1">
        <v>43036</v>
      </c>
      <c r="F3514">
        <v>1</v>
      </c>
      <c r="G3514">
        <v>449</v>
      </c>
      <c r="H3514" s="8" t="s">
        <v>99</v>
      </c>
      <c r="I3514" s="8" t="s">
        <v>15</v>
      </c>
      <c r="J3514" s="8" t="s">
        <v>1971</v>
      </c>
      <c r="K3514" s="8" t="s">
        <v>27</v>
      </c>
      <c r="L3514" s="8" t="s">
        <v>31</v>
      </c>
    </row>
    <row r="3515" spans="1:12" x14ac:dyDescent="0.25">
      <c r="A3515">
        <v>1216</v>
      </c>
      <c r="B3515" s="8" t="s">
        <v>1515</v>
      </c>
      <c r="C3515" s="8" t="s">
        <v>307</v>
      </c>
      <c r="D3515" s="8" t="s">
        <v>26</v>
      </c>
      <c r="E3515" s="1">
        <v>43036</v>
      </c>
      <c r="F3515">
        <v>2</v>
      </c>
      <c r="G3515">
        <v>941.98</v>
      </c>
      <c r="H3515" s="8" t="s">
        <v>900</v>
      </c>
      <c r="I3515" s="8" t="s">
        <v>39</v>
      </c>
      <c r="J3515" s="8" t="s">
        <v>1974</v>
      </c>
      <c r="K3515" s="8" t="s">
        <v>27</v>
      </c>
      <c r="L3515" s="8" t="s">
        <v>31</v>
      </c>
    </row>
    <row r="3516" spans="1:12" x14ac:dyDescent="0.25">
      <c r="A3516">
        <v>1216</v>
      </c>
      <c r="B3516" s="8" t="s">
        <v>1515</v>
      </c>
      <c r="C3516" s="8" t="s">
        <v>307</v>
      </c>
      <c r="D3516" s="8" t="s">
        <v>26</v>
      </c>
      <c r="E3516" s="1">
        <v>43036</v>
      </c>
      <c r="F3516">
        <v>1</v>
      </c>
      <c r="G3516">
        <v>3199.99</v>
      </c>
      <c r="H3516" s="8" t="s">
        <v>907</v>
      </c>
      <c r="I3516" s="8" t="s">
        <v>858</v>
      </c>
      <c r="J3516" s="8" t="s">
        <v>1969</v>
      </c>
      <c r="K3516" s="8" t="s">
        <v>27</v>
      </c>
      <c r="L3516" s="8" t="s">
        <v>31</v>
      </c>
    </row>
    <row r="3517" spans="1:12" x14ac:dyDescent="0.25">
      <c r="A3517">
        <v>1216</v>
      </c>
      <c r="B3517" s="8" t="s">
        <v>1515</v>
      </c>
      <c r="C3517" s="8" t="s">
        <v>307</v>
      </c>
      <c r="D3517" s="8" t="s">
        <v>26</v>
      </c>
      <c r="E3517" s="1">
        <v>43036</v>
      </c>
      <c r="F3517">
        <v>1</v>
      </c>
      <c r="G3517">
        <v>5299.99</v>
      </c>
      <c r="H3517" s="8" t="s">
        <v>897</v>
      </c>
      <c r="I3517" s="8" t="s">
        <v>22</v>
      </c>
      <c r="J3517" s="8" t="s">
        <v>1969</v>
      </c>
      <c r="K3517" s="8" t="s">
        <v>27</v>
      </c>
      <c r="L3517" s="8" t="s">
        <v>31</v>
      </c>
    </row>
    <row r="3518" spans="1:12" x14ac:dyDescent="0.25">
      <c r="A3518">
        <v>1217</v>
      </c>
      <c r="B3518" s="8" t="s">
        <v>1516</v>
      </c>
      <c r="C3518" s="8" t="s">
        <v>172</v>
      </c>
      <c r="D3518" s="8" t="s">
        <v>26</v>
      </c>
      <c r="E3518" s="1">
        <v>43036</v>
      </c>
      <c r="F3518">
        <v>1</v>
      </c>
      <c r="G3518">
        <v>749.99</v>
      </c>
      <c r="H3518" s="8" t="s">
        <v>863</v>
      </c>
      <c r="I3518" s="8" t="s">
        <v>15</v>
      </c>
      <c r="J3518" s="8" t="s">
        <v>1974</v>
      </c>
      <c r="K3518" s="8" t="s">
        <v>27</v>
      </c>
      <c r="L3518" s="8" t="s">
        <v>31</v>
      </c>
    </row>
    <row r="3519" spans="1:12" x14ac:dyDescent="0.25">
      <c r="A3519">
        <v>1217</v>
      </c>
      <c r="B3519" s="8" t="s">
        <v>1516</v>
      </c>
      <c r="C3519" s="8" t="s">
        <v>172</v>
      </c>
      <c r="D3519" s="8" t="s">
        <v>26</v>
      </c>
      <c r="E3519" s="1">
        <v>43036</v>
      </c>
      <c r="F3519">
        <v>2</v>
      </c>
      <c r="G3519">
        <v>899.98</v>
      </c>
      <c r="H3519" s="8" t="s">
        <v>854</v>
      </c>
      <c r="I3519" s="8" t="s">
        <v>39</v>
      </c>
      <c r="J3519" s="8" t="s">
        <v>1974</v>
      </c>
      <c r="K3519" s="8" t="s">
        <v>27</v>
      </c>
      <c r="L3519" s="8" t="s">
        <v>31</v>
      </c>
    </row>
    <row r="3520" spans="1:12" x14ac:dyDescent="0.25">
      <c r="A3520">
        <v>1218</v>
      </c>
      <c r="B3520" s="8" t="s">
        <v>1517</v>
      </c>
      <c r="C3520" s="8" t="s">
        <v>322</v>
      </c>
      <c r="D3520" s="8" t="s">
        <v>13</v>
      </c>
      <c r="E3520" s="1">
        <v>43038</v>
      </c>
      <c r="F3520">
        <v>2</v>
      </c>
      <c r="G3520">
        <v>979.98</v>
      </c>
      <c r="H3520" s="8" t="s">
        <v>871</v>
      </c>
      <c r="I3520" s="8" t="s">
        <v>39</v>
      </c>
      <c r="J3520" s="8" t="s">
        <v>1967</v>
      </c>
      <c r="K3520" s="8" t="s">
        <v>16</v>
      </c>
      <c r="L3520" s="8" t="s">
        <v>17</v>
      </c>
    </row>
    <row r="3521" spans="1:12" x14ac:dyDescent="0.25">
      <c r="A3521">
        <v>1218</v>
      </c>
      <c r="B3521" s="8" t="s">
        <v>1517</v>
      </c>
      <c r="C3521" s="8" t="s">
        <v>322</v>
      </c>
      <c r="D3521" s="8" t="s">
        <v>13</v>
      </c>
      <c r="E3521" s="1">
        <v>43038</v>
      </c>
      <c r="F3521">
        <v>1</v>
      </c>
      <c r="G3521">
        <v>469.99</v>
      </c>
      <c r="H3521" s="8" t="s">
        <v>869</v>
      </c>
      <c r="I3521" s="8" t="s">
        <v>22</v>
      </c>
      <c r="J3521" s="8" t="s">
        <v>1969</v>
      </c>
      <c r="K3521" s="8" t="s">
        <v>16</v>
      </c>
      <c r="L3521" s="8" t="s">
        <v>17</v>
      </c>
    </row>
    <row r="3522" spans="1:12" x14ac:dyDescent="0.25">
      <c r="A3522">
        <v>1219</v>
      </c>
      <c r="B3522" s="8" t="s">
        <v>1518</v>
      </c>
      <c r="C3522" s="8" t="s">
        <v>250</v>
      </c>
      <c r="D3522" s="8" t="s">
        <v>26</v>
      </c>
      <c r="E3522" s="1">
        <v>43038</v>
      </c>
      <c r="F3522">
        <v>2</v>
      </c>
      <c r="G3522">
        <v>858</v>
      </c>
      <c r="H3522" s="8" t="s">
        <v>40</v>
      </c>
      <c r="I3522" s="8" t="s">
        <v>15</v>
      </c>
      <c r="J3522" s="8" t="s">
        <v>1971</v>
      </c>
      <c r="K3522" s="8" t="s">
        <v>27</v>
      </c>
      <c r="L3522" s="8" t="s">
        <v>31</v>
      </c>
    </row>
    <row r="3523" spans="1:12" x14ac:dyDescent="0.25">
      <c r="A3523">
        <v>1219</v>
      </c>
      <c r="B3523" s="8" t="s">
        <v>1518</v>
      </c>
      <c r="C3523" s="8" t="s">
        <v>250</v>
      </c>
      <c r="D3523" s="8" t="s">
        <v>26</v>
      </c>
      <c r="E3523" s="1">
        <v>43038</v>
      </c>
      <c r="F3523">
        <v>2</v>
      </c>
      <c r="G3523">
        <v>6999.98</v>
      </c>
      <c r="H3523" s="8" t="s">
        <v>872</v>
      </c>
      <c r="I3523" s="8" t="s">
        <v>20</v>
      </c>
      <c r="J3523" s="8" t="s">
        <v>1969</v>
      </c>
      <c r="K3523" s="8" t="s">
        <v>27</v>
      </c>
      <c r="L3523" s="8" t="s">
        <v>31</v>
      </c>
    </row>
    <row r="3524" spans="1:12" x14ac:dyDescent="0.25">
      <c r="A3524">
        <v>1219</v>
      </c>
      <c r="B3524" s="8" t="s">
        <v>1518</v>
      </c>
      <c r="C3524" s="8" t="s">
        <v>250</v>
      </c>
      <c r="D3524" s="8" t="s">
        <v>26</v>
      </c>
      <c r="E3524" s="1">
        <v>43038</v>
      </c>
      <c r="F3524">
        <v>2</v>
      </c>
      <c r="G3524">
        <v>9999.98</v>
      </c>
      <c r="H3524" s="8" t="s">
        <v>987</v>
      </c>
      <c r="I3524" s="8" t="s">
        <v>22</v>
      </c>
      <c r="J3524" s="8" t="s">
        <v>1969</v>
      </c>
      <c r="K3524" s="8" t="s">
        <v>27</v>
      </c>
      <c r="L3524" s="8" t="s">
        <v>31</v>
      </c>
    </row>
    <row r="3525" spans="1:12" x14ac:dyDescent="0.25">
      <c r="A3525">
        <v>1220</v>
      </c>
      <c r="B3525" s="8" t="s">
        <v>1519</v>
      </c>
      <c r="C3525" s="8" t="s">
        <v>464</v>
      </c>
      <c r="D3525" s="8" t="s">
        <v>26</v>
      </c>
      <c r="E3525" s="1">
        <v>43039</v>
      </c>
      <c r="F3525">
        <v>2</v>
      </c>
      <c r="G3525">
        <v>659.98</v>
      </c>
      <c r="H3525" s="8" t="s">
        <v>852</v>
      </c>
      <c r="I3525" s="8" t="s">
        <v>53</v>
      </c>
      <c r="J3525" s="8" t="s">
        <v>1973</v>
      </c>
      <c r="K3525" s="8" t="s">
        <v>27</v>
      </c>
      <c r="L3525" s="8" t="s">
        <v>28</v>
      </c>
    </row>
    <row r="3526" spans="1:12" x14ac:dyDescent="0.25">
      <c r="A3526">
        <v>1220</v>
      </c>
      <c r="B3526" s="8" t="s">
        <v>1519</v>
      </c>
      <c r="C3526" s="8" t="s">
        <v>464</v>
      </c>
      <c r="D3526" s="8" t="s">
        <v>26</v>
      </c>
      <c r="E3526" s="1">
        <v>43039</v>
      </c>
      <c r="F3526">
        <v>1</v>
      </c>
      <c r="G3526">
        <v>3499.99</v>
      </c>
      <c r="H3526" s="8" t="s">
        <v>909</v>
      </c>
      <c r="I3526" s="8" t="s">
        <v>858</v>
      </c>
      <c r="J3526" s="8" t="s">
        <v>1969</v>
      </c>
      <c r="K3526" s="8" t="s">
        <v>27</v>
      </c>
      <c r="L3526" s="8" t="s">
        <v>28</v>
      </c>
    </row>
    <row r="3527" spans="1:12" x14ac:dyDescent="0.25">
      <c r="A3527">
        <v>1220</v>
      </c>
      <c r="B3527" s="8" t="s">
        <v>1519</v>
      </c>
      <c r="C3527" s="8" t="s">
        <v>464</v>
      </c>
      <c r="D3527" s="8" t="s">
        <v>26</v>
      </c>
      <c r="E3527" s="1">
        <v>43039</v>
      </c>
      <c r="F3527">
        <v>2</v>
      </c>
      <c r="G3527">
        <v>10599.98</v>
      </c>
      <c r="H3527" s="8" t="s">
        <v>879</v>
      </c>
      <c r="I3527" s="8" t="s">
        <v>22</v>
      </c>
      <c r="J3527" s="8" t="s">
        <v>1969</v>
      </c>
      <c r="K3527" s="8" t="s">
        <v>27</v>
      </c>
      <c r="L3527" s="8" t="s">
        <v>28</v>
      </c>
    </row>
    <row r="3528" spans="1:12" x14ac:dyDescent="0.25">
      <c r="A3528">
        <v>1221</v>
      </c>
      <c r="B3528" s="8" t="s">
        <v>1520</v>
      </c>
      <c r="C3528" s="8" t="s">
        <v>263</v>
      </c>
      <c r="D3528" s="8" t="s">
        <v>26</v>
      </c>
      <c r="E3528" s="1">
        <v>43039</v>
      </c>
      <c r="F3528">
        <v>2</v>
      </c>
      <c r="G3528">
        <v>2199.98</v>
      </c>
      <c r="H3528" s="8" t="s">
        <v>963</v>
      </c>
      <c r="I3528" s="8" t="s">
        <v>15</v>
      </c>
      <c r="J3528" s="8" t="s">
        <v>1967</v>
      </c>
      <c r="K3528" s="8" t="s">
        <v>27</v>
      </c>
      <c r="L3528" s="8" t="s">
        <v>31</v>
      </c>
    </row>
    <row r="3529" spans="1:12" x14ac:dyDescent="0.25">
      <c r="A3529">
        <v>1221</v>
      </c>
      <c r="B3529" s="8" t="s">
        <v>1520</v>
      </c>
      <c r="C3529" s="8" t="s">
        <v>263</v>
      </c>
      <c r="D3529" s="8" t="s">
        <v>26</v>
      </c>
      <c r="E3529" s="1">
        <v>43039</v>
      </c>
      <c r="F3529">
        <v>2</v>
      </c>
      <c r="G3529">
        <v>699.98</v>
      </c>
      <c r="H3529" s="8" t="s">
        <v>885</v>
      </c>
      <c r="I3529" s="8" t="s">
        <v>53</v>
      </c>
      <c r="J3529" s="8" t="s">
        <v>1967</v>
      </c>
      <c r="K3529" s="8" t="s">
        <v>27</v>
      </c>
      <c r="L3529" s="8" t="s">
        <v>31</v>
      </c>
    </row>
    <row r="3530" spans="1:12" x14ac:dyDescent="0.25">
      <c r="A3530">
        <v>1221</v>
      </c>
      <c r="B3530" s="8" t="s">
        <v>1520</v>
      </c>
      <c r="C3530" s="8" t="s">
        <v>263</v>
      </c>
      <c r="D3530" s="8" t="s">
        <v>26</v>
      </c>
      <c r="E3530" s="1">
        <v>43039</v>
      </c>
      <c r="F3530">
        <v>1</v>
      </c>
      <c r="G3530">
        <v>489.99</v>
      </c>
      <c r="H3530" s="8" t="s">
        <v>994</v>
      </c>
      <c r="I3530" s="8" t="s">
        <v>53</v>
      </c>
      <c r="J3530" s="8" t="s">
        <v>1967</v>
      </c>
      <c r="K3530" s="8" t="s">
        <v>27</v>
      </c>
      <c r="L3530" s="8" t="s">
        <v>31</v>
      </c>
    </row>
    <row r="3531" spans="1:12" x14ac:dyDescent="0.25">
      <c r="A3531">
        <v>1221</v>
      </c>
      <c r="B3531" s="8" t="s">
        <v>1520</v>
      </c>
      <c r="C3531" s="8" t="s">
        <v>263</v>
      </c>
      <c r="D3531" s="8" t="s">
        <v>26</v>
      </c>
      <c r="E3531" s="1">
        <v>43039</v>
      </c>
      <c r="F3531">
        <v>2</v>
      </c>
      <c r="G3531">
        <v>1099.98</v>
      </c>
      <c r="H3531" s="8" t="s">
        <v>949</v>
      </c>
      <c r="I3531" s="8" t="s">
        <v>22</v>
      </c>
      <c r="J3531" s="8" t="s">
        <v>1973</v>
      </c>
      <c r="K3531" s="8" t="s">
        <v>27</v>
      </c>
      <c r="L3531" s="8" t="s">
        <v>31</v>
      </c>
    </row>
    <row r="3532" spans="1:12" x14ac:dyDescent="0.25">
      <c r="A3532">
        <v>1221</v>
      </c>
      <c r="B3532" s="8" t="s">
        <v>1520</v>
      </c>
      <c r="C3532" s="8" t="s">
        <v>263</v>
      </c>
      <c r="D3532" s="8" t="s">
        <v>26</v>
      </c>
      <c r="E3532" s="1">
        <v>43039</v>
      </c>
      <c r="F3532">
        <v>2</v>
      </c>
      <c r="G3532">
        <v>4599.9799999999996</v>
      </c>
      <c r="H3532" s="8" t="s">
        <v>878</v>
      </c>
      <c r="I3532" s="8" t="s">
        <v>22</v>
      </c>
      <c r="J3532" s="8" t="s">
        <v>1969</v>
      </c>
      <c r="K3532" s="8" t="s">
        <v>27</v>
      </c>
      <c r="L3532" s="8" t="s">
        <v>31</v>
      </c>
    </row>
    <row r="3533" spans="1:12" x14ac:dyDescent="0.25">
      <c r="A3533">
        <v>1222</v>
      </c>
      <c r="B3533" s="8" t="s">
        <v>1521</v>
      </c>
      <c r="C3533" s="8" t="s">
        <v>1367</v>
      </c>
      <c r="D3533" s="8" t="s">
        <v>108</v>
      </c>
      <c r="E3533" s="1">
        <v>43040</v>
      </c>
      <c r="F3533">
        <v>1</v>
      </c>
      <c r="G3533">
        <v>349.99</v>
      </c>
      <c r="H3533" s="8" t="s">
        <v>885</v>
      </c>
      <c r="I3533" s="8" t="s">
        <v>53</v>
      </c>
      <c r="J3533" s="8" t="s">
        <v>1967</v>
      </c>
      <c r="K3533" s="8" t="s">
        <v>109</v>
      </c>
      <c r="L3533" s="8" t="s">
        <v>179</v>
      </c>
    </row>
    <row r="3534" spans="1:12" x14ac:dyDescent="0.25">
      <c r="A3534">
        <v>1223</v>
      </c>
      <c r="B3534" s="8" t="s">
        <v>1522</v>
      </c>
      <c r="C3534" s="8" t="s">
        <v>289</v>
      </c>
      <c r="D3534" s="8" t="s">
        <v>26</v>
      </c>
      <c r="E3534" s="1">
        <v>43041</v>
      </c>
      <c r="F3534">
        <v>1</v>
      </c>
      <c r="G3534">
        <v>551.99</v>
      </c>
      <c r="H3534" s="8" t="s">
        <v>856</v>
      </c>
      <c r="I3534" s="8" t="s">
        <v>39</v>
      </c>
      <c r="J3534" s="8" t="s">
        <v>1974</v>
      </c>
      <c r="K3534" s="8" t="s">
        <v>27</v>
      </c>
      <c r="L3534" s="8" t="s">
        <v>28</v>
      </c>
    </row>
    <row r="3535" spans="1:12" x14ac:dyDescent="0.25">
      <c r="A3535">
        <v>1224</v>
      </c>
      <c r="B3535" s="8" t="s">
        <v>1523</v>
      </c>
      <c r="C3535" s="8" t="s">
        <v>119</v>
      </c>
      <c r="D3535" s="8" t="s">
        <v>26</v>
      </c>
      <c r="E3535" s="1">
        <v>43042</v>
      </c>
      <c r="F3535">
        <v>1</v>
      </c>
      <c r="G3535">
        <v>449.99</v>
      </c>
      <c r="H3535" s="8" t="s">
        <v>941</v>
      </c>
      <c r="I3535" s="8" t="s">
        <v>39</v>
      </c>
      <c r="J3535" s="8" t="s">
        <v>1974</v>
      </c>
      <c r="K3535" s="8" t="s">
        <v>27</v>
      </c>
      <c r="L3535" s="8" t="s">
        <v>28</v>
      </c>
    </row>
    <row r="3536" spans="1:12" x14ac:dyDescent="0.25">
      <c r="A3536">
        <v>1224</v>
      </c>
      <c r="B3536" s="8" t="s">
        <v>1523</v>
      </c>
      <c r="C3536" s="8" t="s">
        <v>119</v>
      </c>
      <c r="D3536" s="8" t="s">
        <v>26</v>
      </c>
      <c r="E3536" s="1">
        <v>43042</v>
      </c>
      <c r="F3536">
        <v>1</v>
      </c>
      <c r="G3536">
        <v>3499.99</v>
      </c>
      <c r="H3536" s="8" t="s">
        <v>872</v>
      </c>
      <c r="I3536" s="8" t="s">
        <v>20</v>
      </c>
      <c r="J3536" s="8" t="s">
        <v>1969</v>
      </c>
      <c r="K3536" s="8" t="s">
        <v>27</v>
      </c>
      <c r="L3536" s="8" t="s">
        <v>28</v>
      </c>
    </row>
    <row r="3537" spans="1:12" x14ac:dyDescent="0.25">
      <c r="A3537">
        <v>1224</v>
      </c>
      <c r="B3537" s="8" t="s">
        <v>1523</v>
      </c>
      <c r="C3537" s="8" t="s">
        <v>119</v>
      </c>
      <c r="D3537" s="8" t="s">
        <v>26</v>
      </c>
      <c r="E3537" s="1">
        <v>43042</v>
      </c>
      <c r="F3537">
        <v>1</v>
      </c>
      <c r="G3537">
        <v>469.99</v>
      </c>
      <c r="H3537" s="8" t="s">
        <v>869</v>
      </c>
      <c r="I3537" s="8" t="s">
        <v>22</v>
      </c>
      <c r="J3537" s="8" t="s">
        <v>1969</v>
      </c>
      <c r="K3537" s="8" t="s">
        <v>27</v>
      </c>
      <c r="L3537" s="8" t="s">
        <v>28</v>
      </c>
    </row>
    <row r="3538" spans="1:12" x14ac:dyDescent="0.25">
      <c r="A3538">
        <v>1224</v>
      </c>
      <c r="B3538" s="8" t="s">
        <v>1523</v>
      </c>
      <c r="C3538" s="8" t="s">
        <v>119</v>
      </c>
      <c r="D3538" s="8" t="s">
        <v>26</v>
      </c>
      <c r="E3538" s="1">
        <v>43042</v>
      </c>
      <c r="F3538">
        <v>1</v>
      </c>
      <c r="G3538">
        <v>6499.99</v>
      </c>
      <c r="H3538" s="8" t="s">
        <v>948</v>
      </c>
      <c r="I3538" s="8" t="s">
        <v>858</v>
      </c>
      <c r="J3538" s="8" t="s">
        <v>1969</v>
      </c>
      <c r="K3538" s="8" t="s">
        <v>27</v>
      </c>
      <c r="L3538" s="8" t="s">
        <v>28</v>
      </c>
    </row>
    <row r="3539" spans="1:12" x14ac:dyDescent="0.25">
      <c r="A3539">
        <v>1225</v>
      </c>
      <c r="B3539" s="8" t="s">
        <v>1524</v>
      </c>
      <c r="C3539" s="8" t="s">
        <v>211</v>
      </c>
      <c r="D3539" s="8" t="s">
        <v>13</v>
      </c>
      <c r="E3539" s="1">
        <v>43043</v>
      </c>
      <c r="F3539">
        <v>1</v>
      </c>
      <c r="G3539">
        <v>1099.99</v>
      </c>
      <c r="H3539" s="8" t="s">
        <v>963</v>
      </c>
      <c r="I3539" s="8" t="s">
        <v>15</v>
      </c>
      <c r="J3539" s="8" t="s">
        <v>1967</v>
      </c>
      <c r="K3539" s="8" t="s">
        <v>16</v>
      </c>
      <c r="L3539" s="8" t="s">
        <v>17</v>
      </c>
    </row>
    <row r="3540" spans="1:12" x14ac:dyDescent="0.25">
      <c r="A3540">
        <v>1225</v>
      </c>
      <c r="B3540" s="8" t="s">
        <v>1524</v>
      </c>
      <c r="C3540" s="8" t="s">
        <v>211</v>
      </c>
      <c r="D3540" s="8" t="s">
        <v>13</v>
      </c>
      <c r="E3540" s="1">
        <v>43043</v>
      </c>
      <c r="F3540">
        <v>2</v>
      </c>
      <c r="G3540">
        <v>939.98</v>
      </c>
      <c r="H3540" s="8" t="s">
        <v>69</v>
      </c>
      <c r="I3540" s="8" t="s">
        <v>22</v>
      </c>
      <c r="J3540" s="8" t="s">
        <v>1968</v>
      </c>
      <c r="K3540" s="8" t="s">
        <v>16</v>
      </c>
      <c r="L3540" s="8" t="s">
        <v>17</v>
      </c>
    </row>
    <row r="3541" spans="1:12" x14ac:dyDescent="0.25">
      <c r="A3541">
        <v>1225</v>
      </c>
      <c r="B3541" s="8" t="s">
        <v>1524</v>
      </c>
      <c r="C3541" s="8" t="s">
        <v>211</v>
      </c>
      <c r="D3541" s="8" t="s">
        <v>13</v>
      </c>
      <c r="E3541" s="1">
        <v>43043</v>
      </c>
      <c r="F3541">
        <v>2</v>
      </c>
      <c r="G3541">
        <v>5199.9799999999996</v>
      </c>
      <c r="H3541" s="8" t="s">
        <v>915</v>
      </c>
      <c r="I3541" s="8" t="s">
        <v>858</v>
      </c>
      <c r="J3541" s="8" t="s">
        <v>1969</v>
      </c>
      <c r="K3541" s="8" t="s">
        <v>16</v>
      </c>
      <c r="L3541" s="8" t="s">
        <v>17</v>
      </c>
    </row>
    <row r="3542" spans="1:12" x14ac:dyDescent="0.25">
      <c r="A3542">
        <v>1226</v>
      </c>
      <c r="B3542" s="8" t="s">
        <v>1525</v>
      </c>
      <c r="C3542" s="8" t="s">
        <v>101</v>
      </c>
      <c r="D3542" s="8" t="s">
        <v>26</v>
      </c>
      <c r="E3542" s="1">
        <v>43043</v>
      </c>
      <c r="F3542">
        <v>2</v>
      </c>
      <c r="G3542">
        <v>1599.98</v>
      </c>
      <c r="H3542" s="8" t="s">
        <v>1022</v>
      </c>
      <c r="I3542" s="8" t="s">
        <v>15</v>
      </c>
      <c r="J3542" s="8" t="s">
        <v>1967</v>
      </c>
      <c r="K3542" s="8" t="s">
        <v>27</v>
      </c>
      <c r="L3542" s="8" t="s">
        <v>31</v>
      </c>
    </row>
    <row r="3543" spans="1:12" x14ac:dyDescent="0.25">
      <c r="A3543">
        <v>1226</v>
      </c>
      <c r="B3543" s="8" t="s">
        <v>1525</v>
      </c>
      <c r="C3543" s="8" t="s">
        <v>101</v>
      </c>
      <c r="D3543" s="8" t="s">
        <v>26</v>
      </c>
      <c r="E3543" s="1">
        <v>43043</v>
      </c>
      <c r="F3543">
        <v>1</v>
      </c>
      <c r="G3543">
        <v>339.99</v>
      </c>
      <c r="H3543" s="8" t="s">
        <v>926</v>
      </c>
      <c r="I3543" s="8" t="s">
        <v>53</v>
      </c>
      <c r="J3543" s="8" t="s">
        <v>1967</v>
      </c>
      <c r="K3543" s="8" t="s">
        <v>27</v>
      </c>
      <c r="L3543" s="8" t="s">
        <v>31</v>
      </c>
    </row>
    <row r="3544" spans="1:12" x14ac:dyDescent="0.25">
      <c r="A3544">
        <v>1226</v>
      </c>
      <c r="B3544" s="8" t="s">
        <v>1525</v>
      </c>
      <c r="C3544" s="8" t="s">
        <v>101</v>
      </c>
      <c r="D3544" s="8" t="s">
        <v>26</v>
      </c>
      <c r="E3544" s="1">
        <v>43043</v>
      </c>
      <c r="F3544">
        <v>2</v>
      </c>
      <c r="G3544">
        <v>3361.98</v>
      </c>
      <c r="H3544" s="8" t="s">
        <v>63</v>
      </c>
      <c r="I3544" s="8" t="s">
        <v>20</v>
      </c>
      <c r="J3544" s="8" t="s">
        <v>1968</v>
      </c>
      <c r="K3544" s="8" t="s">
        <v>27</v>
      </c>
      <c r="L3544" s="8" t="s">
        <v>31</v>
      </c>
    </row>
    <row r="3545" spans="1:12" x14ac:dyDescent="0.25">
      <c r="A3545">
        <v>1226</v>
      </c>
      <c r="B3545" s="8" t="s">
        <v>1525</v>
      </c>
      <c r="C3545" s="8" t="s">
        <v>101</v>
      </c>
      <c r="D3545" s="8" t="s">
        <v>26</v>
      </c>
      <c r="E3545" s="1">
        <v>43043</v>
      </c>
      <c r="F3545">
        <v>1</v>
      </c>
      <c r="G3545">
        <v>2299.9899999999998</v>
      </c>
      <c r="H3545" s="8" t="s">
        <v>878</v>
      </c>
      <c r="I3545" s="8" t="s">
        <v>22</v>
      </c>
      <c r="J3545" s="8" t="s">
        <v>1969</v>
      </c>
      <c r="K3545" s="8" t="s">
        <v>27</v>
      </c>
      <c r="L3545" s="8" t="s">
        <v>31</v>
      </c>
    </row>
    <row r="3546" spans="1:12" x14ac:dyDescent="0.25">
      <c r="A3546">
        <v>1226</v>
      </c>
      <c r="B3546" s="8" t="s">
        <v>1525</v>
      </c>
      <c r="C3546" s="8" t="s">
        <v>101</v>
      </c>
      <c r="D3546" s="8" t="s">
        <v>26</v>
      </c>
      <c r="E3546" s="1">
        <v>43043</v>
      </c>
      <c r="F3546">
        <v>1</v>
      </c>
      <c r="G3546">
        <v>6499.99</v>
      </c>
      <c r="H3546" s="8" t="s">
        <v>948</v>
      </c>
      <c r="I3546" s="8" t="s">
        <v>858</v>
      </c>
      <c r="J3546" s="8" t="s">
        <v>1969</v>
      </c>
      <c r="K3546" s="8" t="s">
        <v>27</v>
      </c>
      <c r="L3546" s="8" t="s">
        <v>31</v>
      </c>
    </row>
    <row r="3547" spans="1:12" x14ac:dyDescent="0.25">
      <c r="A3547">
        <v>1227</v>
      </c>
      <c r="B3547" s="8" t="s">
        <v>1526</v>
      </c>
      <c r="C3547" s="8" t="s">
        <v>105</v>
      </c>
      <c r="D3547" s="8" t="s">
        <v>26</v>
      </c>
      <c r="E3547" s="1">
        <v>43043</v>
      </c>
      <c r="F3547">
        <v>1</v>
      </c>
      <c r="G3547">
        <v>599.99</v>
      </c>
      <c r="H3547" s="8" t="s">
        <v>14</v>
      </c>
      <c r="I3547" s="8" t="s">
        <v>39</v>
      </c>
      <c r="J3547" s="8" t="s">
        <v>1967</v>
      </c>
      <c r="K3547" s="8" t="s">
        <v>27</v>
      </c>
      <c r="L3547" s="8" t="s">
        <v>28</v>
      </c>
    </row>
    <row r="3548" spans="1:12" x14ac:dyDescent="0.25">
      <c r="A3548">
        <v>1227</v>
      </c>
      <c r="B3548" s="8" t="s">
        <v>1526</v>
      </c>
      <c r="C3548" s="8" t="s">
        <v>105</v>
      </c>
      <c r="D3548" s="8" t="s">
        <v>26</v>
      </c>
      <c r="E3548" s="1">
        <v>43043</v>
      </c>
      <c r="F3548">
        <v>1</v>
      </c>
      <c r="G3548">
        <v>539.99</v>
      </c>
      <c r="H3548" s="8" t="s">
        <v>1005</v>
      </c>
      <c r="I3548" s="8" t="s">
        <v>22</v>
      </c>
      <c r="J3548" s="8" t="s">
        <v>1973</v>
      </c>
      <c r="K3548" s="8" t="s">
        <v>27</v>
      </c>
      <c r="L3548" s="8" t="s">
        <v>28</v>
      </c>
    </row>
    <row r="3549" spans="1:12" x14ac:dyDescent="0.25">
      <c r="A3549">
        <v>1227</v>
      </c>
      <c r="B3549" s="8" t="s">
        <v>1526</v>
      </c>
      <c r="C3549" s="8" t="s">
        <v>105</v>
      </c>
      <c r="D3549" s="8" t="s">
        <v>26</v>
      </c>
      <c r="E3549" s="1">
        <v>43043</v>
      </c>
      <c r="F3549">
        <v>2</v>
      </c>
      <c r="G3549">
        <v>4599.9799999999996</v>
      </c>
      <c r="H3549" s="8" t="s">
        <v>878</v>
      </c>
      <c r="I3549" s="8" t="s">
        <v>22</v>
      </c>
      <c r="J3549" s="8" t="s">
        <v>1969</v>
      </c>
      <c r="K3549" s="8" t="s">
        <v>27</v>
      </c>
      <c r="L3549" s="8" t="s">
        <v>28</v>
      </c>
    </row>
    <row r="3550" spans="1:12" x14ac:dyDescent="0.25">
      <c r="A3550">
        <v>1227</v>
      </c>
      <c r="B3550" s="8" t="s">
        <v>1526</v>
      </c>
      <c r="C3550" s="8" t="s">
        <v>105</v>
      </c>
      <c r="D3550" s="8" t="s">
        <v>26</v>
      </c>
      <c r="E3550" s="1">
        <v>43043</v>
      </c>
      <c r="F3550">
        <v>2</v>
      </c>
      <c r="G3550">
        <v>419.98</v>
      </c>
      <c r="H3550" s="8" t="s">
        <v>887</v>
      </c>
      <c r="I3550" s="8" t="s">
        <v>53</v>
      </c>
      <c r="J3550" s="8" t="s">
        <v>1969</v>
      </c>
      <c r="K3550" s="8" t="s">
        <v>27</v>
      </c>
      <c r="L3550" s="8" t="s">
        <v>28</v>
      </c>
    </row>
    <row r="3551" spans="1:12" x14ac:dyDescent="0.25">
      <c r="A3551">
        <v>1227</v>
      </c>
      <c r="B3551" s="8" t="s">
        <v>1526</v>
      </c>
      <c r="C3551" s="8" t="s">
        <v>105</v>
      </c>
      <c r="D3551" s="8" t="s">
        <v>26</v>
      </c>
      <c r="E3551" s="1">
        <v>43043</v>
      </c>
      <c r="F3551">
        <v>1</v>
      </c>
      <c r="G3551">
        <v>1799.99</v>
      </c>
      <c r="H3551" s="8" t="s">
        <v>23</v>
      </c>
      <c r="I3551" s="8" t="s">
        <v>22</v>
      </c>
      <c r="J3551" s="8" t="s">
        <v>1969</v>
      </c>
      <c r="K3551" s="8" t="s">
        <v>27</v>
      </c>
      <c r="L3551" s="8" t="s">
        <v>28</v>
      </c>
    </row>
    <row r="3552" spans="1:12" x14ac:dyDescent="0.25">
      <c r="A3552">
        <v>1228</v>
      </c>
      <c r="B3552" s="8" t="s">
        <v>1527</v>
      </c>
      <c r="C3552" s="8" t="s">
        <v>273</v>
      </c>
      <c r="D3552" s="8" t="s">
        <v>26</v>
      </c>
      <c r="E3552" s="1">
        <v>43043</v>
      </c>
      <c r="F3552">
        <v>2</v>
      </c>
      <c r="G3552">
        <v>1199.98</v>
      </c>
      <c r="H3552" s="8" t="s">
        <v>18</v>
      </c>
      <c r="I3552" s="8" t="s">
        <v>15</v>
      </c>
      <c r="J3552" s="8" t="s">
        <v>1967</v>
      </c>
      <c r="K3552" s="8" t="s">
        <v>27</v>
      </c>
      <c r="L3552" s="8" t="s">
        <v>28</v>
      </c>
    </row>
    <row r="3553" spans="1:12" x14ac:dyDescent="0.25">
      <c r="A3553">
        <v>1228</v>
      </c>
      <c r="B3553" s="8" t="s">
        <v>1527</v>
      </c>
      <c r="C3553" s="8" t="s">
        <v>273</v>
      </c>
      <c r="D3553" s="8" t="s">
        <v>26</v>
      </c>
      <c r="E3553" s="1">
        <v>43043</v>
      </c>
      <c r="F3553">
        <v>1</v>
      </c>
      <c r="G3553">
        <v>209.99</v>
      </c>
      <c r="H3553" s="8" t="s">
        <v>1010</v>
      </c>
      <c r="I3553" s="8" t="s">
        <v>53</v>
      </c>
      <c r="J3553" s="8" t="s">
        <v>1973</v>
      </c>
      <c r="K3553" s="8" t="s">
        <v>27</v>
      </c>
      <c r="L3553" s="8" t="s">
        <v>28</v>
      </c>
    </row>
    <row r="3554" spans="1:12" x14ac:dyDescent="0.25">
      <c r="A3554">
        <v>1228</v>
      </c>
      <c r="B3554" s="8" t="s">
        <v>1527</v>
      </c>
      <c r="C3554" s="8" t="s">
        <v>273</v>
      </c>
      <c r="D3554" s="8" t="s">
        <v>26</v>
      </c>
      <c r="E3554" s="1">
        <v>43043</v>
      </c>
      <c r="F3554">
        <v>2</v>
      </c>
      <c r="G3554">
        <v>5399.98</v>
      </c>
      <c r="H3554" s="8" t="s">
        <v>919</v>
      </c>
      <c r="I3554" s="8" t="s">
        <v>858</v>
      </c>
      <c r="J3554" s="8" t="s">
        <v>1969</v>
      </c>
      <c r="K3554" s="8" t="s">
        <v>27</v>
      </c>
      <c r="L3554" s="8" t="s">
        <v>28</v>
      </c>
    </row>
    <row r="3555" spans="1:12" x14ac:dyDescent="0.25">
      <c r="A3555">
        <v>1229</v>
      </c>
      <c r="B3555" s="8" t="s">
        <v>1528</v>
      </c>
      <c r="C3555" s="8" t="s">
        <v>200</v>
      </c>
      <c r="D3555" s="8" t="s">
        <v>13</v>
      </c>
      <c r="E3555" s="1">
        <v>43044</v>
      </c>
      <c r="F3555">
        <v>2</v>
      </c>
      <c r="G3555">
        <v>1665.98</v>
      </c>
      <c r="H3555" s="8" t="s">
        <v>1055</v>
      </c>
      <c r="I3555" s="8" t="s">
        <v>22</v>
      </c>
      <c r="J3555" s="8" t="s">
        <v>1968</v>
      </c>
      <c r="K3555" s="8" t="s">
        <v>16</v>
      </c>
      <c r="L3555" s="8" t="s">
        <v>36</v>
      </c>
    </row>
    <row r="3556" spans="1:12" x14ac:dyDescent="0.25">
      <c r="A3556">
        <v>1229</v>
      </c>
      <c r="B3556" s="8" t="s">
        <v>1528</v>
      </c>
      <c r="C3556" s="8" t="s">
        <v>200</v>
      </c>
      <c r="D3556" s="8" t="s">
        <v>13</v>
      </c>
      <c r="E3556" s="1">
        <v>43044</v>
      </c>
      <c r="F3556">
        <v>2</v>
      </c>
      <c r="G3556">
        <v>9999.98</v>
      </c>
      <c r="H3556" s="8" t="s">
        <v>864</v>
      </c>
      <c r="I3556" s="8" t="s">
        <v>46</v>
      </c>
      <c r="J3556" s="8" t="s">
        <v>1969</v>
      </c>
      <c r="K3556" s="8" t="s">
        <v>16</v>
      </c>
      <c r="L3556" s="8" t="s">
        <v>36</v>
      </c>
    </row>
    <row r="3557" spans="1:12" x14ac:dyDescent="0.25">
      <c r="A3557">
        <v>1230</v>
      </c>
      <c r="B3557" s="8" t="s">
        <v>1529</v>
      </c>
      <c r="C3557" s="8" t="s">
        <v>51</v>
      </c>
      <c r="D3557" s="8" t="s">
        <v>26</v>
      </c>
      <c r="E3557" s="1">
        <v>43044</v>
      </c>
      <c r="F3557">
        <v>2</v>
      </c>
      <c r="G3557">
        <v>1099.98</v>
      </c>
      <c r="H3557" s="8" t="s">
        <v>949</v>
      </c>
      <c r="I3557" s="8" t="s">
        <v>22</v>
      </c>
      <c r="J3557" s="8" t="s">
        <v>1973</v>
      </c>
      <c r="K3557" s="8" t="s">
        <v>27</v>
      </c>
      <c r="L3557" s="8" t="s">
        <v>28</v>
      </c>
    </row>
    <row r="3558" spans="1:12" x14ac:dyDescent="0.25">
      <c r="A3558">
        <v>1230</v>
      </c>
      <c r="B3558" s="8" t="s">
        <v>1529</v>
      </c>
      <c r="C3558" s="8" t="s">
        <v>51</v>
      </c>
      <c r="D3558" s="8" t="s">
        <v>26</v>
      </c>
      <c r="E3558" s="1">
        <v>43044</v>
      </c>
      <c r="F3558">
        <v>2</v>
      </c>
      <c r="G3558">
        <v>939.98</v>
      </c>
      <c r="H3558" s="8" t="s">
        <v>869</v>
      </c>
      <c r="I3558" s="8" t="s">
        <v>22</v>
      </c>
      <c r="J3558" s="8" t="s">
        <v>1969</v>
      </c>
      <c r="K3558" s="8" t="s">
        <v>27</v>
      </c>
      <c r="L3558" s="8" t="s">
        <v>28</v>
      </c>
    </row>
    <row r="3559" spans="1:12" x14ac:dyDescent="0.25">
      <c r="A3559">
        <v>1231</v>
      </c>
      <c r="B3559" s="8" t="s">
        <v>1530</v>
      </c>
      <c r="C3559" s="8" t="s">
        <v>426</v>
      </c>
      <c r="D3559" s="8" t="s">
        <v>26</v>
      </c>
      <c r="E3559" s="1">
        <v>43044</v>
      </c>
      <c r="F3559">
        <v>1</v>
      </c>
      <c r="G3559">
        <v>659.99</v>
      </c>
      <c r="H3559" s="8" t="s">
        <v>912</v>
      </c>
      <c r="I3559" s="8" t="s">
        <v>15</v>
      </c>
      <c r="J3559" s="8" t="s">
        <v>1967</v>
      </c>
      <c r="K3559" s="8" t="s">
        <v>27</v>
      </c>
      <c r="L3559" s="8" t="s">
        <v>28</v>
      </c>
    </row>
    <row r="3560" spans="1:12" x14ac:dyDescent="0.25">
      <c r="A3560">
        <v>1231</v>
      </c>
      <c r="B3560" s="8" t="s">
        <v>1530</v>
      </c>
      <c r="C3560" s="8" t="s">
        <v>426</v>
      </c>
      <c r="D3560" s="8" t="s">
        <v>26</v>
      </c>
      <c r="E3560" s="1">
        <v>43044</v>
      </c>
      <c r="F3560">
        <v>2</v>
      </c>
      <c r="G3560">
        <v>1199.98</v>
      </c>
      <c r="H3560" s="8" t="s">
        <v>956</v>
      </c>
      <c r="I3560" s="8" t="s">
        <v>15</v>
      </c>
      <c r="J3560" s="8" t="s">
        <v>1967</v>
      </c>
      <c r="K3560" s="8" t="s">
        <v>27</v>
      </c>
      <c r="L3560" s="8" t="s">
        <v>28</v>
      </c>
    </row>
    <row r="3561" spans="1:12" x14ac:dyDescent="0.25">
      <c r="A3561">
        <v>1232</v>
      </c>
      <c r="B3561" s="8" t="s">
        <v>1531</v>
      </c>
      <c r="C3561" s="8" t="s">
        <v>322</v>
      </c>
      <c r="D3561" s="8" t="s">
        <v>13</v>
      </c>
      <c r="E3561" s="1">
        <v>43045</v>
      </c>
      <c r="F3561">
        <v>2</v>
      </c>
      <c r="G3561">
        <v>941.98</v>
      </c>
      <c r="H3561" s="8" t="s">
        <v>900</v>
      </c>
      <c r="I3561" s="8" t="s">
        <v>39</v>
      </c>
      <c r="J3561" s="8" t="s">
        <v>1974</v>
      </c>
      <c r="K3561" s="8" t="s">
        <v>16</v>
      </c>
      <c r="L3561" s="8" t="s">
        <v>36</v>
      </c>
    </row>
    <row r="3562" spans="1:12" x14ac:dyDescent="0.25">
      <c r="A3562">
        <v>1232</v>
      </c>
      <c r="B3562" s="8" t="s">
        <v>1531</v>
      </c>
      <c r="C3562" s="8" t="s">
        <v>322</v>
      </c>
      <c r="D3562" s="8" t="s">
        <v>13</v>
      </c>
      <c r="E3562" s="1">
        <v>43045</v>
      </c>
      <c r="F3562">
        <v>2</v>
      </c>
      <c r="G3562">
        <v>939.98</v>
      </c>
      <c r="H3562" s="8" t="s">
        <v>69</v>
      </c>
      <c r="I3562" s="8" t="s">
        <v>22</v>
      </c>
      <c r="J3562" s="8" t="s">
        <v>1968</v>
      </c>
      <c r="K3562" s="8" t="s">
        <v>16</v>
      </c>
      <c r="L3562" s="8" t="s">
        <v>36</v>
      </c>
    </row>
    <row r="3563" spans="1:12" x14ac:dyDescent="0.25">
      <c r="A3563">
        <v>1232</v>
      </c>
      <c r="B3563" s="8" t="s">
        <v>1531</v>
      </c>
      <c r="C3563" s="8" t="s">
        <v>322</v>
      </c>
      <c r="D3563" s="8" t="s">
        <v>13</v>
      </c>
      <c r="E3563" s="1">
        <v>43045</v>
      </c>
      <c r="F3563">
        <v>2</v>
      </c>
      <c r="G3563">
        <v>5799.98</v>
      </c>
      <c r="H3563" s="8" t="s">
        <v>21</v>
      </c>
      <c r="I3563" s="8" t="s">
        <v>22</v>
      </c>
      <c r="J3563" s="8" t="s">
        <v>1969</v>
      </c>
      <c r="K3563" s="8" t="s">
        <v>16</v>
      </c>
      <c r="L3563" s="8" t="s">
        <v>36</v>
      </c>
    </row>
    <row r="3564" spans="1:12" x14ac:dyDescent="0.25">
      <c r="A3564">
        <v>1233</v>
      </c>
      <c r="B3564" s="8" t="s">
        <v>1532</v>
      </c>
      <c r="C3564" s="8" t="s">
        <v>408</v>
      </c>
      <c r="D3564" s="8" t="s">
        <v>26</v>
      </c>
      <c r="E3564" s="1">
        <v>43045</v>
      </c>
      <c r="F3564">
        <v>1</v>
      </c>
      <c r="G3564">
        <v>2699.99</v>
      </c>
      <c r="H3564" s="8" t="s">
        <v>919</v>
      </c>
      <c r="I3564" s="8" t="s">
        <v>858</v>
      </c>
      <c r="J3564" s="8" t="s">
        <v>1969</v>
      </c>
      <c r="K3564" s="8" t="s">
        <v>27</v>
      </c>
      <c r="L3564" s="8" t="s">
        <v>28</v>
      </c>
    </row>
    <row r="3565" spans="1:12" x14ac:dyDescent="0.25">
      <c r="A3565">
        <v>1233</v>
      </c>
      <c r="B3565" s="8" t="s">
        <v>1532</v>
      </c>
      <c r="C3565" s="8" t="s">
        <v>408</v>
      </c>
      <c r="D3565" s="8" t="s">
        <v>26</v>
      </c>
      <c r="E3565" s="1">
        <v>43045</v>
      </c>
      <c r="F3565">
        <v>2</v>
      </c>
      <c r="G3565">
        <v>9999.98</v>
      </c>
      <c r="H3565" s="8" t="s">
        <v>864</v>
      </c>
      <c r="I3565" s="8" t="s">
        <v>46</v>
      </c>
      <c r="J3565" s="8" t="s">
        <v>1969</v>
      </c>
      <c r="K3565" s="8" t="s">
        <v>27</v>
      </c>
      <c r="L3565" s="8" t="s">
        <v>28</v>
      </c>
    </row>
    <row r="3566" spans="1:12" x14ac:dyDescent="0.25">
      <c r="A3566">
        <v>1233</v>
      </c>
      <c r="B3566" s="8" t="s">
        <v>1532</v>
      </c>
      <c r="C3566" s="8" t="s">
        <v>408</v>
      </c>
      <c r="D3566" s="8" t="s">
        <v>26</v>
      </c>
      <c r="E3566" s="1">
        <v>43045</v>
      </c>
      <c r="F3566">
        <v>2</v>
      </c>
      <c r="G3566">
        <v>379.98</v>
      </c>
      <c r="H3566" s="8" t="s">
        <v>1119</v>
      </c>
      <c r="I3566" s="8" t="s">
        <v>53</v>
      </c>
      <c r="J3566" s="8" t="s">
        <v>1969</v>
      </c>
      <c r="K3566" s="8" t="s">
        <v>27</v>
      </c>
      <c r="L3566" s="8" t="s">
        <v>28</v>
      </c>
    </row>
    <row r="3567" spans="1:12" x14ac:dyDescent="0.25">
      <c r="A3567">
        <v>1234</v>
      </c>
      <c r="B3567" s="8" t="s">
        <v>1510</v>
      </c>
      <c r="C3567" s="8" t="s">
        <v>103</v>
      </c>
      <c r="D3567" s="8" t="s">
        <v>26</v>
      </c>
      <c r="E3567" s="1">
        <v>43046</v>
      </c>
      <c r="F3567">
        <v>2</v>
      </c>
      <c r="G3567">
        <v>833.98</v>
      </c>
      <c r="H3567" s="8" t="s">
        <v>923</v>
      </c>
      <c r="I3567" s="8" t="s">
        <v>15</v>
      </c>
      <c r="J3567" s="8" t="s">
        <v>1974</v>
      </c>
      <c r="K3567" s="8" t="s">
        <v>27</v>
      </c>
      <c r="L3567" s="8" t="s">
        <v>28</v>
      </c>
    </row>
    <row r="3568" spans="1:12" x14ac:dyDescent="0.25">
      <c r="A3568">
        <v>1234</v>
      </c>
      <c r="B3568" s="8" t="s">
        <v>1510</v>
      </c>
      <c r="C3568" s="8" t="s">
        <v>103</v>
      </c>
      <c r="D3568" s="8" t="s">
        <v>26</v>
      </c>
      <c r="E3568" s="1">
        <v>43046</v>
      </c>
      <c r="F3568">
        <v>2</v>
      </c>
      <c r="G3568">
        <v>10999.98</v>
      </c>
      <c r="H3568" s="8" t="s">
        <v>859</v>
      </c>
      <c r="I3568" s="8" t="s">
        <v>858</v>
      </c>
      <c r="J3568" s="8" t="s">
        <v>1969</v>
      </c>
      <c r="K3568" s="8" t="s">
        <v>27</v>
      </c>
      <c r="L3568" s="8" t="s">
        <v>28</v>
      </c>
    </row>
    <row r="3569" spans="1:12" x14ac:dyDescent="0.25">
      <c r="A3569">
        <v>1235</v>
      </c>
      <c r="B3569" s="8" t="s">
        <v>1533</v>
      </c>
      <c r="C3569" s="8" t="s">
        <v>1207</v>
      </c>
      <c r="D3569" s="8" t="s">
        <v>26</v>
      </c>
      <c r="E3569" s="1">
        <v>43046</v>
      </c>
      <c r="F3569">
        <v>1</v>
      </c>
      <c r="G3569">
        <v>3999.99</v>
      </c>
      <c r="H3569" s="8" t="s">
        <v>56</v>
      </c>
      <c r="I3569" s="8" t="s">
        <v>22</v>
      </c>
      <c r="J3569" s="8" t="s">
        <v>1969</v>
      </c>
      <c r="K3569" s="8" t="s">
        <v>27</v>
      </c>
      <c r="L3569" s="8" t="s">
        <v>28</v>
      </c>
    </row>
    <row r="3570" spans="1:12" x14ac:dyDescent="0.25">
      <c r="A3570">
        <v>1236</v>
      </c>
      <c r="B3570" s="8" t="s">
        <v>1534</v>
      </c>
      <c r="C3570" s="8" t="s">
        <v>184</v>
      </c>
      <c r="D3570" s="8" t="s">
        <v>26</v>
      </c>
      <c r="E3570" s="1">
        <v>43047</v>
      </c>
      <c r="F3570">
        <v>1</v>
      </c>
      <c r="G3570">
        <v>1559.99</v>
      </c>
      <c r="H3570" s="8" t="s">
        <v>967</v>
      </c>
      <c r="I3570" s="8" t="s">
        <v>46</v>
      </c>
      <c r="J3570" s="8" t="s">
        <v>1974</v>
      </c>
      <c r="K3570" s="8" t="s">
        <v>27</v>
      </c>
      <c r="L3570" s="8" t="s">
        <v>31</v>
      </c>
    </row>
    <row r="3571" spans="1:12" x14ac:dyDescent="0.25">
      <c r="A3571">
        <v>1236</v>
      </c>
      <c r="B3571" s="8" t="s">
        <v>1534</v>
      </c>
      <c r="C3571" s="8" t="s">
        <v>184</v>
      </c>
      <c r="D3571" s="8" t="s">
        <v>26</v>
      </c>
      <c r="E3571" s="1">
        <v>43047</v>
      </c>
      <c r="F3571">
        <v>2</v>
      </c>
      <c r="G3571">
        <v>939.98</v>
      </c>
      <c r="H3571" s="8" t="s">
        <v>869</v>
      </c>
      <c r="I3571" s="8" t="s">
        <v>22</v>
      </c>
      <c r="J3571" s="8" t="s">
        <v>1969</v>
      </c>
      <c r="K3571" s="8" t="s">
        <v>27</v>
      </c>
      <c r="L3571" s="8" t="s">
        <v>31</v>
      </c>
    </row>
    <row r="3572" spans="1:12" x14ac:dyDescent="0.25">
      <c r="A3572">
        <v>1236</v>
      </c>
      <c r="B3572" s="8" t="s">
        <v>1534</v>
      </c>
      <c r="C3572" s="8" t="s">
        <v>184</v>
      </c>
      <c r="D3572" s="8" t="s">
        <v>26</v>
      </c>
      <c r="E3572" s="1">
        <v>43047</v>
      </c>
      <c r="F3572">
        <v>1</v>
      </c>
      <c r="G3572">
        <v>349.99</v>
      </c>
      <c r="H3572" s="8" t="s">
        <v>958</v>
      </c>
      <c r="I3572" s="8" t="s">
        <v>53</v>
      </c>
      <c r="J3572" s="8" t="s">
        <v>1969</v>
      </c>
      <c r="K3572" s="8" t="s">
        <v>27</v>
      </c>
      <c r="L3572" s="8" t="s">
        <v>31</v>
      </c>
    </row>
    <row r="3573" spans="1:12" x14ac:dyDescent="0.25">
      <c r="A3573">
        <v>1237</v>
      </c>
      <c r="B3573" s="8" t="s">
        <v>1535</v>
      </c>
      <c r="C3573" s="8" t="s">
        <v>340</v>
      </c>
      <c r="D3573" s="8" t="s">
        <v>13</v>
      </c>
      <c r="E3573" s="1">
        <v>43048</v>
      </c>
      <c r="F3573">
        <v>1</v>
      </c>
      <c r="G3573">
        <v>299.99</v>
      </c>
      <c r="H3573" s="8" t="s">
        <v>72</v>
      </c>
      <c r="I3573" s="8" t="s">
        <v>53</v>
      </c>
      <c r="J3573" s="8" t="s">
        <v>1967</v>
      </c>
      <c r="K3573" s="8" t="s">
        <v>16</v>
      </c>
      <c r="L3573" s="8" t="s">
        <v>17</v>
      </c>
    </row>
    <row r="3574" spans="1:12" x14ac:dyDescent="0.25">
      <c r="A3574">
        <v>1237</v>
      </c>
      <c r="B3574" s="8" t="s">
        <v>1535</v>
      </c>
      <c r="C3574" s="8" t="s">
        <v>340</v>
      </c>
      <c r="D3574" s="8" t="s">
        <v>13</v>
      </c>
      <c r="E3574" s="1">
        <v>43048</v>
      </c>
      <c r="F3574">
        <v>2</v>
      </c>
      <c r="G3574">
        <v>599.98</v>
      </c>
      <c r="H3574" s="8" t="s">
        <v>866</v>
      </c>
      <c r="I3574" s="8" t="s">
        <v>53</v>
      </c>
      <c r="J3574" s="8" t="s">
        <v>1967</v>
      </c>
      <c r="K3574" s="8" t="s">
        <v>16</v>
      </c>
      <c r="L3574" s="8" t="s">
        <v>17</v>
      </c>
    </row>
    <row r="3575" spans="1:12" x14ac:dyDescent="0.25">
      <c r="A3575">
        <v>1237</v>
      </c>
      <c r="B3575" s="8" t="s">
        <v>1535</v>
      </c>
      <c r="C3575" s="8" t="s">
        <v>340</v>
      </c>
      <c r="D3575" s="8" t="s">
        <v>13</v>
      </c>
      <c r="E3575" s="1">
        <v>43048</v>
      </c>
      <c r="F3575">
        <v>1</v>
      </c>
      <c r="G3575">
        <v>499.99</v>
      </c>
      <c r="H3575" s="8" t="s">
        <v>80</v>
      </c>
      <c r="I3575" s="8" t="s">
        <v>39</v>
      </c>
      <c r="J3575" s="8" t="s">
        <v>1967</v>
      </c>
      <c r="K3575" s="8" t="s">
        <v>16</v>
      </c>
      <c r="L3575" s="8" t="s">
        <v>17</v>
      </c>
    </row>
    <row r="3576" spans="1:12" x14ac:dyDescent="0.25">
      <c r="A3576">
        <v>1237</v>
      </c>
      <c r="B3576" s="8" t="s">
        <v>1535</v>
      </c>
      <c r="C3576" s="8" t="s">
        <v>340</v>
      </c>
      <c r="D3576" s="8" t="s">
        <v>13</v>
      </c>
      <c r="E3576" s="1">
        <v>43048</v>
      </c>
      <c r="F3576">
        <v>2</v>
      </c>
      <c r="G3576">
        <v>5399.98</v>
      </c>
      <c r="H3576" s="8" t="s">
        <v>919</v>
      </c>
      <c r="I3576" s="8" t="s">
        <v>858</v>
      </c>
      <c r="J3576" s="8" t="s">
        <v>1969</v>
      </c>
      <c r="K3576" s="8" t="s">
        <v>16</v>
      </c>
      <c r="L3576" s="8" t="s">
        <v>17</v>
      </c>
    </row>
    <row r="3577" spans="1:12" x14ac:dyDescent="0.25">
      <c r="A3577">
        <v>1237</v>
      </c>
      <c r="B3577" s="8" t="s">
        <v>1535</v>
      </c>
      <c r="C3577" s="8" t="s">
        <v>340</v>
      </c>
      <c r="D3577" s="8" t="s">
        <v>13</v>
      </c>
      <c r="E3577" s="1">
        <v>43048</v>
      </c>
      <c r="F3577">
        <v>2</v>
      </c>
      <c r="G3577">
        <v>379.98</v>
      </c>
      <c r="H3577" s="8" t="s">
        <v>1119</v>
      </c>
      <c r="I3577" s="8" t="s">
        <v>53</v>
      </c>
      <c r="J3577" s="8" t="s">
        <v>1969</v>
      </c>
      <c r="K3577" s="8" t="s">
        <v>16</v>
      </c>
      <c r="L3577" s="8" t="s">
        <v>17</v>
      </c>
    </row>
    <row r="3578" spans="1:12" x14ac:dyDescent="0.25">
      <c r="A3578">
        <v>1238</v>
      </c>
      <c r="B3578" s="8" t="s">
        <v>1536</v>
      </c>
      <c r="C3578" s="8" t="s">
        <v>417</v>
      </c>
      <c r="D3578" s="8" t="s">
        <v>26</v>
      </c>
      <c r="E3578" s="1">
        <v>43048</v>
      </c>
      <c r="F3578">
        <v>1</v>
      </c>
      <c r="G3578">
        <v>269.99</v>
      </c>
      <c r="H3578" s="8" t="s">
        <v>52</v>
      </c>
      <c r="I3578" s="8" t="s">
        <v>15</v>
      </c>
      <c r="J3578" s="8" t="s">
        <v>1967</v>
      </c>
      <c r="K3578" s="8" t="s">
        <v>27</v>
      </c>
      <c r="L3578" s="8" t="s">
        <v>28</v>
      </c>
    </row>
    <row r="3579" spans="1:12" x14ac:dyDescent="0.25">
      <c r="A3579">
        <v>1238</v>
      </c>
      <c r="B3579" s="8" t="s">
        <v>1536</v>
      </c>
      <c r="C3579" s="8" t="s">
        <v>417</v>
      </c>
      <c r="D3579" s="8" t="s">
        <v>26</v>
      </c>
      <c r="E3579" s="1">
        <v>43048</v>
      </c>
      <c r="F3579">
        <v>2</v>
      </c>
      <c r="G3579">
        <v>599.98</v>
      </c>
      <c r="H3579" s="8" t="s">
        <v>877</v>
      </c>
      <c r="I3579" s="8" t="s">
        <v>53</v>
      </c>
      <c r="J3579" s="8" t="s">
        <v>1967</v>
      </c>
      <c r="K3579" s="8" t="s">
        <v>27</v>
      </c>
      <c r="L3579" s="8" t="s">
        <v>28</v>
      </c>
    </row>
    <row r="3580" spans="1:12" x14ac:dyDescent="0.25">
      <c r="A3580">
        <v>1238</v>
      </c>
      <c r="B3580" s="8" t="s">
        <v>1536</v>
      </c>
      <c r="C3580" s="8" t="s">
        <v>417</v>
      </c>
      <c r="D3580" s="8" t="s">
        <v>26</v>
      </c>
      <c r="E3580" s="1">
        <v>43048</v>
      </c>
      <c r="F3580">
        <v>1</v>
      </c>
      <c r="G3580">
        <v>339.99</v>
      </c>
      <c r="H3580" s="8" t="s">
        <v>926</v>
      </c>
      <c r="I3580" s="8" t="s">
        <v>53</v>
      </c>
      <c r="J3580" s="8" t="s">
        <v>1967</v>
      </c>
      <c r="K3580" s="8" t="s">
        <v>27</v>
      </c>
      <c r="L3580" s="8" t="s">
        <v>28</v>
      </c>
    </row>
    <row r="3581" spans="1:12" x14ac:dyDescent="0.25">
      <c r="A3581">
        <v>1238</v>
      </c>
      <c r="B3581" s="8" t="s">
        <v>1536</v>
      </c>
      <c r="C3581" s="8" t="s">
        <v>417</v>
      </c>
      <c r="D3581" s="8" t="s">
        <v>26</v>
      </c>
      <c r="E3581" s="1">
        <v>43048</v>
      </c>
      <c r="F3581">
        <v>1</v>
      </c>
      <c r="G3581">
        <v>4999.99</v>
      </c>
      <c r="H3581" s="8" t="s">
        <v>987</v>
      </c>
      <c r="I3581" s="8" t="s">
        <v>22</v>
      </c>
      <c r="J3581" s="8" t="s">
        <v>1969</v>
      </c>
      <c r="K3581" s="8" t="s">
        <v>27</v>
      </c>
      <c r="L3581" s="8" t="s">
        <v>28</v>
      </c>
    </row>
    <row r="3582" spans="1:12" x14ac:dyDescent="0.25">
      <c r="A3582">
        <v>1239</v>
      </c>
      <c r="B3582" s="8" t="s">
        <v>1537</v>
      </c>
      <c r="C3582" s="8" t="s">
        <v>188</v>
      </c>
      <c r="D3582" s="8" t="s">
        <v>26</v>
      </c>
      <c r="E3582" s="1">
        <v>43048</v>
      </c>
      <c r="F3582">
        <v>2</v>
      </c>
      <c r="G3582">
        <v>1059.98</v>
      </c>
      <c r="H3582" s="8" t="s">
        <v>49</v>
      </c>
      <c r="I3582" s="8" t="s">
        <v>15</v>
      </c>
      <c r="J3582" s="8" t="s">
        <v>1967</v>
      </c>
      <c r="K3582" s="8" t="s">
        <v>27</v>
      </c>
      <c r="L3582" s="8" t="s">
        <v>31</v>
      </c>
    </row>
    <row r="3583" spans="1:12" x14ac:dyDescent="0.25">
      <c r="A3583">
        <v>1239</v>
      </c>
      <c r="B3583" s="8" t="s">
        <v>1537</v>
      </c>
      <c r="C3583" s="8" t="s">
        <v>188</v>
      </c>
      <c r="D3583" s="8" t="s">
        <v>26</v>
      </c>
      <c r="E3583" s="1">
        <v>43048</v>
      </c>
      <c r="F3583">
        <v>1</v>
      </c>
      <c r="G3583">
        <v>832.99</v>
      </c>
      <c r="H3583" s="8" t="s">
        <v>1055</v>
      </c>
      <c r="I3583" s="8" t="s">
        <v>22</v>
      </c>
      <c r="J3583" s="8" t="s">
        <v>1968</v>
      </c>
      <c r="K3583" s="8" t="s">
        <v>27</v>
      </c>
      <c r="L3583" s="8" t="s">
        <v>31</v>
      </c>
    </row>
    <row r="3584" spans="1:12" x14ac:dyDescent="0.25">
      <c r="A3584">
        <v>1239</v>
      </c>
      <c r="B3584" s="8" t="s">
        <v>1537</v>
      </c>
      <c r="C3584" s="8" t="s">
        <v>188</v>
      </c>
      <c r="D3584" s="8" t="s">
        <v>26</v>
      </c>
      <c r="E3584" s="1">
        <v>43048</v>
      </c>
      <c r="F3584">
        <v>1</v>
      </c>
      <c r="G3584">
        <v>349.99</v>
      </c>
      <c r="H3584" s="8" t="s">
        <v>958</v>
      </c>
      <c r="I3584" s="8" t="s">
        <v>53</v>
      </c>
      <c r="J3584" s="8" t="s">
        <v>1969</v>
      </c>
      <c r="K3584" s="8" t="s">
        <v>27</v>
      </c>
      <c r="L3584" s="8" t="s">
        <v>31</v>
      </c>
    </row>
    <row r="3585" spans="1:12" x14ac:dyDescent="0.25">
      <c r="A3585">
        <v>1239</v>
      </c>
      <c r="B3585" s="8" t="s">
        <v>1537</v>
      </c>
      <c r="C3585" s="8" t="s">
        <v>188</v>
      </c>
      <c r="D3585" s="8" t="s">
        <v>26</v>
      </c>
      <c r="E3585" s="1">
        <v>43048</v>
      </c>
      <c r="F3585">
        <v>2</v>
      </c>
      <c r="G3585">
        <v>939.98</v>
      </c>
      <c r="H3585" s="8" t="s">
        <v>1000</v>
      </c>
      <c r="I3585" s="8" t="s">
        <v>22</v>
      </c>
      <c r="J3585" s="8" t="s">
        <v>1969</v>
      </c>
      <c r="K3585" s="8" t="s">
        <v>27</v>
      </c>
      <c r="L3585" s="8" t="s">
        <v>31</v>
      </c>
    </row>
    <row r="3586" spans="1:12" x14ac:dyDescent="0.25">
      <c r="A3586">
        <v>1240</v>
      </c>
      <c r="B3586" s="8" t="s">
        <v>1538</v>
      </c>
      <c r="C3586" s="8" t="s">
        <v>375</v>
      </c>
      <c r="D3586" s="8" t="s">
        <v>26</v>
      </c>
      <c r="E3586" s="1">
        <v>43049</v>
      </c>
      <c r="F3586">
        <v>2</v>
      </c>
      <c r="G3586">
        <v>599.98</v>
      </c>
      <c r="H3586" s="8" t="s">
        <v>72</v>
      </c>
      <c r="I3586" s="8" t="s">
        <v>53</v>
      </c>
      <c r="J3586" s="8" t="s">
        <v>1967</v>
      </c>
      <c r="K3586" s="8" t="s">
        <v>27</v>
      </c>
      <c r="L3586" s="8" t="s">
        <v>31</v>
      </c>
    </row>
    <row r="3587" spans="1:12" x14ac:dyDescent="0.25">
      <c r="A3587">
        <v>1240</v>
      </c>
      <c r="B3587" s="8" t="s">
        <v>1538</v>
      </c>
      <c r="C3587" s="8" t="s">
        <v>375</v>
      </c>
      <c r="D3587" s="8" t="s">
        <v>26</v>
      </c>
      <c r="E3587" s="1">
        <v>43049</v>
      </c>
      <c r="F3587">
        <v>2</v>
      </c>
      <c r="G3587">
        <v>1599.98</v>
      </c>
      <c r="H3587" s="8" t="s">
        <v>1022</v>
      </c>
      <c r="I3587" s="8" t="s">
        <v>15</v>
      </c>
      <c r="J3587" s="8" t="s">
        <v>1967</v>
      </c>
      <c r="K3587" s="8" t="s">
        <v>27</v>
      </c>
      <c r="L3587" s="8" t="s">
        <v>31</v>
      </c>
    </row>
    <row r="3588" spans="1:12" x14ac:dyDescent="0.25">
      <c r="A3588">
        <v>1240</v>
      </c>
      <c r="B3588" s="8" t="s">
        <v>1538</v>
      </c>
      <c r="C3588" s="8" t="s">
        <v>375</v>
      </c>
      <c r="D3588" s="8" t="s">
        <v>26</v>
      </c>
      <c r="E3588" s="1">
        <v>43049</v>
      </c>
      <c r="F3588">
        <v>2</v>
      </c>
      <c r="G3588">
        <v>1059.98</v>
      </c>
      <c r="H3588" s="8" t="s">
        <v>49</v>
      </c>
      <c r="I3588" s="8" t="s">
        <v>15</v>
      </c>
      <c r="J3588" s="8" t="s">
        <v>1967</v>
      </c>
      <c r="K3588" s="8" t="s">
        <v>27</v>
      </c>
      <c r="L3588" s="8" t="s">
        <v>31</v>
      </c>
    </row>
    <row r="3589" spans="1:12" x14ac:dyDescent="0.25">
      <c r="A3589">
        <v>1240</v>
      </c>
      <c r="B3589" s="8" t="s">
        <v>1538</v>
      </c>
      <c r="C3589" s="8" t="s">
        <v>375</v>
      </c>
      <c r="D3589" s="8" t="s">
        <v>26</v>
      </c>
      <c r="E3589" s="1">
        <v>43049</v>
      </c>
      <c r="F3589">
        <v>2</v>
      </c>
      <c r="G3589">
        <v>833.98</v>
      </c>
      <c r="H3589" s="8" t="s">
        <v>945</v>
      </c>
      <c r="I3589" s="8" t="s">
        <v>39</v>
      </c>
      <c r="J3589" s="8" t="s">
        <v>1974</v>
      </c>
      <c r="K3589" s="8" t="s">
        <v>27</v>
      </c>
      <c r="L3589" s="8" t="s">
        <v>31</v>
      </c>
    </row>
    <row r="3590" spans="1:12" x14ac:dyDescent="0.25">
      <c r="A3590">
        <v>1240</v>
      </c>
      <c r="B3590" s="8" t="s">
        <v>1538</v>
      </c>
      <c r="C3590" s="8" t="s">
        <v>375</v>
      </c>
      <c r="D3590" s="8" t="s">
        <v>26</v>
      </c>
      <c r="E3590" s="1">
        <v>43049</v>
      </c>
      <c r="F3590">
        <v>1</v>
      </c>
      <c r="G3590">
        <v>1999.99</v>
      </c>
      <c r="H3590" s="8" t="s">
        <v>983</v>
      </c>
      <c r="I3590" s="8" t="s">
        <v>858</v>
      </c>
      <c r="J3590" s="8" t="s">
        <v>1969</v>
      </c>
      <c r="K3590" s="8" t="s">
        <v>27</v>
      </c>
      <c r="L3590" s="8" t="s">
        <v>31</v>
      </c>
    </row>
    <row r="3591" spans="1:12" x14ac:dyDescent="0.25">
      <c r="A3591">
        <v>1241</v>
      </c>
      <c r="B3591" s="8" t="s">
        <v>1539</v>
      </c>
      <c r="C3591" s="8" t="s">
        <v>101</v>
      </c>
      <c r="D3591" s="8" t="s">
        <v>26</v>
      </c>
      <c r="E3591" s="1">
        <v>43049</v>
      </c>
      <c r="F3591">
        <v>1</v>
      </c>
      <c r="G3591">
        <v>439.99</v>
      </c>
      <c r="H3591" s="8" t="s">
        <v>893</v>
      </c>
      <c r="I3591" s="8" t="s">
        <v>15</v>
      </c>
      <c r="J3591" s="8" t="s">
        <v>1967</v>
      </c>
      <c r="K3591" s="8" t="s">
        <v>27</v>
      </c>
      <c r="L3591" s="8" t="s">
        <v>31</v>
      </c>
    </row>
    <row r="3592" spans="1:12" x14ac:dyDescent="0.25">
      <c r="A3592">
        <v>1241</v>
      </c>
      <c r="B3592" s="8" t="s">
        <v>1539</v>
      </c>
      <c r="C3592" s="8" t="s">
        <v>101</v>
      </c>
      <c r="D3592" s="8" t="s">
        <v>26</v>
      </c>
      <c r="E3592" s="1">
        <v>43049</v>
      </c>
      <c r="F3592">
        <v>2</v>
      </c>
      <c r="G3592">
        <v>833.98</v>
      </c>
      <c r="H3592" s="8" t="s">
        <v>923</v>
      </c>
      <c r="I3592" s="8" t="s">
        <v>15</v>
      </c>
      <c r="J3592" s="8" t="s">
        <v>1974</v>
      </c>
      <c r="K3592" s="8" t="s">
        <v>27</v>
      </c>
      <c r="L3592" s="8" t="s">
        <v>31</v>
      </c>
    </row>
    <row r="3593" spans="1:12" x14ac:dyDescent="0.25">
      <c r="A3593">
        <v>1242</v>
      </c>
      <c r="B3593" s="8" t="s">
        <v>1540</v>
      </c>
      <c r="C3593" s="8" t="s">
        <v>379</v>
      </c>
      <c r="D3593" s="8" t="s">
        <v>26</v>
      </c>
      <c r="E3593" s="1">
        <v>43050</v>
      </c>
      <c r="F3593">
        <v>1</v>
      </c>
      <c r="G3593">
        <v>659.99</v>
      </c>
      <c r="H3593" s="8" t="s">
        <v>912</v>
      </c>
      <c r="I3593" s="8" t="s">
        <v>15</v>
      </c>
      <c r="J3593" s="8" t="s">
        <v>1967</v>
      </c>
      <c r="K3593" s="8" t="s">
        <v>27</v>
      </c>
      <c r="L3593" s="8" t="s">
        <v>28</v>
      </c>
    </row>
    <row r="3594" spans="1:12" x14ac:dyDescent="0.25">
      <c r="A3594">
        <v>1242</v>
      </c>
      <c r="B3594" s="8" t="s">
        <v>1540</v>
      </c>
      <c r="C3594" s="8" t="s">
        <v>379</v>
      </c>
      <c r="D3594" s="8" t="s">
        <v>26</v>
      </c>
      <c r="E3594" s="1">
        <v>43050</v>
      </c>
      <c r="F3594">
        <v>1</v>
      </c>
      <c r="G3594">
        <v>249.99</v>
      </c>
      <c r="H3594" s="8" t="s">
        <v>890</v>
      </c>
      <c r="I3594" s="8" t="s">
        <v>53</v>
      </c>
      <c r="J3594" s="8" t="s">
        <v>1973</v>
      </c>
      <c r="K3594" s="8" t="s">
        <v>27</v>
      </c>
      <c r="L3594" s="8" t="s">
        <v>28</v>
      </c>
    </row>
    <row r="3595" spans="1:12" x14ac:dyDescent="0.25">
      <c r="A3595">
        <v>1242</v>
      </c>
      <c r="B3595" s="8" t="s">
        <v>1540</v>
      </c>
      <c r="C3595" s="8" t="s">
        <v>379</v>
      </c>
      <c r="D3595" s="8" t="s">
        <v>26</v>
      </c>
      <c r="E3595" s="1">
        <v>43050</v>
      </c>
      <c r="F3595">
        <v>1</v>
      </c>
      <c r="G3595">
        <v>999.99</v>
      </c>
      <c r="H3595" s="8" t="s">
        <v>997</v>
      </c>
      <c r="I3595" s="8" t="s">
        <v>22</v>
      </c>
      <c r="J3595" s="8" t="s">
        <v>1968</v>
      </c>
      <c r="K3595" s="8" t="s">
        <v>27</v>
      </c>
      <c r="L3595" s="8" t="s">
        <v>28</v>
      </c>
    </row>
    <row r="3596" spans="1:12" x14ac:dyDescent="0.25">
      <c r="A3596">
        <v>1242</v>
      </c>
      <c r="B3596" s="8" t="s">
        <v>1540</v>
      </c>
      <c r="C3596" s="8" t="s">
        <v>379</v>
      </c>
      <c r="D3596" s="8" t="s">
        <v>26</v>
      </c>
      <c r="E3596" s="1">
        <v>43050</v>
      </c>
      <c r="F3596">
        <v>1</v>
      </c>
      <c r="G3596">
        <v>1549</v>
      </c>
      <c r="H3596" s="8" t="s">
        <v>19</v>
      </c>
      <c r="I3596" s="8" t="s">
        <v>20</v>
      </c>
      <c r="J3596" s="8" t="s">
        <v>1968</v>
      </c>
      <c r="K3596" s="8" t="s">
        <v>27</v>
      </c>
      <c r="L3596" s="8" t="s">
        <v>28</v>
      </c>
    </row>
    <row r="3597" spans="1:12" x14ac:dyDescent="0.25">
      <c r="A3597">
        <v>1243</v>
      </c>
      <c r="B3597" s="8" t="s">
        <v>1541</v>
      </c>
      <c r="C3597" s="8" t="s">
        <v>365</v>
      </c>
      <c r="D3597" s="8" t="s">
        <v>26</v>
      </c>
      <c r="E3597" s="1">
        <v>43050</v>
      </c>
      <c r="F3597">
        <v>1</v>
      </c>
      <c r="G3597">
        <v>539.99</v>
      </c>
      <c r="H3597" s="8" t="s">
        <v>1005</v>
      </c>
      <c r="I3597" s="8" t="s">
        <v>22</v>
      </c>
      <c r="J3597" s="8" t="s">
        <v>1973</v>
      </c>
      <c r="K3597" s="8" t="s">
        <v>27</v>
      </c>
      <c r="L3597" s="8" t="s">
        <v>28</v>
      </c>
    </row>
    <row r="3598" spans="1:12" x14ac:dyDescent="0.25">
      <c r="A3598">
        <v>1244</v>
      </c>
      <c r="B3598" s="8" t="s">
        <v>1542</v>
      </c>
      <c r="C3598" s="8" t="s">
        <v>423</v>
      </c>
      <c r="D3598" s="8" t="s">
        <v>26</v>
      </c>
      <c r="E3598" s="1">
        <v>43051</v>
      </c>
      <c r="F3598">
        <v>2</v>
      </c>
      <c r="G3598">
        <v>759.98</v>
      </c>
      <c r="H3598" s="8" t="s">
        <v>960</v>
      </c>
      <c r="I3598" s="8" t="s">
        <v>22</v>
      </c>
      <c r="J3598" s="8" t="s">
        <v>1973</v>
      </c>
      <c r="K3598" s="8" t="s">
        <v>27</v>
      </c>
      <c r="L3598" s="8" t="s">
        <v>28</v>
      </c>
    </row>
    <row r="3599" spans="1:12" x14ac:dyDescent="0.25">
      <c r="A3599">
        <v>1244</v>
      </c>
      <c r="B3599" s="8" t="s">
        <v>1542</v>
      </c>
      <c r="C3599" s="8" t="s">
        <v>423</v>
      </c>
      <c r="D3599" s="8" t="s">
        <v>26</v>
      </c>
      <c r="E3599" s="1">
        <v>43051</v>
      </c>
      <c r="F3599">
        <v>2</v>
      </c>
      <c r="G3599">
        <v>1099.98</v>
      </c>
      <c r="H3599" s="8" t="s">
        <v>949</v>
      </c>
      <c r="I3599" s="8" t="s">
        <v>22</v>
      </c>
      <c r="J3599" s="8" t="s">
        <v>1973</v>
      </c>
      <c r="K3599" s="8" t="s">
        <v>27</v>
      </c>
      <c r="L3599" s="8" t="s">
        <v>28</v>
      </c>
    </row>
    <row r="3600" spans="1:12" x14ac:dyDescent="0.25">
      <c r="A3600">
        <v>1244</v>
      </c>
      <c r="B3600" s="8" t="s">
        <v>1542</v>
      </c>
      <c r="C3600" s="8" t="s">
        <v>423</v>
      </c>
      <c r="D3600" s="8" t="s">
        <v>26</v>
      </c>
      <c r="E3600" s="1">
        <v>43051</v>
      </c>
      <c r="F3600">
        <v>1</v>
      </c>
      <c r="G3600">
        <v>869.99</v>
      </c>
      <c r="H3600" s="8" t="s">
        <v>940</v>
      </c>
      <c r="I3600" s="8" t="s">
        <v>22</v>
      </c>
      <c r="J3600" s="8" t="s">
        <v>1973</v>
      </c>
      <c r="K3600" s="8" t="s">
        <v>27</v>
      </c>
      <c r="L3600" s="8" t="s">
        <v>28</v>
      </c>
    </row>
    <row r="3601" spans="1:12" x14ac:dyDescent="0.25">
      <c r="A3601">
        <v>1244</v>
      </c>
      <c r="B3601" s="8" t="s">
        <v>1542</v>
      </c>
      <c r="C3601" s="8" t="s">
        <v>423</v>
      </c>
      <c r="D3601" s="8" t="s">
        <v>26</v>
      </c>
      <c r="E3601" s="1">
        <v>43051</v>
      </c>
      <c r="F3601">
        <v>1</v>
      </c>
      <c r="G3601">
        <v>469.99</v>
      </c>
      <c r="H3601" s="8" t="s">
        <v>903</v>
      </c>
      <c r="I3601" s="8" t="s">
        <v>22</v>
      </c>
      <c r="J3601" s="8" t="s">
        <v>1968</v>
      </c>
      <c r="K3601" s="8" t="s">
        <v>27</v>
      </c>
      <c r="L3601" s="8" t="s">
        <v>28</v>
      </c>
    </row>
    <row r="3602" spans="1:12" x14ac:dyDescent="0.25">
      <c r="A3602">
        <v>1245</v>
      </c>
      <c r="B3602" s="8" t="s">
        <v>1543</v>
      </c>
      <c r="C3602" s="8" t="s">
        <v>461</v>
      </c>
      <c r="D3602" s="8" t="s">
        <v>26</v>
      </c>
      <c r="E3602" s="1">
        <v>43052</v>
      </c>
      <c r="F3602">
        <v>1</v>
      </c>
      <c r="G3602">
        <v>269.99</v>
      </c>
      <c r="H3602" s="8" t="s">
        <v>66</v>
      </c>
      <c r="I3602" s="8" t="s">
        <v>15</v>
      </c>
      <c r="J3602" s="8" t="s">
        <v>1967</v>
      </c>
      <c r="K3602" s="8" t="s">
        <v>27</v>
      </c>
      <c r="L3602" s="8" t="s">
        <v>31</v>
      </c>
    </row>
    <row r="3603" spans="1:12" x14ac:dyDescent="0.25">
      <c r="A3603">
        <v>1246</v>
      </c>
      <c r="B3603" s="8" t="s">
        <v>1544</v>
      </c>
      <c r="C3603" s="8" t="s">
        <v>382</v>
      </c>
      <c r="D3603" s="8" t="s">
        <v>26</v>
      </c>
      <c r="E3603" s="1">
        <v>43052</v>
      </c>
      <c r="F3603">
        <v>2</v>
      </c>
      <c r="G3603">
        <v>1739.98</v>
      </c>
      <c r="H3603" s="8" t="s">
        <v>940</v>
      </c>
      <c r="I3603" s="8" t="s">
        <v>22</v>
      </c>
      <c r="J3603" s="8" t="s">
        <v>1973</v>
      </c>
      <c r="K3603" s="8" t="s">
        <v>27</v>
      </c>
      <c r="L3603" s="8" t="s">
        <v>31</v>
      </c>
    </row>
    <row r="3604" spans="1:12" x14ac:dyDescent="0.25">
      <c r="A3604">
        <v>1246</v>
      </c>
      <c r="B3604" s="8" t="s">
        <v>1544</v>
      </c>
      <c r="C3604" s="8" t="s">
        <v>382</v>
      </c>
      <c r="D3604" s="8" t="s">
        <v>26</v>
      </c>
      <c r="E3604" s="1">
        <v>43052</v>
      </c>
      <c r="F3604">
        <v>1</v>
      </c>
      <c r="G3604">
        <v>1409.99</v>
      </c>
      <c r="H3604" s="8" t="s">
        <v>1151</v>
      </c>
      <c r="I3604" s="8" t="s">
        <v>22</v>
      </c>
      <c r="J3604" s="8" t="s">
        <v>1973</v>
      </c>
      <c r="K3604" s="8" t="s">
        <v>27</v>
      </c>
      <c r="L3604" s="8" t="s">
        <v>31</v>
      </c>
    </row>
    <row r="3605" spans="1:12" x14ac:dyDescent="0.25">
      <c r="A3605">
        <v>1246</v>
      </c>
      <c r="B3605" s="8" t="s">
        <v>1544</v>
      </c>
      <c r="C3605" s="8" t="s">
        <v>382</v>
      </c>
      <c r="D3605" s="8" t="s">
        <v>26</v>
      </c>
      <c r="E3605" s="1">
        <v>43052</v>
      </c>
      <c r="F3605">
        <v>2</v>
      </c>
      <c r="G3605">
        <v>1295.98</v>
      </c>
      <c r="H3605" s="8" t="s">
        <v>886</v>
      </c>
      <c r="I3605" s="8" t="s">
        <v>15</v>
      </c>
      <c r="J3605" s="8" t="s">
        <v>1974</v>
      </c>
      <c r="K3605" s="8" t="s">
        <v>27</v>
      </c>
      <c r="L3605" s="8" t="s">
        <v>31</v>
      </c>
    </row>
    <row r="3606" spans="1:12" x14ac:dyDescent="0.25">
      <c r="A3606">
        <v>1247</v>
      </c>
      <c r="B3606" s="8" t="s">
        <v>1545</v>
      </c>
      <c r="C3606" s="8" t="s">
        <v>76</v>
      </c>
      <c r="D3606" s="8" t="s">
        <v>13</v>
      </c>
      <c r="E3606" s="1">
        <v>43055</v>
      </c>
      <c r="F3606">
        <v>2</v>
      </c>
      <c r="G3606">
        <v>1059.98</v>
      </c>
      <c r="H3606" s="8" t="s">
        <v>49</v>
      </c>
      <c r="I3606" s="8" t="s">
        <v>15</v>
      </c>
      <c r="J3606" s="8" t="s">
        <v>1967</v>
      </c>
      <c r="K3606" s="8" t="s">
        <v>16</v>
      </c>
      <c r="L3606" s="8" t="s">
        <v>17</v>
      </c>
    </row>
    <row r="3607" spans="1:12" x14ac:dyDescent="0.25">
      <c r="A3607">
        <v>1247</v>
      </c>
      <c r="B3607" s="8" t="s">
        <v>1545</v>
      </c>
      <c r="C3607" s="8" t="s">
        <v>76</v>
      </c>
      <c r="D3607" s="8" t="s">
        <v>13</v>
      </c>
      <c r="E3607" s="1">
        <v>43055</v>
      </c>
      <c r="F3607">
        <v>1</v>
      </c>
      <c r="G3607">
        <v>599.99</v>
      </c>
      <c r="H3607" s="8" t="s">
        <v>14</v>
      </c>
      <c r="I3607" s="8" t="s">
        <v>39</v>
      </c>
      <c r="J3607" s="8" t="s">
        <v>1967</v>
      </c>
      <c r="K3607" s="8" t="s">
        <v>16</v>
      </c>
      <c r="L3607" s="8" t="s">
        <v>17</v>
      </c>
    </row>
    <row r="3608" spans="1:12" x14ac:dyDescent="0.25">
      <c r="A3608">
        <v>1247</v>
      </c>
      <c r="B3608" s="8" t="s">
        <v>1545</v>
      </c>
      <c r="C3608" s="8" t="s">
        <v>76</v>
      </c>
      <c r="D3608" s="8" t="s">
        <v>13</v>
      </c>
      <c r="E3608" s="1">
        <v>43055</v>
      </c>
      <c r="F3608">
        <v>2</v>
      </c>
      <c r="G3608">
        <v>4999.9799999999996</v>
      </c>
      <c r="H3608" s="8" t="s">
        <v>943</v>
      </c>
      <c r="I3608" s="8" t="s">
        <v>22</v>
      </c>
      <c r="J3608" s="8" t="s">
        <v>1968</v>
      </c>
      <c r="K3608" s="8" t="s">
        <v>16</v>
      </c>
      <c r="L3608" s="8" t="s">
        <v>17</v>
      </c>
    </row>
    <row r="3609" spans="1:12" x14ac:dyDescent="0.25">
      <c r="A3609">
        <v>1248</v>
      </c>
      <c r="B3609" s="8" t="s">
        <v>1546</v>
      </c>
      <c r="C3609" s="8" t="s">
        <v>88</v>
      </c>
      <c r="D3609" s="8" t="s">
        <v>13</v>
      </c>
      <c r="E3609" s="1">
        <v>43055</v>
      </c>
      <c r="F3609">
        <v>1</v>
      </c>
      <c r="G3609">
        <v>549.99</v>
      </c>
      <c r="H3609" s="8" t="s">
        <v>43</v>
      </c>
      <c r="I3609" s="8" t="s">
        <v>15</v>
      </c>
      <c r="J3609" s="8" t="s">
        <v>1967</v>
      </c>
      <c r="K3609" s="8" t="s">
        <v>16</v>
      </c>
      <c r="L3609" s="8" t="s">
        <v>36</v>
      </c>
    </row>
    <row r="3610" spans="1:12" x14ac:dyDescent="0.25">
      <c r="A3610">
        <v>1248</v>
      </c>
      <c r="B3610" s="8" t="s">
        <v>1546</v>
      </c>
      <c r="C3610" s="8" t="s">
        <v>88</v>
      </c>
      <c r="D3610" s="8" t="s">
        <v>13</v>
      </c>
      <c r="E3610" s="1">
        <v>43055</v>
      </c>
      <c r="F3610">
        <v>1</v>
      </c>
      <c r="G3610">
        <v>209.99</v>
      </c>
      <c r="H3610" s="8" t="s">
        <v>1010</v>
      </c>
      <c r="I3610" s="8" t="s">
        <v>53</v>
      </c>
      <c r="J3610" s="8" t="s">
        <v>1973</v>
      </c>
      <c r="K3610" s="8" t="s">
        <v>16</v>
      </c>
      <c r="L3610" s="8" t="s">
        <v>36</v>
      </c>
    </row>
    <row r="3611" spans="1:12" x14ac:dyDescent="0.25">
      <c r="A3611">
        <v>1248</v>
      </c>
      <c r="B3611" s="8" t="s">
        <v>1546</v>
      </c>
      <c r="C3611" s="8" t="s">
        <v>88</v>
      </c>
      <c r="D3611" s="8" t="s">
        <v>13</v>
      </c>
      <c r="E3611" s="1">
        <v>43055</v>
      </c>
      <c r="F3611">
        <v>2</v>
      </c>
      <c r="G3611">
        <v>499.98</v>
      </c>
      <c r="H3611" s="8" t="s">
        <v>890</v>
      </c>
      <c r="I3611" s="8" t="s">
        <v>53</v>
      </c>
      <c r="J3611" s="8" t="s">
        <v>1973</v>
      </c>
      <c r="K3611" s="8" t="s">
        <v>16</v>
      </c>
      <c r="L3611" s="8" t="s">
        <v>36</v>
      </c>
    </row>
    <row r="3612" spans="1:12" x14ac:dyDescent="0.25">
      <c r="A3612">
        <v>1248</v>
      </c>
      <c r="B3612" s="8" t="s">
        <v>1546</v>
      </c>
      <c r="C3612" s="8" t="s">
        <v>88</v>
      </c>
      <c r="D3612" s="8" t="s">
        <v>13</v>
      </c>
      <c r="E3612" s="1">
        <v>43055</v>
      </c>
      <c r="F3612">
        <v>2</v>
      </c>
      <c r="G3612">
        <v>939.98</v>
      </c>
      <c r="H3612" s="8" t="s">
        <v>903</v>
      </c>
      <c r="I3612" s="8" t="s">
        <v>22</v>
      </c>
      <c r="J3612" s="8" t="s">
        <v>1968</v>
      </c>
      <c r="K3612" s="8" t="s">
        <v>16</v>
      </c>
      <c r="L3612" s="8" t="s">
        <v>36</v>
      </c>
    </row>
    <row r="3613" spans="1:12" x14ac:dyDescent="0.25">
      <c r="A3613">
        <v>1249</v>
      </c>
      <c r="B3613" s="8" t="s">
        <v>1547</v>
      </c>
      <c r="C3613" s="8" t="s">
        <v>273</v>
      </c>
      <c r="D3613" s="8" t="s">
        <v>26</v>
      </c>
      <c r="E3613" s="1">
        <v>43056</v>
      </c>
      <c r="F3613">
        <v>1</v>
      </c>
      <c r="G3613">
        <v>481.99</v>
      </c>
      <c r="H3613" s="8" t="s">
        <v>942</v>
      </c>
      <c r="I3613" s="8" t="s">
        <v>39</v>
      </c>
      <c r="J3613" s="8" t="s">
        <v>1974</v>
      </c>
      <c r="K3613" s="8" t="s">
        <v>27</v>
      </c>
      <c r="L3613" s="8" t="s">
        <v>28</v>
      </c>
    </row>
    <row r="3614" spans="1:12" x14ac:dyDescent="0.25">
      <c r="A3614">
        <v>1249</v>
      </c>
      <c r="B3614" s="8" t="s">
        <v>1547</v>
      </c>
      <c r="C3614" s="8" t="s">
        <v>273</v>
      </c>
      <c r="D3614" s="8" t="s">
        <v>26</v>
      </c>
      <c r="E3614" s="1">
        <v>43056</v>
      </c>
      <c r="F3614">
        <v>1</v>
      </c>
      <c r="G3614">
        <v>3499.99</v>
      </c>
      <c r="H3614" s="8" t="s">
        <v>872</v>
      </c>
      <c r="I3614" s="8" t="s">
        <v>20</v>
      </c>
      <c r="J3614" s="8" t="s">
        <v>1969</v>
      </c>
      <c r="K3614" s="8" t="s">
        <v>27</v>
      </c>
      <c r="L3614" s="8" t="s">
        <v>28</v>
      </c>
    </row>
    <row r="3615" spans="1:12" x14ac:dyDescent="0.25">
      <c r="A3615">
        <v>1249</v>
      </c>
      <c r="B3615" s="8" t="s">
        <v>1547</v>
      </c>
      <c r="C3615" s="8" t="s">
        <v>273</v>
      </c>
      <c r="D3615" s="8" t="s">
        <v>26</v>
      </c>
      <c r="E3615" s="1">
        <v>43056</v>
      </c>
      <c r="F3615">
        <v>1</v>
      </c>
      <c r="G3615">
        <v>4999.99</v>
      </c>
      <c r="H3615" s="8" t="s">
        <v>864</v>
      </c>
      <c r="I3615" s="8" t="s">
        <v>46</v>
      </c>
      <c r="J3615" s="8" t="s">
        <v>1969</v>
      </c>
      <c r="K3615" s="8" t="s">
        <v>27</v>
      </c>
      <c r="L3615" s="8" t="s">
        <v>28</v>
      </c>
    </row>
    <row r="3616" spans="1:12" x14ac:dyDescent="0.25">
      <c r="A3616">
        <v>1250</v>
      </c>
      <c r="B3616" s="8" t="s">
        <v>1548</v>
      </c>
      <c r="C3616" s="8" t="s">
        <v>58</v>
      </c>
      <c r="D3616" s="8" t="s">
        <v>26</v>
      </c>
      <c r="E3616" s="1">
        <v>43056</v>
      </c>
      <c r="F3616">
        <v>2</v>
      </c>
      <c r="G3616">
        <v>1199.98</v>
      </c>
      <c r="H3616" s="8" t="s">
        <v>18</v>
      </c>
      <c r="I3616" s="8" t="s">
        <v>15</v>
      </c>
      <c r="J3616" s="8" t="s">
        <v>1967</v>
      </c>
      <c r="K3616" s="8" t="s">
        <v>27</v>
      </c>
      <c r="L3616" s="8" t="s">
        <v>28</v>
      </c>
    </row>
    <row r="3617" spans="1:12" x14ac:dyDescent="0.25">
      <c r="A3617">
        <v>1250</v>
      </c>
      <c r="B3617" s="8" t="s">
        <v>1548</v>
      </c>
      <c r="C3617" s="8" t="s">
        <v>58</v>
      </c>
      <c r="D3617" s="8" t="s">
        <v>26</v>
      </c>
      <c r="E3617" s="1">
        <v>43056</v>
      </c>
      <c r="F3617">
        <v>2</v>
      </c>
      <c r="G3617">
        <v>1295.98</v>
      </c>
      <c r="H3617" s="8" t="s">
        <v>886</v>
      </c>
      <c r="I3617" s="8" t="s">
        <v>15</v>
      </c>
      <c r="J3617" s="8" t="s">
        <v>1974</v>
      </c>
      <c r="K3617" s="8" t="s">
        <v>27</v>
      </c>
      <c r="L3617" s="8" t="s">
        <v>28</v>
      </c>
    </row>
    <row r="3618" spans="1:12" x14ac:dyDescent="0.25">
      <c r="A3618">
        <v>1250</v>
      </c>
      <c r="B3618" s="8" t="s">
        <v>1548</v>
      </c>
      <c r="C3618" s="8" t="s">
        <v>58</v>
      </c>
      <c r="D3618" s="8" t="s">
        <v>26</v>
      </c>
      <c r="E3618" s="1">
        <v>43056</v>
      </c>
      <c r="F3618">
        <v>2</v>
      </c>
      <c r="G3618">
        <v>501.98</v>
      </c>
      <c r="H3618" s="8" t="s">
        <v>950</v>
      </c>
      <c r="I3618" s="8" t="s">
        <v>15</v>
      </c>
      <c r="J3618" s="8" t="s">
        <v>1974</v>
      </c>
      <c r="K3618" s="8" t="s">
        <v>27</v>
      </c>
      <c r="L3618" s="8" t="s">
        <v>28</v>
      </c>
    </row>
    <row r="3619" spans="1:12" x14ac:dyDescent="0.25">
      <c r="A3619">
        <v>1250</v>
      </c>
      <c r="B3619" s="8" t="s">
        <v>1548</v>
      </c>
      <c r="C3619" s="8" t="s">
        <v>58</v>
      </c>
      <c r="D3619" s="8" t="s">
        <v>26</v>
      </c>
      <c r="E3619" s="1">
        <v>43056</v>
      </c>
      <c r="F3619">
        <v>2</v>
      </c>
      <c r="G3619">
        <v>939.98</v>
      </c>
      <c r="H3619" s="8" t="s">
        <v>69</v>
      </c>
      <c r="I3619" s="8" t="s">
        <v>22</v>
      </c>
      <c r="J3619" s="8" t="s">
        <v>1968</v>
      </c>
      <c r="K3619" s="8" t="s">
        <v>27</v>
      </c>
      <c r="L3619" s="8" t="s">
        <v>28</v>
      </c>
    </row>
    <row r="3620" spans="1:12" x14ac:dyDescent="0.25">
      <c r="A3620">
        <v>1251</v>
      </c>
      <c r="B3620" s="8" t="s">
        <v>1549</v>
      </c>
      <c r="C3620" s="8" t="s">
        <v>623</v>
      </c>
      <c r="D3620" s="8" t="s">
        <v>108</v>
      </c>
      <c r="E3620" s="1">
        <v>43056</v>
      </c>
      <c r="F3620">
        <v>1</v>
      </c>
      <c r="G3620">
        <v>5499.99</v>
      </c>
      <c r="H3620" s="8" t="s">
        <v>859</v>
      </c>
      <c r="I3620" s="8" t="s">
        <v>858</v>
      </c>
      <c r="J3620" s="8" t="s">
        <v>1969</v>
      </c>
      <c r="K3620" s="8" t="s">
        <v>109</v>
      </c>
      <c r="L3620" s="8" t="s">
        <v>179</v>
      </c>
    </row>
    <row r="3621" spans="1:12" x14ac:dyDescent="0.25">
      <c r="A3621">
        <v>1251</v>
      </c>
      <c r="B3621" s="8" t="s">
        <v>1549</v>
      </c>
      <c r="C3621" s="8" t="s">
        <v>623</v>
      </c>
      <c r="D3621" s="8" t="s">
        <v>108</v>
      </c>
      <c r="E3621" s="1">
        <v>43056</v>
      </c>
      <c r="F3621">
        <v>2</v>
      </c>
      <c r="G3621">
        <v>9999.98</v>
      </c>
      <c r="H3621" s="8" t="s">
        <v>987</v>
      </c>
      <c r="I3621" s="8" t="s">
        <v>22</v>
      </c>
      <c r="J3621" s="8" t="s">
        <v>1969</v>
      </c>
      <c r="K3621" s="8" t="s">
        <v>109</v>
      </c>
      <c r="L3621" s="8" t="s">
        <v>179</v>
      </c>
    </row>
    <row r="3622" spans="1:12" x14ac:dyDescent="0.25">
      <c r="A3622">
        <v>1251</v>
      </c>
      <c r="B3622" s="8" t="s">
        <v>1549</v>
      </c>
      <c r="C3622" s="8" t="s">
        <v>623</v>
      </c>
      <c r="D3622" s="8" t="s">
        <v>108</v>
      </c>
      <c r="E3622" s="1">
        <v>43056</v>
      </c>
      <c r="F3622">
        <v>1</v>
      </c>
      <c r="G3622">
        <v>3999.99</v>
      </c>
      <c r="H3622" s="8" t="s">
        <v>56</v>
      </c>
      <c r="I3622" s="8" t="s">
        <v>22</v>
      </c>
      <c r="J3622" s="8" t="s">
        <v>1969</v>
      </c>
      <c r="K3622" s="8" t="s">
        <v>109</v>
      </c>
      <c r="L3622" s="8" t="s">
        <v>179</v>
      </c>
    </row>
    <row r="3623" spans="1:12" x14ac:dyDescent="0.25">
      <c r="A3623">
        <v>1252</v>
      </c>
      <c r="B3623" s="8" t="s">
        <v>1550</v>
      </c>
      <c r="C3623" s="8" t="s">
        <v>148</v>
      </c>
      <c r="D3623" s="8" t="s">
        <v>13</v>
      </c>
      <c r="E3623" s="1">
        <v>43057</v>
      </c>
      <c r="F3623">
        <v>1</v>
      </c>
      <c r="G3623">
        <v>402.99</v>
      </c>
      <c r="H3623" s="8" t="s">
        <v>891</v>
      </c>
      <c r="I3623" s="8" t="s">
        <v>15</v>
      </c>
      <c r="J3623" s="8" t="s">
        <v>1974</v>
      </c>
      <c r="K3623" s="8" t="s">
        <v>16</v>
      </c>
      <c r="L3623" s="8" t="s">
        <v>36</v>
      </c>
    </row>
    <row r="3624" spans="1:12" x14ac:dyDescent="0.25">
      <c r="A3624">
        <v>1252</v>
      </c>
      <c r="B3624" s="8" t="s">
        <v>1550</v>
      </c>
      <c r="C3624" s="8" t="s">
        <v>148</v>
      </c>
      <c r="D3624" s="8" t="s">
        <v>13</v>
      </c>
      <c r="E3624" s="1">
        <v>43057</v>
      </c>
      <c r="F3624">
        <v>1</v>
      </c>
      <c r="G3624">
        <v>109.99</v>
      </c>
      <c r="H3624" s="8" t="s">
        <v>934</v>
      </c>
      <c r="I3624" s="8" t="s">
        <v>53</v>
      </c>
      <c r="J3624" s="8" t="s">
        <v>1974</v>
      </c>
      <c r="K3624" s="8" t="s">
        <v>16</v>
      </c>
      <c r="L3624" s="8" t="s">
        <v>36</v>
      </c>
    </row>
    <row r="3625" spans="1:12" x14ac:dyDescent="0.25">
      <c r="A3625">
        <v>1252</v>
      </c>
      <c r="B3625" s="8" t="s">
        <v>1550</v>
      </c>
      <c r="C3625" s="8" t="s">
        <v>148</v>
      </c>
      <c r="D3625" s="8" t="s">
        <v>13</v>
      </c>
      <c r="E3625" s="1">
        <v>43057</v>
      </c>
      <c r="F3625">
        <v>2</v>
      </c>
      <c r="G3625">
        <v>3999.98</v>
      </c>
      <c r="H3625" s="8" t="s">
        <v>983</v>
      </c>
      <c r="I3625" s="8" t="s">
        <v>858</v>
      </c>
      <c r="J3625" s="8" t="s">
        <v>1969</v>
      </c>
      <c r="K3625" s="8" t="s">
        <v>16</v>
      </c>
      <c r="L3625" s="8" t="s">
        <v>36</v>
      </c>
    </row>
    <row r="3626" spans="1:12" x14ac:dyDescent="0.25">
      <c r="A3626">
        <v>1253</v>
      </c>
      <c r="B3626" s="8" t="s">
        <v>1551</v>
      </c>
      <c r="C3626" s="8" t="s">
        <v>492</v>
      </c>
      <c r="D3626" s="8" t="s">
        <v>26</v>
      </c>
      <c r="E3626" s="1">
        <v>43057</v>
      </c>
      <c r="F3626">
        <v>1</v>
      </c>
      <c r="G3626">
        <v>269.99</v>
      </c>
      <c r="H3626" s="8" t="s">
        <v>66</v>
      </c>
      <c r="I3626" s="8" t="s">
        <v>53</v>
      </c>
      <c r="J3626" s="8" t="s">
        <v>1967</v>
      </c>
      <c r="K3626" s="8" t="s">
        <v>27</v>
      </c>
      <c r="L3626" s="8" t="s">
        <v>28</v>
      </c>
    </row>
    <row r="3627" spans="1:12" x14ac:dyDescent="0.25">
      <c r="A3627">
        <v>1253</v>
      </c>
      <c r="B3627" s="8" t="s">
        <v>1551</v>
      </c>
      <c r="C3627" s="8" t="s">
        <v>492</v>
      </c>
      <c r="D3627" s="8" t="s">
        <v>26</v>
      </c>
      <c r="E3627" s="1">
        <v>43057</v>
      </c>
      <c r="F3627">
        <v>2</v>
      </c>
      <c r="G3627">
        <v>999.98</v>
      </c>
      <c r="H3627" s="8" t="s">
        <v>80</v>
      </c>
      <c r="I3627" s="8" t="s">
        <v>39</v>
      </c>
      <c r="J3627" s="8" t="s">
        <v>1967</v>
      </c>
      <c r="K3627" s="8" t="s">
        <v>27</v>
      </c>
      <c r="L3627" s="8" t="s">
        <v>28</v>
      </c>
    </row>
    <row r="3628" spans="1:12" x14ac:dyDescent="0.25">
      <c r="A3628">
        <v>1253</v>
      </c>
      <c r="B3628" s="8" t="s">
        <v>1551</v>
      </c>
      <c r="C3628" s="8" t="s">
        <v>492</v>
      </c>
      <c r="D3628" s="8" t="s">
        <v>26</v>
      </c>
      <c r="E3628" s="1">
        <v>43057</v>
      </c>
      <c r="F3628">
        <v>1</v>
      </c>
      <c r="G3628">
        <v>189.99</v>
      </c>
      <c r="H3628" s="8" t="s">
        <v>898</v>
      </c>
      <c r="I3628" s="8" t="s">
        <v>53</v>
      </c>
      <c r="J3628" s="8" t="s">
        <v>1969</v>
      </c>
      <c r="K3628" s="8" t="s">
        <v>27</v>
      </c>
      <c r="L3628" s="8" t="s">
        <v>28</v>
      </c>
    </row>
    <row r="3629" spans="1:12" x14ac:dyDescent="0.25">
      <c r="A3629">
        <v>1254</v>
      </c>
      <c r="B3629" s="8" t="s">
        <v>1552</v>
      </c>
      <c r="C3629" s="8" t="s">
        <v>221</v>
      </c>
      <c r="D3629" s="8" t="s">
        <v>26</v>
      </c>
      <c r="E3629" s="1">
        <v>43057</v>
      </c>
      <c r="F3629">
        <v>1</v>
      </c>
      <c r="G3629">
        <v>761.99</v>
      </c>
      <c r="H3629" s="8" t="s">
        <v>896</v>
      </c>
      <c r="I3629" s="8" t="s">
        <v>15</v>
      </c>
      <c r="J3629" s="8" t="s">
        <v>1974</v>
      </c>
      <c r="K3629" s="8" t="s">
        <v>27</v>
      </c>
      <c r="L3629" s="8" t="s">
        <v>31</v>
      </c>
    </row>
    <row r="3630" spans="1:12" x14ac:dyDescent="0.25">
      <c r="A3630">
        <v>1254</v>
      </c>
      <c r="B3630" s="8" t="s">
        <v>1552</v>
      </c>
      <c r="C3630" s="8" t="s">
        <v>221</v>
      </c>
      <c r="D3630" s="8" t="s">
        <v>26</v>
      </c>
      <c r="E3630" s="1">
        <v>43057</v>
      </c>
      <c r="F3630">
        <v>1</v>
      </c>
      <c r="G3630">
        <v>349.99</v>
      </c>
      <c r="H3630" s="8" t="s">
        <v>958</v>
      </c>
      <c r="I3630" s="8" t="s">
        <v>53</v>
      </c>
      <c r="J3630" s="8" t="s">
        <v>1969</v>
      </c>
      <c r="K3630" s="8" t="s">
        <v>27</v>
      </c>
      <c r="L3630" s="8" t="s">
        <v>31</v>
      </c>
    </row>
    <row r="3631" spans="1:12" x14ac:dyDescent="0.25">
      <c r="A3631">
        <v>1255</v>
      </c>
      <c r="B3631" s="8" t="s">
        <v>1553</v>
      </c>
      <c r="C3631" s="8" t="s">
        <v>565</v>
      </c>
      <c r="D3631" s="8" t="s">
        <v>26</v>
      </c>
      <c r="E3631" s="1">
        <v>43058</v>
      </c>
      <c r="F3631">
        <v>1</v>
      </c>
      <c r="G3631">
        <v>659.99</v>
      </c>
      <c r="H3631" s="8" t="s">
        <v>965</v>
      </c>
      <c r="I3631" s="8" t="s">
        <v>15</v>
      </c>
      <c r="J3631" s="8" t="s">
        <v>1967</v>
      </c>
      <c r="K3631" s="8" t="s">
        <v>27</v>
      </c>
      <c r="L3631" s="8" t="s">
        <v>28</v>
      </c>
    </row>
    <row r="3632" spans="1:12" x14ac:dyDescent="0.25">
      <c r="A3632">
        <v>1255</v>
      </c>
      <c r="B3632" s="8" t="s">
        <v>1553</v>
      </c>
      <c r="C3632" s="8" t="s">
        <v>565</v>
      </c>
      <c r="D3632" s="8" t="s">
        <v>26</v>
      </c>
      <c r="E3632" s="1">
        <v>43058</v>
      </c>
      <c r="F3632">
        <v>2</v>
      </c>
      <c r="G3632">
        <v>539.98</v>
      </c>
      <c r="H3632" s="8" t="s">
        <v>52</v>
      </c>
      <c r="I3632" s="8" t="s">
        <v>15</v>
      </c>
      <c r="J3632" s="8" t="s">
        <v>1967</v>
      </c>
      <c r="K3632" s="8" t="s">
        <v>27</v>
      </c>
      <c r="L3632" s="8" t="s">
        <v>28</v>
      </c>
    </row>
    <row r="3633" spans="1:12" x14ac:dyDescent="0.25">
      <c r="A3633">
        <v>1255</v>
      </c>
      <c r="B3633" s="8" t="s">
        <v>1553</v>
      </c>
      <c r="C3633" s="8" t="s">
        <v>565</v>
      </c>
      <c r="D3633" s="8" t="s">
        <v>26</v>
      </c>
      <c r="E3633" s="1">
        <v>43058</v>
      </c>
      <c r="F3633">
        <v>2</v>
      </c>
      <c r="G3633">
        <v>1199.98</v>
      </c>
      <c r="H3633" s="8" t="s">
        <v>14</v>
      </c>
      <c r="I3633" s="8" t="s">
        <v>39</v>
      </c>
      <c r="J3633" s="8" t="s">
        <v>1967</v>
      </c>
      <c r="K3633" s="8" t="s">
        <v>27</v>
      </c>
      <c r="L3633" s="8" t="s">
        <v>28</v>
      </c>
    </row>
    <row r="3634" spans="1:12" x14ac:dyDescent="0.25">
      <c r="A3634">
        <v>1255</v>
      </c>
      <c r="B3634" s="8" t="s">
        <v>1553</v>
      </c>
      <c r="C3634" s="8" t="s">
        <v>565</v>
      </c>
      <c r="D3634" s="8" t="s">
        <v>26</v>
      </c>
      <c r="E3634" s="1">
        <v>43058</v>
      </c>
      <c r="F3634">
        <v>1</v>
      </c>
      <c r="G3634">
        <v>749.99</v>
      </c>
      <c r="H3634" s="8" t="s">
        <v>857</v>
      </c>
      <c r="I3634" s="8" t="s">
        <v>858</v>
      </c>
      <c r="J3634" s="8" t="s">
        <v>1968</v>
      </c>
      <c r="K3634" s="8" t="s">
        <v>27</v>
      </c>
      <c r="L3634" s="8" t="s">
        <v>28</v>
      </c>
    </row>
    <row r="3635" spans="1:12" x14ac:dyDescent="0.25">
      <c r="A3635">
        <v>1255</v>
      </c>
      <c r="B3635" s="8" t="s">
        <v>1553</v>
      </c>
      <c r="C3635" s="8" t="s">
        <v>565</v>
      </c>
      <c r="D3635" s="8" t="s">
        <v>26</v>
      </c>
      <c r="E3635" s="1">
        <v>43058</v>
      </c>
      <c r="F3635">
        <v>2</v>
      </c>
      <c r="G3635">
        <v>10599.98</v>
      </c>
      <c r="H3635" s="8" t="s">
        <v>897</v>
      </c>
      <c r="I3635" s="8" t="s">
        <v>22</v>
      </c>
      <c r="J3635" s="8" t="s">
        <v>1969</v>
      </c>
      <c r="K3635" s="8" t="s">
        <v>27</v>
      </c>
      <c r="L3635" s="8" t="s">
        <v>28</v>
      </c>
    </row>
    <row r="3636" spans="1:12" x14ac:dyDescent="0.25">
      <c r="A3636">
        <v>1256</v>
      </c>
      <c r="B3636" s="8" t="s">
        <v>1554</v>
      </c>
      <c r="C3636" s="8" t="s">
        <v>925</v>
      </c>
      <c r="D3636" s="8" t="s">
        <v>26</v>
      </c>
      <c r="E3636" s="1">
        <v>43058</v>
      </c>
      <c r="F3636">
        <v>1</v>
      </c>
      <c r="G3636">
        <v>489.99</v>
      </c>
      <c r="H3636" s="8" t="s">
        <v>994</v>
      </c>
      <c r="I3636" s="8" t="s">
        <v>53</v>
      </c>
      <c r="J3636" s="8" t="s">
        <v>1967</v>
      </c>
      <c r="K3636" s="8" t="s">
        <v>27</v>
      </c>
      <c r="L3636" s="8" t="s">
        <v>28</v>
      </c>
    </row>
    <row r="3637" spans="1:12" x14ac:dyDescent="0.25">
      <c r="A3637">
        <v>1256</v>
      </c>
      <c r="B3637" s="8" t="s">
        <v>1554</v>
      </c>
      <c r="C3637" s="8" t="s">
        <v>925</v>
      </c>
      <c r="D3637" s="8" t="s">
        <v>26</v>
      </c>
      <c r="E3637" s="1">
        <v>43058</v>
      </c>
      <c r="F3637">
        <v>2</v>
      </c>
      <c r="G3637">
        <v>1079.98</v>
      </c>
      <c r="H3637" s="8" t="s">
        <v>1005</v>
      </c>
      <c r="I3637" s="8" t="s">
        <v>22</v>
      </c>
      <c r="J3637" s="8" t="s">
        <v>1973</v>
      </c>
      <c r="K3637" s="8" t="s">
        <v>27</v>
      </c>
      <c r="L3637" s="8" t="s">
        <v>28</v>
      </c>
    </row>
    <row r="3638" spans="1:12" x14ac:dyDescent="0.25">
      <c r="A3638">
        <v>1257</v>
      </c>
      <c r="B3638" s="8" t="s">
        <v>1555</v>
      </c>
      <c r="C3638" s="8" t="s">
        <v>157</v>
      </c>
      <c r="D3638" s="8" t="s">
        <v>26</v>
      </c>
      <c r="E3638" s="1">
        <v>43058</v>
      </c>
      <c r="F3638">
        <v>1</v>
      </c>
      <c r="G3638">
        <v>1469.99</v>
      </c>
      <c r="H3638" s="8" t="s">
        <v>922</v>
      </c>
      <c r="I3638" s="8" t="s">
        <v>22</v>
      </c>
      <c r="J3638" s="8" t="s">
        <v>1973</v>
      </c>
      <c r="K3638" s="8" t="s">
        <v>27</v>
      </c>
      <c r="L3638" s="8" t="s">
        <v>31</v>
      </c>
    </row>
    <row r="3639" spans="1:12" x14ac:dyDescent="0.25">
      <c r="A3639">
        <v>1257</v>
      </c>
      <c r="B3639" s="8" t="s">
        <v>1555</v>
      </c>
      <c r="C3639" s="8" t="s">
        <v>157</v>
      </c>
      <c r="D3639" s="8" t="s">
        <v>26</v>
      </c>
      <c r="E3639" s="1">
        <v>43058</v>
      </c>
      <c r="F3639">
        <v>2</v>
      </c>
      <c r="G3639">
        <v>858</v>
      </c>
      <c r="H3639" s="8" t="s">
        <v>40</v>
      </c>
      <c r="I3639" s="8" t="s">
        <v>15</v>
      </c>
      <c r="J3639" s="8" t="s">
        <v>1971</v>
      </c>
      <c r="K3639" s="8" t="s">
        <v>27</v>
      </c>
      <c r="L3639" s="8" t="s">
        <v>31</v>
      </c>
    </row>
    <row r="3640" spans="1:12" x14ac:dyDescent="0.25">
      <c r="A3640">
        <v>1257</v>
      </c>
      <c r="B3640" s="8" t="s">
        <v>1555</v>
      </c>
      <c r="C3640" s="8" t="s">
        <v>157</v>
      </c>
      <c r="D3640" s="8" t="s">
        <v>26</v>
      </c>
      <c r="E3640" s="1">
        <v>43058</v>
      </c>
      <c r="F3640">
        <v>2</v>
      </c>
      <c r="G3640">
        <v>1999.98</v>
      </c>
      <c r="H3640" s="8" t="s">
        <v>868</v>
      </c>
      <c r="I3640" s="8" t="s">
        <v>22</v>
      </c>
      <c r="J3640" s="8" t="s">
        <v>1968</v>
      </c>
      <c r="K3640" s="8" t="s">
        <v>27</v>
      </c>
      <c r="L3640" s="8" t="s">
        <v>31</v>
      </c>
    </row>
    <row r="3641" spans="1:12" x14ac:dyDescent="0.25">
      <c r="A3641">
        <v>1257</v>
      </c>
      <c r="B3641" s="8" t="s">
        <v>1555</v>
      </c>
      <c r="C3641" s="8" t="s">
        <v>157</v>
      </c>
      <c r="D3641" s="8" t="s">
        <v>26</v>
      </c>
      <c r="E3641" s="1">
        <v>43058</v>
      </c>
      <c r="F3641">
        <v>1</v>
      </c>
      <c r="G3641">
        <v>2899.99</v>
      </c>
      <c r="H3641" s="8" t="s">
        <v>21</v>
      </c>
      <c r="I3641" s="8" t="s">
        <v>22</v>
      </c>
      <c r="J3641" s="8" t="s">
        <v>1969</v>
      </c>
      <c r="K3641" s="8" t="s">
        <v>27</v>
      </c>
      <c r="L3641" s="8" t="s">
        <v>31</v>
      </c>
    </row>
    <row r="3642" spans="1:12" x14ac:dyDescent="0.25">
      <c r="A3642">
        <v>1257</v>
      </c>
      <c r="B3642" s="8" t="s">
        <v>1555</v>
      </c>
      <c r="C3642" s="8" t="s">
        <v>157</v>
      </c>
      <c r="D3642" s="8" t="s">
        <v>26</v>
      </c>
      <c r="E3642" s="1">
        <v>43058</v>
      </c>
      <c r="F3642">
        <v>1</v>
      </c>
      <c r="G3642">
        <v>4999.99</v>
      </c>
      <c r="H3642" s="8" t="s">
        <v>864</v>
      </c>
      <c r="I3642" s="8" t="s">
        <v>46</v>
      </c>
      <c r="J3642" s="8" t="s">
        <v>1969</v>
      </c>
      <c r="K3642" s="8" t="s">
        <v>27</v>
      </c>
      <c r="L3642" s="8" t="s">
        <v>31</v>
      </c>
    </row>
    <row r="3643" spans="1:12" x14ac:dyDescent="0.25">
      <c r="A3643">
        <v>1258</v>
      </c>
      <c r="B3643" s="8" t="s">
        <v>1556</v>
      </c>
      <c r="C3643" s="8" t="s">
        <v>325</v>
      </c>
      <c r="D3643" s="8" t="s">
        <v>26</v>
      </c>
      <c r="E3643" s="1">
        <v>43059</v>
      </c>
      <c r="F3643">
        <v>2</v>
      </c>
      <c r="G3643">
        <v>599.98</v>
      </c>
      <c r="H3643" s="8" t="s">
        <v>877</v>
      </c>
      <c r="I3643" s="8" t="s">
        <v>53</v>
      </c>
      <c r="J3643" s="8" t="s">
        <v>1967</v>
      </c>
      <c r="K3643" s="8" t="s">
        <v>27</v>
      </c>
      <c r="L3643" s="8" t="s">
        <v>31</v>
      </c>
    </row>
    <row r="3644" spans="1:12" x14ac:dyDescent="0.25">
      <c r="A3644">
        <v>1258</v>
      </c>
      <c r="B3644" s="8" t="s">
        <v>1556</v>
      </c>
      <c r="C3644" s="8" t="s">
        <v>325</v>
      </c>
      <c r="D3644" s="8" t="s">
        <v>26</v>
      </c>
      <c r="E3644" s="1">
        <v>43059</v>
      </c>
      <c r="F3644">
        <v>2</v>
      </c>
      <c r="G3644">
        <v>499.98</v>
      </c>
      <c r="H3644" s="8" t="s">
        <v>890</v>
      </c>
      <c r="I3644" s="8" t="s">
        <v>53</v>
      </c>
      <c r="J3644" s="8" t="s">
        <v>1973</v>
      </c>
      <c r="K3644" s="8" t="s">
        <v>27</v>
      </c>
      <c r="L3644" s="8" t="s">
        <v>31</v>
      </c>
    </row>
    <row r="3645" spans="1:12" x14ac:dyDescent="0.25">
      <c r="A3645">
        <v>1259</v>
      </c>
      <c r="B3645" s="8" t="s">
        <v>989</v>
      </c>
      <c r="C3645" s="8" t="s">
        <v>565</v>
      </c>
      <c r="D3645" s="8" t="s">
        <v>26</v>
      </c>
      <c r="E3645" s="1">
        <v>43060</v>
      </c>
      <c r="F3645">
        <v>1</v>
      </c>
      <c r="G3645">
        <v>449</v>
      </c>
      <c r="H3645" s="8" t="s">
        <v>99</v>
      </c>
      <c r="I3645" s="8" t="s">
        <v>15</v>
      </c>
      <c r="J3645" s="8" t="s">
        <v>1971</v>
      </c>
      <c r="K3645" s="8" t="s">
        <v>27</v>
      </c>
      <c r="L3645" s="8" t="s">
        <v>31</v>
      </c>
    </row>
    <row r="3646" spans="1:12" x14ac:dyDescent="0.25">
      <c r="A3646">
        <v>1259</v>
      </c>
      <c r="B3646" s="8" t="s">
        <v>989</v>
      </c>
      <c r="C3646" s="8" t="s">
        <v>565</v>
      </c>
      <c r="D3646" s="8" t="s">
        <v>26</v>
      </c>
      <c r="E3646" s="1">
        <v>43060</v>
      </c>
      <c r="F3646">
        <v>1</v>
      </c>
      <c r="G3646">
        <v>1559.99</v>
      </c>
      <c r="H3646" s="8" t="s">
        <v>967</v>
      </c>
      <c r="I3646" s="8" t="s">
        <v>46</v>
      </c>
      <c r="J3646" s="8" t="s">
        <v>1974</v>
      </c>
      <c r="K3646" s="8" t="s">
        <v>27</v>
      </c>
      <c r="L3646" s="8" t="s">
        <v>31</v>
      </c>
    </row>
    <row r="3647" spans="1:12" x14ac:dyDescent="0.25">
      <c r="A3647">
        <v>1260</v>
      </c>
      <c r="B3647" s="8" t="s">
        <v>1557</v>
      </c>
      <c r="C3647" s="8" t="s">
        <v>310</v>
      </c>
      <c r="D3647" s="8" t="s">
        <v>26</v>
      </c>
      <c r="E3647" s="1">
        <v>43061</v>
      </c>
      <c r="F3647">
        <v>1</v>
      </c>
      <c r="G3647">
        <v>250.99</v>
      </c>
      <c r="H3647" s="8" t="s">
        <v>950</v>
      </c>
      <c r="I3647" s="8" t="s">
        <v>15</v>
      </c>
      <c r="J3647" s="8" t="s">
        <v>1974</v>
      </c>
      <c r="K3647" s="8" t="s">
        <v>27</v>
      </c>
      <c r="L3647" s="8" t="s">
        <v>28</v>
      </c>
    </row>
    <row r="3648" spans="1:12" x14ac:dyDescent="0.25">
      <c r="A3648">
        <v>1260</v>
      </c>
      <c r="B3648" s="8" t="s">
        <v>1557</v>
      </c>
      <c r="C3648" s="8" t="s">
        <v>310</v>
      </c>
      <c r="D3648" s="8" t="s">
        <v>26</v>
      </c>
      <c r="E3648" s="1">
        <v>43061</v>
      </c>
      <c r="F3648">
        <v>1</v>
      </c>
      <c r="G3648">
        <v>1799.99</v>
      </c>
      <c r="H3648" s="8" t="s">
        <v>23</v>
      </c>
      <c r="I3648" s="8" t="s">
        <v>22</v>
      </c>
      <c r="J3648" s="8" t="s">
        <v>1969</v>
      </c>
      <c r="K3648" s="8" t="s">
        <v>27</v>
      </c>
      <c r="L3648" s="8" t="s">
        <v>28</v>
      </c>
    </row>
    <row r="3649" spans="1:12" x14ac:dyDescent="0.25">
      <c r="A3649">
        <v>1261</v>
      </c>
      <c r="B3649" s="8" t="s">
        <v>1558</v>
      </c>
      <c r="C3649" s="8" t="s">
        <v>379</v>
      </c>
      <c r="D3649" s="8" t="s">
        <v>26</v>
      </c>
      <c r="E3649" s="1">
        <v>43062</v>
      </c>
      <c r="F3649">
        <v>1</v>
      </c>
      <c r="G3649">
        <v>489.99</v>
      </c>
      <c r="H3649" s="8" t="s">
        <v>994</v>
      </c>
      <c r="I3649" s="8" t="s">
        <v>53</v>
      </c>
      <c r="J3649" s="8" t="s">
        <v>1967</v>
      </c>
      <c r="K3649" s="8" t="s">
        <v>27</v>
      </c>
      <c r="L3649" s="8" t="s">
        <v>31</v>
      </c>
    </row>
    <row r="3650" spans="1:12" x14ac:dyDescent="0.25">
      <c r="A3650">
        <v>1261</v>
      </c>
      <c r="B3650" s="8" t="s">
        <v>1558</v>
      </c>
      <c r="C3650" s="8" t="s">
        <v>379</v>
      </c>
      <c r="D3650" s="8" t="s">
        <v>26</v>
      </c>
      <c r="E3650" s="1">
        <v>43062</v>
      </c>
      <c r="F3650">
        <v>1</v>
      </c>
      <c r="G3650">
        <v>749.99</v>
      </c>
      <c r="H3650" s="8" t="s">
        <v>863</v>
      </c>
      <c r="I3650" s="8" t="s">
        <v>15</v>
      </c>
      <c r="J3650" s="8" t="s">
        <v>1974</v>
      </c>
      <c r="K3650" s="8" t="s">
        <v>27</v>
      </c>
      <c r="L3650" s="8" t="s">
        <v>31</v>
      </c>
    </row>
    <row r="3651" spans="1:12" x14ac:dyDescent="0.25">
      <c r="A3651">
        <v>1261</v>
      </c>
      <c r="B3651" s="8" t="s">
        <v>1558</v>
      </c>
      <c r="C3651" s="8" t="s">
        <v>379</v>
      </c>
      <c r="D3651" s="8" t="s">
        <v>26</v>
      </c>
      <c r="E3651" s="1">
        <v>43062</v>
      </c>
      <c r="F3651">
        <v>1</v>
      </c>
      <c r="G3651">
        <v>2299.9899999999998</v>
      </c>
      <c r="H3651" s="8" t="s">
        <v>878</v>
      </c>
      <c r="I3651" s="8" t="s">
        <v>22</v>
      </c>
      <c r="J3651" s="8" t="s">
        <v>1969</v>
      </c>
      <c r="K3651" s="8" t="s">
        <v>27</v>
      </c>
      <c r="L3651" s="8" t="s">
        <v>31</v>
      </c>
    </row>
    <row r="3652" spans="1:12" x14ac:dyDescent="0.25">
      <c r="A3652">
        <v>1261</v>
      </c>
      <c r="B3652" s="8" t="s">
        <v>1558</v>
      </c>
      <c r="C3652" s="8" t="s">
        <v>379</v>
      </c>
      <c r="D3652" s="8" t="s">
        <v>26</v>
      </c>
      <c r="E3652" s="1">
        <v>43062</v>
      </c>
      <c r="F3652">
        <v>2</v>
      </c>
      <c r="G3652">
        <v>379.98</v>
      </c>
      <c r="H3652" s="8" t="s">
        <v>898</v>
      </c>
      <c r="I3652" s="8" t="s">
        <v>53</v>
      </c>
      <c r="J3652" s="8" t="s">
        <v>1969</v>
      </c>
      <c r="K3652" s="8" t="s">
        <v>27</v>
      </c>
      <c r="L3652" s="8" t="s">
        <v>31</v>
      </c>
    </row>
    <row r="3653" spans="1:12" x14ac:dyDescent="0.25">
      <c r="A3653">
        <v>1262</v>
      </c>
      <c r="B3653" s="8" t="s">
        <v>1559</v>
      </c>
      <c r="C3653" s="8" t="s">
        <v>245</v>
      </c>
      <c r="D3653" s="8" t="s">
        <v>26</v>
      </c>
      <c r="E3653" s="1">
        <v>43062</v>
      </c>
      <c r="F3653">
        <v>1</v>
      </c>
      <c r="G3653">
        <v>799.99</v>
      </c>
      <c r="H3653" s="8" t="s">
        <v>1022</v>
      </c>
      <c r="I3653" s="8" t="s">
        <v>15</v>
      </c>
      <c r="J3653" s="8" t="s">
        <v>1967</v>
      </c>
      <c r="K3653" s="8" t="s">
        <v>27</v>
      </c>
      <c r="L3653" s="8" t="s">
        <v>28</v>
      </c>
    </row>
    <row r="3654" spans="1:12" x14ac:dyDescent="0.25">
      <c r="A3654">
        <v>1262</v>
      </c>
      <c r="B3654" s="8" t="s">
        <v>1559</v>
      </c>
      <c r="C3654" s="8" t="s">
        <v>245</v>
      </c>
      <c r="D3654" s="8" t="s">
        <v>26</v>
      </c>
      <c r="E3654" s="1">
        <v>43062</v>
      </c>
      <c r="F3654">
        <v>1</v>
      </c>
      <c r="G3654">
        <v>379.99</v>
      </c>
      <c r="H3654" s="8" t="s">
        <v>960</v>
      </c>
      <c r="I3654" s="8" t="s">
        <v>22</v>
      </c>
      <c r="J3654" s="8" t="s">
        <v>1973</v>
      </c>
      <c r="K3654" s="8" t="s">
        <v>27</v>
      </c>
      <c r="L3654" s="8" t="s">
        <v>28</v>
      </c>
    </row>
    <row r="3655" spans="1:12" x14ac:dyDescent="0.25">
      <c r="A3655">
        <v>1262</v>
      </c>
      <c r="B3655" s="8" t="s">
        <v>1559</v>
      </c>
      <c r="C3655" s="8" t="s">
        <v>245</v>
      </c>
      <c r="D3655" s="8" t="s">
        <v>26</v>
      </c>
      <c r="E3655" s="1">
        <v>43062</v>
      </c>
      <c r="F3655">
        <v>1</v>
      </c>
      <c r="G3655">
        <v>875.99</v>
      </c>
      <c r="H3655" s="8" t="s">
        <v>906</v>
      </c>
      <c r="I3655" s="8" t="s">
        <v>858</v>
      </c>
      <c r="J3655" s="8" t="s">
        <v>1968</v>
      </c>
      <c r="K3655" s="8" t="s">
        <v>27</v>
      </c>
      <c r="L3655" s="8" t="s">
        <v>28</v>
      </c>
    </row>
    <row r="3656" spans="1:12" x14ac:dyDescent="0.25">
      <c r="A3656">
        <v>1262</v>
      </c>
      <c r="B3656" s="8" t="s">
        <v>1559</v>
      </c>
      <c r="C3656" s="8" t="s">
        <v>245</v>
      </c>
      <c r="D3656" s="8" t="s">
        <v>26</v>
      </c>
      <c r="E3656" s="1">
        <v>43062</v>
      </c>
      <c r="F3656">
        <v>2</v>
      </c>
      <c r="G3656">
        <v>10599.98</v>
      </c>
      <c r="H3656" s="8" t="s">
        <v>897</v>
      </c>
      <c r="I3656" s="8" t="s">
        <v>22</v>
      </c>
      <c r="J3656" s="8" t="s">
        <v>1969</v>
      </c>
      <c r="K3656" s="8" t="s">
        <v>27</v>
      </c>
      <c r="L3656" s="8" t="s">
        <v>28</v>
      </c>
    </row>
    <row r="3657" spans="1:12" x14ac:dyDescent="0.25">
      <c r="A3657">
        <v>1263</v>
      </c>
      <c r="B3657" s="8" t="s">
        <v>1560</v>
      </c>
      <c r="C3657" s="8" t="s">
        <v>533</v>
      </c>
      <c r="D3657" s="8" t="s">
        <v>26</v>
      </c>
      <c r="E3657" s="1">
        <v>43062</v>
      </c>
      <c r="F3657">
        <v>1</v>
      </c>
      <c r="G3657">
        <v>869.99</v>
      </c>
      <c r="H3657" s="8" t="s">
        <v>940</v>
      </c>
      <c r="I3657" s="8" t="s">
        <v>22</v>
      </c>
      <c r="J3657" s="8" t="s">
        <v>1973</v>
      </c>
      <c r="K3657" s="8" t="s">
        <v>27</v>
      </c>
      <c r="L3657" s="8" t="s">
        <v>28</v>
      </c>
    </row>
    <row r="3658" spans="1:12" x14ac:dyDescent="0.25">
      <c r="A3658">
        <v>1263</v>
      </c>
      <c r="B3658" s="8" t="s">
        <v>1560</v>
      </c>
      <c r="C3658" s="8" t="s">
        <v>533</v>
      </c>
      <c r="D3658" s="8" t="s">
        <v>26</v>
      </c>
      <c r="E3658" s="1">
        <v>43062</v>
      </c>
      <c r="F3658">
        <v>2</v>
      </c>
      <c r="G3658">
        <v>898</v>
      </c>
      <c r="H3658" s="8" t="s">
        <v>99</v>
      </c>
      <c r="I3658" s="8" t="s">
        <v>15</v>
      </c>
      <c r="J3658" s="8" t="s">
        <v>1971</v>
      </c>
      <c r="K3658" s="8" t="s">
        <v>27</v>
      </c>
      <c r="L3658" s="8" t="s">
        <v>28</v>
      </c>
    </row>
    <row r="3659" spans="1:12" x14ac:dyDescent="0.25">
      <c r="A3659">
        <v>1263</v>
      </c>
      <c r="B3659" s="8" t="s">
        <v>1560</v>
      </c>
      <c r="C3659" s="8" t="s">
        <v>533</v>
      </c>
      <c r="D3659" s="8" t="s">
        <v>26</v>
      </c>
      <c r="E3659" s="1">
        <v>43062</v>
      </c>
      <c r="F3659">
        <v>1</v>
      </c>
      <c r="G3659">
        <v>3499.99</v>
      </c>
      <c r="H3659" s="8" t="s">
        <v>872</v>
      </c>
      <c r="I3659" s="8" t="s">
        <v>20</v>
      </c>
      <c r="J3659" s="8" t="s">
        <v>1969</v>
      </c>
      <c r="K3659" s="8" t="s">
        <v>27</v>
      </c>
      <c r="L3659" s="8" t="s">
        <v>28</v>
      </c>
    </row>
    <row r="3660" spans="1:12" x14ac:dyDescent="0.25">
      <c r="A3660">
        <v>1264</v>
      </c>
      <c r="B3660" s="8" t="s">
        <v>1561</v>
      </c>
      <c r="C3660" s="8" t="s">
        <v>426</v>
      </c>
      <c r="D3660" s="8" t="s">
        <v>26</v>
      </c>
      <c r="E3660" s="1">
        <v>43063</v>
      </c>
      <c r="F3660">
        <v>2</v>
      </c>
      <c r="G3660">
        <v>1599.98</v>
      </c>
      <c r="H3660" s="8" t="s">
        <v>1022</v>
      </c>
      <c r="I3660" s="8" t="s">
        <v>15</v>
      </c>
      <c r="J3660" s="8" t="s">
        <v>1967</v>
      </c>
      <c r="K3660" s="8" t="s">
        <v>27</v>
      </c>
      <c r="L3660" s="8" t="s">
        <v>28</v>
      </c>
    </row>
    <row r="3661" spans="1:12" x14ac:dyDescent="0.25">
      <c r="A3661">
        <v>1264</v>
      </c>
      <c r="B3661" s="8" t="s">
        <v>1561</v>
      </c>
      <c r="C3661" s="8" t="s">
        <v>426</v>
      </c>
      <c r="D3661" s="8" t="s">
        <v>26</v>
      </c>
      <c r="E3661" s="1">
        <v>43063</v>
      </c>
      <c r="F3661">
        <v>1</v>
      </c>
      <c r="G3661">
        <v>339.99</v>
      </c>
      <c r="H3661" s="8" t="s">
        <v>926</v>
      </c>
      <c r="I3661" s="8" t="s">
        <v>53</v>
      </c>
      <c r="J3661" s="8" t="s">
        <v>1967</v>
      </c>
      <c r="K3661" s="8" t="s">
        <v>27</v>
      </c>
      <c r="L3661" s="8" t="s">
        <v>28</v>
      </c>
    </row>
    <row r="3662" spans="1:12" x14ac:dyDescent="0.25">
      <c r="A3662">
        <v>1264</v>
      </c>
      <c r="B3662" s="8" t="s">
        <v>1561</v>
      </c>
      <c r="C3662" s="8" t="s">
        <v>426</v>
      </c>
      <c r="D3662" s="8" t="s">
        <v>26</v>
      </c>
      <c r="E3662" s="1">
        <v>43063</v>
      </c>
      <c r="F3662">
        <v>1</v>
      </c>
      <c r="G3662">
        <v>875.99</v>
      </c>
      <c r="H3662" s="8" t="s">
        <v>906</v>
      </c>
      <c r="I3662" s="8" t="s">
        <v>858</v>
      </c>
      <c r="J3662" s="8" t="s">
        <v>1968</v>
      </c>
      <c r="K3662" s="8" t="s">
        <v>27</v>
      </c>
      <c r="L3662" s="8" t="s">
        <v>28</v>
      </c>
    </row>
    <row r="3663" spans="1:12" x14ac:dyDescent="0.25">
      <c r="A3663">
        <v>1264</v>
      </c>
      <c r="B3663" s="8" t="s">
        <v>1561</v>
      </c>
      <c r="C3663" s="8" t="s">
        <v>426</v>
      </c>
      <c r="D3663" s="8" t="s">
        <v>26</v>
      </c>
      <c r="E3663" s="1">
        <v>43063</v>
      </c>
      <c r="F3663">
        <v>2</v>
      </c>
      <c r="G3663">
        <v>1999.98</v>
      </c>
      <c r="H3663" s="8" t="s">
        <v>910</v>
      </c>
      <c r="I3663" s="8" t="s">
        <v>22</v>
      </c>
      <c r="J3663" s="8" t="s">
        <v>1969</v>
      </c>
      <c r="K3663" s="8" t="s">
        <v>27</v>
      </c>
      <c r="L3663" s="8" t="s">
        <v>28</v>
      </c>
    </row>
    <row r="3664" spans="1:12" x14ac:dyDescent="0.25">
      <c r="A3664">
        <v>1265</v>
      </c>
      <c r="B3664" s="8" t="s">
        <v>1562</v>
      </c>
      <c r="C3664" s="8" t="s">
        <v>157</v>
      </c>
      <c r="D3664" s="8" t="s">
        <v>26</v>
      </c>
      <c r="E3664" s="1">
        <v>43063</v>
      </c>
      <c r="F3664">
        <v>2</v>
      </c>
      <c r="G3664">
        <v>2939.98</v>
      </c>
      <c r="H3664" s="8" t="s">
        <v>922</v>
      </c>
      <c r="I3664" s="8" t="s">
        <v>22</v>
      </c>
      <c r="J3664" s="8" t="s">
        <v>1973</v>
      </c>
      <c r="K3664" s="8" t="s">
        <v>27</v>
      </c>
      <c r="L3664" s="8" t="s">
        <v>31</v>
      </c>
    </row>
    <row r="3665" spans="1:12" x14ac:dyDescent="0.25">
      <c r="A3665">
        <v>1265</v>
      </c>
      <c r="B3665" s="8" t="s">
        <v>1562</v>
      </c>
      <c r="C3665" s="8" t="s">
        <v>157</v>
      </c>
      <c r="D3665" s="8" t="s">
        <v>26</v>
      </c>
      <c r="E3665" s="1">
        <v>43063</v>
      </c>
      <c r="F3665">
        <v>2</v>
      </c>
      <c r="G3665">
        <v>1239.98</v>
      </c>
      <c r="H3665" s="8" t="s">
        <v>862</v>
      </c>
      <c r="I3665" s="8" t="s">
        <v>15</v>
      </c>
      <c r="J3665" s="8" t="s">
        <v>1974</v>
      </c>
      <c r="K3665" s="8" t="s">
        <v>27</v>
      </c>
      <c r="L3665" s="8" t="s">
        <v>31</v>
      </c>
    </row>
    <row r="3666" spans="1:12" x14ac:dyDescent="0.25">
      <c r="A3666">
        <v>1266</v>
      </c>
      <c r="B3666" s="8" t="s">
        <v>1563</v>
      </c>
      <c r="C3666" s="8" t="s">
        <v>146</v>
      </c>
      <c r="D3666" s="8" t="s">
        <v>26</v>
      </c>
      <c r="E3666" s="1">
        <v>43064</v>
      </c>
      <c r="F3666">
        <v>1</v>
      </c>
      <c r="G3666">
        <v>1499.99</v>
      </c>
      <c r="H3666" s="8" t="s">
        <v>936</v>
      </c>
      <c r="I3666" s="8" t="s">
        <v>858</v>
      </c>
      <c r="J3666" s="8" t="s">
        <v>1969</v>
      </c>
      <c r="K3666" s="8" t="s">
        <v>27</v>
      </c>
      <c r="L3666" s="8" t="s">
        <v>28</v>
      </c>
    </row>
    <row r="3667" spans="1:12" x14ac:dyDescent="0.25">
      <c r="A3667">
        <v>1266</v>
      </c>
      <c r="B3667" s="8" t="s">
        <v>1563</v>
      </c>
      <c r="C3667" s="8" t="s">
        <v>146</v>
      </c>
      <c r="D3667" s="8" t="s">
        <v>26</v>
      </c>
      <c r="E3667" s="1">
        <v>43064</v>
      </c>
      <c r="F3667">
        <v>1</v>
      </c>
      <c r="G3667">
        <v>209.99</v>
      </c>
      <c r="H3667" s="8" t="s">
        <v>887</v>
      </c>
      <c r="I3667" s="8" t="s">
        <v>53</v>
      </c>
      <c r="J3667" s="8" t="s">
        <v>1969</v>
      </c>
      <c r="K3667" s="8" t="s">
        <v>27</v>
      </c>
      <c r="L3667" s="8" t="s">
        <v>28</v>
      </c>
    </row>
    <row r="3668" spans="1:12" x14ac:dyDescent="0.25">
      <c r="A3668">
        <v>1267</v>
      </c>
      <c r="B3668" s="8" t="s">
        <v>1564</v>
      </c>
      <c r="C3668" s="8" t="s">
        <v>929</v>
      </c>
      <c r="D3668" s="8" t="s">
        <v>26</v>
      </c>
      <c r="E3668" s="1">
        <v>43064</v>
      </c>
      <c r="F3668">
        <v>1</v>
      </c>
      <c r="G3668">
        <v>299.99</v>
      </c>
      <c r="H3668" s="8" t="s">
        <v>866</v>
      </c>
      <c r="I3668" s="8" t="s">
        <v>53</v>
      </c>
      <c r="J3668" s="8" t="s">
        <v>1967</v>
      </c>
      <c r="K3668" s="8" t="s">
        <v>27</v>
      </c>
      <c r="L3668" s="8" t="s">
        <v>28</v>
      </c>
    </row>
    <row r="3669" spans="1:12" x14ac:dyDescent="0.25">
      <c r="A3669">
        <v>1267</v>
      </c>
      <c r="B3669" s="8" t="s">
        <v>1564</v>
      </c>
      <c r="C3669" s="8" t="s">
        <v>929</v>
      </c>
      <c r="D3669" s="8" t="s">
        <v>26</v>
      </c>
      <c r="E3669" s="1">
        <v>43064</v>
      </c>
      <c r="F3669">
        <v>1</v>
      </c>
      <c r="G3669">
        <v>869.99</v>
      </c>
      <c r="H3669" s="8" t="s">
        <v>940</v>
      </c>
      <c r="I3669" s="8" t="s">
        <v>22</v>
      </c>
      <c r="J3669" s="8" t="s">
        <v>1973</v>
      </c>
      <c r="K3669" s="8" t="s">
        <v>27</v>
      </c>
      <c r="L3669" s="8" t="s">
        <v>28</v>
      </c>
    </row>
    <row r="3670" spans="1:12" x14ac:dyDescent="0.25">
      <c r="A3670">
        <v>1267</v>
      </c>
      <c r="B3670" s="8" t="s">
        <v>1564</v>
      </c>
      <c r="C3670" s="8" t="s">
        <v>929</v>
      </c>
      <c r="D3670" s="8" t="s">
        <v>26</v>
      </c>
      <c r="E3670" s="1">
        <v>43064</v>
      </c>
      <c r="F3670">
        <v>1</v>
      </c>
      <c r="G3670">
        <v>449.99</v>
      </c>
      <c r="H3670" s="8" t="s">
        <v>941</v>
      </c>
      <c r="I3670" s="8" t="s">
        <v>39</v>
      </c>
      <c r="J3670" s="8" t="s">
        <v>1974</v>
      </c>
      <c r="K3670" s="8" t="s">
        <v>27</v>
      </c>
      <c r="L3670" s="8" t="s">
        <v>28</v>
      </c>
    </row>
    <row r="3671" spans="1:12" x14ac:dyDescent="0.25">
      <c r="A3671">
        <v>1267</v>
      </c>
      <c r="B3671" s="8" t="s">
        <v>1564</v>
      </c>
      <c r="C3671" s="8" t="s">
        <v>929</v>
      </c>
      <c r="D3671" s="8" t="s">
        <v>26</v>
      </c>
      <c r="E3671" s="1">
        <v>43064</v>
      </c>
      <c r="F3671">
        <v>1</v>
      </c>
      <c r="G3671">
        <v>999.99</v>
      </c>
      <c r="H3671" s="8" t="s">
        <v>997</v>
      </c>
      <c r="I3671" s="8" t="s">
        <v>22</v>
      </c>
      <c r="J3671" s="8" t="s">
        <v>1968</v>
      </c>
      <c r="K3671" s="8" t="s">
        <v>27</v>
      </c>
      <c r="L3671" s="8" t="s">
        <v>28</v>
      </c>
    </row>
    <row r="3672" spans="1:12" x14ac:dyDescent="0.25">
      <c r="A3672">
        <v>1268</v>
      </c>
      <c r="B3672" s="8" t="s">
        <v>1565</v>
      </c>
      <c r="C3672" s="8" t="s">
        <v>215</v>
      </c>
      <c r="D3672" s="8" t="s">
        <v>13</v>
      </c>
      <c r="E3672" s="1">
        <v>43065</v>
      </c>
      <c r="F3672">
        <v>1</v>
      </c>
      <c r="G3672">
        <v>489.99</v>
      </c>
      <c r="H3672" s="8" t="s">
        <v>994</v>
      </c>
      <c r="I3672" s="8" t="s">
        <v>53</v>
      </c>
      <c r="J3672" s="8" t="s">
        <v>1967</v>
      </c>
      <c r="K3672" s="8" t="s">
        <v>16</v>
      </c>
      <c r="L3672" s="8" t="s">
        <v>36</v>
      </c>
    </row>
    <row r="3673" spans="1:12" x14ac:dyDescent="0.25">
      <c r="A3673">
        <v>1268</v>
      </c>
      <c r="B3673" s="8" t="s">
        <v>1565</v>
      </c>
      <c r="C3673" s="8" t="s">
        <v>215</v>
      </c>
      <c r="D3673" s="8" t="s">
        <v>13</v>
      </c>
      <c r="E3673" s="1">
        <v>43065</v>
      </c>
      <c r="F3673">
        <v>2</v>
      </c>
      <c r="G3673">
        <v>899.98</v>
      </c>
      <c r="H3673" s="8" t="s">
        <v>854</v>
      </c>
      <c r="I3673" s="8" t="s">
        <v>15</v>
      </c>
      <c r="J3673" s="8" t="s">
        <v>1974</v>
      </c>
      <c r="K3673" s="8" t="s">
        <v>16</v>
      </c>
      <c r="L3673" s="8" t="s">
        <v>36</v>
      </c>
    </row>
    <row r="3674" spans="1:12" x14ac:dyDescent="0.25">
      <c r="A3674">
        <v>1268</v>
      </c>
      <c r="B3674" s="8" t="s">
        <v>1565</v>
      </c>
      <c r="C3674" s="8" t="s">
        <v>215</v>
      </c>
      <c r="D3674" s="8" t="s">
        <v>13</v>
      </c>
      <c r="E3674" s="1">
        <v>43065</v>
      </c>
      <c r="F3674">
        <v>2</v>
      </c>
      <c r="G3674">
        <v>5199.9799999999996</v>
      </c>
      <c r="H3674" s="8" t="s">
        <v>915</v>
      </c>
      <c r="I3674" s="8" t="s">
        <v>858</v>
      </c>
      <c r="J3674" s="8" t="s">
        <v>1969</v>
      </c>
      <c r="K3674" s="8" t="s">
        <v>16</v>
      </c>
      <c r="L3674" s="8" t="s">
        <v>36</v>
      </c>
    </row>
    <row r="3675" spans="1:12" x14ac:dyDescent="0.25">
      <c r="A3675">
        <v>1268</v>
      </c>
      <c r="B3675" s="8" t="s">
        <v>1565</v>
      </c>
      <c r="C3675" s="8" t="s">
        <v>215</v>
      </c>
      <c r="D3675" s="8" t="s">
        <v>13</v>
      </c>
      <c r="E3675" s="1">
        <v>43065</v>
      </c>
      <c r="F3675">
        <v>2</v>
      </c>
      <c r="G3675">
        <v>379.98</v>
      </c>
      <c r="H3675" s="8" t="s">
        <v>1119</v>
      </c>
      <c r="I3675" s="8" t="s">
        <v>53</v>
      </c>
      <c r="J3675" s="8" t="s">
        <v>1969</v>
      </c>
      <c r="K3675" s="8" t="s">
        <v>16</v>
      </c>
      <c r="L3675" s="8" t="s">
        <v>36</v>
      </c>
    </row>
    <row r="3676" spans="1:12" x14ac:dyDescent="0.25">
      <c r="A3676">
        <v>1269</v>
      </c>
      <c r="B3676" s="8" t="s">
        <v>1566</v>
      </c>
      <c r="C3676" s="8" t="s">
        <v>86</v>
      </c>
      <c r="D3676" s="8" t="s">
        <v>26</v>
      </c>
      <c r="E3676" s="1">
        <v>43065</v>
      </c>
      <c r="F3676">
        <v>1</v>
      </c>
      <c r="G3676">
        <v>470.99</v>
      </c>
      <c r="H3676" s="8" t="s">
        <v>1012</v>
      </c>
      <c r="I3676" s="8" t="s">
        <v>39</v>
      </c>
      <c r="J3676" s="8" t="s">
        <v>1974</v>
      </c>
      <c r="K3676" s="8" t="s">
        <v>27</v>
      </c>
      <c r="L3676" s="8" t="s">
        <v>28</v>
      </c>
    </row>
    <row r="3677" spans="1:12" x14ac:dyDescent="0.25">
      <c r="A3677">
        <v>1269</v>
      </c>
      <c r="B3677" s="8" t="s">
        <v>1566</v>
      </c>
      <c r="C3677" s="8" t="s">
        <v>86</v>
      </c>
      <c r="D3677" s="8" t="s">
        <v>26</v>
      </c>
      <c r="E3677" s="1">
        <v>43065</v>
      </c>
      <c r="F3677">
        <v>2</v>
      </c>
      <c r="G3677">
        <v>5799.98</v>
      </c>
      <c r="H3677" s="8" t="s">
        <v>21</v>
      </c>
      <c r="I3677" s="8" t="s">
        <v>22</v>
      </c>
      <c r="J3677" s="8" t="s">
        <v>1969</v>
      </c>
      <c r="K3677" s="8" t="s">
        <v>27</v>
      </c>
      <c r="L3677" s="8" t="s">
        <v>28</v>
      </c>
    </row>
    <row r="3678" spans="1:12" x14ac:dyDescent="0.25">
      <c r="A3678">
        <v>1269</v>
      </c>
      <c r="B3678" s="8" t="s">
        <v>1566</v>
      </c>
      <c r="C3678" s="8" t="s">
        <v>86</v>
      </c>
      <c r="D3678" s="8" t="s">
        <v>26</v>
      </c>
      <c r="E3678" s="1">
        <v>43065</v>
      </c>
      <c r="F3678">
        <v>1</v>
      </c>
      <c r="G3678">
        <v>3999.99</v>
      </c>
      <c r="H3678" s="8" t="s">
        <v>56</v>
      </c>
      <c r="I3678" s="8" t="s">
        <v>22</v>
      </c>
      <c r="J3678" s="8" t="s">
        <v>1969</v>
      </c>
      <c r="K3678" s="8" t="s">
        <v>27</v>
      </c>
      <c r="L3678" s="8" t="s">
        <v>28</v>
      </c>
    </row>
    <row r="3679" spans="1:12" x14ac:dyDescent="0.25">
      <c r="A3679">
        <v>1270</v>
      </c>
      <c r="B3679" s="8" t="s">
        <v>1567</v>
      </c>
      <c r="C3679" s="8" t="s">
        <v>1095</v>
      </c>
      <c r="D3679" s="8" t="s">
        <v>26</v>
      </c>
      <c r="E3679" s="1">
        <v>43065</v>
      </c>
      <c r="F3679">
        <v>1</v>
      </c>
      <c r="G3679">
        <v>3199.99</v>
      </c>
      <c r="H3679" s="8" t="s">
        <v>907</v>
      </c>
      <c r="I3679" s="8" t="s">
        <v>858</v>
      </c>
      <c r="J3679" s="8" t="s">
        <v>1969</v>
      </c>
      <c r="K3679" s="8" t="s">
        <v>27</v>
      </c>
      <c r="L3679" s="8" t="s">
        <v>28</v>
      </c>
    </row>
    <row r="3680" spans="1:12" x14ac:dyDescent="0.25">
      <c r="A3680">
        <v>1271</v>
      </c>
      <c r="B3680" s="8" t="s">
        <v>1568</v>
      </c>
      <c r="C3680" s="8" t="s">
        <v>30</v>
      </c>
      <c r="D3680" s="8" t="s">
        <v>26</v>
      </c>
      <c r="E3680" s="1">
        <v>43066</v>
      </c>
      <c r="F3680">
        <v>2</v>
      </c>
      <c r="G3680">
        <v>999.98</v>
      </c>
      <c r="H3680" s="8" t="s">
        <v>80</v>
      </c>
      <c r="I3680" s="8" t="s">
        <v>39</v>
      </c>
      <c r="J3680" s="8" t="s">
        <v>1967</v>
      </c>
      <c r="K3680" s="8" t="s">
        <v>27</v>
      </c>
      <c r="L3680" s="8" t="s">
        <v>28</v>
      </c>
    </row>
    <row r="3681" spans="1:12" x14ac:dyDescent="0.25">
      <c r="A3681">
        <v>1271</v>
      </c>
      <c r="B3681" s="8" t="s">
        <v>1568</v>
      </c>
      <c r="C3681" s="8" t="s">
        <v>30</v>
      </c>
      <c r="D3681" s="8" t="s">
        <v>26</v>
      </c>
      <c r="E3681" s="1">
        <v>43066</v>
      </c>
      <c r="F3681">
        <v>2</v>
      </c>
      <c r="G3681">
        <v>939.98</v>
      </c>
      <c r="H3681" s="8" t="s">
        <v>869</v>
      </c>
      <c r="I3681" s="8" t="s">
        <v>22</v>
      </c>
      <c r="J3681" s="8" t="s">
        <v>1969</v>
      </c>
      <c r="K3681" s="8" t="s">
        <v>27</v>
      </c>
      <c r="L3681" s="8" t="s">
        <v>28</v>
      </c>
    </row>
    <row r="3682" spans="1:12" x14ac:dyDescent="0.25">
      <c r="A3682">
        <v>1271</v>
      </c>
      <c r="B3682" s="8" t="s">
        <v>1568</v>
      </c>
      <c r="C3682" s="8" t="s">
        <v>30</v>
      </c>
      <c r="D3682" s="8" t="s">
        <v>26</v>
      </c>
      <c r="E3682" s="1">
        <v>43066</v>
      </c>
      <c r="F3682">
        <v>2</v>
      </c>
      <c r="G3682">
        <v>379.98</v>
      </c>
      <c r="H3682" s="8" t="s">
        <v>1119</v>
      </c>
      <c r="I3682" s="8" t="s">
        <v>53</v>
      </c>
      <c r="J3682" s="8" t="s">
        <v>1969</v>
      </c>
      <c r="K3682" s="8" t="s">
        <v>27</v>
      </c>
      <c r="L3682" s="8" t="s">
        <v>28</v>
      </c>
    </row>
    <row r="3683" spans="1:12" x14ac:dyDescent="0.25">
      <c r="A3683">
        <v>1271</v>
      </c>
      <c r="B3683" s="8" t="s">
        <v>1568</v>
      </c>
      <c r="C3683" s="8" t="s">
        <v>30</v>
      </c>
      <c r="D3683" s="8" t="s">
        <v>26</v>
      </c>
      <c r="E3683" s="1">
        <v>43066</v>
      </c>
      <c r="F3683">
        <v>2</v>
      </c>
      <c r="G3683">
        <v>11999.98</v>
      </c>
      <c r="H3683" s="8" t="s">
        <v>927</v>
      </c>
      <c r="I3683" s="8" t="s">
        <v>858</v>
      </c>
      <c r="J3683" s="8" t="s">
        <v>1969</v>
      </c>
      <c r="K3683" s="8" t="s">
        <v>27</v>
      </c>
      <c r="L3683" s="8" t="s">
        <v>28</v>
      </c>
    </row>
    <row r="3684" spans="1:12" x14ac:dyDescent="0.25">
      <c r="A3684">
        <v>1272</v>
      </c>
      <c r="B3684" s="8" t="s">
        <v>1569</v>
      </c>
      <c r="C3684" s="8" t="s">
        <v>164</v>
      </c>
      <c r="D3684" s="8" t="s">
        <v>26</v>
      </c>
      <c r="E3684" s="1">
        <v>43066</v>
      </c>
      <c r="F3684">
        <v>2</v>
      </c>
      <c r="G3684">
        <v>1199.98</v>
      </c>
      <c r="H3684" s="8" t="s">
        <v>14</v>
      </c>
      <c r="I3684" s="8" t="s">
        <v>15</v>
      </c>
      <c r="J3684" s="8" t="s">
        <v>1967</v>
      </c>
      <c r="K3684" s="8" t="s">
        <v>27</v>
      </c>
      <c r="L3684" s="8" t="s">
        <v>28</v>
      </c>
    </row>
    <row r="3685" spans="1:12" x14ac:dyDescent="0.25">
      <c r="A3685">
        <v>1272</v>
      </c>
      <c r="B3685" s="8" t="s">
        <v>1569</v>
      </c>
      <c r="C3685" s="8" t="s">
        <v>164</v>
      </c>
      <c r="D3685" s="8" t="s">
        <v>26</v>
      </c>
      <c r="E3685" s="1">
        <v>43066</v>
      </c>
      <c r="F3685">
        <v>2</v>
      </c>
      <c r="G3685">
        <v>833.98</v>
      </c>
      <c r="H3685" s="8" t="s">
        <v>923</v>
      </c>
      <c r="I3685" s="8" t="s">
        <v>15</v>
      </c>
      <c r="J3685" s="8" t="s">
        <v>1974</v>
      </c>
      <c r="K3685" s="8" t="s">
        <v>27</v>
      </c>
      <c r="L3685" s="8" t="s">
        <v>28</v>
      </c>
    </row>
    <row r="3686" spans="1:12" x14ac:dyDescent="0.25">
      <c r="A3686">
        <v>1272</v>
      </c>
      <c r="B3686" s="8" t="s">
        <v>1569</v>
      </c>
      <c r="C3686" s="8" t="s">
        <v>164</v>
      </c>
      <c r="D3686" s="8" t="s">
        <v>26</v>
      </c>
      <c r="E3686" s="1">
        <v>43066</v>
      </c>
      <c r="F3686">
        <v>1</v>
      </c>
      <c r="G3686">
        <v>149.99</v>
      </c>
      <c r="H3686" s="8" t="s">
        <v>1047</v>
      </c>
      <c r="I3686" s="8" t="s">
        <v>53</v>
      </c>
      <c r="J3686" s="8" t="s">
        <v>1969</v>
      </c>
      <c r="K3686" s="8" t="s">
        <v>27</v>
      </c>
      <c r="L3686" s="8" t="s">
        <v>28</v>
      </c>
    </row>
    <row r="3687" spans="1:12" x14ac:dyDescent="0.25">
      <c r="A3687">
        <v>1273</v>
      </c>
      <c r="B3687" s="8" t="s">
        <v>1570</v>
      </c>
      <c r="C3687" s="8" t="s">
        <v>235</v>
      </c>
      <c r="D3687" s="8" t="s">
        <v>26</v>
      </c>
      <c r="E3687" s="1">
        <v>43066</v>
      </c>
      <c r="F3687">
        <v>2</v>
      </c>
      <c r="G3687">
        <v>599.98</v>
      </c>
      <c r="H3687" s="8" t="s">
        <v>866</v>
      </c>
      <c r="I3687" s="8" t="s">
        <v>53</v>
      </c>
      <c r="J3687" s="8" t="s">
        <v>1967</v>
      </c>
      <c r="K3687" s="8" t="s">
        <v>27</v>
      </c>
      <c r="L3687" s="8" t="s">
        <v>28</v>
      </c>
    </row>
    <row r="3688" spans="1:12" x14ac:dyDescent="0.25">
      <c r="A3688">
        <v>1273</v>
      </c>
      <c r="B3688" s="8" t="s">
        <v>1570</v>
      </c>
      <c r="C3688" s="8" t="s">
        <v>235</v>
      </c>
      <c r="D3688" s="8" t="s">
        <v>26</v>
      </c>
      <c r="E3688" s="1">
        <v>43066</v>
      </c>
      <c r="F3688">
        <v>1</v>
      </c>
      <c r="G3688">
        <v>599.99</v>
      </c>
      <c r="H3688" s="8" t="s">
        <v>18</v>
      </c>
      <c r="I3688" s="8" t="s">
        <v>15</v>
      </c>
      <c r="J3688" s="8" t="s">
        <v>1967</v>
      </c>
      <c r="K3688" s="8" t="s">
        <v>27</v>
      </c>
      <c r="L3688" s="8" t="s">
        <v>28</v>
      </c>
    </row>
    <row r="3689" spans="1:12" x14ac:dyDescent="0.25">
      <c r="A3689">
        <v>1273</v>
      </c>
      <c r="B3689" s="8" t="s">
        <v>1570</v>
      </c>
      <c r="C3689" s="8" t="s">
        <v>235</v>
      </c>
      <c r="D3689" s="8" t="s">
        <v>26</v>
      </c>
      <c r="E3689" s="1">
        <v>43066</v>
      </c>
      <c r="F3689">
        <v>1</v>
      </c>
      <c r="G3689">
        <v>4999.99</v>
      </c>
      <c r="H3689" s="8" t="s">
        <v>930</v>
      </c>
      <c r="I3689" s="8" t="s">
        <v>858</v>
      </c>
      <c r="J3689" s="8" t="s">
        <v>1969</v>
      </c>
      <c r="K3689" s="8" t="s">
        <v>27</v>
      </c>
      <c r="L3689" s="8" t="s">
        <v>28</v>
      </c>
    </row>
    <row r="3690" spans="1:12" x14ac:dyDescent="0.25">
      <c r="A3690">
        <v>1274</v>
      </c>
      <c r="B3690" s="8" t="s">
        <v>1571</v>
      </c>
      <c r="C3690" s="8" t="s">
        <v>184</v>
      </c>
      <c r="D3690" s="8" t="s">
        <v>26</v>
      </c>
      <c r="E3690" s="1">
        <v>43067</v>
      </c>
      <c r="F3690">
        <v>1</v>
      </c>
      <c r="G3690">
        <v>1099.99</v>
      </c>
      <c r="H3690" s="8" t="s">
        <v>963</v>
      </c>
      <c r="I3690" s="8" t="s">
        <v>15</v>
      </c>
      <c r="J3690" s="8" t="s">
        <v>1967</v>
      </c>
      <c r="K3690" s="8" t="s">
        <v>27</v>
      </c>
      <c r="L3690" s="8" t="s">
        <v>31</v>
      </c>
    </row>
    <row r="3691" spans="1:12" x14ac:dyDescent="0.25">
      <c r="A3691">
        <v>1275</v>
      </c>
      <c r="B3691" s="8" t="s">
        <v>1572</v>
      </c>
      <c r="C3691" s="8" t="s">
        <v>312</v>
      </c>
      <c r="D3691" s="8" t="s">
        <v>13</v>
      </c>
      <c r="E3691" s="1">
        <v>43068</v>
      </c>
      <c r="F3691">
        <v>1</v>
      </c>
      <c r="G3691">
        <v>999.99</v>
      </c>
      <c r="H3691" s="8" t="s">
        <v>868</v>
      </c>
      <c r="I3691" s="8" t="s">
        <v>22</v>
      </c>
      <c r="J3691" s="8" t="s">
        <v>1968</v>
      </c>
      <c r="K3691" s="8" t="s">
        <v>16</v>
      </c>
      <c r="L3691" s="8" t="s">
        <v>17</v>
      </c>
    </row>
    <row r="3692" spans="1:12" x14ac:dyDescent="0.25">
      <c r="A3692">
        <v>1275</v>
      </c>
      <c r="B3692" s="8" t="s">
        <v>1572</v>
      </c>
      <c r="C3692" s="8" t="s">
        <v>312</v>
      </c>
      <c r="D3692" s="8" t="s">
        <v>13</v>
      </c>
      <c r="E3692" s="1">
        <v>43068</v>
      </c>
      <c r="F3692">
        <v>1</v>
      </c>
      <c r="G3692">
        <v>4999.99</v>
      </c>
      <c r="H3692" s="8" t="s">
        <v>930</v>
      </c>
      <c r="I3692" s="8" t="s">
        <v>858</v>
      </c>
      <c r="J3692" s="8" t="s">
        <v>1969</v>
      </c>
      <c r="K3692" s="8" t="s">
        <v>16</v>
      </c>
      <c r="L3692" s="8" t="s">
        <v>17</v>
      </c>
    </row>
    <row r="3693" spans="1:12" x14ac:dyDescent="0.25">
      <c r="A3693">
        <v>1276</v>
      </c>
      <c r="B3693" s="8" t="s">
        <v>1573</v>
      </c>
      <c r="C3693" s="8" t="s">
        <v>1162</v>
      </c>
      <c r="D3693" s="8" t="s">
        <v>26</v>
      </c>
      <c r="E3693" s="1">
        <v>43069</v>
      </c>
      <c r="F3693">
        <v>2</v>
      </c>
      <c r="G3693">
        <v>1099.98</v>
      </c>
      <c r="H3693" s="8" t="s">
        <v>43</v>
      </c>
      <c r="I3693" s="8" t="s">
        <v>39</v>
      </c>
      <c r="J3693" s="8" t="s">
        <v>1967</v>
      </c>
      <c r="K3693" s="8" t="s">
        <v>27</v>
      </c>
      <c r="L3693" s="8" t="s">
        <v>28</v>
      </c>
    </row>
    <row r="3694" spans="1:12" x14ac:dyDescent="0.25">
      <c r="A3694">
        <v>1276</v>
      </c>
      <c r="B3694" s="8" t="s">
        <v>1573</v>
      </c>
      <c r="C3694" s="8" t="s">
        <v>1162</v>
      </c>
      <c r="D3694" s="8" t="s">
        <v>26</v>
      </c>
      <c r="E3694" s="1">
        <v>43069</v>
      </c>
      <c r="F3694">
        <v>2</v>
      </c>
      <c r="G3694">
        <v>898</v>
      </c>
      <c r="H3694" s="8" t="s">
        <v>44</v>
      </c>
      <c r="I3694" s="8" t="s">
        <v>15</v>
      </c>
      <c r="J3694" s="8" t="s">
        <v>1971</v>
      </c>
      <c r="K3694" s="8" t="s">
        <v>27</v>
      </c>
      <c r="L3694" s="8" t="s">
        <v>28</v>
      </c>
    </row>
    <row r="3695" spans="1:12" x14ac:dyDescent="0.25">
      <c r="A3695">
        <v>1276</v>
      </c>
      <c r="B3695" s="8" t="s">
        <v>1573</v>
      </c>
      <c r="C3695" s="8" t="s">
        <v>1162</v>
      </c>
      <c r="D3695" s="8" t="s">
        <v>26</v>
      </c>
      <c r="E3695" s="1">
        <v>43069</v>
      </c>
      <c r="F3695">
        <v>2</v>
      </c>
      <c r="G3695">
        <v>1295.98</v>
      </c>
      <c r="H3695" s="8" t="s">
        <v>886</v>
      </c>
      <c r="I3695" s="8" t="s">
        <v>15</v>
      </c>
      <c r="J3695" s="8" t="s">
        <v>1974</v>
      </c>
      <c r="K3695" s="8" t="s">
        <v>27</v>
      </c>
      <c r="L3695" s="8" t="s">
        <v>28</v>
      </c>
    </row>
    <row r="3696" spans="1:12" x14ac:dyDescent="0.25">
      <c r="A3696">
        <v>1276</v>
      </c>
      <c r="B3696" s="8" t="s">
        <v>1573</v>
      </c>
      <c r="C3696" s="8" t="s">
        <v>1162</v>
      </c>
      <c r="D3696" s="8" t="s">
        <v>26</v>
      </c>
      <c r="E3696" s="1">
        <v>43069</v>
      </c>
      <c r="F3696">
        <v>1</v>
      </c>
      <c r="G3696">
        <v>2299.9899999999998</v>
      </c>
      <c r="H3696" s="8" t="s">
        <v>878</v>
      </c>
      <c r="I3696" s="8" t="s">
        <v>22</v>
      </c>
      <c r="J3696" s="8" t="s">
        <v>1969</v>
      </c>
      <c r="K3696" s="8" t="s">
        <v>27</v>
      </c>
      <c r="L3696" s="8" t="s">
        <v>28</v>
      </c>
    </row>
    <row r="3697" spans="1:12" x14ac:dyDescent="0.25">
      <c r="A3697">
        <v>1276</v>
      </c>
      <c r="B3697" s="8" t="s">
        <v>1573</v>
      </c>
      <c r="C3697" s="8" t="s">
        <v>1162</v>
      </c>
      <c r="D3697" s="8" t="s">
        <v>26</v>
      </c>
      <c r="E3697" s="1">
        <v>43069</v>
      </c>
      <c r="F3697">
        <v>1</v>
      </c>
      <c r="G3697">
        <v>4999.99</v>
      </c>
      <c r="H3697" s="8" t="s">
        <v>930</v>
      </c>
      <c r="I3697" s="8" t="s">
        <v>858</v>
      </c>
      <c r="J3697" s="8" t="s">
        <v>1969</v>
      </c>
      <c r="K3697" s="8" t="s">
        <v>27</v>
      </c>
      <c r="L3697" s="8" t="s">
        <v>28</v>
      </c>
    </row>
    <row r="3698" spans="1:12" x14ac:dyDescent="0.25">
      <c r="A3698">
        <v>1277</v>
      </c>
      <c r="B3698" s="8" t="s">
        <v>1574</v>
      </c>
      <c r="C3698" s="8" t="s">
        <v>30</v>
      </c>
      <c r="D3698" s="8" t="s">
        <v>26</v>
      </c>
      <c r="E3698" s="1">
        <v>43070</v>
      </c>
      <c r="F3698">
        <v>2</v>
      </c>
      <c r="G3698">
        <v>419.98</v>
      </c>
      <c r="H3698" s="8" t="s">
        <v>1008</v>
      </c>
      <c r="I3698" s="8" t="s">
        <v>53</v>
      </c>
      <c r="J3698" s="8" t="s">
        <v>1973</v>
      </c>
      <c r="K3698" s="8" t="s">
        <v>27</v>
      </c>
      <c r="L3698" s="8" t="s">
        <v>28</v>
      </c>
    </row>
    <row r="3699" spans="1:12" x14ac:dyDescent="0.25">
      <c r="A3699">
        <v>1277</v>
      </c>
      <c r="B3699" s="8" t="s">
        <v>1574</v>
      </c>
      <c r="C3699" s="8" t="s">
        <v>30</v>
      </c>
      <c r="D3699" s="8" t="s">
        <v>26</v>
      </c>
      <c r="E3699" s="1">
        <v>43070</v>
      </c>
      <c r="F3699">
        <v>1</v>
      </c>
      <c r="G3699">
        <v>1680.99</v>
      </c>
      <c r="H3699" s="8" t="s">
        <v>63</v>
      </c>
      <c r="I3699" s="8" t="s">
        <v>20</v>
      </c>
      <c r="J3699" s="8" t="s">
        <v>1968</v>
      </c>
      <c r="K3699" s="8" t="s">
        <v>27</v>
      </c>
      <c r="L3699" s="8" t="s">
        <v>28</v>
      </c>
    </row>
    <row r="3700" spans="1:12" x14ac:dyDescent="0.25">
      <c r="A3700">
        <v>1277</v>
      </c>
      <c r="B3700" s="8" t="s">
        <v>1574</v>
      </c>
      <c r="C3700" s="8" t="s">
        <v>30</v>
      </c>
      <c r="D3700" s="8" t="s">
        <v>26</v>
      </c>
      <c r="E3700" s="1">
        <v>43070</v>
      </c>
      <c r="F3700">
        <v>2</v>
      </c>
      <c r="G3700">
        <v>5999.98</v>
      </c>
      <c r="H3700" s="8" t="s">
        <v>45</v>
      </c>
      <c r="I3700" s="8" t="s">
        <v>46</v>
      </c>
      <c r="J3700" s="8" t="s">
        <v>1969</v>
      </c>
      <c r="K3700" s="8" t="s">
        <v>27</v>
      </c>
      <c r="L3700" s="8" t="s">
        <v>28</v>
      </c>
    </row>
    <row r="3701" spans="1:12" x14ac:dyDescent="0.25">
      <c r="A3701">
        <v>1277</v>
      </c>
      <c r="B3701" s="8" t="s">
        <v>1574</v>
      </c>
      <c r="C3701" s="8" t="s">
        <v>30</v>
      </c>
      <c r="D3701" s="8" t="s">
        <v>26</v>
      </c>
      <c r="E3701" s="1">
        <v>43070</v>
      </c>
      <c r="F3701">
        <v>2</v>
      </c>
      <c r="G3701">
        <v>10999.98</v>
      </c>
      <c r="H3701" s="8" t="s">
        <v>859</v>
      </c>
      <c r="I3701" s="8" t="s">
        <v>858</v>
      </c>
      <c r="J3701" s="8" t="s">
        <v>1969</v>
      </c>
      <c r="K3701" s="8" t="s">
        <v>27</v>
      </c>
      <c r="L3701" s="8" t="s">
        <v>28</v>
      </c>
    </row>
    <row r="3702" spans="1:12" x14ac:dyDescent="0.25">
      <c r="A3702">
        <v>1277</v>
      </c>
      <c r="B3702" s="8" t="s">
        <v>1574</v>
      </c>
      <c r="C3702" s="8" t="s">
        <v>30</v>
      </c>
      <c r="D3702" s="8" t="s">
        <v>26</v>
      </c>
      <c r="E3702" s="1">
        <v>43070</v>
      </c>
      <c r="F3702">
        <v>1</v>
      </c>
      <c r="G3702">
        <v>2899.99</v>
      </c>
      <c r="H3702" s="8" t="s">
        <v>21</v>
      </c>
      <c r="I3702" s="8" t="s">
        <v>22</v>
      </c>
      <c r="J3702" s="8" t="s">
        <v>1969</v>
      </c>
      <c r="K3702" s="8" t="s">
        <v>27</v>
      </c>
      <c r="L3702" s="8" t="s">
        <v>28</v>
      </c>
    </row>
    <row r="3703" spans="1:12" x14ac:dyDescent="0.25">
      <c r="A3703">
        <v>1278</v>
      </c>
      <c r="B3703" s="8" t="s">
        <v>1575</v>
      </c>
      <c r="C3703" s="8" t="s">
        <v>533</v>
      </c>
      <c r="D3703" s="8" t="s">
        <v>26</v>
      </c>
      <c r="E3703" s="1">
        <v>43070</v>
      </c>
      <c r="F3703">
        <v>2</v>
      </c>
      <c r="G3703">
        <v>1103.98</v>
      </c>
      <c r="H3703" s="8" t="s">
        <v>856</v>
      </c>
      <c r="I3703" s="8" t="s">
        <v>39</v>
      </c>
      <c r="J3703" s="8" t="s">
        <v>1974</v>
      </c>
      <c r="K3703" s="8" t="s">
        <v>27</v>
      </c>
      <c r="L3703" s="8" t="s">
        <v>31</v>
      </c>
    </row>
    <row r="3704" spans="1:12" x14ac:dyDescent="0.25">
      <c r="A3704">
        <v>1278</v>
      </c>
      <c r="B3704" s="8" t="s">
        <v>1575</v>
      </c>
      <c r="C3704" s="8" t="s">
        <v>533</v>
      </c>
      <c r="D3704" s="8" t="s">
        <v>26</v>
      </c>
      <c r="E3704" s="1">
        <v>43070</v>
      </c>
      <c r="F3704">
        <v>1</v>
      </c>
      <c r="G3704">
        <v>469.99</v>
      </c>
      <c r="H3704" s="8" t="s">
        <v>869</v>
      </c>
      <c r="I3704" s="8" t="s">
        <v>22</v>
      </c>
      <c r="J3704" s="8" t="s">
        <v>1969</v>
      </c>
      <c r="K3704" s="8" t="s">
        <v>27</v>
      </c>
      <c r="L3704" s="8" t="s">
        <v>31</v>
      </c>
    </row>
    <row r="3705" spans="1:12" x14ac:dyDescent="0.25">
      <c r="A3705">
        <v>1279</v>
      </c>
      <c r="B3705" s="8" t="s">
        <v>1576</v>
      </c>
      <c r="C3705" s="8" t="s">
        <v>263</v>
      </c>
      <c r="D3705" s="8" t="s">
        <v>26</v>
      </c>
      <c r="E3705" s="1">
        <v>43070</v>
      </c>
      <c r="F3705">
        <v>2</v>
      </c>
      <c r="G3705">
        <v>5999.98</v>
      </c>
      <c r="H3705" s="8" t="s">
        <v>45</v>
      </c>
      <c r="I3705" s="8" t="s">
        <v>46</v>
      </c>
      <c r="J3705" s="8" t="s">
        <v>1969</v>
      </c>
      <c r="K3705" s="8" t="s">
        <v>27</v>
      </c>
      <c r="L3705" s="8" t="s">
        <v>28</v>
      </c>
    </row>
    <row r="3706" spans="1:12" x14ac:dyDescent="0.25">
      <c r="A3706">
        <v>1280</v>
      </c>
      <c r="B3706" s="8" t="s">
        <v>1577</v>
      </c>
      <c r="C3706" s="8" t="s">
        <v>144</v>
      </c>
      <c r="D3706" s="8" t="s">
        <v>108</v>
      </c>
      <c r="E3706" s="1">
        <v>43070</v>
      </c>
      <c r="F3706">
        <v>1</v>
      </c>
      <c r="G3706">
        <v>439.99</v>
      </c>
      <c r="H3706" s="8" t="s">
        <v>893</v>
      </c>
      <c r="I3706" s="8" t="s">
        <v>15</v>
      </c>
      <c r="J3706" s="8" t="s">
        <v>1967</v>
      </c>
      <c r="K3706" s="8" t="s">
        <v>109</v>
      </c>
      <c r="L3706" s="8" t="s">
        <v>179</v>
      </c>
    </row>
    <row r="3707" spans="1:12" x14ac:dyDescent="0.25">
      <c r="A3707">
        <v>1280</v>
      </c>
      <c r="B3707" s="8" t="s">
        <v>1577</v>
      </c>
      <c r="C3707" s="8" t="s">
        <v>144</v>
      </c>
      <c r="D3707" s="8" t="s">
        <v>108</v>
      </c>
      <c r="E3707" s="1">
        <v>43070</v>
      </c>
      <c r="F3707">
        <v>2</v>
      </c>
      <c r="G3707">
        <v>1239.98</v>
      </c>
      <c r="H3707" s="8" t="s">
        <v>862</v>
      </c>
      <c r="I3707" s="8" t="s">
        <v>15</v>
      </c>
      <c r="J3707" s="8" t="s">
        <v>1974</v>
      </c>
      <c r="K3707" s="8" t="s">
        <v>109</v>
      </c>
      <c r="L3707" s="8" t="s">
        <v>179</v>
      </c>
    </row>
    <row r="3708" spans="1:12" x14ac:dyDescent="0.25">
      <c r="A3708">
        <v>1280</v>
      </c>
      <c r="B3708" s="8" t="s">
        <v>1577</v>
      </c>
      <c r="C3708" s="8" t="s">
        <v>144</v>
      </c>
      <c r="D3708" s="8" t="s">
        <v>108</v>
      </c>
      <c r="E3708" s="1">
        <v>43070</v>
      </c>
      <c r="F3708">
        <v>1</v>
      </c>
      <c r="G3708">
        <v>875.99</v>
      </c>
      <c r="H3708" s="8" t="s">
        <v>906</v>
      </c>
      <c r="I3708" s="8" t="s">
        <v>858</v>
      </c>
      <c r="J3708" s="8" t="s">
        <v>1968</v>
      </c>
      <c r="K3708" s="8" t="s">
        <v>109</v>
      </c>
      <c r="L3708" s="8" t="s">
        <v>179</v>
      </c>
    </row>
    <row r="3709" spans="1:12" x14ac:dyDescent="0.25">
      <c r="A3709">
        <v>1280</v>
      </c>
      <c r="B3709" s="8" t="s">
        <v>1577</v>
      </c>
      <c r="C3709" s="8" t="s">
        <v>144</v>
      </c>
      <c r="D3709" s="8" t="s">
        <v>108</v>
      </c>
      <c r="E3709" s="1">
        <v>43070</v>
      </c>
      <c r="F3709">
        <v>1</v>
      </c>
      <c r="G3709">
        <v>3499.99</v>
      </c>
      <c r="H3709" s="8" t="s">
        <v>917</v>
      </c>
      <c r="I3709" s="8" t="s">
        <v>20</v>
      </c>
      <c r="J3709" s="8" t="s">
        <v>1969</v>
      </c>
      <c r="K3709" s="8" t="s">
        <v>109</v>
      </c>
      <c r="L3709" s="8" t="s">
        <v>179</v>
      </c>
    </row>
    <row r="3710" spans="1:12" x14ac:dyDescent="0.25">
      <c r="A3710">
        <v>1281</v>
      </c>
      <c r="B3710" s="8" t="s">
        <v>1578</v>
      </c>
      <c r="C3710" s="8" t="s">
        <v>231</v>
      </c>
      <c r="D3710" s="8" t="s">
        <v>26</v>
      </c>
      <c r="E3710" s="1">
        <v>43071</v>
      </c>
      <c r="F3710">
        <v>1</v>
      </c>
      <c r="G3710">
        <v>599.99</v>
      </c>
      <c r="H3710" s="8" t="s">
        <v>956</v>
      </c>
      <c r="I3710" s="8" t="s">
        <v>15</v>
      </c>
      <c r="J3710" s="8" t="s">
        <v>1967</v>
      </c>
      <c r="K3710" s="8" t="s">
        <v>27</v>
      </c>
      <c r="L3710" s="8" t="s">
        <v>28</v>
      </c>
    </row>
    <row r="3711" spans="1:12" x14ac:dyDescent="0.25">
      <c r="A3711">
        <v>1281</v>
      </c>
      <c r="B3711" s="8" t="s">
        <v>1578</v>
      </c>
      <c r="C3711" s="8" t="s">
        <v>231</v>
      </c>
      <c r="D3711" s="8" t="s">
        <v>26</v>
      </c>
      <c r="E3711" s="1">
        <v>43071</v>
      </c>
      <c r="F3711">
        <v>1</v>
      </c>
      <c r="G3711">
        <v>832.99</v>
      </c>
      <c r="H3711" s="8" t="s">
        <v>1055</v>
      </c>
      <c r="I3711" s="8" t="s">
        <v>22</v>
      </c>
      <c r="J3711" s="8" t="s">
        <v>1968</v>
      </c>
      <c r="K3711" s="8" t="s">
        <v>27</v>
      </c>
      <c r="L3711" s="8" t="s">
        <v>28</v>
      </c>
    </row>
    <row r="3712" spans="1:12" x14ac:dyDescent="0.25">
      <c r="A3712">
        <v>1281</v>
      </c>
      <c r="B3712" s="8" t="s">
        <v>1578</v>
      </c>
      <c r="C3712" s="8" t="s">
        <v>231</v>
      </c>
      <c r="D3712" s="8" t="s">
        <v>26</v>
      </c>
      <c r="E3712" s="1">
        <v>43071</v>
      </c>
      <c r="F3712">
        <v>2</v>
      </c>
      <c r="G3712">
        <v>6999.98</v>
      </c>
      <c r="H3712" s="8" t="s">
        <v>909</v>
      </c>
      <c r="I3712" s="8" t="s">
        <v>858</v>
      </c>
      <c r="J3712" s="8" t="s">
        <v>1969</v>
      </c>
      <c r="K3712" s="8" t="s">
        <v>27</v>
      </c>
      <c r="L3712" s="8" t="s">
        <v>28</v>
      </c>
    </row>
    <row r="3713" spans="1:12" x14ac:dyDescent="0.25">
      <c r="A3713">
        <v>1282</v>
      </c>
      <c r="B3713" s="8" t="s">
        <v>1579</v>
      </c>
      <c r="C3713" s="8" t="s">
        <v>1304</v>
      </c>
      <c r="D3713" s="8" t="s">
        <v>26</v>
      </c>
      <c r="E3713" s="1">
        <v>43072</v>
      </c>
      <c r="F3713">
        <v>1</v>
      </c>
      <c r="G3713">
        <v>470.99</v>
      </c>
      <c r="H3713" s="8" t="s">
        <v>1012</v>
      </c>
      <c r="I3713" s="8" t="s">
        <v>39</v>
      </c>
      <c r="J3713" s="8" t="s">
        <v>1974</v>
      </c>
      <c r="K3713" s="8" t="s">
        <v>27</v>
      </c>
      <c r="L3713" s="8" t="s">
        <v>28</v>
      </c>
    </row>
    <row r="3714" spans="1:12" x14ac:dyDescent="0.25">
      <c r="A3714">
        <v>1282</v>
      </c>
      <c r="B3714" s="8" t="s">
        <v>1579</v>
      </c>
      <c r="C3714" s="8" t="s">
        <v>1304</v>
      </c>
      <c r="D3714" s="8" t="s">
        <v>26</v>
      </c>
      <c r="E3714" s="1">
        <v>43072</v>
      </c>
      <c r="F3714">
        <v>2</v>
      </c>
      <c r="G3714">
        <v>11999.98</v>
      </c>
      <c r="H3714" s="8" t="s">
        <v>927</v>
      </c>
      <c r="I3714" s="8" t="s">
        <v>858</v>
      </c>
      <c r="J3714" s="8" t="s">
        <v>1969</v>
      </c>
      <c r="K3714" s="8" t="s">
        <v>27</v>
      </c>
      <c r="L3714" s="8" t="s">
        <v>28</v>
      </c>
    </row>
    <row r="3715" spans="1:12" x14ac:dyDescent="0.25">
      <c r="A3715">
        <v>1283</v>
      </c>
      <c r="B3715" s="8" t="s">
        <v>1580</v>
      </c>
      <c r="C3715" s="8" t="s">
        <v>25</v>
      </c>
      <c r="D3715" s="8" t="s">
        <v>26</v>
      </c>
      <c r="E3715" s="1">
        <v>43073</v>
      </c>
      <c r="F3715">
        <v>1</v>
      </c>
      <c r="G3715">
        <v>1099.99</v>
      </c>
      <c r="H3715" s="8" t="s">
        <v>963</v>
      </c>
      <c r="I3715" s="8" t="s">
        <v>15</v>
      </c>
      <c r="J3715" s="8" t="s">
        <v>1967</v>
      </c>
      <c r="K3715" s="8" t="s">
        <v>27</v>
      </c>
      <c r="L3715" s="8" t="s">
        <v>31</v>
      </c>
    </row>
    <row r="3716" spans="1:12" x14ac:dyDescent="0.25">
      <c r="A3716">
        <v>1283</v>
      </c>
      <c r="B3716" s="8" t="s">
        <v>1580</v>
      </c>
      <c r="C3716" s="8" t="s">
        <v>25</v>
      </c>
      <c r="D3716" s="8" t="s">
        <v>26</v>
      </c>
      <c r="E3716" s="1">
        <v>43073</v>
      </c>
      <c r="F3716">
        <v>1</v>
      </c>
      <c r="G3716">
        <v>1680.99</v>
      </c>
      <c r="H3716" s="8" t="s">
        <v>63</v>
      </c>
      <c r="I3716" s="8" t="s">
        <v>20</v>
      </c>
      <c r="J3716" s="8" t="s">
        <v>1968</v>
      </c>
      <c r="K3716" s="8" t="s">
        <v>27</v>
      </c>
      <c r="L3716" s="8" t="s">
        <v>31</v>
      </c>
    </row>
    <row r="3717" spans="1:12" x14ac:dyDescent="0.25">
      <c r="A3717">
        <v>1283</v>
      </c>
      <c r="B3717" s="8" t="s">
        <v>1580</v>
      </c>
      <c r="C3717" s="8" t="s">
        <v>25</v>
      </c>
      <c r="D3717" s="8" t="s">
        <v>26</v>
      </c>
      <c r="E3717" s="1">
        <v>43073</v>
      </c>
      <c r="F3717">
        <v>1</v>
      </c>
      <c r="G3717">
        <v>469.99</v>
      </c>
      <c r="H3717" s="8" t="s">
        <v>869</v>
      </c>
      <c r="I3717" s="8" t="s">
        <v>22</v>
      </c>
      <c r="J3717" s="8" t="s">
        <v>1969</v>
      </c>
      <c r="K3717" s="8" t="s">
        <v>27</v>
      </c>
      <c r="L3717" s="8" t="s">
        <v>31</v>
      </c>
    </row>
    <row r="3718" spans="1:12" x14ac:dyDescent="0.25">
      <c r="A3718">
        <v>1283</v>
      </c>
      <c r="B3718" s="8" t="s">
        <v>1580</v>
      </c>
      <c r="C3718" s="8" t="s">
        <v>25</v>
      </c>
      <c r="D3718" s="8" t="s">
        <v>26</v>
      </c>
      <c r="E3718" s="1">
        <v>43073</v>
      </c>
      <c r="F3718">
        <v>2</v>
      </c>
      <c r="G3718">
        <v>9999.98</v>
      </c>
      <c r="H3718" s="8" t="s">
        <v>864</v>
      </c>
      <c r="I3718" s="8" t="s">
        <v>46</v>
      </c>
      <c r="J3718" s="8" t="s">
        <v>1969</v>
      </c>
      <c r="K3718" s="8" t="s">
        <v>27</v>
      </c>
      <c r="L3718" s="8" t="s">
        <v>31</v>
      </c>
    </row>
    <row r="3719" spans="1:12" x14ac:dyDescent="0.25">
      <c r="A3719">
        <v>1283</v>
      </c>
      <c r="B3719" s="8" t="s">
        <v>1580</v>
      </c>
      <c r="C3719" s="8" t="s">
        <v>25</v>
      </c>
      <c r="D3719" s="8" t="s">
        <v>26</v>
      </c>
      <c r="E3719" s="1">
        <v>43073</v>
      </c>
      <c r="F3719">
        <v>1</v>
      </c>
      <c r="G3719">
        <v>3999.99</v>
      </c>
      <c r="H3719" s="8" t="s">
        <v>56</v>
      </c>
      <c r="I3719" s="8" t="s">
        <v>22</v>
      </c>
      <c r="J3719" s="8" t="s">
        <v>1969</v>
      </c>
      <c r="K3719" s="8" t="s">
        <v>27</v>
      </c>
      <c r="L3719" s="8" t="s">
        <v>31</v>
      </c>
    </row>
    <row r="3720" spans="1:12" x14ac:dyDescent="0.25">
      <c r="A3720">
        <v>1284</v>
      </c>
      <c r="B3720" s="8" t="s">
        <v>1581</v>
      </c>
      <c r="C3720" s="8" t="s">
        <v>356</v>
      </c>
      <c r="D3720" s="8" t="s">
        <v>26</v>
      </c>
      <c r="E3720" s="1">
        <v>43073</v>
      </c>
      <c r="F3720">
        <v>1</v>
      </c>
      <c r="G3720">
        <v>339.99</v>
      </c>
      <c r="H3720" s="8" t="s">
        <v>926</v>
      </c>
      <c r="I3720" s="8" t="s">
        <v>53</v>
      </c>
      <c r="J3720" s="8" t="s">
        <v>1967</v>
      </c>
      <c r="K3720" s="8" t="s">
        <v>27</v>
      </c>
      <c r="L3720" s="8" t="s">
        <v>31</v>
      </c>
    </row>
    <row r="3721" spans="1:12" x14ac:dyDescent="0.25">
      <c r="A3721">
        <v>1284</v>
      </c>
      <c r="B3721" s="8" t="s">
        <v>1581</v>
      </c>
      <c r="C3721" s="8" t="s">
        <v>356</v>
      </c>
      <c r="D3721" s="8" t="s">
        <v>26</v>
      </c>
      <c r="E3721" s="1">
        <v>43073</v>
      </c>
      <c r="F3721">
        <v>2</v>
      </c>
      <c r="G3721">
        <v>5799.98</v>
      </c>
      <c r="H3721" s="8" t="s">
        <v>21</v>
      </c>
      <c r="I3721" s="8" t="s">
        <v>22</v>
      </c>
      <c r="J3721" s="8" t="s">
        <v>1969</v>
      </c>
      <c r="K3721" s="8" t="s">
        <v>27</v>
      </c>
      <c r="L3721" s="8" t="s">
        <v>31</v>
      </c>
    </row>
    <row r="3722" spans="1:12" x14ac:dyDescent="0.25">
      <c r="A3722">
        <v>1284</v>
      </c>
      <c r="B3722" s="8" t="s">
        <v>1581</v>
      </c>
      <c r="C3722" s="8" t="s">
        <v>356</v>
      </c>
      <c r="D3722" s="8" t="s">
        <v>26</v>
      </c>
      <c r="E3722" s="1">
        <v>43073</v>
      </c>
      <c r="F3722">
        <v>1</v>
      </c>
      <c r="G3722">
        <v>1799.99</v>
      </c>
      <c r="H3722" s="8" t="s">
        <v>23</v>
      </c>
      <c r="I3722" s="8" t="s">
        <v>22</v>
      </c>
      <c r="J3722" s="8" t="s">
        <v>1969</v>
      </c>
      <c r="K3722" s="8" t="s">
        <v>27</v>
      </c>
      <c r="L3722" s="8" t="s">
        <v>31</v>
      </c>
    </row>
    <row r="3723" spans="1:12" x14ac:dyDescent="0.25">
      <c r="A3723">
        <v>1285</v>
      </c>
      <c r="B3723" s="8" t="s">
        <v>1582</v>
      </c>
      <c r="C3723" s="8" t="s">
        <v>115</v>
      </c>
      <c r="D3723" s="8" t="s">
        <v>26</v>
      </c>
      <c r="E3723" s="1">
        <v>43073</v>
      </c>
      <c r="F3723">
        <v>1</v>
      </c>
      <c r="G3723">
        <v>209.99</v>
      </c>
      <c r="H3723" s="8" t="s">
        <v>1008</v>
      </c>
      <c r="I3723" s="8" t="s">
        <v>53</v>
      </c>
      <c r="J3723" s="8" t="s">
        <v>1973</v>
      </c>
      <c r="K3723" s="8" t="s">
        <v>27</v>
      </c>
      <c r="L3723" s="8" t="s">
        <v>31</v>
      </c>
    </row>
    <row r="3724" spans="1:12" x14ac:dyDescent="0.25">
      <c r="A3724">
        <v>1285</v>
      </c>
      <c r="B3724" s="8" t="s">
        <v>1582</v>
      </c>
      <c r="C3724" s="8" t="s">
        <v>115</v>
      </c>
      <c r="D3724" s="8" t="s">
        <v>26</v>
      </c>
      <c r="E3724" s="1">
        <v>43073</v>
      </c>
      <c r="F3724">
        <v>2</v>
      </c>
      <c r="G3724">
        <v>1295.98</v>
      </c>
      <c r="H3724" s="8" t="s">
        <v>886</v>
      </c>
      <c r="I3724" s="8" t="s">
        <v>15</v>
      </c>
      <c r="J3724" s="8" t="s">
        <v>1974</v>
      </c>
      <c r="K3724" s="8" t="s">
        <v>27</v>
      </c>
      <c r="L3724" s="8" t="s">
        <v>31</v>
      </c>
    </row>
    <row r="3725" spans="1:12" x14ac:dyDescent="0.25">
      <c r="A3725">
        <v>1285</v>
      </c>
      <c r="B3725" s="8" t="s">
        <v>1582</v>
      </c>
      <c r="C3725" s="8" t="s">
        <v>115</v>
      </c>
      <c r="D3725" s="8" t="s">
        <v>26</v>
      </c>
      <c r="E3725" s="1">
        <v>43073</v>
      </c>
      <c r="F3725">
        <v>2</v>
      </c>
      <c r="G3725">
        <v>833.98</v>
      </c>
      <c r="H3725" s="8" t="s">
        <v>945</v>
      </c>
      <c r="I3725" s="8" t="s">
        <v>15</v>
      </c>
      <c r="J3725" s="8" t="s">
        <v>1974</v>
      </c>
      <c r="K3725" s="8" t="s">
        <v>27</v>
      </c>
      <c r="L3725" s="8" t="s">
        <v>31</v>
      </c>
    </row>
    <row r="3726" spans="1:12" x14ac:dyDescent="0.25">
      <c r="A3726">
        <v>1285</v>
      </c>
      <c r="B3726" s="8" t="s">
        <v>1582</v>
      </c>
      <c r="C3726" s="8" t="s">
        <v>115</v>
      </c>
      <c r="D3726" s="8" t="s">
        <v>26</v>
      </c>
      <c r="E3726" s="1">
        <v>43073</v>
      </c>
      <c r="F3726">
        <v>1</v>
      </c>
      <c r="G3726">
        <v>469.99</v>
      </c>
      <c r="H3726" s="8" t="s">
        <v>69</v>
      </c>
      <c r="I3726" s="8" t="s">
        <v>22</v>
      </c>
      <c r="J3726" s="8" t="s">
        <v>1968</v>
      </c>
      <c r="K3726" s="8" t="s">
        <v>27</v>
      </c>
      <c r="L3726" s="8" t="s">
        <v>31</v>
      </c>
    </row>
    <row r="3727" spans="1:12" x14ac:dyDescent="0.25">
      <c r="A3727">
        <v>1286</v>
      </c>
      <c r="B3727" s="8" t="s">
        <v>1583</v>
      </c>
      <c r="C3727" s="8" t="s">
        <v>248</v>
      </c>
      <c r="D3727" s="8" t="s">
        <v>26</v>
      </c>
      <c r="E3727" s="1">
        <v>43073</v>
      </c>
      <c r="F3727">
        <v>2</v>
      </c>
      <c r="G3727">
        <v>2199.98</v>
      </c>
      <c r="H3727" s="8" t="s">
        <v>963</v>
      </c>
      <c r="I3727" s="8" t="s">
        <v>15</v>
      </c>
      <c r="J3727" s="8" t="s">
        <v>1967</v>
      </c>
      <c r="K3727" s="8" t="s">
        <v>27</v>
      </c>
      <c r="L3727" s="8" t="s">
        <v>31</v>
      </c>
    </row>
    <row r="3728" spans="1:12" x14ac:dyDescent="0.25">
      <c r="A3728">
        <v>1286</v>
      </c>
      <c r="B3728" s="8" t="s">
        <v>1583</v>
      </c>
      <c r="C3728" s="8" t="s">
        <v>248</v>
      </c>
      <c r="D3728" s="8" t="s">
        <v>26</v>
      </c>
      <c r="E3728" s="1">
        <v>43073</v>
      </c>
      <c r="F3728">
        <v>2</v>
      </c>
      <c r="G3728">
        <v>833.98</v>
      </c>
      <c r="H3728" s="8" t="s">
        <v>867</v>
      </c>
      <c r="I3728" s="8" t="s">
        <v>39</v>
      </c>
      <c r="J3728" s="8" t="s">
        <v>1974</v>
      </c>
      <c r="K3728" s="8" t="s">
        <v>27</v>
      </c>
      <c r="L3728" s="8" t="s">
        <v>31</v>
      </c>
    </row>
    <row r="3729" spans="1:12" x14ac:dyDescent="0.25">
      <c r="A3729">
        <v>1286</v>
      </c>
      <c r="B3729" s="8" t="s">
        <v>1583</v>
      </c>
      <c r="C3729" s="8" t="s">
        <v>248</v>
      </c>
      <c r="D3729" s="8" t="s">
        <v>26</v>
      </c>
      <c r="E3729" s="1">
        <v>43073</v>
      </c>
      <c r="F3729">
        <v>1</v>
      </c>
      <c r="G3729">
        <v>189.99</v>
      </c>
      <c r="H3729" s="8" t="s">
        <v>1119</v>
      </c>
      <c r="I3729" s="8" t="s">
        <v>53</v>
      </c>
      <c r="J3729" s="8" t="s">
        <v>1969</v>
      </c>
      <c r="K3729" s="8" t="s">
        <v>27</v>
      </c>
      <c r="L3729" s="8" t="s">
        <v>31</v>
      </c>
    </row>
    <row r="3730" spans="1:12" x14ac:dyDescent="0.25">
      <c r="A3730">
        <v>1287</v>
      </c>
      <c r="B3730" s="8" t="s">
        <v>1584</v>
      </c>
      <c r="C3730" s="8" t="s">
        <v>607</v>
      </c>
      <c r="D3730" s="8" t="s">
        <v>13</v>
      </c>
      <c r="E3730" s="1">
        <v>43076</v>
      </c>
      <c r="F3730">
        <v>2</v>
      </c>
      <c r="G3730">
        <v>979.98</v>
      </c>
      <c r="H3730" s="8" t="s">
        <v>994</v>
      </c>
      <c r="I3730" s="8" t="s">
        <v>53</v>
      </c>
      <c r="J3730" s="8" t="s">
        <v>1967</v>
      </c>
      <c r="K3730" s="8" t="s">
        <v>16</v>
      </c>
      <c r="L3730" s="8" t="s">
        <v>36</v>
      </c>
    </row>
    <row r="3731" spans="1:12" x14ac:dyDescent="0.25">
      <c r="A3731">
        <v>1287</v>
      </c>
      <c r="B3731" s="8" t="s">
        <v>1584</v>
      </c>
      <c r="C3731" s="8" t="s">
        <v>607</v>
      </c>
      <c r="D3731" s="8" t="s">
        <v>13</v>
      </c>
      <c r="E3731" s="1">
        <v>43076</v>
      </c>
      <c r="F3731">
        <v>1</v>
      </c>
      <c r="G3731">
        <v>551.99</v>
      </c>
      <c r="H3731" s="8" t="s">
        <v>856</v>
      </c>
      <c r="I3731" s="8" t="s">
        <v>39</v>
      </c>
      <c r="J3731" s="8" t="s">
        <v>1974</v>
      </c>
      <c r="K3731" s="8" t="s">
        <v>16</v>
      </c>
      <c r="L3731" s="8" t="s">
        <v>36</v>
      </c>
    </row>
    <row r="3732" spans="1:12" x14ac:dyDescent="0.25">
      <c r="A3732">
        <v>1287</v>
      </c>
      <c r="B3732" s="8" t="s">
        <v>1584</v>
      </c>
      <c r="C3732" s="8" t="s">
        <v>607</v>
      </c>
      <c r="D3732" s="8" t="s">
        <v>13</v>
      </c>
      <c r="E3732" s="1">
        <v>43076</v>
      </c>
      <c r="F3732">
        <v>2</v>
      </c>
      <c r="G3732">
        <v>1999.98</v>
      </c>
      <c r="H3732" s="8" t="s">
        <v>997</v>
      </c>
      <c r="I3732" s="8" t="s">
        <v>22</v>
      </c>
      <c r="J3732" s="8" t="s">
        <v>1968</v>
      </c>
      <c r="K3732" s="8" t="s">
        <v>16</v>
      </c>
      <c r="L3732" s="8" t="s">
        <v>36</v>
      </c>
    </row>
    <row r="3733" spans="1:12" x14ac:dyDescent="0.25">
      <c r="A3733">
        <v>1287</v>
      </c>
      <c r="B3733" s="8" t="s">
        <v>1584</v>
      </c>
      <c r="C3733" s="8" t="s">
        <v>607</v>
      </c>
      <c r="D3733" s="8" t="s">
        <v>13</v>
      </c>
      <c r="E3733" s="1">
        <v>43076</v>
      </c>
      <c r="F3733">
        <v>2</v>
      </c>
      <c r="G3733">
        <v>6999.98</v>
      </c>
      <c r="H3733" s="8" t="s">
        <v>872</v>
      </c>
      <c r="I3733" s="8" t="s">
        <v>20</v>
      </c>
      <c r="J3733" s="8" t="s">
        <v>1969</v>
      </c>
      <c r="K3733" s="8" t="s">
        <v>16</v>
      </c>
      <c r="L3733" s="8" t="s">
        <v>36</v>
      </c>
    </row>
    <row r="3734" spans="1:12" x14ac:dyDescent="0.25">
      <c r="A3734">
        <v>1288</v>
      </c>
      <c r="B3734" s="8" t="s">
        <v>1585</v>
      </c>
      <c r="C3734" s="8" t="s">
        <v>237</v>
      </c>
      <c r="D3734" s="8" t="s">
        <v>108</v>
      </c>
      <c r="E3734" s="1">
        <v>43076</v>
      </c>
      <c r="F3734">
        <v>2</v>
      </c>
      <c r="G3734">
        <v>979.98</v>
      </c>
      <c r="H3734" s="8" t="s">
        <v>871</v>
      </c>
      <c r="I3734" s="8" t="s">
        <v>15</v>
      </c>
      <c r="J3734" s="8" t="s">
        <v>1967</v>
      </c>
      <c r="K3734" s="8" t="s">
        <v>109</v>
      </c>
      <c r="L3734" s="8" t="s">
        <v>179</v>
      </c>
    </row>
    <row r="3735" spans="1:12" x14ac:dyDescent="0.25">
      <c r="A3735">
        <v>1288</v>
      </c>
      <c r="B3735" s="8" t="s">
        <v>1585</v>
      </c>
      <c r="C3735" s="8" t="s">
        <v>237</v>
      </c>
      <c r="D3735" s="8" t="s">
        <v>108</v>
      </c>
      <c r="E3735" s="1">
        <v>43076</v>
      </c>
      <c r="F3735">
        <v>2</v>
      </c>
      <c r="G3735">
        <v>858</v>
      </c>
      <c r="H3735" s="8" t="s">
        <v>40</v>
      </c>
      <c r="I3735" s="8" t="s">
        <v>15</v>
      </c>
      <c r="J3735" s="8" t="s">
        <v>1971</v>
      </c>
      <c r="K3735" s="8" t="s">
        <v>109</v>
      </c>
      <c r="L3735" s="8" t="s">
        <v>179</v>
      </c>
    </row>
    <row r="3736" spans="1:12" x14ac:dyDescent="0.25">
      <c r="A3736">
        <v>1288</v>
      </c>
      <c r="B3736" s="8" t="s">
        <v>1585</v>
      </c>
      <c r="C3736" s="8" t="s">
        <v>237</v>
      </c>
      <c r="D3736" s="8" t="s">
        <v>108</v>
      </c>
      <c r="E3736" s="1">
        <v>43076</v>
      </c>
      <c r="F3736">
        <v>1</v>
      </c>
      <c r="G3736">
        <v>749.99</v>
      </c>
      <c r="H3736" s="8" t="s">
        <v>863</v>
      </c>
      <c r="I3736" s="8" t="s">
        <v>15</v>
      </c>
      <c r="J3736" s="8" t="s">
        <v>1974</v>
      </c>
      <c r="K3736" s="8" t="s">
        <v>109</v>
      </c>
      <c r="L3736" s="8" t="s">
        <v>179</v>
      </c>
    </row>
    <row r="3737" spans="1:12" x14ac:dyDescent="0.25">
      <c r="A3737">
        <v>1288</v>
      </c>
      <c r="B3737" s="8" t="s">
        <v>1585</v>
      </c>
      <c r="C3737" s="8" t="s">
        <v>237</v>
      </c>
      <c r="D3737" s="8" t="s">
        <v>108</v>
      </c>
      <c r="E3737" s="1">
        <v>43076</v>
      </c>
      <c r="F3737">
        <v>2</v>
      </c>
      <c r="G3737">
        <v>6999.98</v>
      </c>
      <c r="H3737" s="8" t="s">
        <v>872</v>
      </c>
      <c r="I3737" s="8" t="s">
        <v>20</v>
      </c>
      <c r="J3737" s="8" t="s">
        <v>1969</v>
      </c>
      <c r="K3737" s="8" t="s">
        <v>109</v>
      </c>
      <c r="L3737" s="8" t="s">
        <v>179</v>
      </c>
    </row>
    <row r="3738" spans="1:12" x14ac:dyDescent="0.25">
      <c r="A3738">
        <v>1289</v>
      </c>
      <c r="B3738" s="8" t="s">
        <v>1586</v>
      </c>
      <c r="C3738" s="8" t="s">
        <v>456</v>
      </c>
      <c r="D3738" s="8" t="s">
        <v>13</v>
      </c>
      <c r="E3738" s="1">
        <v>43077</v>
      </c>
      <c r="F3738">
        <v>1</v>
      </c>
      <c r="G3738">
        <v>999.99</v>
      </c>
      <c r="H3738" s="8" t="s">
        <v>32</v>
      </c>
      <c r="I3738" s="8" t="s">
        <v>22</v>
      </c>
      <c r="J3738" s="8" t="s">
        <v>1968</v>
      </c>
      <c r="K3738" s="8" t="s">
        <v>16</v>
      </c>
      <c r="L3738" s="8" t="s">
        <v>36</v>
      </c>
    </row>
    <row r="3739" spans="1:12" x14ac:dyDescent="0.25">
      <c r="A3739">
        <v>1289</v>
      </c>
      <c r="B3739" s="8" t="s">
        <v>1586</v>
      </c>
      <c r="C3739" s="8" t="s">
        <v>456</v>
      </c>
      <c r="D3739" s="8" t="s">
        <v>13</v>
      </c>
      <c r="E3739" s="1">
        <v>43077</v>
      </c>
      <c r="F3739">
        <v>1</v>
      </c>
      <c r="G3739">
        <v>209.99</v>
      </c>
      <c r="H3739" s="8" t="s">
        <v>953</v>
      </c>
      <c r="I3739" s="8" t="s">
        <v>53</v>
      </c>
      <c r="J3739" s="8" t="s">
        <v>1969</v>
      </c>
      <c r="K3739" s="8" t="s">
        <v>16</v>
      </c>
      <c r="L3739" s="8" t="s">
        <v>36</v>
      </c>
    </row>
    <row r="3740" spans="1:12" x14ac:dyDescent="0.25">
      <c r="A3740">
        <v>1290</v>
      </c>
      <c r="B3740" s="8" t="s">
        <v>1587</v>
      </c>
      <c r="C3740" s="8" t="s">
        <v>561</v>
      </c>
      <c r="D3740" s="8" t="s">
        <v>26</v>
      </c>
      <c r="E3740" s="1">
        <v>43077</v>
      </c>
      <c r="F3740">
        <v>2</v>
      </c>
      <c r="G3740">
        <v>1199.98</v>
      </c>
      <c r="H3740" s="8" t="s">
        <v>956</v>
      </c>
      <c r="I3740" s="8" t="s">
        <v>15</v>
      </c>
      <c r="J3740" s="8" t="s">
        <v>1967</v>
      </c>
      <c r="K3740" s="8" t="s">
        <v>27</v>
      </c>
      <c r="L3740" s="8" t="s">
        <v>28</v>
      </c>
    </row>
    <row r="3741" spans="1:12" x14ac:dyDescent="0.25">
      <c r="A3741">
        <v>1290</v>
      </c>
      <c r="B3741" s="8" t="s">
        <v>1587</v>
      </c>
      <c r="C3741" s="8" t="s">
        <v>561</v>
      </c>
      <c r="D3741" s="8" t="s">
        <v>26</v>
      </c>
      <c r="E3741" s="1">
        <v>43077</v>
      </c>
      <c r="F3741">
        <v>2</v>
      </c>
      <c r="G3741">
        <v>419.98</v>
      </c>
      <c r="H3741" s="8" t="s">
        <v>1010</v>
      </c>
      <c r="I3741" s="8" t="s">
        <v>53</v>
      </c>
      <c r="J3741" s="8" t="s">
        <v>1973</v>
      </c>
      <c r="K3741" s="8" t="s">
        <v>27</v>
      </c>
      <c r="L3741" s="8" t="s">
        <v>28</v>
      </c>
    </row>
    <row r="3742" spans="1:12" x14ac:dyDescent="0.25">
      <c r="A3742">
        <v>1290</v>
      </c>
      <c r="B3742" s="8" t="s">
        <v>1587</v>
      </c>
      <c r="C3742" s="8" t="s">
        <v>561</v>
      </c>
      <c r="D3742" s="8" t="s">
        <v>26</v>
      </c>
      <c r="E3742" s="1">
        <v>43077</v>
      </c>
      <c r="F3742">
        <v>1</v>
      </c>
      <c r="G3742">
        <v>832.99</v>
      </c>
      <c r="H3742" s="8" t="s">
        <v>1055</v>
      </c>
      <c r="I3742" s="8" t="s">
        <v>22</v>
      </c>
      <c r="J3742" s="8" t="s">
        <v>1968</v>
      </c>
      <c r="K3742" s="8" t="s">
        <v>27</v>
      </c>
      <c r="L3742" s="8" t="s">
        <v>28</v>
      </c>
    </row>
    <row r="3743" spans="1:12" x14ac:dyDescent="0.25">
      <c r="A3743">
        <v>1291</v>
      </c>
      <c r="B3743" s="8" t="s">
        <v>1588</v>
      </c>
      <c r="C3743" s="8" t="s">
        <v>205</v>
      </c>
      <c r="D3743" s="8" t="s">
        <v>26</v>
      </c>
      <c r="E3743" s="1">
        <v>43078</v>
      </c>
      <c r="F3743">
        <v>1</v>
      </c>
      <c r="G3743">
        <v>1999.99</v>
      </c>
      <c r="H3743" s="8" t="s">
        <v>983</v>
      </c>
      <c r="I3743" s="8" t="s">
        <v>858</v>
      </c>
      <c r="J3743" s="8" t="s">
        <v>1969</v>
      </c>
      <c r="K3743" s="8" t="s">
        <v>27</v>
      </c>
      <c r="L3743" s="8" t="s">
        <v>28</v>
      </c>
    </row>
    <row r="3744" spans="1:12" x14ac:dyDescent="0.25">
      <c r="A3744">
        <v>1291</v>
      </c>
      <c r="B3744" s="8" t="s">
        <v>1588</v>
      </c>
      <c r="C3744" s="8" t="s">
        <v>205</v>
      </c>
      <c r="D3744" s="8" t="s">
        <v>26</v>
      </c>
      <c r="E3744" s="1">
        <v>43078</v>
      </c>
      <c r="F3744">
        <v>2</v>
      </c>
      <c r="G3744">
        <v>9999.98</v>
      </c>
      <c r="H3744" s="8" t="s">
        <v>930</v>
      </c>
      <c r="I3744" s="8" t="s">
        <v>858</v>
      </c>
      <c r="J3744" s="8" t="s">
        <v>1969</v>
      </c>
      <c r="K3744" s="8" t="s">
        <v>27</v>
      </c>
      <c r="L3744" s="8" t="s">
        <v>28</v>
      </c>
    </row>
    <row r="3745" spans="1:12" x14ac:dyDescent="0.25">
      <c r="A3745">
        <v>1292</v>
      </c>
      <c r="B3745" s="8" t="s">
        <v>1589</v>
      </c>
      <c r="C3745" s="8" t="s">
        <v>535</v>
      </c>
      <c r="D3745" s="8" t="s">
        <v>26</v>
      </c>
      <c r="E3745" s="1">
        <v>43079</v>
      </c>
      <c r="F3745">
        <v>1</v>
      </c>
      <c r="G3745">
        <v>659.99</v>
      </c>
      <c r="H3745" s="8" t="s">
        <v>912</v>
      </c>
      <c r="I3745" s="8" t="s">
        <v>15</v>
      </c>
      <c r="J3745" s="8" t="s">
        <v>1967</v>
      </c>
      <c r="K3745" s="8" t="s">
        <v>27</v>
      </c>
      <c r="L3745" s="8" t="s">
        <v>28</v>
      </c>
    </row>
    <row r="3746" spans="1:12" x14ac:dyDescent="0.25">
      <c r="A3746">
        <v>1293</v>
      </c>
      <c r="B3746" s="8" t="s">
        <v>1590</v>
      </c>
      <c r="C3746" s="8" t="s">
        <v>250</v>
      </c>
      <c r="D3746" s="8" t="s">
        <v>26</v>
      </c>
      <c r="E3746" s="1">
        <v>43079</v>
      </c>
      <c r="F3746">
        <v>2</v>
      </c>
      <c r="G3746">
        <v>879.98</v>
      </c>
      <c r="H3746" s="8" t="s">
        <v>893</v>
      </c>
      <c r="I3746" s="8" t="s">
        <v>15</v>
      </c>
      <c r="J3746" s="8" t="s">
        <v>1967</v>
      </c>
      <c r="K3746" s="8" t="s">
        <v>27</v>
      </c>
      <c r="L3746" s="8" t="s">
        <v>31</v>
      </c>
    </row>
    <row r="3747" spans="1:12" x14ac:dyDescent="0.25">
      <c r="A3747">
        <v>1293</v>
      </c>
      <c r="B3747" s="8" t="s">
        <v>1590</v>
      </c>
      <c r="C3747" s="8" t="s">
        <v>250</v>
      </c>
      <c r="D3747" s="8" t="s">
        <v>26</v>
      </c>
      <c r="E3747" s="1">
        <v>43079</v>
      </c>
      <c r="F3747">
        <v>2</v>
      </c>
      <c r="G3747">
        <v>1099.98</v>
      </c>
      <c r="H3747" s="8" t="s">
        <v>949</v>
      </c>
      <c r="I3747" s="8" t="s">
        <v>22</v>
      </c>
      <c r="J3747" s="8" t="s">
        <v>1973</v>
      </c>
      <c r="K3747" s="8" t="s">
        <v>27</v>
      </c>
      <c r="L3747" s="8" t="s">
        <v>31</v>
      </c>
    </row>
    <row r="3748" spans="1:12" x14ac:dyDescent="0.25">
      <c r="A3748">
        <v>1293</v>
      </c>
      <c r="B3748" s="8" t="s">
        <v>1590</v>
      </c>
      <c r="C3748" s="8" t="s">
        <v>250</v>
      </c>
      <c r="D3748" s="8" t="s">
        <v>26</v>
      </c>
      <c r="E3748" s="1">
        <v>43079</v>
      </c>
      <c r="F3748">
        <v>2</v>
      </c>
      <c r="G3748">
        <v>379.98</v>
      </c>
      <c r="H3748" s="8" t="s">
        <v>898</v>
      </c>
      <c r="I3748" s="8" t="s">
        <v>53</v>
      </c>
      <c r="J3748" s="8" t="s">
        <v>1969</v>
      </c>
      <c r="K3748" s="8" t="s">
        <v>27</v>
      </c>
      <c r="L3748" s="8" t="s">
        <v>31</v>
      </c>
    </row>
    <row r="3749" spans="1:12" x14ac:dyDescent="0.25">
      <c r="A3749">
        <v>1294</v>
      </c>
      <c r="B3749" s="8" t="s">
        <v>1591</v>
      </c>
      <c r="C3749" s="8" t="s">
        <v>340</v>
      </c>
      <c r="D3749" s="8" t="s">
        <v>13</v>
      </c>
      <c r="E3749" s="1">
        <v>43080</v>
      </c>
      <c r="F3749">
        <v>2</v>
      </c>
      <c r="G3749">
        <v>599.98</v>
      </c>
      <c r="H3749" s="8" t="s">
        <v>866</v>
      </c>
      <c r="I3749" s="8" t="s">
        <v>53</v>
      </c>
      <c r="J3749" s="8" t="s">
        <v>1967</v>
      </c>
      <c r="K3749" s="8" t="s">
        <v>16</v>
      </c>
      <c r="L3749" s="8" t="s">
        <v>17</v>
      </c>
    </row>
    <row r="3750" spans="1:12" x14ac:dyDescent="0.25">
      <c r="A3750">
        <v>1294</v>
      </c>
      <c r="B3750" s="8" t="s">
        <v>1591</v>
      </c>
      <c r="C3750" s="8" t="s">
        <v>340</v>
      </c>
      <c r="D3750" s="8" t="s">
        <v>13</v>
      </c>
      <c r="E3750" s="1">
        <v>43080</v>
      </c>
      <c r="F3750">
        <v>1</v>
      </c>
      <c r="G3750">
        <v>539.99</v>
      </c>
      <c r="H3750" s="8" t="s">
        <v>1005</v>
      </c>
      <c r="I3750" s="8" t="s">
        <v>22</v>
      </c>
      <c r="J3750" s="8" t="s">
        <v>1973</v>
      </c>
      <c r="K3750" s="8" t="s">
        <v>16</v>
      </c>
      <c r="L3750" s="8" t="s">
        <v>17</v>
      </c>
    </row>
    <row r="3751" spans="1:12" x14ac:dyDescent="0.25">
      <c r="A3751">
        <v>1295</v>
      </c>
      <c r="B3751" s="8" t="s">
        <v>1592</v>
      </c>
      <c r="C3751" s="8" t="s">
        <v>365</v>
      </c>
      <c r="D3751" s="8" t="s">
        <v>26</v>
      </c>
      <c r="E3751" s="1">
        <v>43080</v>
      </c>
      <c r="F3751">
        <v>2</v>
      </c>
      <c r="G3751">
        <v>2641.98</v>
      </c>
      <c r="H3751" s="8" t="s">
        <v>77</v>
      </c>
      <c r="I3751" s="8" t="s">
        <v>22</v>
      </c>
      <c r="J3751" s="8" t="s">
        <v>1972</v>
      </c>
      <c r="K3751" s="8" t="s">
        <v>27</v>
      </c>
      <c r="L3751" s="8" t="s">
        <v>31</v>
      </c>
    </row>
    <row r="3752" spans="1:12" x14ac:dyDescent="0.25">
      <c r="A3752">
        <v>1295</v>
      </c>
      <c r="B3752" s="8" t="s">
        <v>1592</v>
      </c>
      <c r="C3752" s="8" t="s">
        <v>365</v>
      </c>
      <c r="D3752" s="8" t="s">
        <v>26</v>
      </c>
      <c r="E3752" s="1">
        <v>43080</v>
      </c>
      <c r="F3752">
        <v>1</v>
      </c>
      <c r="G3752">
        <v>875.99</v>
      </c>
      <c r="H3752" s="8" t="s">
        <v>906</v>
      </c>
      <c r="I3752" s="8" t="s">
        <v>858</v>
      </c>
      <c r="J3752" s="8" t="s">
        <v>1968</v>
      </c>
      <c r="K3752" s="8" t="s">
        <v>27</v>
      </c>
      <c r="L3752" s="8" t="s">
        <v>31</v>
      </c>
    </row>
    <row r="3753" spans="1:12" x14ac:dyDescent="0.25">
      <c r="A3753">
        <v>1295</v>
      </c>
      <c r="B3753" s="8" t="s">
        <v>1592</v>
      </c>
      <c r="C3753" s="8" t="s">
        <v>365</v>
      </c>
      <c r="D3753" s="8" t="s">
        <v>26</v>
      </c>
      <c r="E3753" s="1">
        <v>43080</v>
      </c>
      <c r="F3753">
        <v>1</v>
      </c>
      <c r="G3753">
        <v>4999.99</v>
      </c>
      <c r="H3753" s="8" t="s">
        <v>864</v>
      </c>
      <c r="I3753" s="8" t="s">
        <v>46</v>
      </c>
      <c r="J3753" s="8" t="s">
        <v>1969</v>
      </c>
      <c r="K3753" s="8" t="s">
        <v>27</v>
      </c>
      <c r="L3753" s="8" t="s">
        <v>31</v>
      </c>
    </row>
    <row r="3754" spans="1:12" x14ac:dyDescent="0.25">
      <c r="A3754">
        <v>1296</v>
      </c>
      <c r="B3754" s="8" t="s">
        <v>1593</v>
      </c>
      <c r="C3754" s="8" t="s">
        <v>452</v>
      </c>
      <c r="D3754" s="8" t="s">
        <v>13</v>
      </c>
      <c r="E3754" s="1">
        <v>43083</v>
      </c>
      <c r="F3754">
        <v>2</v>
      </c>
      <c r="G3754">
        <v>999.98</v>
      </c>
      <c r="H3754" s="8" t="s">
        <v>80</v>
      </c>
      <c r="I3754" s="8" t="s">
        <v>39</v>
      </c>
      <c r="J3754" s="8" t="s">
        <v>1967</v>
      </c>
      <c r="K3754" s="8" t="s">
        <v>16</v>
      </c>
      <c r="L3754" s="8" t="s">
        <v>36</v>
      </c>
    </row>
    <row r="3755" spans="1:12" x14ac:dyDescent="0.25">
      <c r="A3755">
        <v>1296</v>
      </c>
      <c r="B3755" s="8" t="s">
        <v>1593</v>
      </c>
      <c r="C3755" s="8" t="s">
        <v>452</v>
      </c>
      <c r="D3755" s="8" t="s">
        <v>13</v>
      </c>
      <c r="E3755" s="1">
        <v>43083</v>
      </c>
      <c r="F3755">
        <v>1</v>
      </c>
      <c r="G3755">
        <v>599.99</v>
      </c>
      <c r="H3755" s="8" t="s">
        <v>14</v>
      </c>
      <c r="I3755" s="8" t="s">
        <v>15</v>
      </c>
      <c r="J3755" s="8" t="s">
        <v>1967</v>
      </c>
      <c r="K3755" s="8" t="s">
        <v>16</v>
      </c>
      <c r="L3755" s="8" t="s">
        <v>36</v>
      </c>
    </row>
    <row r="3756" spans="1:12" x14ac:dyDescent="0.25">
      <c r="A3756">
        <v>1296</v>
      </c>
      <c r="B3756" s="8" t="s">
        <v>1593</v>
      </c>
      <c r="C3756" s="8" t="s">
        <v>452</v>
      </c>
      <c r="D3756" s="8" t="s">
        <v>13</v>
      </c>
      <c r="E3756" s="1">
        <v>43083</v>
      </c>
      <c r="F3756">
        <v>2</v>
      </c>
      <c r="G3756">
        <v>1499.98</v>
      </c>
      <c r="H3756" s="8" t="s">
        <v>35</v>
      </c>
      <c r="I3756" s="8" t="s">
        <v>22</v>
      </c>
      <c r="J3756" s="8" t="s">
        <v>1970</v>
      </c>
      <c r="K3756" s="8" t="s">
        <v>16</v>
      </c>
      <c r="L3756" s="8" t="s">
        <v>36</v>
      </c>
    </row>
    <row r="3757" spans="1:12" x14ac:dyDescent="0.25">
      <c r="A3757">
        <v>1296</v>
      </c>
      <c r="B3757" s="8" t="s">
        <v>1593</v>
      </c>
      <c r="C3757" s="8" t="s">
        <v>452</v>
      </c>
      <c r="D3757" s="8" t="s">
        <v>13</v>
      </c>
      <c r="E3757" s="1">
        <v>43083</v>
      </c>
      <c r="F3757">
        <v>1</v>
      </c>
      <c r="G3757">
        <v>209.99</v>
      </c>
      <c r="H3757" s="8" t="s">
        <v>887</v>
      </c>
      <c r="I3757" s="8" t="s">
        <v>53</v>
      </c>
      <c r="J3757" s="8" t="s">
        <v>1969</v>
      </c>
      <c r="K3757" s="8" t="s">
        <v>16</v>
      </c>
      <c r="L3757" s="8" t="s">
        <v>36</v>
      </c>
    </row>
    <row r="3758" spans="1:12" x14ac:dyDescent="0.25">
      <c r="A3758">
        <v>1297</v>
      </c>
      <c r="B3758" s="8" t="s">
        <v>1594</v>
      </c>
      <c r="C3758" s="8" t="s">
        <v>92</v>
      </c>
      <c r="D3758" s="8" t="s">
        <v>26</v>
      </c>
      <c r="E3758" s="1">
        <v>43083</v>
      </c>
      <c r="F3758">
        <v>2</v>
      </c>
      <c r="G3758">
        <v>963.98</v>
      </c>
      <c r="H3758" s="8" t="s">
        <v>942</v>
      </c>
      <c r="I3758" s="8" t="s">
        <v>39</v>
      </c>
      <c r="J3758" s="8" t="s">
        <v>1974</v>
      </c>
      <c r="K3758" s="8" t="s">
        <v>27</v>
      </c>
      <c r="L3758" s="8" t="s">
        <v>28</v>
      </c>
    </row>
    <row r="3759" spans="1:12" x14ac:dyDescent="0.25">
      <c r="A3759">
        <v>1297</v>
      </c>
      <c r="B3759" s="8" t="s">
        <v>1594</v>
      </c>
      <c r="C3759" s="8" t="s">
        <v>92</v>
      </c>
      <c r="D3759" s="8" t="s">
        <v>26</v>
      </c>
      <c r="E3759" s="1">
        <v>43083</v>
      </c>
      <c r="F3759">
        <v>1</v>
      </c>
      <c r="G3759">
        <v>5299.99</v>
      </c>
      <c r="H3759" s="8" t="s">
        <v>897</v>
      </c>
      <c r="I3759" s="8" t="s">
        <v>22</v>
      </c>
      <c r="J3759" s="8" t="s">
        <v>1969</v>
      </c>
      <c r="K3759" s="8" t="s">
        <v>27</v>
      </c>
      <c r="L3759" s="8" t="s">
        <v>28</v>
      </c>
    </row>
    <row r="3760" spans="1:12" x14ac:dyDescent="0.25">
      <c r="A3760">
        <v>1297</v>
      </c>
      <c r="B3760" s="8" t="s">
        <v>1594</v>
      </c>
      <c r="C3760" s="8" t="s">
        <v>92</v>
      </c>
      <c r="D3760" s="8" t="s">
        <v>26</v>
      </c>
      <c r="E3760" s="1">
        <v>43083</v>
      </c>
      <c r="F3760">
        <v>2</v>
      </c>
      <c r="G3760">
        <v>12999.98</v>
      </c>
      <c r="H3760" s="8" t="s">
        <v>948</v>
      </c>
      <c r="I3760" s="8" t="s">
        <v>858</v>
      </c>
      <c r="J3760" s="8" t="s">
        <v>1969</v>
      </c>
      <c r="K3760" s="8" t="s">
        <v>27</v>
      </c>
      <c r="L3760" s="8" t="s">
        <v>28</v>
      </c>
    </row>
    <row r="3761" spans="1:12" x14ac:dyDescent="0.25">
      <c r="A3761">
        <v>1298</v>
      </c>
      <c r="B3761" s="8" t="s">
        <v>1595</v>
      </c>
      <c r="C3761" s="8" t="s">
        <v>144</v>
      </c>
      <c r="D3761" s="8" t="s">
        <v>108</v>
      </c>
      <c r="E3761" s="1">
        <v>43083</v>
      </c>
      <c r="F3761">
        <v>2</v>
      </c>
      <c r="G3761">
        <v>941.98</v>
      </c>
      <c r="H3761" s="8" t="s">
        <v>900</v>
      </c>
      <c r="I3761" s="8" t="s">
        <v>39</v>
      </c>
      <c r="J3761" s="8" t="s">
        <v>1974</v>
      </c>
      <c r="K3761" s="8" t="s">
        <v>109</v>
      </c>
      <c r="L3761" s="8" t="s">
        <v>179</v>
      </c>
    </row>
    <row r="3762" spans="1:12" x14ac:dyDescent="0.25">
      <c r="A3762">
        <v>1298</v>
      </c>
      <c r="B3762" s="8" t="s">
        <v>1595</v>
      </c>
      <c r="C3762" s="8" t="s">
        <v>144</v>
      </c>
      <c r="D3762" s="8" t="s">
        <v>108</v>
      </c>
      <c r="E3762" s="1">
        <v>43083</v>
      </c>
      <c r="F3762">
        <v>1</v>
      </c>
      <c r="G3762">
        <v>2599.9899999999998</v>
      </c>
      <c r="H3762" s="8" t="s">
        <v>915</v>
      </c>
      <c r="I3762" s="8" t="s">
        <v>858</v>
      </c>
      <c r="J3762" s="8" t="s">
        <v>1969</v>
      </c>
      <c r="K3762" s="8" t="s">
        <v>109</v>
      </c>
      <c r="L3762" s="8" t="s">
        <v>179</v>
      </c>
    </row>
    <row r="3763" spans="1:12" x14ac:dyDescent="0.25">
      <c r="A3763">
        <v>1299</v>
      </c>
      <c r="B3763" s="8" t="s">
        <v>1596</v>
      </c>
      <c r="C3763" s="8" t="s">
        <v>12</v>
      </c>
      <c r="D3763" s="8" t="s">
        <v>13</v>
      </c>
      <c r="E3763" s="1">
        <v>43084</v>
      </c>
      <c r="F3763">
        <v>1</v>
      </c>
      <c r="G3763">
        <v>599.99</v>
      </c>
      <c r="H3763" s="8" t="s">
        <v>956</v>
      </c>
      <c r="I3763" s="8" t="s">
        <v>15</v>
      </c>
      <c r="J3763" s="8" t="s">
        <v>1967</v>
      </c>
      <c r="K3763" s="8" t="s">
        <v>16</v>
      </c>
      <c r="L3763" s="8" t="s">
        <v>17</v>
      </c>
    </row>
    <row r="3764" spans="1:12" x14ac:dyDescent="0.25">
      <c r="A3764">
        <v>1299</v>
      </c>
      <c r="B3764" s="8" t="s">
        <v>1596</v>
      </c>
      <c r="C3764" s="8" t="s">
        <v>12</v>
      </c>
      <c r="D3764" s="8" t="s">
        <v>13</v>
      </c>
      <c r="E3764" s="1">
        <v>43084</v>
      </c>
      <c r="F3764">
        <v>2</v>
      </c>
      <c r="G3764">
        <v>539.98</v>
      </c>
      <c r="H3764" s="8" t="s">
        <v>52</v>
      </c>
      <c r="I3764" s="8" t="s">
        <v>15</v>
      </c>
      <c r="J3764" s="8" t="s">
        <v>1967</v>
      </c>
      <c r="K3764" s="8" t="s">
        <v>16</v>
      </c>
      <c r="L3764" s="8" t="s">
        <v>17</v>
      </c>
    </row>
    <row r="3765" spans="1:12" x14ac:dyDescent="0.25">
      <c r="A3765">
        <v>1299</v>
      </c>
      <c r="B3765" s="8" t="s">
        <v>1596</v>
      </c>
      <c r="C3765" s="8" t="s">
        <v>12</v>
      </c>
      <c r="D3765" s="8" t="s">
        <v>13</v>
      </c>
      <c r="E3765" s="1">
        <v>43084</v>
      </c>
      <c r="F3765">
        <v>1</v>
      </c>
      <c r="G3765">
        <v>339.99</v>
      </c>
      <c r="H3765" s="8" t="s">
        <v>926</v>
      </c>
      <c r="I3765" s="8" t="s">
        <v>53</v>
      </c>
      <c r="J3765" s="8" t="s">
        <v>1967</v>
      </c>
      <c r="K3765" s="8" t="s">
        <v>16</v>
      </c>
      <c r="L3765" s="8" t="s">
        <v>17</v>
      </c>
    </row>
    <row r="3766" spans="1:12" x14ac:dyDescent="0.25">
      <c r="A3766">
        <v>1299</v>
      </c>
      <c r="B3766" s="8" t="s">
        <v>1596</v>
      </c>
      <c r="C3766" s="8" t="s">
        <v>12</v>
      </c>
      <c r="D3766" s="8" t="s">
        <v>13</v>
      </c>
      <c r="E3766" s="1">
        <v>43084</v>
      </c>
      <c r="F3766">
        <v>2</v>
      </c>
      <c r="G3766">
        <v>1751.98</v>
      </c>
      <c r="H3766" s="8" t="s">
        <v>906</v>
      </c>
      <c r="I3766" s="8" t="s">
        <v>858</v>
      </c>
      <c r="J3766" s="8" t="s">
        <v>1968</v>
      </c>
      <c r="K3766" s="8" t="s">
        <v>16</v>
      </c>
      <c r="L3766" s="8" t="s">
        <v>17</v>
      </c>
    </row>
    <row r="3767" spans="1:12" x14ac:dyDescent="0.25">
      <c r="A3767">
        <v>1300</v>
      </c>
      <c r="B3767" s="8" t="s">
        <v>1597</v>
      </c>
      <c r="C3767" s="8" t="s">
        <v>410</v>
      </c>
      <c r="D3767" s="8" t="s">
        <v>26</v>
      </c>
      <c r="E3767" s="1">
        <v>43084</v>
      </c>
      <c r="F3767">
        <v>2</v>
      </c>
      <c r="G3767">
        <v>679.98</v>
      </c>
      <c r="H3767" s="8" t="s">
        <v>926</v>
      </c>
      <c r="I3767" s="8" t="s">
        <v>53</v>
      </c>
      <c r="J3767" s="8" t="s">
        <v>1967</v>
      </c>
      <c r="K3767" s="8" t="s">
        <v>27</v>
      </c>
      <c r="L3767" s="8" t="s">
        <v>28</v>
      </c>
    </row>
    <row r="3768" spans="1:12" x14ac:dyDescent="0.25">
      <c r="A3768">
        <v>1300</v>
      </c>
      <c r="B3768" s="8" t="s">
        <v>1597</v>
      </c>
      <c r="C3768" s="8" t="s">
        <v>410</v>
      </c>
      <c r="D3768" s="8" t="s">
        <v>26</v>
      </c>
      <c r="E3768" s="1">
        <v>43084</v>
      </c>
      <c r="F3768">
        <v>2</v>
      </c>
      <c r="G3768">
        <v>9999.98</v>
      </c>
      <c r="H3768" s="8" t="s">
        <v>930</v>
      </c>
      <c r="I3768" s="8" t="s">
        <v>858</v>
      </c>
      <c r="J3768" s="8" t="s">
        <v>1969</v>
      </c>
      <c r="K3768" s="8" t="s">
        <v>27</v>
      </c>
      <c r="L3768" s="8" t="s">
        <v>28</v>
      </c>
    </row>
    <row r="3769" spans="1:12" x14ac:dyDescent="0.25">
      <c r="A3769">
        <v>1301</v>
      </c>
      <c r="B3769" s="8" t="s">
        <v>1598</v>
      </c>
      <c r="C3769" s="8" t="s">
        <v>391</v>
      </c>
      <c r="D3769" s="8" t="s">
        <v>13</v>
      </c>
      <c r="E3769" s="1">
        <v>43085</v>
      </c>
      <c r="F3769">
        <v>2</v>
      </c>
      <c r="G3769">
        <v>1739.98</v>
      </c>
      <c r="H3769" s="8" t="s">
        <v>940</v>
      </c>
      <c r="I3769" s="8" t="s">
        <v>22</v>
      </c>
      <c r="J3769" s="8" t="s">
        <v>1973</v>
      </c>
      <c r="K3769" s="8" t="s">
        <v>16</v>
      </c>
      <c r="L3769" s="8" t="s">
        <v>36</v>
      </c>
    </row>
    <row r="3770" spans="1:12" x14ac:dyDescent="0.25">
      <c r="A3770">
        <v>1301</v>
      </c>
      <c r="B3770" s="8" t="s">
        <v>1598</v>
      </c>
      <c r="C3770" s="8" t="s">
        <v>391</v>
      </c>
      <c r="D3770" s="8" t="s">
        <v>13</v>
      </c>
      <c r="E3770" s="1">
        <v>43085</v>
      </c>
      <c r="F3770">
        <v>2</v>
      </c>
      <c r="G3770">
        <v>1067.98</v>
      </c>
      <c r="H3770" s="8" t="s">
        <v>957</v>
      </c>
      <c r="I3770" s="8" t="s">
        <v>39</v>
      </c>
      <c r="J3770" s="8" t="s">
        <v>1974</v>
      </c>
      <c r="K3770" s="8" t="s">
        <v>16</v>
      </c>
      <c r="L3770" s="8" t="s">
        <v>36</v>
      </c>
    </row>
    <row r="3771" spans="1:12" x14ac:dyDescent="0.25">
      <c r="A3771">
        <v>1301</v>
      </c>
      <c r="B3771" s="8" t="s">
        <v>1598</v>
      </c>
      <c r="C3771" s="8" t="s">
        <v>391</v>
      </c>
      <c r="D3771" s="8" t="s">
        <v>13</v>
      </c>
      <c r="E3771" s="1">
        <v>43085</v>
      </c>
      <c r="F3771">
        <v>1</v>
      </c>
      <c r="G3771">
        <v>1799.99</v>
      </c>
      <c r="H3771" s="8" t="s">
        <v>23</v>
      </c>
      <c r="I3771" s="8" t="s">
        <v>22</v>
      </c>
      <c r="J3771" s="8" t="s">
        <v>1969</v>
      </c>
      <c r="K3771" s="8" t="s">
        <v>16</v>
      </c>
      <c r="L3771" s="8" t="s">
        <v>36</v>
      </c>
    </row>
    <row r="3772" spans="1:12" x14ac:dyDescent="0.25">
      <c r="A3772">
        <v>1302</v>
      </c>
      <c r="B3772" s="8" t="s">
        <v>1599</v>
      </c>
      <c r="C3772" s="8" t="s">
        <v>473</v>
      </c>
      <c r="D3772" s="8" t="s">
        <v>26</v>
      </c>
      <c r="E3772" s="1">
        <v>43085</v>
      </c>
      <c r="F3772">
        <v>2</v>
      </c>
      <c r="G3772">
        <v>1199.98</v>
      </c>
      <c r="H3772" s="8" t="s">
        <v>18</v>
      </c>
      <c r="I3772" s="8" t="s">
        <v>15</v>
      </c>
      <c r="J3772" s="8" t="s">
        <v>1967</v>
      </c>
      <c r="K3772" s="8" t="s">
        <v>27</v>
      </c>
      <c r="L3772" s="8" t="s">
        <v>31</v>
      </c>
    </row>
    <row r="3773" spans="1:12" x14ac:dyDescent="0.25">
      <c r="A3773">
        <v>1302</v>
      </c>
      <c r="B3773" s="8" t="s">
        <v>1599</v>
      </c>
      <c r="C3773" s="8" t="s">
        <v>473</v>
      </c>
      <c r="D3773" s="8" t="s">
        <v>26</v>
      </c>
      <c r="E3773" s="1">
        <v>43085</v>
      </c>
      <c r="F3773">
        <v>1</v>
      </c>
      <c r="G3773">
        <v>549.99</v>
      </c>
      <c r="H3773" s="8" t="s">
        <v>949</v>
      </c>
      <c r="I3773" s="8" t="s">
        <v>22</v>
      </c>
      <c r="J3773" s="8" t="s">
        <v>1973</v>
      </c>
      <c r="K3773" s="8" t="s">
        <v>27</v>
      </c>
      <c r="L3773" s="8" t="s">
        <v>31</v>
      </c>
    </row>
    <row r="3774" spans="1:12" x14ac:dyDescent="0.25">
      <c r="A3774">
        <v>1302</v>
      </c>
      <c r="B3774" s="8" t="s">
        <v>1599</v>
      </c>
      <c r="C3774" s="8" t="s">
        <v>473</v>
      </c>
      <c r="D3774" s="8" t="s">
        <v>26</v>
      </c>
      <c r="E3774" s="1">
        <v>43085</v>
      </c>
      <c r="F3774">
        <v>2</v>
      </c>
      <c r="G3774">
        <v>10999.98</v>
      </c>
      <c r="H3774" s="8" t="s">
        <v>859</v>
      </c>
      <c r="I3774" s="8" t="s">
        <v>858</v>
      </c>
      <c r="J3774" s="8" t="s">
        <v>1969</v>
      </c>
      <c r="K3774" s="8" t="s">
        <v>27</v>
      </c>
      <c r="L3774" s="8" t="s">
        <v>31</v>
      </c>
    </row>
    <row r="3775" spans="1:12" x14ac:dyDescent="0.25">
      <c r="A3775">
        <v>1303</v>
      </c>
      <c r="B3775" s="8" t="s">
        <v>1600</v>
      </c>
      <c r="C3775" s="8" t="s">
        <v>344</v>
      </c>
      <c r="D3775" s="8" t="s">
        <v>26</v>
      </c>
      <c r="E3775" s="1">
        <v>43085</v>
      </c>
      <c r="F3775">
        <v>1</v>
      </c>
      <c r="G3775">
        <v>349.99</v>
      </c>
      <c r="H3775" s="8" t="s">
        <v>947</v>
      </c>
      <c r="I3775" s="8" t="s">
        <v>53</v>
      </c>
      <c r="J3775" s="8" t="s">
        <v>1967</v>
      </c>
      <c r="K3775" s="8" t="s">
        <v>27</v>
      </c>
      <c r="L3775" s="8" t="s">
        <v>31</v>
      </c>
    </row>
    <row r="3776" spans="1:12" x14ac:dyDescent="0.25">
      <c r="A3776">
        <v>1303</v>
      </c>
      <c r="B3776" s="8" t="s">
        <v>1600</v>
      </c>
      <c r="C3776" s="8" t="s">
        <v>344</v>
      </c>
      <c r="D3776" s="8" t="s">
        <v>26</v>
      </c>
      <c r="E3776" s="1">
        <v>43085</v>
      </c>
      <c r="F3776">
        <v>2</v>
      </c>
      <c r="G3776">
        <v>1099.98</v>
      </c>
      <c r="H3776" s="8" t="s">
        <v>43</v>
      </c>
      <c r="I3776" s="8" t="s">
        <v>39</v>
      </c>
      <c r="J3776" s="8" t="s">
        <v>1967</v>
      </c>
      <c r="K3776" s="8" t="s">
        <v>27</v>
      </c>
      <c r="L3776" s="8" t="s">
        <v>31</v>
      </c>
    </row>
    <row r="3777" spans="1:12" x14ac:dyDescent="0.25">
      <c r="A3777">
        <v>1303</v>
      </c>
      <c r="B3777" s="8" t="s">
        <v>1600</v>
      </c>
      <c r="C3777" s="8" t="s">
        <v>344</v>
      </c>
      <c r="D3777" s="8" t="s">
        <v>26</v>
      </c>
      <c r="E3777" s="1">
        <v>43085</v>
      </c>
      <c r="F3777">
        <v>1</v>
      </c>
      <c r="G3777">
        <v>749.99</v>
      </c>
      <c r="H3777" s="8" t="s">
        <v>863</v>
      </c>
      <c r="I3777" s="8" t="s">
        <v>15</v>
      </c>
      <c r="J3777" s="8" t="s">
        <v>1974</v>
      </c>
      <c r="K3777" s="8" t="s">
        <v>27</v>
      </c>
      <c r="L3777" s="8" t="s">
        <v>31</v>
      </c>
    </row>
    <row r="3778" spans="1:12" x14ac:dyDescent="0.25">
      <c r="A3778">
        <v>1303</v>
      </c>
      <c r="B3778" s="8" t="s">
        <v>1600</v>
      </c>
      <c r="C3778" s="8" t="s">
        <v>344</v>
      </c>
      <c r="D3778" s="8" t="s">
        <v>26</v>
      </c>
      <c r="E3778" s="1">
        <v>43085</v>
      </c>
      <c r="F3778">
        <v>1</v>
      </c>
      <c r="G3778">
        <v>449.99</v>
      </c>
      <c r="H3778" s="8" t="s">
        <v>941</v>
      </c>
      <c r="I3778" s="8" t="s">
        <v>39</v>
      </c>
      <c r="J3778" s="8" t="s">
        <v>1974</v>
      </c>
      <c r="K3778" s="8" t="s">
        <v>27</v>
      </c>
      <c r="L3778" s="8" t="s">
        <v>31</v>
      </c>
    </row>
    <row r="3779" spans="1:12" x14ac:dyDescent="0.25">
      <c r="A3779">
        <v>1303</v>
      </c>
      <c r="B3779" s="8" t="s">
        <v>1600</v>
      </c>
      <c r="C3779" s="8" t="s">
        <v>344</v>
      </c>
      <c r="D3779" s="8" t="s">
        <v>26</v>
      </c>
      <c r="E3779" s="1">
        <v>43085</v>
      </c>
      <c r="F3779">
        <v>2</v>
      </c>
      <c r="G3779">
        <v>6999.98</v>
      </c>
      <c r="H3779" s="8" t="s">
        <v>917</v>
      </c>
      <c r="I3779" s="8" t="s">
        <v>20</v>
      </c>
      <c r="J3779" s="8" t="s">
        <v>1969</v>
      </c>
      <c r="K3779" s="8" t="s">
        <v>27</v>
      </c>
      <c r="L3779" s="8" t="s">
        <v>31</v>
      </c>
    </row>
    <row r="3780" spans="1:12" x14ac:dyDescent="0.25">
      <c r="A3780">
        <v>1304</v>
      </c>
      <c r="B3780" s="8" t="s">
        <v>1601</v>
      </c>
      <c r="C3780" s="8" t="s">
        <v>115</v>
      </c>
      <c r="D3780" s="8" t="s">
        <v>26</v>
      </c>
      <c r="E3780" s="1">
        <v>43085</v>
      </c>
      <c r="F3780">
        <v>2</v>
      </c>
      <c r="G3780">
        <v>599.98</v>
      </c>
      <c r="H3780" s="8" t="s">
        <v>877</v>
      </c>
      <c r="I3780" s="8" t="s">
        <v>53</v>
      </c>
      <c r="J3780" s="8" t="s">
        <v>1967</v>
      </c>
      <c r="K3780" s="8" t="s">
        <v>27</v>
      </c>
      <c r="L3780" s="8" t="s">
        <v>28</v>
      </c>
    </row>
    <row r="3781" spans="1:12" x14ac:dyDescent="0.25">
      <c r="A3781">
        <v>1304</v>
      </c>
      <c r="B3781" s="8" t="s">
        <v>1601</v>
      </c>
      <c r="C3781" s="8" t="s">
        <v>115</v>
      </c>
      <c r="D3781" s="8" t="s">
        <v>26</v>
      </c>
      <c r="E3781" s="1">
        <v>43085</v>
      </c>
      <c r="F3781">
        <v>1</v>
      </c>
      <c r="G3781">
        <v>489.99</v>
      </c>
      <c r="H3781" s="8" t="s">
        <v>871</v>
      </c>
      <c r="I3781" s="8" t="s">
        <v>39</v>
      </c>
      <c r="J3781" s="8" t="s">
        <v>1967</v>
      </c>
      <c r="K3781" s="8" t="s">
        <v>27</v>
      </c>
      <c r="L3781" s="8" t="s">
        <v>28</v>
      </c>
    </row>
    <row r="3782" spans="1:12" x14ac:dyDescent="0.25">
      <c r="A3782">
        <v>1304</v>
      </c>
      <c r="B3782" s="8" t="s">
        <v>1601</v>
      </c>
      <c r="C3782" s="8" t="s">
        <v>115</v>
      </c>
      <c r="D3782" s="8" t="s">
        <v>26</v>
      </c>
      <c r="E3782" s="1">
        <v>43085</v>
      </c>
      <c r="F3782">
        <v>1</v>
      </c>
      <c r="G3782">
        <v>429</v>
      </c>
      <c r="H3782" s="8" t="s">
        <v>40</v>
      </c>
      <c r="I3782" s="8" t="s">
        <v>15</v>
      </c>
      <c r="J3782" s="8" t="s">
        <v>1971</v>
      </c>
      <c r="K3782" s="8" t="s">
        <v>27</v>
      </c>
      <c r="L3782" s="8" t="s">
        <v>28</v>
      </c>
    </row>
    <row r="3783" spans="1:12" x14ac:dyDescent="0.25">
      <c r="A3783">
        <v>1304</v>
      </c>
      <c r="B3783" s="8" t="s">
        <v>1601</v>
      </c>
      <c r="C3783" s="8" t="s">
        <v>115</v>
      </c>
      <c r="D3783" s="8" t="s">
        <v>26</v>
      </c>
      <c r="E3783" s="1">
        <v>43085</v>
      </c>
      <c r="F3783">
        <v>1</v>
      </c>
      <c r="G3783">
        <v>761.99</v>
      </c>
      <c r="H3783" s="8" t="s">
        <v>896</v>
      </c>
      <c r="I3783" s="8" t="s">
        <v>15</v>
      </c>
      <c r="J3783" s="8" t="s">
        <v>1974</v>
      </c>
      <c r="K3783" s="8" t="s">
        <v>27</v>
      </c>
      <c r="L3783" s="8" t="s">
        <v>28</v>
      </c>
    </row>
    <row r="3784" spans="1:12" x14ac:dyDescent="0.25">
      <c r="A3784">
        <v>1305</v>
      </c>
      <c r="B3784" s="8" t="s">
        <v>1602</v>
      </c>
      <c r="C3784" s="8" t="s">
        <v>146</v>
      </c>
      <c r="D3784" s="8" t="s">
        <v>26</v>
      </c>
      <c r="E3784" s="1">
        <v>43086</v>
      </c>
      <c r="F3784">
        <v>1</v>
      </c>
      <c r="G3784">
        <v>329.99</v>
      </c>
      <c r="H3784" s="8" t="s">
        <v>852</v>
      </c>
      <c r="I3784" s="8" t="s">
        <v>53</v>
      </c>
      <c r="J3784" s="8" t="s">
        <v>1973</v>
      </c>
      <c r="K3784" s="8" t="s">
        <v>27</v>
      </c>
      <c r="L3784" s="8" t="s">
        <v>31</v>
      </c>
    </row>
    <row r="3785" spans="1:12" x14ac:dyDescent="0.25">
      <c r="A3785">
        <v>1305</v>
      </c>
      <c r="B3785" s="8" t="s">
        <v>1602</v>
      </c>
      <c r="C3785" s="8" t="s">
        <v>146</v>
      </c>
      <c r="D3785" s="8" t="s">
        <v>26</v>
      </c>
      <c r="E3785" s="1">
        <v>43086</v>
      </c>
      <c r="F3785">
        <v>1</v>
      </c>
      <c r="G3785">
        <v>1680.99</v>
      </c>
      <c r="H3785" s="8" t="s">
        <v>63</v>
      </c>
      <c r="I3785" s="8" t="s">
        <v>20</v>
      </c>
      <c r="J3785" s="8" t="s">
        <v>1968</v>
      </c>
      <c r="K3785" s="8" t="s">
        <v>27</v>
      </c>
      <c r="L3785" s="8" t="s">
        <v>31</v>
      </c>
    </row>
    <row r="3786" spans="1:12" x14ac:dyDescent="0.25">
      <c r="A3786">
        <v>1305</v>
      </c>
      <c r="B3786" s="8" t="s">
        <v>1602</v>
      </c>
      <c r="C3786" s="8" t="s">
        <v>146</v>
      </c>
      <c r="D3786" s="8" t="s">
        <v>26</v>
      </c>
      <c r="E3786" s="1">
        <v>43086</v>
      </c>
      <c r="F3786">
        <v>1</v>
      </c>
      <c r="G3786">
        <v>2999.99</v>
      </c>
      <c r="H3786" s="8" t="s">
        <v>45</v>
      </c>
      <c r="I3786" s="8" t="s">
        <v>46</v>
      </c>
      <c r="J3786" s="8" t="s">
        <v>1969</v>
      </c>
      <c r="K3786" s="8" t="s">
        <v>27</v>
      </c>
      <c r="L3786" s="8" t="s">
        <v>31</v>
      </c>
    </row>
    <row r="3787" spans="1:12" x14ac:dyDescent="0.25">
      <c r="A3787">
        <v>1305</v>
      </c>
      <c r="B3787" s="8" t="s">
        <v>1602</v>
      </c>
      <c r="C3787" s="8" t="s">
        <v>146</v>
      </c>
      <c r="D3787" s="8" t="s">
        <v>26</v>
      </c>
      <c r="E3787" s="1">
        <v>43086</v>
      </c>
      <c r="F3787">
        <v>2</v>
      </c>
      <c r="G3787">
        <v>699.98</v>
      </c>
      <c r="H3787" s="8" t="s">
        <v>958</v>
      </c>
      <c r="I3787" s="8" t="s">
        <v>53</v>
      </c>
      <c r="J3787" s="8" t="s">
        <v>1969</v>
      </c>
      <c r="K3787" s="8" t="s">
        <v>27</v>
      </c>
      <c r="L3787" s="8" t="s">
        <v>31</v>
      </c>
    </row>
    <row r="3788" spans="1:12" x14ac:dyDescent="0.25">
      <c r="A3788">
        <v>1306</v>
      </c>
      <c r="B3788" s="8" t="s">
        <v>1603</v>
      </c>
      <c r="C3788" s="8" t="s">
        <v>139</v>
      </c>
      <c r="D3788" s="8" t="s">
        <v>26</v>
      </c>
      <c r="E3788" s="1">
        <v>43089</v>
      </c>
      <c r="F3788">
        <v>2</v>
      </c>
      <c r="G3788">
        <v>2199.98</v>
      </c>
      <c r="H3788" s="8" t="s">
        <v>963</v>
      </c>
      <c r="I3788" s="8" t="s">
        <v>15</v>
      </c>
      <c r="J3788" s="8" t="s">
        <v>1967</v>
      </c>
      <c r="K3788" s="8" t="s">
        <v>27</v>
      </c>
      <c r="L3788" s="8" t="s">
        <v>28</v>
      </c>
    </row>
    <row r="3789" spans="1:12" x14ac:dyDescent="0.25">
      <c r="A3789">
        <v>1306</v>
      </c>
      <c r="B3789" s="8" t="s">
        <v>1603</v>
      </c>
      <c r="C3789" s="8" t="s">
        <v>139</v>
      </c>
      <c r="D3789" s="8" t="s">
        <v>26</v>
      </c>
      <c r="E3789" s="1">
        <v>43089</v>
      </c>
      <c r="F3789">
        <v>1</v>
      </c>
      <c r="G3789">
        <v>869.99</v>
      </c>
      <c r="H3789" s="8" t="s">
        <v>940</v>
      </c>
      <c r="I3789" s="8" t="s">
        <v>22</v>
      </c>
      <c r="J3789" s="8" t="s">
        <v>1973</v>
      </c>
      <c r="K3789" s="8" t="s">
        <v>27</v>
      </c>
      <c r="L3789" s="8" t="s">
        <v>28</v>
      </c>
    </row>
    <row r="3790" spans="1:12" x14ac:dyDescent="0.25">
      <c r="A3790">
        <v>1306</v>
      </c>
      <c r="B3790" s="8" t="s">
        <v>1603</v>
      </c>
      <c r="C3790" s="8" t="s">
        <v>139</v>
      </c>
      <c r="D3790" s="8" t="s">
        <v>26</v>
      </c>
      <c r="E3790" s="1">
        <v>43089</v>
      </c>
      <c r="F3790">
        <v>2</v>
      </c>
      <c r="G3790">
        <v>1103.98</v>
      </c>
      <c r="H3790" s="8" t="s">
        <v>856</v>
      </c>
      <c r="I3790" s="8" t="s">
        <v>39</v>
      </c>
      <c r="J3790" s="8" t="s">
        <v>1974</v>
      </c>
      <c r="K3790" s="8" t="s">
        <v>27</v>
      </c>
      <c r="L3790" s="8" t="s">
        <v>28</v>
      </c>
    </row>
    <row r="3791" spans="1:12" x14ac:dyDescent="0.25">
      <c r="A3791">
        <v>1306</v>
      </c>
      <c r="B3791" s="8" t="s">
        <v>1603</v>
      </c>
      <c r="C3791" s="8" t="s">
        <v>139</v>
      </c>
      <c r="D3791" s="8" t="s">
        <v>26</v>
      </c>
      <c r="E3791" s="1">
        <v>43089</v>
      </c>
      <c r="F3791">
        <v>2</v>
      </c>
      <c r="G3791">
        <v>5999.98</v>
      </c>
      <c r="H3791" s="8" t="s">
        <v>45</v>
      </c>
      <c r="I3791" s="8" t="s">
        <v>46</v>
      </c>
      <c r="J3791" s="8" t="s">
        <v>1969</v>
      </c>
      <c r="K3791" s="8" t="s">
        <v>27</v>
      </c>
      <c r="L3791" s="8" t="s">
        <v>28</v>
      </c>
    </row>
    <row r="3792" spans="1:12" x14ac:dyDescent="0.25">
      <c r="A3792">
        <v>1306</v>
      </c>
      <c r="B3792" s="8" t="s">
        <v>1603</v>
      </c>
      <c r="C3792" s="8" t="s">
        <v>139</v>
      </c>
      <c r="D3792" s="8" t="s">
        <v>26</v>
      </c>
      <c r="E3792" s="1">
        <v>43089</v>
      </c>
      <c r="F3792">
        <v>1</v>
      </c>
      <c r="G3792">
        <v>2299.9899999999998</v>
      </c>
      <c r="H3792" s="8" t="s">
        <v>878</v>
      </c>
      <c r="I3792" s="8" t="s">
        <v>22</v>
      </c>
      <c r="J3792" s="8" t="s">
        <v>1969</v>
      </c>
      <c r="K3792" s="8" t="s">
        <v>27</v>
      </c>
      <c r="L3792" s="8" t="s">
        <v>28</v>
      </c>
    </row>
    <row r="3793" spans="1:12" x14ac:dyDescent="0.25">
      <c r="A3793">
        <v>1307</v>
      </c>
      <c r="B3793" s="8" t="s">
        <v>1604</v>
      </c>
      <c r="C3793" s="8" t="s">
        <v>55</v>
      </c>
      <c r="D3793" s="8" t="s">
        <v>13</v>
      </c>
      <c r="E3793" s="1">
        <v>43091</v>
      </c>
      <c r="F3793">
        <v>2</v>
      </c>
      <c r="G3793">
        <v>699.98</v>
      </c>
      <c r="H3793" s="8" t="s">
        <v>947</v>
      </c>
      <c r="I3793" s="8" t="s">
        <v>53</v>
      </c>
      <c r="J3793" s="8" t="s">
        <v>1967</v>
      </c>
      <c r="K3793" s="8" t="s">
        <v>16</v>
      </c>
      <c r="L3793" s="8" t="s">
        <v>17</v>
      </c>
    </row>
    <row r="3794" spans="1:12" x14ac:dyDescent="0.25">
      <c r="A3794">
        <v>1307</v>
      </c>
      <c r="B3794" s="8" t="s">
        <v>1604</v>
      </c>
      <c r="C3794" s="8" t="s">
        <v>55</v>
      </c>
      <c r="D3794" s="8" t="s">
        <v>13</v>
      </c>
      <c r="E3794" s="1">
        <v>43091</v>
      </c>
      <c r="F3794">
        <v>2</v>
      </c>
      <c r="G3794">
        <v>833.98</v>
      </c>
      <c r="H3794" s="8" t="s">
        <v>945</v>
      </c>
      <c r="I3794" s="8" t="s">
        <v>15</v>
      </c>
      <c r="J3794" s="8" t="s">
        <v>1974</v>
      </c>
      <c r="K3794" s="8" t="s">
        <v>16</v>
      </c>
      <c r="L3794" s="8" t="s">
        <v>17</v>
      </c>
    </row>
    <row r="3795" spans="1:12" x14ac:dyDescent="0.25">
      <c r="A3795">
        <v>1307</v>
      </c>
      <c r="B3795" s="8" t="s">
        <v>1604</v>
      </c>
      <c r="C3795" s="8" t="s">
        <v>55</v>
      </c>
      <c r="D3795" s="8" t="s">
        <v>13</v>
      </c>
      <c r="E3795" s="1">
        <v>43091</v>
      </c>
      <c r="F3795">
        <v>2</v>
      </c>
      <c r="G3795">
        <v>1499.98</v>
      </c>
      <c r="H3795" s="8" t="s">
        <v>857</v>
      </c>
      <c r="I3795" s="8" t="s">
        <v>858</v>
      </c>
      <c r="J3795" s="8" t="s">
        <v>1968</v>
      </c>
      <c r="K3795" s="8" t="s">
        <v>16</v>
      </c>
      <c r="L3795" s="8" t="s">
        <v>17</v>
      </c>
    </row>
    <row r="3796" spans="1:12" x14ac:dyDescent="0.25">
      <c r="A3796">
        <v>1308</v>
      </c>
      <c r="B3796" s="8" t="s">
        <v>1605</v>
      </c>
      <c r="C3796" s="8" t="s">
        <v>305</v>
      </c>
      <c r="D3796" s="8" t="s">
        <v>26</v>
      </c>
      <c r="E3796" s="1">
        <v>43091</v>
      </c>
      <c r="F3796">
        <v>2</v>
      </c>
      <c r="G3796">
        <v>539.98</v>
      </c>
      <c r="H3796" s="8" t="s">
        <v>52</v>
      </c>
      <c r="I3796" s="8" t="s">
        <v>15</v>
      </c>
      <c r="J3796" s="8" t="s">
        <v>1967</v>
      </c>
      <c r="K3796" s="8" t="s">
        <v>27</v>
      </c>
      <c r="L3796" s="8" t="s">
        <v>31</v>
      </c>
    </row>
    <row r="3797" spans="1:12" x14ac:dyDescent="0.25">
      <c r="A3797">
        <v>1308</v>
      </c>
      <c r="B3797" s="8" t="s">
        <v>1605</v>
      </c>
      <c r="C3797" s="8" t="s">
        <v>305</v>
      </c>
      <c r="D3797" s="8" t="s">
        <v>26</v>
      </c>
      <c r="E3797" s="1">
        <v>43091</v>
      </c>
      <c r="F3797">
        <v>1</v>
      </c>
      <c r="G3797">
        <v>416.99</v>
      </c>
      <c r="H3797" s="8" t="s">
        <v>945</v>
      </c>
      <c r="I3797" s="8" t="s">
        <v>15</v>
      </c>
      <c r="J3797" s="8" t="s">
        <v>1974</v>
      </c>
      <c r="K3797" s="8" t="s">
        <v>27</v>
      </c>
      <c r="L3797" s="8" t="s">
        <v>31</v>
      </c>
    </row>
    <row r="3798" spans="1:12" x14ac:dyDescent="0.25">
      <c r="A3798">
        <v>1308</v>
      </c>
      <c r="B3798" s="8" t="s">
        <v>1605</v>
      </c>
      <c r="C3798" s="8" t="s">
        <v>305</v>
      </c>
      <c r="D3798" s="8" t="s">
        <v>26</v>
      </c>
      <c r="E3798" s="1">
        <v>43091</v>
      </c>
      <c r="F3798">
        <v>1</v>
      </c>
      <c r="G3798">
        <v>3199.99</v>
      </c>
      <c r="H3798" s="8" t="s">
        <v>907</v>
      </c>
      <c r="I3798" s="8" t="s">
        <v>858</v>
      </c>
      <c r="J3798" s="8" t="s">
        <v>1969</v>
      </c>
      <c r="K3798" s="8" t="s">
        <v>27</v>
      </c>
      <c r="L3798" s="8" t="s">
        <v>31</v>
      </c>
    </row>
    <row r="3799" spans="1:12" x14ac:dyDescent="0.25">
      <c r="A3799">
        <v>1308</v>
      </c>
      <c r="B3799" s="8" t="s">
        <v>1605</v>
      </c>
      <c r="C3799" s="8" t="s">
        <v>305</v>
      </c>
      <c r="D3799" s="8" t="s">
        <v>26</v>
      </c>
      <c r="E3799" s="1">
        <v>43091</v>
      </c>
      <c r="F3799">
        <v>1</v>
      </c>
      <c r="G3799">
        <v>5499.99</v>
      </c>
      <c r="H3799" s="8" t="s">
        <v>859</v>
      </c>
      <c r="I3799" s="8" t="s">
        <v>858</v>
      </c>
      <c r="J3799" s="8" t="s">
        <v>1969</v>
      </c>
      <c r="K3799" s="8" t="s">
        <v>27</v>
      </c>
      <c r="L3799" s="8" t="s">
        <v>31</v>
      </c>
    </row>
    <row r="3800" spans="1:12" x14ac:dyDescent="0.25">
      <c r="A3800">
        <v>1308</v>
      </c>
      <c r="B3800" s="8" t="s">
        <v>1605</v>
      </c>
      <c r="C3800" s="8" t="s">
        <v>305</v>
      </c>
      <c r="D3800" s="8" t="s">
        <v>26</v>
      </c>
      <c r="E3800" s="1">
        <v>43091</v>
      </c>
      <c r="F3800">
        <v>1</v>
      </c>
      <c r="G3800">
        <v>469.99</v>
      </c>
      <c r="H3800" s="8" t="s">
        <v>869</v>
      </c>
      <c r="I3800" s="8" t="s">
        <v>22</v>
      </c>
      <c r="J3800" s="8" t="s">
        <v>1969</v>
      </c>
      <c r="K3800" s="8" t="s">
        <v>27</v>
      </c>
      <c r="L3800" s="8" t="s">
        <v>31</v>
      </c>
    </row>
    <row r="3801" spans="1:12" x14ac:dyDescent="0.25">
      <c r="A3801">
        <v>1309</v>
      </c>
      <c r="B3801" s="8" t="s">
        <v>1606</v>
      </c>
      <c r="C3801" s="8" t="s">
        <v>535</v>
      </c>
      <c r="D3801" s="8" t="s">
        <v>26</v>
      </c>
      <c r="E3801" s="1">
        <v>43091</v>
      </c>
      <c r="F3801">
        <v>1</v>
      </c>
      <c r="G3801">
        <v>346.99</v>
      </c>
      <c r="H3801" s="8" t="s">
        <v>1033</v>
      </c>
      <c r="I3801" s="8" t="s">
        <v>15</v>
      </c>
      <c r="J3801" s="8" t="s">
        <v>1974</v>
      </c>
      <c r="K3801" s="8" t="s">
        <v>27</v>
      </c>
      <c r="L3801" s="8" t="s">
        <v>28</v>
      </c>
    </row>
    <row r="3802" spans="1:12" x14ac:dyDescent="0.25">
      <c r="A3802">
        <v>1309</v>
      </c>
      <c r="B3802" s="8" t="s">
        <v>1606</v>
      </c>
      <c r="C3802" s="8" t="s">
        <v>535</v>
      </c>
      <c r="D3802" s="8" t="s">
        <v>26</v>
      </c>
      <c r="E3802" s="1">
        <v>43091</v>
      </c>
      <c r="F3802">
        <v>2</v>
      </c>
      <c r="G3802">
        <v>379.98</v>
      </c>
      <c r="H3802" s="8" t="s">
        <v>1119</v>
      </c>
      <c r="I3802" s="8" t="s">
        <v>53</v>
      </c>
      <c r="J3802" s="8" t="s">
        <v>1969</v>
      </c>
      <c r="K3802" s="8" t="s">
        <v>27</v>
      </c>
      <c r="L3802" s="8" t="s">
        <v>28</v>
      </c>
    </row>
    <row r="3803" spans="1:12" x14ac:dyDescent="0.25">
      <c r="A3803">
        <v>1310</v>
      </c>
      <c r="B3803" s="8" t="s">
        <v>1607</v>
      </c>
      <c r="C3803" s="8" t="s">
        <v>456</v>
      </c>
      <c r="D3803" s="8" t="s">
        <v>13</v>
      </c>
      <c r="E3803" s="1">
        <v>43093</v>
      </c>
      <c r="F3803">
        <v>2</v>
      </c>
      <c r="G3803">
        <v>1599.98</v>
      </c>
      <c r="H3803" s="8" t="s">
        <v>1022</v>
      </c>
      <c r="I3803" s="8" t="s">
        <v>15</v>
      </c>
      <c r="J3803" s="8" t="s">
        <v>1967</v>
      </c>
      <c r="K3803" s="8" t="s">
        <v>16</v>
      </c>
      <c r="L3803" s="8" t="s">
        <v>36</v>
      </c>
    </row>
    <row r="3804" spans="1:12" x14ac:dyDescent="0.25">
      <c r="A3804">
        <v>1310</v>
      </c>
      <c r="B3804" s="8" t="s">
        <v>1607</v>
      </c>
      <c r="C3804" s="8" t="s">
        <v>456</v>
      </c>
      <c r="D3804" s="8" t="s">
        <v>13</v>
      </c>
      <c r="E3804" s="1">
        <v>43093</v>
      </c>
      <c r="F3804">
        <v>2</v>
      </c>
      <c r="G3804">
        <v>3361.98</v>
      </c>
      <c r="H3804" s="8" t="s">
        <v>63</v>
      </c>
      <c r="I3804" s="8" t="s">
        <v>20</v>
      </c>
      <c r="J3804" s="8" t="s">
        <v>1968</v>
      </c>
      <c r="K3804" s="8" t="s">
        <v>16</v>
      </c>
      <c r="L3804" s="8" t="s">
        <v>36</v>
      </c>
    </row>
    <row r="3805" spans="1:12" x14ac:dyDescent="0.25">
      <c r="A3805">
        <v>1310</v>
      </c>
      <c r="B3805" s="8" t="s">
        <v>1607</v>
      </c>
      <c r="C3805" s="8" t="s">
        <v>456</v>
      </c>
      <c r="D3805" s="8" t="s">
        <v>13</v>
      </c>
      <c r="E3805" s="1">
        <v>43093</v>
      </c>
      <c r="F3805">
        <v>1</v>
      </c>
      <c r="G3805">
        <v>2599.9899999999998</v>
      </c>
      <c r="H3805" s="8" t="s">
        <v>915</v>
      </c>
      <c r="I3805" s="8" t="s">
        <v>858</v>
      </c>
      <c r="J3805" s="8" t="s">
        <v>1969</v>
      </c>
      <c r="K3805" s="8" t="s">
        <v>16</v>
      </c>
      <c r="L3805" s="8" t="s">
        <v>36</v>
      </c>
    </row>
    <row r="3806" spans="1:12" x14ac:dyDescent="0.25">
      <c r="A3806">
        <v>1310</v>
      </c>
      <c r="B3806" s="8" t="s">
        <v>1607</v>
      </c>
      <c r="C3806" s="8" t="s">
        <v>456</v>
      </c>
      <c r="D3806" s="8" t="s">
        <v>13</v>
      </c>
      <c r="E3806" s="1">
        <v>43093</v>
      </c>
      <c r="F3806">
        <v>1</v>
      </c>
      <c r="G3806">
        <v>3199.99</v>
      </c>
      <c r="H3806" s="8" t="s">
        <v>907</v>
      </c>
      <c r="I3806" s="8" t="s">
        <v>858</v>
      </c>
      <c r="J3806" s="8" t="s">
        <v>1969</v>
      </c>
      <c r="K3806" s="8" t="s">
        <v>16</v>
      </c>
      <c r="L3806" s="8" t="s">
        <v>36</v>
      </c>
    </row>
    <row r="3807" spans="1:12" x14ac:dyDescent="0.25">
      <c r="A3807">
        <v>1311</v>
      </c>
      <c r="B3807" s="8" t="s">
        <v>1608</v>
      </c>
      <c r="C3807" s="8" t="s">
        <v>125</v>
      </c>
      <c r="D3807" s="8" t="s">
        <v>26</v>
      </c>
      <c r="E3807" s="1">
        <v>43093</v>
      </c>
      <c r="F3807">
        <v>2</v>
      </c>
      <c r="G3807">
        <v>1739.98</v>
      </c>
      <c r="H3807" s="8" t="s">
        <v>940</v>
      </c>
      <c r="I3807" s="8" t="s">
        <v>22</v>
      </c>
      <c r="J3807" s="8" t="s">
        <v>1973</v>
      </c>
      <c r="K3807" s="8" t="s">
        <v>27</v>
      </c>
      <c r="L3807" s="8" t="s">
        <v>28</v>
      </c>
    </row>
    <row r="3808" spans="1:12" x14ac:dyDescent="0.25">
      <c r="A3808">
        <v>1311</v>
      </c>
      <c r="B3808" s="8" t="s">
        <v>1608</v>
      </c>
      <c r="C3808" s="8" t="s">
        <v>125</v>
      </c>
      <c r="D3808" s="8" t="s">
        <v>26</v>
      </c>
      <c r="E3808" s="1">
        <v>43093</v>
      </c>
      <c r="F3808">
        <v>1</v>
      </c>
      <c r="G3808">
        <v>416.99</v>
      </c>
      <c r="H3808" s="8" t="s">
        <v>945</v>
      </c>
      <c r="I3808" s="8" t="s">
        <v>15</v>
      </c>
      <c r="J3808" s="8" t="s">
        <v>1974</v>
      </c>
      <c r="K3808" s="8" t="s">
        <v>27</v>
      </c>
      <c r="L3808" s="8" t="s">
        <v>28</v>
      </c>
    </row>
    <row r="3809" spans="1:12" x14ac:dyDescent="0.25">
      <c r="A3809">
        <v>1311</v>
      </c>
      <c r="B3809" s="8" t="s">
        <v>1608</v>
      </c>
      <c r="C3809" s="8" t="s">
        <v>125</v>
      </c>
      <c r="D3809" s="8" t="s">
        <v>26</v>
      </c>
      <c r="E3809" s="1">
        <v>43093</v>
      </c>
      <c r="F3809">
        <v>2</v>
      </c>
      <c r="G3809">
        <v>1999.98</v>
      </c>
      <c r="H3809" s="8" t="s">
        <v>997</v>
      </c>
      <c r="I3809" s="8" t="s">
        <v>22</v>
      </c>
      <c r="J3809" s="8" t="s">
        <v>1968</v>
      </c>
      <c r="K3809" s="8" t="s">
        <v>27</v>
      </c>
      <c r="L3809" s="8" t="s">
        <v>28</v>
      </c>
    </row>
    <row r="3810" spans="1:12" x14ac:dyDescent="0.25">
      <c r="A3810">
        <v>1311</v>
      </c>
      <c r="B3810" s="8" t="s">
        <v>1608</v>
      </c>
      <c r="C3810" s="8" t="s">
        <v>125</v>
      </c>
      <c r="D3810" s="8" t="s">
        <v>26</v>
      </c>
      <c r="E3810" s="1">
        <v>43093</v>
      </c>
      <c r="F3810">
        <v>1</v>
      </c>
      <c r="G3810">
        <v>2299.9899999999998</v>
      </c>
      <c r="H3810" s="8" t="s">
        <v>878</v>
      </c>
      <c r="I3810" s="8" t="s">
        <v>22</v>
      </c>
      <c r="J3810" s="8" t="s">
        <v>1969</v>
      </c>
      <c r="K3810" s="8" t="s">
        <v>27</v>
      </c>
      <c r="L3810" s="8" t="s">
        <v>28</v>
      </c>
    </row>
    <row r="3811" spans="1:12" x14ac:dyDescent="0.25">
      <c r="A3811">
        <v>1312</v>
      </c>
      <c r="B3811" s="8" t="s">
        <v>1609</v>
      </c>
      <c r="C3811" s="8" t="s">
        <v>545</v>
      </c>
      <c r="D3811" s="8" t="s">
        <v>13</v>
      </c>
      <c r="E3811" s="1">
        <v>43094</v>
      </c>
      <c r="F3811">
        <v>1</v>
      </c>
      <c r="G3811">
        <v>269.99</v>
      </c>
      <c r="H3811" s="8" t="s">
        <v>52</v>
      </c>
      <c r="I3811" s="8" t="s">
        <v>15</v>
      </c>
      <c r="J3811" s="8" t="s">
        <v>1967</v>
      </c>
      <c r="K3811" s="8" t="s">
        <v>16</v>
      </c>
      <c r="L3811" s="8" t="s">
        <v>36</v>
      </c>
    </row>
    <row r="3812" spans="1:12" x14ac:dyDescent="0.25">
      <c r="A3812">
        <v>1312</v>
      </c>
      <c r="B3812" s="8" t="s">
        <v>1609</v>
      </c>
      <c r="C3812" s="8" t="s">
        <v>545</v>
      </c>
      <c r="D3812" s="8" t="s">
        <v>13</v>
      </c>
      <c r="E3812" s="1">
        <v>43094</v>
      </c>
      <c r="F3812">
        <v>1</v>
      </c>
      <c r="G3812">
        <v>599.99</v>
      </c>
      <c r="H3812" s="8" t="s">
        <v>18</v>
      </c>
      <c r="I3812" s="8" t="s">
        <v>15</v>
      </c>
      <c r="J3812" s="8" t="s">
        <v>1967</v>
      </c>
      <c r="K3812" s="8" t="s">
        <v>16</v>
      </c>
      <c r="L3812" s="8" t="s">
        <v>36</v>
      </c>
    </row>
    <row r="3813" spans="1:12" x14ac:dyDescent="0.25">
      <c r="A3813">
        <v>1312</v>
      </c>
      <c r="B3813" s="8" t="s">
        <v>1609</v>
      </c>
      <c r="C3813" s="8" t="s">
        <v>545</v>
      </c>
      <c r="D3813" s="8" t="s">
        <v>13</v>
      </c>
      <c r="E3813" s="1">
        <v>43094</v>
      </c>
      <c r="F3813">
        <v>2</v>
      </c>
      <c r="G3813">
        <v>501.98</v>
      </c>
      <c r="H3813" s="8" t="s">
        <v>894</v>
      </c>
      <c r="I3813" s="8" t="s">
        <v>15</v>
      </c>
      <c r="J3813" s="8" t="s">
        <v>1974</v>
      </c>
      <c r="K3813" s="8" t="s">
        <v>16</v>
      </c>
      <c r="L3813" s="8" t="s">
        <v>36</v>
      </c>
    </row>
    <row r="3814" spans="1:12" x14ac:dyDescent="0.25">
      <c r="A3814">
        <v>1313</v>
      </c>
      <c r="B3814" s="8" t="s">
        <v>1610</v>
      </c>
      <c r="C3814" s="8" t="s">
        <v>443</v>
      </c>
      <c r="D3814" s="8" t="s">
        <v>13</v>
      </c>
      <c r="E3814" s="1">
        <v>43094</v>
      </c>
      <c r="F3814">
        <v>1</v>
      </c>
      <c r="G3814">
        <v>599.99</v>
      </c>
      <c r="H3814" s="8" t="s">
        <v>956</v>
      </c>
      <c r="I3814" s="8" t="s">
        <v>15</v>
      </c>
      <c r="J3814" s="8" t="s">
        <v>1967</v>
      </c>
      <c r="K3814" s="8" t="s">
        <v>16</v>
      </c>
      <c r="L3814" s="8" t="s">
        <v>36</v>
      </c>
    </row>
    <row r="3815" spans="1:12" x14ac:dyDescent="0.25">
      <c r="A3815">
        <v>1313</v>
      </c>
      <c r="B3815" s="8" t="s">
        <v>1610</v>
      </c>
      <c r="C3815" s="8" t="s">
        <v>443</v>
      </c>
      <c r="D3815" s="8" t="s">
        <v>13</v>
      </c>
      <c r="E3815" s="1">
        <v>43094</v>
      </c>
      <c r="F3815">
        <v>1</v>
      </c>
      <c r="G3815">
        <v>416.99</v>
      </c>
      <c r="H3815" s="8" t="s">
        <v>945</v>
      </c>
      <c r="I3815" s="8" t="s">
        <v>15</v>
      </c>
      <c r="J3815" s="8" t="s">
        <v>1974</v>
      </c>
      <c r="K3815" s="8" t="s">
        <v>16</v>
      </c>
      <c r="L3815" s="8" t="s">
        <v>36</v>
      </c>
    </row>
    <row r="3816" spans="1:12" x14ac:dyDescent="0.25">
      <c r="A3816">
        <v>1313</v>
      </c>
      <c r="B3816" s="8" t="s">
        <v>1610</v>
      </c>
      <c r="C3816" s="8" t="s">
        <v>443</v>
      </c>
      <c r="D3816" s="8" t="s">
        <v>13</v>
      </c>
      <c r="E3816" s="1">
        <v>43094</v>
      </c>
      <c r="F3816">
        <v>1</v>
      </c>
      <c r="G3816">
        <v>469.99</v>
      </c>
      <c r="H3816" s="8" t="s">
        <v>903</v>
      </c>
      <c r="I3816" s="8" t="s">
        <v>22</v>
      </c>
      <c r="J3816" s="8" t="s">
        <v>1968</v>
      </c>
      <c r="K3816" s="8" t="s">
        <v>16</v>
      </c>
      <c r="L3816" s="8" t="s">
        <v>36</v>
      </c>
    </row>
    <row r="3817" spans="1:12" x14ac:dyDescent="0.25">
      <c r="A3817">
        <v>1314</v>
      </c>
      <c r="B3817" s="8" t="s">
        <v>1611</v>
      </c>
      <c r="C3817" s="8" t="s">
        <v>125</v>
      </c>
      <c r="D3817" s="8" t="s">
        <v>26</v>
      </c>
      <c r="E3817" s="1">
        <v>43094</v>
      </c>
      <c r="F3817">
        <v>1</v>
      </c>
      <c r="G3817">
        <v>249.99</v>
      </c>
      <c r="H3817" s="8" t="s">
        <v>890</v>
      </c>
      <c r="I3817" s="8" t="s">
        <v>53</v>
      </c>
      <c r="J3817" s="8" t="s">
        <v>1973</v>
      </c>
      <c r="K3817" s="8" t="s">
        <v>27</v>
      </c>
      <c r="L3817" s="8" t="s">
        <v>31</v>
      </c>
    </row>
    <row r="3818" spans="1:12" x14ac:dyDescent="0.25">
      <c r="A3818">
        <v>1314</v>
      </c>
      <c r="B3818" s="8" t="s">
        <v>1611</v>
      </c>
      <c r="C3818" s="8" t="s">
        <v>125</v>
      </c>
      <c r="D3818" s="8" t="s">
        <v>26</v>
      </c>
      <c r="E3818" s="1">
        <v>43094</v>
      </c>
      <c r="F3818">
        <v>2</v>
      </c>
      <c r="G3818">
        <v>1239.98</v>
      </c>
      <c r="H3818" s="8" t="s">
        <v>862</v>
      </c>
      <c r="I3818" s="8" t="s">
        <v>15</v>
      </c>
      <c r="J3818" s="8" t="s">
        <v>1974</v>
      </c>
      <c r="K3818" s="8" t="s">
        <v>27</v>
      </c>
      <c r="L3818" s="8" t="s">
        <v>31</v>
      </c>
    </row>
    <row r="3819" spans="1:12" x14ac:dyDescent="0.25">
      <c r="A3819">
        <v>1314</v>
      </c>
      <c r="B3819" s="8" t="s">
        <v>1611</v>
      </c>
      <c r="C3819" s="8" t="s">
        <v>125</v>
      </c>
      <c r="D3819" s="8" t="s">
        <v>26</v>
      </c>
      <c r="E3819" s="1">
        <v>43094</v>
      </c>
      <c r="F3819">
        <v>1</v>
      </c>
      <c r="G3819">
        <v>875.99</v>
      </c>
      <c r="H3819" s="8" t="s">
        <v>906</v>
      </c>
      <c r="I3819" s="8" t="s">
        <v>858</v>
      </c>
      <c r="J3819" s="8" t="s">
        <v>1968</v>
      </c>
      <c r="K3819" s="8" t="s">
        <v>27</v>
      </c>
      <c r="L3819" s="8" t="s">
        <v>31</v>
      </c>
    </row>
    <row r="3820" spans="1:12" x14ac:dyDescent="0.25">
      <c r="A3820">
        <v>1315</v>
      </c>
      <c r="B3820" s="8" t="s">
        <v>1612</v>
      </c>
      <c r="C3820" s="8" t="s">
        <v>371</v>
      </c>
      <c r="D3820" s="8" t="s">
        <v>108</v>
      </c>
      <c r="E3820" s="1">
        <v>43094</v>
      </c>
      <c r="F3820">
        <v>1</v>
      </c>
      <c r="G3820">
        <v>549.99</v>
      </c>
      <c r="H3820" s="8" t="s">
        <v>43</v>
      </c>
      <c r="I3820" s="8" t="s">
        <v>39</v>
      </c>
      <c r="J3820" s="8" t="s">
        <v>1967</v>
      </c>
      <c r="K3820" s="8" t="s">
        <v>109</v>
      </c>
      <c r="L3820" s="8" t="s">
        <v>179</v>
      </c>
    </row>
    <row r="3821" spans="1:12" x14ac:dyDescent="0.25">
      <c r="A3821">
        <v>1315</v>
      </c>
      <c r="B3821" s="8" t="s">
        <v>1612</v>
      </c>
      <c r="C3821" s="8" t="s">
        <v>371</v>
      </c>
      <c r="D3821" s="8" t="s">
        <v>108</v>
      </c>
      <c r="E3821" s="1">
        <v>43094</v>
      </c>
      <c r="F3821">
        <v>1</v>
      </c>
      <c r="G3821">
        <v>599.99</v>
      </c>
      <c r="H3821" s="8" t="s">
        <v>14</v>
      </c>
      <c r="I3821" s="8" t="s">
        <v>39</v>
      </c>
      <c r="J3821" s="8" t="s">
        <v>1967</v>
      </c>
      <c r="K3821" s="8" t="s">
        <v>109</v>
      </c>
      <c r="L3821" s="8" t="s">
        <v>179</v>
      </c>
    </row>
    <row r="3822" spans="1:12" x14ac:dyDescent="0.25">
      <c r="A3822">
        <v>1315</v>
      </c>
      <c r="B3822" s="8" t="s">
        <v>1612</v>
      </c>
      <c r="C3822" s="8" t="s">
        <v>371</v>
      </c>
      <c r="D3822" s="8" t="s">
        <v>108</v>
      </c>
      <c r="E3822" s="1">
        <v>43094</v>
      </c>
      <c r="F3822">
        <v>2</v>
      </c>
      <c r="G3822">
        <v>1199.98</v>
      </c>
      <c r="H3822" s="8" t="s">
        <v>14</v>
      </c>
      <c r="I3822" s="8" t="s">
        <v>15</v>
      </c>
      <c r="J3822" s="8" t="s">
        <v>1967</v>
      </c>
      <c r="K3822" s="8" t="s">
        <v>109</v>
      </c>
      <c r="L3822" s="8" t="s">
        <v>179</v>
      </c>
    </row>
    <row r="3823" spans="1:12" x14ac:dyDescent="0.25">
      <c r="A3823">
        <v>1315</v>
      </c>
      <c r="B3823" s="8" t="s">
        <v>1612</v>
      </c>
      <c r="C3823" s="8" t="s">
        <v>371</v>
      </c>
      <c r="D3823" s="8" t="s">
        <v>108</v>
      </c>
      <c r="E3823" s="1">
        <v>43094</v>
      </c>
      <c r="F3823">
        <v>1</v>
      </c>
      <c r="G3823">
        <v>1469.99</v>
      </c>
      <c r="H3823" s="8" t="s">
        <v>922</v>
      </c>
      <c r="I3823" s="8" t="s">
        <v>22</v>
      </c>
      <c r="J3823" s="8" t="s">
        <v>1973</v>
      </c>
      <c r="K3823" s="8" t="s">
        <v>109</v>
      </c>
      <c r="L3823" s="8" t="s">
        <v>179</v>
      </c>
    </row>
    <row r="3824" spans="1:12" x14ac:dyDescent="0.25">
      <c r="A3824">
        <v>1315</v>
      </c>
      <c r="B3824" s="8" t="s">
        <v>1612</v>
      </c>
      <c r="C3824" s="8" t="s">
        <v>371</v>
      </c>
      <c r="D3824" s="8" t="s">
        <v>108</v>
      </c>
      <c r="E3824" s="1">
        <v>43094</v>
      </c>
      <c r="F3824">
        <v>2</v>
      </c>
      <c r="G3824">
        <v>963.98</v>
      </c>
      <c r="H3824" s="8" t="s">
        <v>942</v>
      </c>
      <c r="I3824" s="8" t="s">
        <v>39</v>
      </c>
      <c r="J3824" s="8" t="s">
        <v>1974</v>
      </c>
      <c r="K3824" s="8" t="s">
        <v>109</v>
      </c>
      <c r="L3824" s="8" t="s">
        <v>179</v>
      </c>
    </row>
    <row r="3825" spans="1:12" x14ac:dyDescent="0.25">
      <c r="A3825">
        <v>1316</v>
      </c>
      <c r="B3825" s="8" t="s">
        <v>1613</v>
      </c>
      <c r="C3825" s="8" t="s">
        <v>256</v>
      </c>
      <c r="D3825" s="8" t="s">
        <v>13</v>
      </c>
      <c r="E3825" s="1">
        <v>43095</v>
      </c>
      <c r="F3825">
        <v>2</v>
      </c>
      <c r="G3825">
        <v>599.98</v>
      </c>
      <c r="H3825" s="8" t="s">
        <v>866</v>
      </c>
      <c r="I3825" s="8" t="s">
        <v>15</v>
      </c>
      <c r="J3825" s="8" t="s">
        <v>1967</v>
      </c>
      <c r="K3825" s="8" t="s">
        <v>16</v>
      </c>
      <c r="L3825" s="8" t="s">
        <v>36</v>
      </c>
    </row>
    <row r="3826" spans="1:12" x14ac:dyDescent="0.25">
      <c r="A3826">
        <v>1316</v>
      </c>
      <c r="B3826" s="8" t="s">
        <v>1613</v>
      </c>
      <c r="C3826" s="8" t="s">
        <v>256</v>
      </c>
      <c r="D3826" s="8" t="s">
        <v>13</v>
      </c>
      <c r="E3826" s="1">
        <v>43095</v>
      </c>
      <c r="F3826">
        <v>1</v>
      </c>
      <c r="G3826">
        <v>209.99</v>
      </c>
      <c r="H3826" s="8" t="s">
        <v>887</v>
      </c>
      <c r="I3826" s="8" t="s">
        <v>53</v>
      </c>
      <c r="J3826" s="8" t="s">
        <v>1969</v>
      </c>
      <c r="K3826" s="8" t="s">
        <v>16</v>
      </c>
      <c r="L3826" s="8" t="s">
        <v>36</v>
      </c>
    </row>
    <row r="3827" spans="1:12" x14ac:dyDescent="0.25">
      <c r="A3827">
        <v>1317</v>
      </c>
      <c r="B3827" s="8" t="s">
        <v>1614</v>
      </c>
      <c r="C3827" s="8" t="s">
        <v>292</v>
      </c>
      <c r="D3827" s="8" t="s">
        <v>13</v>
      </c>
      <c r="E3827" s="1">
        <v>43096</v>
      </c>
      <c r="F3827">
        <v>1</v>
      </c>
      <c r="G3827">
        <v>659.99</v>
      </c>
      <c r="H3827" s="8" t="s">
        <v>965</v>
      </c>
      <c r="I3827" s="8" t="s">
        <v>15</v>
      </c>
      <c r="J3827" s="8" t="s">
        <v>1967</v>
      </c>
      <c r="K3827" s="8" t="s">
        <v>16</v>
      </c>
      <c r="L3827" s="8" t="s">
        <v>36</v>
      </c>
    </row>
    <row r="3828" spans="1:12" x14ac:dyDescent="0.25">
      <c r="A3828">
        <v>1318</v>
      </c>
      <c r="B3828" s="8" t="s">
        <v>1615</v>
      </c>
      <c r="C3828" s="8" t="s">
        <v>295</v>
      </c>
      <c r="D3828" s="8" t="s">
        <v>26</v>
      </c>
      <c r="E3828" s="1">
        <v>43096</v>
      </c>
      <c r="F3828">
        <v>2</v>
      </c>
      <c r="G3828">
        <v>1319.98</v>
      </c>
      <c r="H3828" s="8" t="s">
        <v>965</v>
      </c>
      <c r="I3828" s="8" t="s">
        <v>15</v>
      </c>
      <c r="J3828" s="8" t="s">
        <v>1967</v>
      </c>
      <c r="K3828" s="8" t="s">
        <v>27</v>
      </c>
      <c r="L3828" s="8" t="s">
        <v>28</v>
      </c>
    </row>
    <row r="3829" spans="1:12" x14ac:dyDescent="0.25">
      <c r="A3829">
        <v>1318</v>
      </c>
      <c r="B3829" s="8" t="s">
        <v>1615</v>
      </c>
      <c r="C3829" s="8" t="s">
        <v>295</v>
      </c>
      <c r="D3829" s="8" t="s">
        <v>26</v>
      </c>
      <c r="E3829" s="1">
        <v>43096</v>
      </c>
      <c r="F3829">
        <v>1</v>
      </c>
      <c r="G3829">
        <v>209.99</v>
      </c>
      <c r="H3829" s="8" t="s">
        <v>1010</v>
      </c>
      <c r="I3829" s="8" t="s">
        <v>53</v>
      </c>
      <c r="J3829" s="8" t="s">
        <v>1973</v>
      </c>
      <c r="K3829" s="8" t="s">
        <v>27</v>
      </c>
      <c r="L3829" s="8" t="s">
        <v>28</v>
      </c>
    </row>
    <row r="3830" spans="1:12" x14ac:dyDescent="0.25">
      <c r="A3830">
        <v>1318</v>
      </c>
      <c r="B3830" s="8" t="s">
        <v>1615</v>
      </c>
      <c r="C3830" s="8" t="s">
        <v>295</v>
      </c>
      <c r="D3830" s="8" t="s">
        <v>26</v>
      </c>
      <c r="E3830" s="1">
        <v>43096</v>
      </c>
      <c r="F3830">
        <v>1</v>
      </c>
      <c r="G3830">
        <v>470.99</v>
      </c>
      <c r="H3830" s="8" t="s">
        <v>1012</v>
      </c>
      <c r="I3830" s="8" t="s">
        <v>39</v>
      </c>
      <c r="J3830" s="8" t="s">
        <v>1974</v>
      </c>
      <c r="K3830" s="8" t="s">
        <v>27</v>
      </c>
      <c r="L3830" s="8" t="s">
        <v>28</v>
      </c>
    </row>
    <row r="3831" spans="1:12" x14ac:dyDescent="0.25">
      <c r="A3831">
        <v>1318</v>
      </c>
      <c r="B3831" s="8" t="s">
        <v>1615</v>
      </c>
      <c r="C3831" s="8" t="s">
        <v>295</v>
      </c>
      <c r="D3831" s="8" t="s">
        <v>26</v>
      </c>
      <c r="E3831" s="1">
        <v>43096</v>
      </c>
      <c r="F3831">
        <v>2</v>
      </c>
      <c r="G3831">
        <v>6999.98</v>
      </c>
      <c r="H3831" s="8" t="s">
        <v>872</v>
      </c>
      <c r="I3831" s="8" t="s">
        <v>20</v>
      </c>
      <c r="J3831" s="8" t="s">
        <v>1969</v>
      </c>
      <c r="K3831" s="8" t="s">
        <v>27</v>
      </c>
      <c r="L3831" s="8" t="s">
        <v>28</v>
      </c>
    </row>
    <row r="3832" spans="1:12" x14ac:dyDescent="0.25">
      <c r="A3832">
        <v>1319</v>
      </c>
      <c r="B3832" s="8" t="s">
        <v>1616</v>
      </c>
      <c r="C3832" s="8" t="s">
        <v>295</v>
      </c>
      <c r="D3832" s="8" t="s">
        <v>26</v>
      </c>
      <c r="E3832" s="1">
        <v>43096</v>
      </c>
      <c r="F3832">
        <v>1</v>
      </c>
      <c r="G3832">
        <v>599.99</v>
      </c>
      <c r="H3832" s="8" t="s">
        <v>956</v>
      </c>
      <c r="I3832" s="8" t="s">
        <v>15</v>
      </c>
      <c r="J3832" s="8" t="s">
        <v>1967</v>
      </c>
      <c r="K3832" s="8" t="s">
        <v>27</v>
      </c>
      <c r="L3832" s="8" t="s">
        <v>28</v>
      </c>
    </row>
    <row r="3833" spans="1:12" x14ac:dyDescent="0.25">
      <c r="A3833">
        <v>1319</v>
      </c>
      <c r="B3833" s="8" t="s">
        <v>1616</v>
      </c>
      <c r="C3833" s="8" t="s">
        <v>295</v>
      </c>
      <c r="D3833" s="8" t="s">
        <v>26</v>
      </c>
      <c r="E3833" s="1">
        <v>43096</v>
      </c>
      <c r="F3833">
        <v>1</v>
      </c>
      <c r="G3833">
        <v>349.99</v>
      </c>
      <c r="H3833" s="8" t="s">
        <v>958</v>
      </c>
      <c r="I3833" s="8" t="s">
        <v>53</v>
      </c>
      <c r="J3833" s="8" t="s">
        <v>1969</v>
      </c>
      <c r="K3833" s="8" t="s">
        <v>27</v>
      </c>
      <c r="L3833" s="8" t="s">
        <v>28</v>
      </c>
    </row>
    <row r="3834" spans="1:12" x14ac:dyDescent="0.25">
      <c r="A3834">
        <v>1320</v>
      </c>
      <c r="B3834" s="8" t="s">
        <v>1617</v>
      </c>
      <c r="C3834" s="8" t="s">
        <v>211</v>
      </c>
      <c r="D3834" s="8" t="s">
        <v>13</v>
      </c>
      <c r="E3834" s="1">
        <v>43097</v>
      </c>
      <c r="F3834">
        <v>2</v>
      </c>
      <c r="G3834">
        <v>599.98</v>
      </c>
      <c r="H3834" s="8" t="s">
        <v>877</v>
      </c>
      <c r="I3834" s="8" t="s">
        <v>53</v>
      </c>
      <c r="J3834" s="8" t="s">
        <v>1967</v>
      </c>
      <c r="K3834" s="8" t="s">
        <v>16</v>
      </c>
      <c r="L3834" s="8" t="s">
        <v>36</v>
      </c>
    </row>
    <row r="3835" spans="1:12" x14ac:dyDescent="0.25">
      <c r="A3835">
        <v>1320</v>
      </c>
      <c r="B3835" s="8" t="s">
        <v>1617</v>
      </c>
      <c r="C3835" s="8" t="s">
        <v>211</v>
      </c>
      <c r="D3835" s="8" t="s">
        <v>13</v>
      </c>
      <c r="E3835" s="1">
        <v>43097</v>
      </c>
      <c r="F3835">
        <v>1</v>
      </c>
      <c r="G3835">
        <v>209.99</v>
      </c>
      <c r="H3835" s="8" t="s">
        <v>1008</v>
      </c>
      <c r="I3835" s="8" t="s">
        <v>53</v>
      </c>
      <c r="J3835" s="8" t="s">
        <v>1973</v>
      </c>
      <c r="K3835" s="8" t="s">
        <v>16</v>
      </c>
      <c r="L3835" s="8" t="s">
        <v>36</v>
      </c>
    </row>
    <row r="3836" spans="1:12" x14ac:dyDescent="0.25">
      <c r="A3836">
        <v>1320</v>
      </c>
      <c r="B3836" s="8" t="s">
        <v>1617</v>
      </c>
      <c r="C3836" s="8" t="s">
        <v>211</v>
      </c>
      <c r="D3836" s="8" t="s">
        <v>13</v>
      </c>
      <c r="E3836" s="1">
        <v>43097</v>
      </c>
      <c r="F3836">
        <v>1</v>
      </c>
      <c r="G3836">
        <v>481.99</v>
      </c>
      <c r="H3836" s="8" t="s">
        <v>942</v>
      </c>
      <c r="I3836" s="8" t="s">
        <v>39</v>
      </c>
      <c r="J3836" s="8" t="s">
        <v>1974</v>
      </c>
      <c r="K3836" s="8" t="s">
        <v>16</v>
      </c>
      <c r="L3836" s="8" t="s">
        <v>36</v>
      </c>
    </row>
    <row r="3837" spans="1:12" x14ac:dyDescent="0.25">
      <c r="A3837">
        <v>1321</v>
      </c>
      <c r="B3837" s="8" t="s">
        <v>1618</v>
      </c>
      <c r="C3837" s="8" t="s">
        <v>545</v>
      </c>
      <c r="D3837" s="8" t="s">
        <v>13</v>
      </c>
      <c r="E3837" s="1">
        <v>43099</v>
      </c>
      <c r="F3837">
        <v>1</v>
      </c>
      <c r="G3837">
        <v>416.99</v>
      </c>
      <c r="H3837" s="8" t="s">
        <v>945</v>
      </c>
      <c r="I3837" s="8" t="s">
        <v>39</v>
      </c>
      <c r="J3837" s="8" t="s">
        <v>1974</v>
      </c>
      <c r="K3837" s="8" t="s">
        <v>16</v>
      </c>
      <c r="L3837" s="8" t="s">
        <v>36</v>
      </c>
    </row>
    <row r="3838" spans="1:12" x14ac:dyDescent="0.25">
      <c r="A3838">
        <v>1321</v>
      </c>
      <c r="B3838" s="8" t="s">
        <v>1618</v>
      </c>
      <c r="C3838" s="8" t="s">
        <v>545</v>
      </c>
      <c r="D3838" s="8" t="s">
        <v>13</v>
      </c>
      <c r="E3838" s="1">
        <v>43099</v>
      </c>
      <c r="F3838">
        <v>2</v>
      </c>
      <c r="G3838">
        <v>3361.98</v>
      </c>
      <c r="H3838" s="8" t="s">
        <v>63</v>
      </c>
      <c r="I3838" s="8" t="s">
        <v>20</v>
      </c>
      <c r="J3838" s="8" t="s">
        <v>1968</v>
      </c>
      <c r="K3838" s="8" t="s">
        <v>16</v>
      </c>
      <c r="L3838" s="8" t="s">
        <v>36</v>
      </c>
    </row>
    <row r="3839" spans="1:12" x14ac:dyDescent="0.25">
      <c r="A3839">
        <v>1321</v>
      </c>
      <c r="B3839" s="8" t="s">
        <v>1618</v>
      </c>
      <c r="C3839" s="8" t="s">
        <v>545</v>
      </c>
      <c r="D3839" s="8" t="s">
        <v>13</v>
      </c>
      <c r="E3839" s="1">
        <v>43099</v>
      </c>
      <c r="F3839">
        <v>1</v>
      </c>
      <c r="G3839">
        <v>469.99</v>
      </c>
      <c r="H3839" s="8" t="s">
        <v>1000</v>
      </c>
      <c r="I3839" s="8" t="s">
        <v>22</v>
      </c>
      <c r="J3839" s="8" t="s">
        <v>1969</v>
      </c>
      <c r="K3839" s="8" t="s">
        <v>16</v>
      </c>
      <c r="L3839" s="8" t="s">
        <v>36</v>
      </c>
    </row>
    <row r="3840" spans="1:12" x14ac:dyDescent="0.25">
      <c r="A3840">
        <v>1322</v>
      </c>
      <c r="B3840" s="8" t="s">
        <v>1619</v>
      </c>
      <c r="C3840" s="8" t="s">
        <v>231</v>
      </c>
      <c r="D3840" s="8" t="s">
        <v>26</v>
      </c>
      <c r="E3840" s="1">
        <v>43100</v>
      </c>
      <c r="F3840">
        <v>2</v>
      </c>
      <c r="G3840">
        <v>963.98</v>
      </c>
      <c r="H3840" s="8" t="s">
        <v>942</v>
      </c>
      <c r="I3840" s="8" t="s">
        <v>39</v>
      </c>
      <c r="J3840" s="8" t="s">
        <v>1974</v>
      </c>
      <c r="K3840" s="8" t="s">
        <v>27</v>
      </c>
      <c r="L3840" s="8" t="s">
        <v>31</v>
      </c>
    </row>
    <row r="3841" spans="1:12" x14ac:dyDescent="0.25">
      <c r="A3841">
        <v>1322</v>
      </c>
      <c r="B3841" s="8" t="s">
        <v>1619</v>
      </c>
      <c r="C3841" s="8" t="s">
        <v>231</v>
      </c>
      <c r="D3841" s="8" t="s">
        <v>26</v>
      </c>
      <c r="E3841" s="1">
        <v>43100</v>
      </c>
      <c r="F3841">
        <v>2</v>
      </c>
      <c r="G3841">
        <v>4999.9799999999996</v>
      </c>
      <c r="H3841" s="8" t="s">
        <v>943</v>
      </c>
      <c r="I3841" s="8" t="s">
        <v>22</v>
      </c>
      <c r="J3841" s="8" t="s">
        <v>1968</v>
      </c>
      <c r="K3841" s="8" t="s">
        <v>27</v>
      </c>
      <c r="L3841" s="8" t="s">
        <v>31</v>
      </c>
    </row>
    <row r="3842" spans="1:12" x14ac:dyDescent="0.25">
      <c r="A3842">
        <v>1323</v>
      </c>
      <c r="B3842" s="8" t="s">
        <v>1620</v>
      </c>
      <c r="C3842" s="8" t="s">
        <v>497</v>
      </c>
      <c r="D3842" s="8" t="s">
        <v>26</v>
      </c>
      <c r="E3842" s="1">
        <v>43100</v>
      </c>
      <c r="F3842">
        <v>1</v>
      </c>
      <c r="G3842">
        <v>659.99</v>
      </c>
      <c r="H3842" s="8" t="s">
        <v>912</v>
      </c>
      <c r="I3842" s="8" t="s">
        <v>15</v>
      </c>
      <c r="J3842" s="8" t="s">
        <v>1967</v>
      </c>
      <c r="K3842" s="8" t="s">
        <v>27</v>
      </c>
      <c r="L3842" s="8" t="s">
        <v>28</v>
      </c>
    </row>
    <row r="3843" spans="1:12" x14ac:dyDescent="0.25">
      <c r="A3843">
        <v>1323</v>
      </c>
      <c r="B3843" s="8" t="s">
        <v>1620</v>
      </c>
      <c r="C3843" s="8" t="s">
        <v>497</v>
      </c>
      <c r="D3843" s="8" t="s">
        <v>26</v>
      </c>
      <c r="E3843" s="1">
        <v>43100</v>
      </c>
      <c r="F3843">
        <v>1</v>
      </c>
      <c r="G3843">
        <v>599.99</v>
      </c>
      <c r="H3843" s="8" t="s">
        <v>18</v>
      </c>
      <c r="I3843" s="8" t="s">
        <v>15</v>
      </c>
      <c r="J3843" s="8" t="s">
        <v>1967</v>
      </c>
      <c r="K3843" s="8" t="s">
        <v>27</v>
      </c>
      <c r="L3843" s="8" t="s">
        <v>28</v>
      </c>
    </row>
    <row r="3844" spans="1:12" x14ac:dyDescent="0.25">
      <c r="A3844">
        <v>1323</v>
      </c>
      <c r="B3844" s="8" t="s">
        <v>1620</v>
      </c>
      <c r="C3844" s="8" t="s">
        <v>497</v>
      </c>
      <c r="D3844" s="8" t="s">
        <v>26</v>
      </c>
      <c r="E3844" s="1">
        <v>43100</v>
      </c>
      <c r="F3844">
        <v>2</v>
      </c>
      <c r="G3844">
        <v>1999.98</v>
      </c>
      <c r="H3844" s="8" t="s">
        <v>997</v>
      </c>
      <c r="I3844" s="8" t="s">
        <v>22</v>
      </c>
      <c r="J3844" s="8" t="s">
        <v>1968</v>
      </c>
      <c r="K3844" s="8" t="s">
        <v>27</v>
      </c>
      <c r="L3844" s="8" t="s">
        <v>28</v>
      </c>
    </row>
    <row r="3845" spans="1:12" x14ac:dyDescent="0.25">
      <c r="A3845">
        <v>1324</v>
      </c>
      <c r="B3845" s="8" t="s">
        <v>1621</v>
      </c>
      <c r="C3845" s="8" t="s">
        <v>405</v>
      </c>
      <c r="D3845" s="8" t="s">
        <v>26</v>
      </c>
      <c r="E3845" s="1">
        <v>43101</v>
      </c>
      <c r="F3845">
        <v>1</v>
      </c>
      <c r="G3845">
        <v>899.99</v>
      </c>
      <c r="H3845" s="8" t="s">
        <v>1622</v>
      </c>
      <c r="I3845" s="8" t="s">
        <v>15</v>
      </c>
      <c r="J3845" s="8" t="s">
        <v>1967</v>
      </c>
      <c r="K3845" s="8" t="s">
        <v>27</v>
      </c>
      <c r="L3845" s="8" t="s">
        <v>28</v>
      </c>
    </row>
    <row r="3846" spans="1:12" x14ac:dyDescent="0.25">
      <c r="A3846">
        <v>1324</v>
      </c>
      <c r="B3846" s="8" t="s">
        <v>1621</v>
      </c>
      <c r="C3846" s="8" t="s">
        <v>405</v>
      </c>
      <c r="D3846" s="8" t="s">
        <v>26</v>
      </c>
      <c r="E3846" s="1">
        <v>43101</v>
      </c>
      <c r="F3846">
        <v>1</v>
      </c>
      <c r="G3846">
        <v>250.99</v>
      </c>
      <c r="H3846" s="8" t="s">
        <v>950</v>
      </c>
      <c r="I3846" s="8" t="s">
        <v>15</v>
      </c>
      <c r="J3846" s="8" t="s">
        <v>1974</v>
      </c>
      <c r="K3846" s="8" t="s">
        <v>27</v>
      </c>
      <c r="L3846" s="8" t="s">
        <v>28</v>
      </c>
    </row>
    <row r="3847" spans="1:12" x14ac:dyDescent="0.25">
      <c r="A3847">
        <v>1324</v>
      </c>
      <c r="B3847" s="8" t="s">
        <v>1621</v>
      </c>
      <c r="C3847" s="8" t="s">
        <v>405</v>
      </c>
      <c r="D3847" s="8" t="s">
        <v>26</v>
      </c>
      <c r="E3847" s="1">
        <v>43101</v>
      </c>
      <c r="F3847">
        <v>1</v>
      </c>
      <c r="G3847">
        <v>999.99</v>
      </c>
      <c r="H3847" s="8" t="s">
        <v>32</v>
      </c>
      <c r="I3847" s="8" t="s">
        <v>22</v>
      </c>
      <c r="J3847" s="8" t="s">
        <v>1968</v>
      </c>
      <c r="K3847" s="8" t="s">
        <v>27</v>
      </c>
      <c r="L3847" s="8" t="s">
        <v>28</v>
      </c>
    </row>
    <row r="3848" spans="1:12" x14ac:dyDescent="0.25">
      <c r="A3848">
        <v>1324</v>
      </c>
      <c r="B3848" s="8" t="s">
        <v>1621</v>
      </c>
      <c r="C3848" s="8" t="s">
        <v>405</v>
      </c>
      <c r="D3848" s="8" t="s">
        <v>26</v>
      </c>
      <c r="E3848" s="1">
        <v>43101</v>
      </c>
      <c r="F3848">
        <v>2</v>
      </c>
      <c r="G3848">
        <v>4999.9799999999996</v>
      </c>
      <c r="H3848" s="8" t="s">
        <v>1623</v>
      </c>
      <c r="I3848" s="8" t="s">
        <v>22</v>
      </c>
      <c r="J3848" s="8" t="s">
        <v>1969</v>
      </c>
      <c r="K3848" s="8" t="s">
        <v>27</v>
      </c>
      <c r="L3848" s="8" t="s">
        <v>28</v>
      </c>
    </row>
    <row r="3849" spans="1:12" x14ac:dyDescent="0.25">
      <c r="A3849">
        <v>1325</v>
      </c>
      <c r="B3849" s="8" t="s">
        <v>1230</v>
      </c>
      <c r="C3849" s="8" t="s">
        <v>601</v>
      </c>
      <c r="D3849" s="8" t="s">
        <v>108</v>
      </c>
      <c r="E3849" s="1">
        <v>43101</v>
      </c>
      <c r="F3849">
        <v>1</v>
      </c>
      <c r="G3849">
        <v>899.99</v>
      </c>
      <c r="H3849" s="8" t="s">
        <v>1624</v>
      </c>
      <c r="I3849" s="8" t="s">
        <v>15</v>
      </c>
      <c r="J3849" s="8" t="s">
        <v>1967</v>
      </c>
      <c r="K3849" s="8" t="s">
        <v>109</v>
      </c>
      <c r="L3849" s="8" t="s">
        <v>110</v>
      </c>
    </row>
    <row r="3850" spans="1:12" x14ac:dyDescent="0.25">
      <c r="A3850">
        <v>1325</v>
      </c>
      <c r="B3850" s="8" t="s">
        <v>1230</v>
      </c>
      <c r="C3850" s="8" t="s">
        <v>601</v>
      </c>
      <c r="D3850" s="8" t="s">
        <v>108</v>
      </c>
      <c r="E3850" s="1">
        <v>43101</v>
      </c>
      <c r="F3850">
        <v>1</v>
      </c>
      <c r="G3850">
        <v>2499.9899999999998</v>
      </c>
      <c r="H3850" s="8" t="s">
        <v>943</v>
      </c>
      <c r="I3850" s="8" t="s">
        <v>22</v>
      </c>
      <c r="J3850" s="8" t="s">
        <v>1968</v>
      </c>
      <c r="K3850" s="8" t="s">
        <v>109</v>
      </c>
      <c r="L3850" s="8" t="s">
        <v>110</v>
      </c>
    </row>
    <row r="3851" spans="1:12" x14ac:dyDescent="0.25">
      <c r="A3851">
        <v>1325</v>
      </c>
      <c r="B3851" s="8" t="s">
        <v>1230</v>
      </c>
      <c r="C3851" s="8" t="s">
        <v>601</v>
      </c>
      <c r="D3851" s="8" t="s">
        <v>108</v>
      </c>
      <c r="E3851" s="1">
        <v>43101</v>
      </c>
      <c r="F3851">
        <v>1</v>
      </c>
      <c r="G3851">
        <v>2999.99</v>
      </c>
      <c r="H3851" s="8" t="s">
        <v>1625</v>
      </c>
      <c r="I3851" s="8" t="s">
        <v>20</v>
      </c>
      <c r="J3851" s="8" t="s">
        <v>1969</v>
      </c>
      <c r="K3851" s="8" t="s">
        <v>109</v>
      </c>
      <c r="L3851" s="8" t="s">
        <v>110</v>
      </c>
    </row>
    <row r="3852" spans="1:12" x14ac:dyDescent="0.25">
      <c r="A3852">
        <v>1325</v>
      </c>
      <c r="B3852" s="8" t="s">
        <v>1230</v>
      </c>
      <c r="C3852" s="8" t="s">
        <v>601</v>
      </c>
      <c r="D3852" s="8" t="s">
        <v>108</v>
      </c>
      <c r="E3852" s="1">
        <v>43101</v>
      </c>
      <c r="F3852">
        <v>1</v>
      </c>
      <c r="G3852">
        <v>2999.99</v>
      </c>
      <c r="H3852" s="8" t="s">
        <v>1626</v>
      </c>
      <c r="I3852" s="8" t="s">
        <v>22</v>
      </c>
      <c r="J3852" s="8" t="s">
        <v>1969</v>
      </c>
      <c r="K3852" s="8" t="s">
        <v>109</v>
      </c>
      <c r="L3852" s="8" t="s">
        <v>110</v>
      </c>
    </row>
    <row r="3853" spans="1:12" x14ac:dyDescent="0.25">
      <c r="A3853">
        <v>1326</v>
      </c>
      <c r="B3853" s="8" t="s">
        <v>1627</v>
      </c>
      <c r="C3853" s="8" t="s">
        <v>229</v>
      </c>
      <c r="D3853" s="8" t="s">
        <v>108</v>
      </c>
      <c r="E3853" s="1">
        <v>43101</v>
      </c>
      <c r="F3853">
        <v>2</v>
      </c>
      <c r="G3853">
        <v>5599.98</v>
      </c>
      <c r="H3853" s="8" t="s">
        <v>1628</v>
      </c>
      <c r="I3853" s="8" t="s">
        <v>46</v>
      </c>
      <c r="J3853" s="8" t="s">
        <v>1969</v>
      </c>
      <c r="K3853" s="8" t="s">
        <v>109</v>
      </c>
      <c r="L3853" s="8" t="s">
        <v>179</v>
      </c>
    </row>
    <row r="3854" spans="1:12" x14ac:dyDescent="0.25">
      <c r="A3854">
        <v>1326</v>
      </c>
      <c r="B3854" s="8" t="s">
        <v>1627</v>
      </c>
      <c r="C3854" s="8" t="s">
        <v>229</v>
      </c>
      <c r="D3854" s="8" t="s">
        <v>108</v>
      </c>
      <c r="E3854" s="1">
        <v>43101</v>
      </c>
      <c r="F3854">
        <v>2</v>
      </c>
      <c r="G3854">
        <v>399.98</v>
      </c>
      <c r="H3854" s="8" t="s">
        <v>1629</v>
      </c>
      <c r="I3854" s="8" t="s">
        <v>53</v>
      </c>
      <c r="J3854" s="8" t="s">
        <v>1969</v>
      </c>
      <c r="K3854" s="8" t="s">
        <v>109</v>
      </c>
      <c r="L3854" s="8" t="s">
        <v>179</v>
      </c>
    </row>
    <row r="3855" spans="1:12" x14ac:dyDescent="0.25">
      <c r="A3855">
        <v>1327</v>
      </c>
      <c r="B3855" s="8" t="s">
        <v>1630</v>
      </c>
      <c r="C3855" s="8" t="s">
        <v>632</v>
      </c>
      <c r="D3855" s="8" t="s">
        <v>26</v>
      </c>
      <c r="E3855" s="1">
        <v>43102</v>
      </c>
      <c r="F3855">
        <v>2</v>
      </c>
      <c r="G3855">
        <v>1799.98</v>
      </c>
      <c r="H3855" s="8" t="s">
        <v>1622</v>
      </c>
      <c r="I3855" s="8" t="s">
        <v>15</v>
      </c>
      <c r="J3855" s="8" t="s">
        <v>1967</v>
      </c>
      <c r="K3855" s="8" t="s">
        <v>27</v>
      </c>
      <c r="L3855" s="8" t="s">
        <v>28</v>
      </c>
    </row>
    <row r="3856" spans="1:12" x14ac:dyDescent="0.25">
      <c r="A3856">
        <v>1327</v>
      </c>
      <c r="B3856" s="8" t="s">
        <v>1630</v>
      </c>
      <c r="C3856" s="8" t="s">
        <v>632</v>
      </c>
      <c r="D3856" s="8" t="s">
        <v>26</v>
      </c>
      <c r="E3856" s="1">
        <v>43102</v>
      </c>
      <c r="F3856">
        <v>1</v>
      </c>
      <c r="G3856">
        <v>919.99</v>
      </c>
      <c r="H3856" s="8" t="s">
        <v>1631</v>
      </c>
      <c r="I3856" s="8" t="s">
        <v>858</v>
      </c>
      <c r="J3856" s="8" t="s">
        <v>1969</v>
      </c>
      <c r="K3856" s="8" t="s">
        <v>27</v>
      </c>
      <c r="L3856" s="8" t="s">
        <v>28</v>
      </c>
    </row>
    <row r="3857" spans="1:12" x14ac:dyDescent="0.25">
      <c r="A3857">
        <v>1327</v>
      </c>
      <c r="B3857" s="8" t="s">
        <v>1630</v>
      </c>
      <c r="C3857" s="8" t="s">
        <v>632</v>
      </c>
      <c r="D3857" s="8" t="s">
        <v>26</v>
      </c>
      <c r="E3857" s="1">
        <v>43102</v>
      </c>
      <c r="F3857">
        <v>2</v>
      </c>
      <c r="G3857">
        <v>3099.98</v>
      </c>
      <c r="H3857" s="8" t="s">
        <v>1632</v>
      </c>
      <c r="I3857" s="8" t="s">
        <v>858</v>
      </c>
      <c r="J3857" s="8" t="s">
        <v>1969</v>
      </c>
      <c r="K3857" s="8" t="s">
        <v>27</v>
      </c>
      <c r="L3857" s="8" t="s">
        <v>28</v>
      </c>
    </row>
    <row r="3858" spans="1:12" x14ac:dyDescent="0.25">
      <c r="A3858">
        <v>1327</v>
      </c>
      <c r="B3858" s="8" t="s">
        <v>1630</v>
      </c>
      <c r="C3858" s="8" t="s">
        <v>632</v>
      </c>
      <c r="D3858" s="8" t="s">
        <v>26</v>
      </c>
      <c r="E3858" s="1">
        <v>43102</v>
      </c>
      <c r="F3858">
        <v>2</v>
      </c>
      <c r="G3858">
        <v>2999.98</v>
      </c>
      <c r="H3858" s="8" t="s">
        <v>936</v>
      </c>
      <c r="I3858" s="8" t="s">
        <v>858</v>
      </c>
      <c r="J3858" s="8" t="s">
        <v>1969</v>
      </c>
      <c r="K3858" s="8" t="s">
        <v>27</v>
      </c>
      <c r="L3858" s="8" t="s">
        <v>28</v>
      </c>
    </row>
    <row r="3859" spans="1:12" x14ac:dyDescent="0.25">
      <c r="A3859">
        <v>1328</v>
      </c>
      <c r="B3859" s="8" t="s">
        <v>1633</v>
      </c>
      <c r="C3859" s="8" t="s">
        <v>735</v>
      </c>
      <c r="D3859" s="8" t="s">
        <v>26</v>
      </c>
      <c r="E3859" s="1">
        <v>43102</v>
      </c>
      <c r="F3859">
        <v>1</v>
      </c>
      <c r="G3859">
        <v>319.99</v>
      </c>
      <c r="H3859" s="8" t="s">
        <v>1634</v>
      </c>
      <c r="I3859" s="8" t="s">
        <v>15</v>
      </c>
      <c r="J3859" s="8" t="s">
        <v>1967</v>
      </c>
      <c r="K3859" s="8" t="s">
        <v>27</v>
      </c>
      <c r="L3859" s="8" t="s">
        <v>28</v>
      </c>
    </row>
    <row r="3860" spans="1:12" x14ac:dyDescent="0.25">
      <c r="A3860">
        <v>1328</v>
      </c>
      <c r="B3860" s="8" t="s">
        <v>1633</v>
      </c>
      <c r="C3860" s="8" t="s">
        <v>735</v>
      </c>
      <c r="D3860" s="8" t="s">
        <v>26</v>
      </c>
      <c r="E3860" s="1">
        <v>43102</v>
      </c>
      <c r="F3860">
        <v>1</v>
      </c>
      <c r="G3860">
        <v>749.99</v>
      </c>
      <c r="H3860" s="8" t="s">
        <v>1635</v>
      </c>
      <c r="I3860" s="8" t="s">
        <v>39</v>
      </c>
      <c r="J3860" s="8" t="s">
        <v>1967</v>
      </c>
      <c r="K3860" s="8" t="s">
        <v>27</v>
      </c>
      <c r="L3860" s="8" t="s">
        <v>28</v>
      </c>
    </row>
    <row r="3861" spans="1:12" x14ac:dyDescent="0.25">
      <c r="A3861">
        <v>1328</v>
      </c>
      <c r="B3861" s="8" t="s">
        <v>1633</v>
      </c>
      <c r="C3861" s="8" t="s">
        <v>735</v>
      </c>
      <c r="D3861" s="8" t="s">
        <v>26</v>
      </c>
      <c r="E3861" s="1">
        <v>43102</v>
      </c>
      <c r="F3861">
        <v>1</v>
      </c>
      <c r="G3861">
        <v>749.99</v>
      </c>
      <c r="H3861" s="8" t="s">
        <v>1635</v>
      </c>
      <c r="I3861" s="8" t="s">
        <v>15</v>
      </c>
      <c r="J3861" s="8" t="s">
        <v>1967</v>
      </c>
      <c r="K3861" s="8" t="s">
        <v>27</v>
      </c>
      <c r="L3861" s="8" t="s">
        <v>28</v>
      </c>
    </row>
    <row r="3862" spans="1:12" x14ac:dyDescent="0.25">
      <c r="A3862">
        <v>1328</v>
      </c>
      <c r="B3862" s="8" t="s">
        <v>1633</v>
      </c>
      <c r="C3862" s="8" t="s">
        <v>735</v>
      </c>
      <c r="D3862" s="8" t="s">
        <v>26</v>
      </c>
      <c r="E3862" s="1">
        <v>43102</v>
      </c>
      <c r="F3862">
        <v>1</v>
      </c>
      <c r="G3862">
        <v>599.99</v>
      </c>
      <c r="H3862" s="8" t="s">
        <v>1636</v>
      </c>
      <c r="I3862" s="8" t="s">
        <v>15</v>
      </c>
      <c r="J3862" s="8" t="s">
        <v>1967</v>
      </c>
      <c r="K3862" s="8" t="s">
        <v>27</v>
      </c>
      <c r="L3862" s="8" t="s">
        <v>28</v>
      </c>
    </row>
    <row r="3863" spans="1:12" x14ac:dyDescent="0.25">
      <c r="A3863">
        <v>1328</v>
      </c>
      <c r="B3863" s="8" t="s">
        <v>1633</v>
      </c>
      <c r="C3863" s="8" t="s">
        <v>735</v>
      </c>
      <c r="D3863" s="8" t="s">
        <v>26</v>
      </c>
      <c r="E3863" s="1">
        <v>43102</v>
      </c>
      <c r="F3863">
        <v>2</v>
      </c>
      <c r="G3863">
        <v>1839.98</v>
      </c>
      <c r="H3863" s="8" t="s">
        <v>1637</v>
      </c>
      <c r="I3863" s="8" t="s">
        <v>22</v>
      </c>
      <c r="J3863" s="8" t="s">
        <v>1969</v>
      </c>
      <c r="K3863" s="8" t="s">
        <v>27</v>
      </c>
      <c r="L3863" s="8" t="s">
        <v>28</v>
      </c>
    </row>
    <row r="3864" spans="1:12" x14ac:dyDescent="0.25">
      <c r="A3864">
        <v>1329</v>
      </c>
      <c r="B3864" s="8" t="s">
        <v>1638</v>
      </c>
      <c r="C3864" s="8" t="s">
        <v>292</v>
      </c>
      <c r="D3864" s="8" t="s">
        <v>13</v>
      </c>
      <c r="E3864" s="1">
        <v>43104</v>
      </c>
      <c r="F3864">
        <v>1</v>
      </c>
      <c r="G3864">
        <v>269.99</v>
      </c>
      <c r="H3864" s="8" t="s">
        <v>66</v>
      </c>
      <c r="I3864" s="8" t="s">
        <v>15</v>
      </c>
      <c r="J3864" s="8" t="s">
        <v>1967</v>
      </c>
      <c r="K3864" s="8" t="s">
        <v>16</v>
      </c>
      <c r="L3864" s="8" t="s">
        <v>36</v>
      </c>
    </row>
    <row r="3865" spans="1:12" x14ac:dyDescent="0.25">
      <c r="A3865">
        <v>1329</v>
      </c>
      <c r="B3865" s="8" t="s">
        <v>1638</v>
      </c>
      <c r="C3865" s="8" t="s">
        <v>292</v>
      </c>
      <c r="D3865" s="8" t="s">
        <v>13</v>
      </c>
      <c r="E3865" s="1">
        <v>43104</v>
      </c>
      <c r="F3865">
        <v>2</v>
      </c>
      <c r="G3865">
        <v>639.98</v>
      </c>
      <c r="H3865" s="8" t="s">
        <v>1639</v>
      </c>
      <c r="I3865" s="8" t="s">
        <v>53</v>
      </c>
      <c r="J3865" s="8" t="s">
        <v>1967</v>
      </c>
      <c r="K3865" s="8" t="s">
        <v>16</v>
      </c>
      <c r="L3865" s="8" t="s">
        <v>36</v>
      </c>
    </row>
    <row r="3866" spans="1:12" x14ac:dyDescent="0.25">
      <c r="A3866">
        <v>1329</v>
      </c>
      <c r="B3866" s="8" t="s">
        <v>1638</v>
      </c>
      <c r="C3866" s="8" t="s">
        <v>292</v>
      </c>
      <c r="D3866" s="8" t="s">
        <v>13</v>
      </c>
      <c r="E3866" s="1">
        <v>43104</v>
      </c>
      <c r="F3866">
        <v>1</v>
      </c>
      <c r="G3866">
        <v>416.99</v>
      </c>
      <c r="H3866" s="8" t="s">
        <v>945</v>
      </c>
      <c r="I3866" s="8" t="s">
        <v>39</v>
      </c>
      <c r="J3866" s="8" t="s">
        <v>1974</v>
      </c>
      <c r="K3866" s="8" t="s">
        <v>16</v>
      </c>
      <c r="L3866" s="8" t="s">
        <v>36</v>
      </c>
    </row>
    <row r="3867" spans="1:12" x14ac:dyDescent="0.25">
      <c r="A3867">
        <v>1329</v>
      </c>
      <c r="B3867" s="8" t="s">
        <v>1638</v>
      </c>
      <c r="C3867" s="8" t="s">
        <v>292</v>
      </c>
      <c r="D3867" s="8" t="s">
        <v>13</v>
      </c>
      <c r="E3867" s="1">
        <v>43104</v>
      </c>
      <c r="F3867">
        <v>1</v>
      </c>
      <c r="G3867">
        <v>1099.99</v>
      </c>
      <c r="H3867" s="8" t="s">
        <v>1640</v>
      </c>
      <c r="I3867" s="8" t="s">
        <v>858</v>
      </c>
      <c r="J3867" s="8" t="s">
        <v>1969</v>
      </c>
      <c r="K3867" s="8" t="s">
        <v>16</v>
      </c>
      <c r="L3867" s="8" t="s">
        <v>36</v>
      </c>
    </row>
    <row r="3868" spans="1:12" x14ac:dyDescent="0.25">
      <c r="A3868">
        <v>1329</v>
      </c>
      <c r="B3868" s="8" t="s">
        <v>1638</v>
      </c>
      <c r="C3868" s="8" t="s">
        <v>292</v>
      </c>
      <c r="D3868" s="8" t="s">
        <v>13</v>
      </c>
      <c r="E3868" s="1">
        <v>43104</v>
      </c>
      <c r="F3868">
        <v>1</v>
      </c>
      <c r="G3868">
        <v>2699.99</v>
      </c>
      <c r="H3868" s="8" t="s">
        <v>919</v>
      </c>
      <c r="I3868" s="8" t="s">
        <v>858</v>
      </c>
      <c r="J3868" s="8" t="s">
        <v>1969</v>
      </c>
      <c r="K3868" s="8" t="s">
        <v>16</v>
      </c>
      <c r="L3868" s="8" t="s">
        <v>36</v>
      </c>
    </row>
    <row r="3869" spans="1:12" x14ac:dyDescent="0.25">
      <c r="A3869">
        <v>1330</v>
      </c>
      <c r="B3869" s="8" t="s">
        <v>1641</v>
      </c>
      <c r="C3869" s="8" t="s">
        <v>192</v>
      </c>
      <c r="D3869" s="8" t="s">
        <v>26</v>
      </c>
      <c r="E3869" s="1">
        <v>43104</v>
      </c>
      <c r="F3869">
        <v>2</v>
      </c>
      <c r="G3869">
        <v>859.98</v>
      </c>
      <c r="H3869" s="8" t="s">
        <v>1642</v>
      </c>
      <c r="I3869" s="8" t="s">
        <v>15</v>
      </c>
      <c r="J3869" s="8" t="s">
        <v>1967</v>
      </c>
      <c r="K3869" s="8" t="s">
        <v>27</v>
      </c>
      <c r="L3869" s="8" t="s">
        <v>31</v>
      </c>
    </row>
    <row r="3870" spans="1:12" x14ac:dyDescent="0.25">
      <c r="A3870">
        <v>1330</v>
      </c>
      <c r="B3870" s="8" t="s">
        <v>1641</v>
      </c>
      <c r="C3870" s="8" t="s">
        <v>192</v>
      </c>
      <c r="D3870" s="8" t="s">
        <v>26</v>
      </c>
      <c r="E3870" s="1">
        <v>43104</v>
      </c>
      <c r="F3870">
        <v>1</v>
      </c>
      <c r="G3870">
        <v>479.99</v>
      </c>
      <c r="H3870" s="8" t="s">
        <v>1643</v>
      </c>
      <c r="I3870" s="8" t="s">
        <v>15</v>
      </c>
      <c r="J3870" s="8" t="s">
        <v>1967</v>
      </c>
      <c r="K3870" s="8" t="s">
        <v>27</v>
      </c>
      <c r="L3870" s="8" t="s">
        <v>31</v>
      </c>
    </row>
    <row r="3871" spans="1:12" x14ac:dyDescent="0.25">
      <c r="A3871">
        <v>1330</v>
      </c>
      <c r="B3871" s="8" t="s">
        <v>1641</v>
      </c>
      <c r="C3871" s="8" t="s">
        <v>192</v>
      </c>
      <c r="D3871" s="8" t="s">
        <v>26</v>
      </c>
      <c r="E3871" s="1">
        <v>43104</v>
      </c>
      <c r="F3871">
        <v>1</v>
      </c>
      <c r="G3871">
        <v>279.99</v>
      </c>
      <c r="H3871" s="8" t="s">
        <v>1644</v>
      </c>
      <c r="I3871" s="8" t="s">
        <v>53</v>
      </c>
      <c r="J3871" s="8" t="s">
        <v>1967</v>
      </c>
      <c r="K3871" s="8" t="s">
        <v>27</v>
      </c>
      <c r="L3871" s="8" t="s">
        <v>31</v>
      </c>
    </row>
    <row r="3872" spans="1:12" x14ac:dyDescent="0.25">
      <c r="A3872">
        <v>1330</v>
      </c>
      <c r="B3872" s="8" t="s">
        <v>1641</v>
      </c>
      <c r="C3872" s="8" t="s">
        <v>192</v>
      </c>
      <c r="D3872" s="8" t="s">
        <v>26</v>
      </c>
      <c r="E3872" s="1">
        <v>43104</v>
      </c>
      <c r="F3872">
        <v>2</v>
      </c>
      <c r="G3872">
        <v>1359.98</v>
      </c>
      <c r="H3872" s="8" t="s">
        <v>1645</v>
      </c>
      <c r="I3872" s="8" t="s">
        <v>15</v>
      </c>
      <c r="J3872" s="8" t="s">
        <v>1967</v>
      </c>
      <c r="K3872" s="8" t="s">
        <v>27</v>
      </c>
      <c r="L3872" s="8" t="s">
        <v>31</v>
      </c>
    </row>
    <row r="3873" spans="1:12" x14ac:dyDescent="0.25">
      <c r="A3873">
        <v>1330</v>
      </c>
      <c r="B3873" s="8" t="s">
        <v>1641</v>
      </c>
      <c r="C3873" s="8" t="s">
        <v>192</v>
      </c>
      <c r="D3873" s="8" t="s">
        <v>26</v>
      </c>
      <c r="E3873" s="1">
        <v>43104</v>
      </c>
      <c r="F3873">
        <v>2</v>
      </c>
      <c r="G3873">
        <v>979.98</v>
      </c>
      <c r="H3873" s="8" t="s">
        <v>871</v>
      </c>
      <c r="I3873" s="8" t="s">
        <v>39</v>
      </c>
      <c r="J3873" s="8" t="s">
        <v>1967</v>
      </c>
      <c r="K3873" s="8" t="s">
        <v>27</v>
      </c>
      <c r="L3873" s="8" t="s">
        <v>31</v>
      </c>
    </row>
    <row r="3874" spans="1:12" x14ac:dyDescent="0.25">
      <c r="A3874">
        <v>1331</v>
      </c>
      <c r="B3874" s="8" t="s">
        <v>1646</v>
      </c>
      <c r="C3874" s="8" t="s">
        <v>1050</v>
      </c>
      <c r="D3874" s="8" t="s">
        <v>26</v>
      </c>
      <c r="E3874" s="1">
        <v>43105</v>
      </c>
      <c r="F3874">
        <v>1</v>
      </c>
      <c r="G3874">
        <v>369.99</v>
      </c>
      <c r="H3874" s="8" t="s">
        <v>1647</v>
      </c>
      <c r="I3874" s="8" t="s">
        <v>53</v>
      </c>
      <c r="J3874" s="8" t="s">
        <v>1967</v>
      </c>
      <c r="K3874" s="8" t="s">
        <v>27</v>
      </c>
      <c r="L3874" s="8" t="s">
        <v>28</v>
      </c>
    </row>
    <row r="3875" spans="1:12" x14ac:dyDescent="0.25">
      <c r="A3875">
        <v>1331</v>
      </c>
      <c r="B3875" s="8" t="s">
        <v>1646</v>
      </c>
      <c r="C3875" s="8" t="s">
        <v>1050</v>
      </c>
      <c r="D3875" s="8" t="s">
        <v>26</v>
      </c>
      <c r="E3875" s="1">
        <v>43105</v>
      </c>
      <c r="F3875">
        <v>1</v>
      </c>
      <c r="G3875">
        <v>799.99</v>
      </c>
      <c r="H3875" s="8" t="s">
        <v>1648</v>
      </c>
      <c r="I3875" s="8" t="s">
        <v>39</v>
      </c>
      <c r="J3875" s="8" t="s">
        <v>1967</v>
      </c>
      <c r="K3875" s="8" t="s">
        <v>27</v>
      </c>
      <c r="L3875" s="8" t="s">
        <v>28</v>
      </c>
    </row>
    <row r="3876" spans="1:12" x14ac:dyDescent="0.25">
      <c r="A3876">
        <v>1331</v>
      </c>
      <c r="B3876" s="8" t="s">
        <v>1646</v>
      </c>
      <c r="C3876" s="8" t="s">
        <v>1050</v>
      </c>
      <c r="D3876" s="8" t="s">
        <v>26</v>
      </c>
      <c r="E3876" s="1">
        <v>43105</v>
      </c>
      <c r="F3876">
        <v>1</v>
      </c>
      <c r="G3876">
        <v>2599.9899999999998</v>
      </c>
      <c r="H3876" s="8" t="s">
        <v>1649</v>
      </c>
      <c r="I3876" s="8" t="s">
        <v>15</v>
      </c>
      <c r="J3876" s="8" t="s">
        <v>1967</v>
      </c>
      <c r="K3876" s="8" t="s">
        <v>27</v>
      </c>
      <c r="L3876" s="8" t="s">
        <v>28</v>
      </c>
    </row>
    <row r="3877" spans="1:12" x14ac:dyDescent="0.25">
      <c r="A3877">
        <v>1331</v>
      </c>
      <c r="B3877" s="8" t="s">
        <v>1646</v>
      </c>
      <c r="C3877" s="8" t="s">
        <v>1050</v>
      </c>
      <c r="D3877" s="8" t="s">
        <v>26</v>
      </c>
      <c r="E3877" s="1">
        <v>43105</v>
      </c>
      <c r="F3877">
        <v>2</v>
      </c>
      <c r="G3877">
        <v>3599.98</v>
      </c>
      <c r="H3877" s="8" t="s">
        <v>1650</v>
      </c>
      <c r="I3877" s="8" t="s">
        <v>858</v>
      </c>
      <c r="J3877" s="8" t="s">
        <v>1969</v>
      </c>
      <c r="K3877" s="8" t="s">
        <v>27</v>
      </c>
      <c r="L3877" s="8" t="s">
        <v>28</v>
      </c>
    </row>
    <row r="3878" spans="1:12" x14ac:dyDescent="0.25">
      <c r="A3878">
        <v>1332</v>
      </c>
      <c r="B3878" s="8" t="s">
        <v>1651</v>
      </c>
      <c r="C3878" s="8" t="s">
        <v>105</v>
      </c>
      <c r="D3878" s="8" t="s">
        <v>26</v>
      </c>
      <c r="E3878" s="1">
        <v>43106</v>
      </c>
      <c r="F3878">
        <v>1</v>
      </c>
      <c r="G3878">
        <v>369.99</v>
      </c>
      <c r="H3878" s="8" t="s">
        <v>1652</v>
      </c>
      <c r="I3878" s="8" t="s">
        <v>53</v>
      </c>
      <c r="J3878" s="8" t="s">
        <v>1967</v>
      </c>
      <c r="K3878" s="8" t="s">
        <v>27</v>
      </c>
      <c r="L3878" s="8" t="s">
        <v>31</v>
      </c>
    </row>
    <row r="3879" spans="1:12" x14ac:dyDescent="0.25">
      <c r="A3879">
        <v>1332</v>
      </c>
      <c r="B3879" s="8" t="s">
        <v>1651</v>
      </c>
      <c r="C3879" s="8" t="s">
        <v>105</v>
      </c>
      <c r="D3879" s="8" t="s">
        <v>26</v>
      </c>
      <c r="E3879" s="1">
        <v>43106</v>
      </c>
      <c r="F3879">
        <v>1</v>
      </c>
      <c r="G3879">
        <v>279.99</v>
      </c>
      <c r="H3879" s="8" t="s">
        <v>1653</v>
      </c>
      <c r="I3879" s="8" t="s">
        <v>53</v>
      </c>
      <c r="J3879" s="8" t="s">
        <v>1967</v>
      </c>
      <c r="K3879" s="8" t="s">
        <v>27</v>
      </c>
      <c r="L3879" s="8" t="s">
        <v>31</v>
      </c>
    </row>
    <row r="3880" spans="1:12" x14ac:dyDescent="0.25">
      <c r="A3880">
        <v>1332</v>
      </c>
      <c r="B3880" s="8" t="s">
        <v>1651</v>
      </c>
      <c r="C3880" s="8" t="s">
        <v>105</v>
      </c>
      <c r="D3880" s="8" t="s">
        <v>26</v>
      </c>
      <c r="E3880" s="1">
        <v>43106</v>
      </c>
      <c r="F3880">
        <v>2</v>
      </c>
      <c r="G3880">
        <v>419.98</v>
      </c>
      <c r="H3880" s="8" t="s">
        <v>1008</v>
      </c>
      <c r="I3880" s="8" t="s">
        <v>53</v>
      </c>
      <c r="J3880" s="8" t="s">
        <v>1973</v>
      </c>
      <c r="K3880" s="8" t="s">
        <v>27</v>
      </c>
      <c r="L3880" s="8" t="s">
        <v>31</v>
      </c>
    </row>
    <row r="3881" spans="1:12" x14ac:dyDescent="0.25">
      <c r="A3881">
        <v>1332</v>
      </c>
      <c r="B3881" s="8" t="s">
        <v>1651</v>
      </c>
      <c r="C3881" s="8" t="s">
        <v>105</v>
      </c>
      <c r="D3881" s="8" t="s">
        <v>26</v>
      </c>
      <c r="E3881" s="1">
        <v>43106</v>
      </c>
      <c r="F3881">
        <v>2</v>
      </c>
      <c r="G3881">
        <v>1839.98</v>
      </c>
      <c r="H3881" s="8" t="s">
        <v>1654</v>
      </c>
      <c r="I3881" s="8" t="s">
        <v>858</v>
      </c>
      <c r="J3881" s="8" t="s">
        <v>1969</v>
      </c>
      <c r="K3881" s="8" t="s">
        <v>27</v>
      </c>
      <c r="L3881" s="8" t="s">
        <v>31</v>
      </c>
    </row>
    <row r="3882" spans="1:12" x14ac:dyDescent="0.25">
      <c r="A3882">
        <v>1333</v>
      </c>
      <c r="B3882" s="8" t="s">
        <v>1655</v>
      </c>
      <c r="C3882" s="8" t="s">
        <v>314</v>
      </c>
      <c r="D3882" s="8" t="s">
        <v>108</v>
      </c>
      <c r="E3882" s="1">
        <v>43106</v>
      </c>
      <c r="F3882">
        <v>2</v>
      </c>
      <c r="G3882">
        <v>599.98</v>
      </c>
      <c r="H3882" s="8" t="s">
        <v>877</v>
      </c>
      <c r="I3882" s="8" t="s">
        <v>53</v>
      </c>
      <c r="J3882" s="8" t="s">
        <v>1967</v>
      </c>
      <c r="K3882" s="8" t="s">
        <v>109</v>
      </c>
      <c r="L3882" s="8" t="s">
        <v>110</v>
      </c>
    </row>
    <row r="3883" spans="1:12" x14ac:dyDescent="0.25">
      <c r="A3883">
        <v>1333</v>
      </c>
      <c r="B3883" s="8" t="s">
        <v>1655</v>
      </c>
      <c r="C3883" s="8" t="s">
        <v>314</v>
      </c>
      <c r="D3883" s="8" t="s">
        <v>108</v>
      </c>
      <c r="E3883" s="1">
        <v>43106</v>
      </c>
      <c r="F3883">
        <v>1</v>
      </c>
      <c r="G3883">
        <v>549.99</v>
      </c>
      <c r="H3883" s="8" t="s">
        <v>43</v>
      </c>
      <c r="I3883" s="8" t="s">
        <v>15</v>
      </c>
      <c r="J3883" s="8" t="s">
        <v>1967</v>
      </c>
      <c r="K3883" s="8" t="s">
        <v>109</v>
      </c>
      <c r="L3883" s="8" t="s">
        <v>110</v>
      </c>
    </row>
    <row r="3884" spans="1:12" x14ac:dyDescent="0.25">
      <c r="A3884">
        <v>1333</v>
      </c>
      <c r="B3884" s="8" t="s">
        <v>1655</v>
      </c>
      <c r="C3884" s="8" t="s">
        <v>314</v>
      </c>
      <c r="D3884" s="8" t="s">
        <v>108</v>
      </c>
      <c r="E3884" s="1">
        <v>43106</v>
      </c>
      <c r="F3884">
        <v>2</v>
      </c>
      <c r="G3884">
        <v>1359.98</v>
      </c>
      <c r="H3884" s="8" t="s">
        <v>1656</v>
      </c>
      <c r="I3884" s="8" t="s">
        <v>39</v>
      </c>
      <c r="J3884" s="8" t="s">
        <v>1967</v>
      </c>
      <c r="K3884" s="8" t="s">
        <v>109</v>
      </c>
      <c r="L3884" s="8" t="s">
        <v>110</v>
      </c>
    </row>
    <row r="3885" spans="1:12" x14ac:dyDescent="0.25">
      <c r="A3885">
        <v>1333</v>
      </c>
      <c r="B3885" s="8" t="s">
        <v>1655</v>
      </c>
      <c r="C3885" s="8" t="s">
        <v>314</v>
      </c>
      <c r="D3885" s="8" t="s">
        <v>108</v>
      </c>
      <c r="E3885" s="1">
        <v>43106</v>
      </c>
      <c r="F3885">
        <v>1</v>
      </c>
      <c r="G3885">
        <v>647.99</v>
      </c>
      <c r="H3885" s="8" t="s">
        <v>886</v>
      </c>
      <c r="I3885" s="8" t="s">
        <v>15</v>
      </c>
      <c r="J3885" s="8" t="s">
        <v>1974</v>
      </c>
      <c r="K3885" s="8" t="s">
        <v>109</v>
      </c>
      <c r="L3885" s="8" t="s">
        <v>110</v>
      </c>
    </row>
    <row r="3886" spans="1:12" x14ac:dyDescent="0.25">
      <c r="A3886">
        <v>1333</v>
      </c>
      <c r="B3886" s="8" t="s">
        <v>1655</v>
      </c>
      <c r="C3886" s="8" t="s">
        <v>314</v>
      </c>
      <c r="D3886" s="8" t="s">
        <v>108</v>
      </c>
      <c r="E3886" s="1">
        <v>43106</v>
      </c>
      <c r="F3886">
        <v>2</v>
      </c>
      <c r="G3886">
        <v>9999.98</v>
      </c>
      <c r="H3886" s="8" t="s">
        <v>1657</v>
      </c>
      <c r="I3886" s="8" t="s">
        <v>46</v>
      </c>
      <c r="J3886" s="8" t="s">
        <v>1969</v>
      </c>
      <c r="K3886" s="8" t="s">
        <v>109</v>
      </c>
      <c r="L3886" s="8" t="s">
        <v>110</v>
      </c>
    </row>
    <row r="3887" spans="1:12" x14ac:dyDescent="0.25">
      <c r="A3887">
        <v>1334</v>
      </c>
      <c r="B3887" s="8" t="s">
        <v>1658</v>
      </c>
      <c r="C3887" s="8" t="s">
        <v>86</v>
      </c>
      <c r="D3887" s="8" t="s">
        <v>26</v>
      </c>
      <c r="E3887" s="1">
        <v>43107</v>
      </c>
      <c r="F3887">
        <v>1</v>
      </c>
      <c r="G3887">
        <v>269.99</v>
      </c>
      <c r="H3887" s="8" t="s">
        <v>66</v>
      </c>
      <c r="I3887" s="8" t="s">
        <v>15</v>
      </c>
      <c r="J3887" s="8" t="s">
        <v>1967</v>
      </c>
      <c r="K3887" s="8" t="s">
        <v>27</v>
      </c>
      <c r="L3887" s="8" t="s">
        <v>28</v>
      </c>
    </row>
    <row r="3888" spans="1:12" x14ac:dyDescent="0.25">
      <c r="A3888">
        <v>1334</v>
      </c>
      <c r="B3888" s="8" t="s">
        <v>1658</v>
      </c>
      <c r="C3888" s="8" t="s">
        <v>86</v>
      </c>
      <c r="D3888" s="8" t="s">
        <v>26</v>
      </c>
      <c r="E3888" s="1">
        <v>43107</v>
      </c>
      <c r="F3888">
        <v>2</v>
      </c>
      <c r="G3888">
        <v>219.98</v>
      </c>
      <c r="H3888" s="8" t="s">
        <v>934</v>
      </c>
      <c r="I3888" s="8" t="s">
        <v>53</v>
      </c>
      <c r="J3888" s="8" t="s">
        <v>1974</v>
      </c>
      <c r="K3888" s="8" t="s">
        <v>27</v>
      </c>
      <c r="L3888" s="8" t="s">
        <v>28</v>
      </c>
    </row>
    <row r="3889" spans="1:12" x14ac:dyDescent="0.25">
      <c r="A3889">
        <v>1334</v>
      </c>
      <c r="B3889" s="8" t="s">
        <v>1658</v>
      </c>
      <c r="C3889" s="8" t="s">
        <v>86</v>
      </c>
      <c r="D3889" s="8" t="s">
        <v>26</v>
      </c>
      <c r="E3889" s="1">
        <v>43107</v>
      </c>
      <c r="F3889">
        <v>2</v>
      </c>
      <c r="G3889">
        <v>8999.98</v>
      </c>
      <c r="H3889" s="8" t="s">
        <v>1659</v>
      </c>
      <c r="I3889" s="8" t="s">
        <v>858</v>
      </c>
      <c r="J3889" s="8" t="s">
        <v>1969</v>
      </c>
      <c r="K3889" s="8" t="s">
        <v>27</v>
      </c>
      <c r="L3889" s="8" t="s">
        <v>28</v>
      </c>
    </row>
    <row r="3890" spans="1:12" x14ac:dyDescent="0.25">
      <c r="A3890">
        <v>1334</v>
      </c>
      <c r="B3890" s="8" t="s">
        <v>1658</v>
      </c>
      <c r="C3890" s="8" t="s">
        <v>86</v>
      </c>
      <c r="D3890" s="8" t="s">
        <v>26</v>
      </c>
      <c r="E3890" s="1">
        <v>43107</v>
      </c>
      <c r="F3890">
        <v>1</v>
      </c>
      <c r="G3890">
        <v>2299.9899999999998</v>
      </c>
      <c r="H3890" s="8" t="s">
        <v>878</v>
      </c>
      <c r="I3890" s="8" t="s">
        <v>22</v>
      </c>
      <c r="J3890" s="8" t="s">
        <v>1969</v>
      </c>
      <c r="K3890" s="8" t="s">
        <v>27</v>
      </c>
      <c r="L3890" s="8" t="s">
        <v>28</v>
      </c>
    </row>
    <row r="3891" spans="1:12" x14ac:dyDescent="0.25">
      <c r="A3891">
        <v>1334</v>
      </c>
      <c r="B3891" s="8" t="s">
        <v>1658</v>
      </c>
      <c r="C3891" s="8" t="s">
        <v>86</v>
      </c>
      <c r="D3891" s="8" t="s">
        <v>26</v>
      </c>
      <c r="E3891" s="1">
        <v>43107</v>
      </c>
      <c r="F3891">
        <v>2</v>
      </c>
      <c r="G3891">
        <v>9999.98</v>
      </c>
      <c r="H3891" s="8" t="s">
        <v>1660</v>
      </c>
      <c r="I3891" s="8" t="s">
        <v>46</v>
      </c>
      <c r="J3891" s="8" t="s">
        <v>1969</v>
      </c>
      <c r="K3891" s="8" t="s">
        <v>27</v>
      </c>
      <c r="L3891" s="8" t="s">
        <v>28</v>
      </c>
    </row>
    <row r="3892" spans="1:12" x14ac:dyDescent="0.25">
      <c r="A3892">
        <v>1335</v>
      </c>
      <c r="B3892" s="8" t="s">
        <v>1661</v>
      </c>
      <c r="C3892" s="8" t="s">
        <v>280</v>
      </c>
      <c r="D3892" s="8" t="s">
        <v>26</v>
      </c>
      <c r="E3892" s="1">
        <v>43107</v>
      </c>
      <c r="F3892">
        <v>2</v>
      </c>
      <c r="G3892">
        <v>4499.9799999999996</v>
      </c>
      <c r="H3892" s="8" t="s">
        <v>1662</v>
      </c>
      <c r="I3892" s="8" t="s">
        <v>22</v>
      </c>
      <c r="J3892" s="8" t="s">
        <v>1969</v>
      </c>
      <c r="K3892" s="8" t="s">
        <v>27</v>
      </c>
      <c r="L3892" s="8" t="s">
        <v>31</v>
      </c>
    </row>
    <row r="3893" spans="1:12" x14ac:dyDescent="0.25">
      <c r="A3893">
        <v>1336</v>
      </c>
      <c r="B3893" s="8" t="s">
        <v>1663</v>
      </c>
      <c r="C3893" s="8" t="s">
        <v>312</v>
      </c>
      <c r="D3893" s="8" t="s">
        <v>13</v>
      </c>
      <c r="E3893" s="1">
        <v>43109</v>
      </c>
      <c r="F3893">
        <v>2</v>
      </c>
      <c r="G3893">
        <v>539.98</v>
      </c>
      <c r="H3893" s="8" t="s">
        <v>66</v>
      </c>
      <c r="I3893" s="8" t="s">
        <v>53</v>
      </c>
      <c r="J3893" s="8" t="s">
        <v>1967</v>
      </c>
      <c r="K3893" s="8" t="s">
        <v>16</v>
      </c>
      <c r="L3893" s="8" t="s">
        <v>17</v>
      </c>
    </row>
    <row r="3894" spans="1:12" x14ac:dyDescent="0.25">
      <c r="A3894">
        <v>1336</v>
      </c>
      <c r="B3894" s="8" t="s">
        <v>1663</v>
      </c>
      <c r="C3894" s="8" t="s">
        <v>312</v>
      </c>
      <c r="D3894" s="8" t="s">
        <v>13</v>
      </c>
      <c r="E3894" s="1">
        <v>43109</v>
      </c>
      <c r="F3894">
        <v>1</v>
      </c>
      <c r="G3894">
        <v>3999.99</v>
      </c>
      <c r="H3894" s="8" t="s">
        <v>1664</v>
      </c>
      <c r="I3894" s="8" t="s">
        <v>20</v>
      </c>
      <c r="J3894" s="8" t="s">
        <v>1969</v>
      </c>
      <c r="K3894" s="8" t="s">
        <v>16</v>
      </c>
      <c r="L3894" s="8" t="s">
        <v>17</v>
      </c>
    </row>
    <row r="3895" spans="1:12" x14ac:dyDescent="0.25">
      <c r="A3895">
        <v>1336</v>
      </c>
      <c r="B3895" s="8" t="s">
        <v>1663</v>
      </c>
      <c r="C3895" s="8" t="s">
        <v>312</v>
      </c>
      <c r="D3895" s="8" t="s">
        <v>13</v>
      </c>
      <c r="E3895" s="1">
        <v>43109</v>
      </c>
      <c r="F3895">
        <v>1</v>
      </c>
      <c r="G3895">
        <v>2799.99</v>
      </c>
      <c r="H3895" s="8" t="s">
        <v>1665</v>
      </c>
      <c r="I3895" s="8" t="s">
        <v>46</v>
      </c>
      <c r="J3895" s="8" t="s">
        <v>1969</v>
      </c>
      <c r="K3895" s="8" t="s">
        <v>16</v>
      </c>
      <c r="L3895" s="8" t="s">
        <v>17</v>
      </c>
    </row>
    <row r="3896" spans="1:12" x14ac:dyDescent="0.25">
      <c r="A3896">
        <v>1336</v>
      </c>
      <c r="B3896" s="8" t="s">
        <v>1663</v>
      </c>
      <c r="C3896" s="8" t="s">
        <v>312</v>
      </c>
      <c r="D3896" s="8" t="s">
        <v>13</v>
      </c>
      <c r="E3896" s="1">
        <v>43109</v>
      </c>
      <c r="F3896">
        <v>1</v>
      </c>
      <c r="G3896">
        <v>6499.99</v>
      </c>
      <c r="H3896" s="8" t="s">
        <v>1666</v>
      </c>
      <c r="I3896" s="8" t="s">
        <v>858</v>
      </c>
      <c r="J3896" s="8" t="s">
        <v>1969</v>
      </c>
      <c r="K3896" s="8" t="s">
        <v>16</v>
      </c>
      <c r="L3896" s="8" t="s">
        <v>17</v>
      </c>
    </row>
    <row r="3897" spans="1:12" x14ac:dyDescent="0.25">
      <c r="A3897">
        <v>1336</v>
      </c>
      <c r="B3897" s="8" t="s">
        <v>1663</v>
      </c>
      <c r="C3897" s="8" t="s">
        <v>312</v>
      </c>
      <c r="D3897" s="8" t="s">
        <v>13</v>
      </c>
      <c r="E3897" s="1">
        <v>43109</v>
      </c>
      <c r="F3897">
        <v>2</v>
      </c>
      <c r="G3897">
        <v>1999.98</v>
      </c>
      <c r="H3897" s="8" t="s">
        <v>910</v>
      </c>
      <c r="I3897" s="8" t="s">
        <v>22</v>
      </c>
      <c r="J3897" s="8" t="s">
        <v>1969</v>
      </c>
      <c r="K3897" s="8" t="s">
        <v>16</v>
      </c>
      <c r="L3897" s="8" t="s">
        <v>17</v>
      </c>
    </row>
    <row r="3898" spans="1:12" x14ac:dyDescent="0.25">
      <c r="A3898">
        <v>1337</v>
      </c>
      <c r="B3898" s="8" t="s">
        <v>1667</v>
      </c>
      <c r="C3898" s="8" t="s">
        <v>382</v>
      </c>
      <c r="D3898" s="8" t="s">
        <v>26</v>
      </c>
      <c r="E3898" s="1">
        <v>43109</v>
      </c>
      <c r="F3898">
        <v>1</v>
      </c>
      <c r="G3898">
        <v>4999.99</v>
      </c>
      <c r="H3898" s="8" t="s">
        <v>1668</v>
      </c>
      <c r="I3898" s="8" t="s">
        <v>858</v>
      </c>
      <c r="J3898" s="8" t="s">
        <v>1969</v>
      </c>
      <c r="K3898" s="8" t="s">
        <v>27</v>
      </c>
      <c r="L3898" s="8" t="s">
        <v>31</v>
      </c>
    </row>
    <row r="3899" spans="1:12" x14ac:dyDescent="0.25">
      <c r="A3899">
        <v>1338</v>
      </c>
      <c r="B3899" s="8" t="s">
        <v>1669</v>
      </c>
      <c r="C3899" s="8" t="s">
        <v>42</v>
      </c>
      <c r="D3899" s="8" t="s">
        <v>26</v>
      </c>
      <c r="E3899" s="1">
        <v>43110</v>
      </c>
      <c r="F3899">
        <v>2</v>
      </c>
      <c r="G3899">
        <v>12999.98</v>
      </c>
      <c r="H3899" s="8" t="s">
        <v>1670</v>
      </c>
      <c r="I3899" s="8" t="s">
        <v>858</v>
      </c>
      <c r="J3899" s="8" t="s">
        <v>1969</v>
      </c>
      <c r="K3899" s="8" t="s">
        <v>27</v>
      </c>
      <c r="L3899" s="8" t="s">
        <v>28</v>
      </c>
    </row>
    <row r="3900" spans="1:12" x14ac:dyDescent="0.25">
      <c r="A3900">
        <v>1339</v>
      </c>
      <c r="B3900" s="8" t="s">
        <v>1671</v>
      </c>
      <c r="C3900" s="8" t="s">
        <v>881</v>
      </c>
      <c r="D3900" s="8" t="s">
        <v>13</v>
      </c>
      <c r="E3900" s="1">
        <v>43111</v>
      </c>
      <c r="F3900">
        <v>1</v>
      </c>
      <c r="G3900">
        <v>3199.99</v>
      </c>
      <c r="H3900" s="8" t="s">
        <v>1672</v>
      </c>
      <c r="I3900" s="8" t="s">
        <v>858</v>
      </c>
      <c r="J3900" s="8" t="s">
        <v>1969</v>
      </c>
      <c r="K3900" s="8" t="s">
        <v>16</v>
      </c>
      <c r="L3900" s="8" t="s">
        <v>36</v>
      </c>
    </row>
    <row r="3901" spans="1:12" x14ac:dyDescent="0.25">
      <c r="A3901">
        <v>1340</v>
      </c>
      <c r="B3901" s="8" t="s">
        <v>1673</v>
      </c>
      <c r="C3901" s="8" t="s">
        <v>148</v>
      </c>
      <c r="D3901" s="8" t="s">
        <v>13</v>
      </c>
      <c r="E3901" s="1">
        <v>43112</v>
      </c>
      <c r="F3901">
        <v>2</v>
      </c>
      <c r="G3901">
        <v>1699.98</v>
      </c>
      <c r="H3901" s="8" t="s">
        <v>1674</v>
      </c>
      <c r="I3901" s="8" t="s">
        <v>15</v>
      </c>
      <c r="J3901" s="8" t="s">
        <v>1967</v>
      </c>
      <c r="K3901" s="8" t="s">
        <v>16</v>
      </c>
      <c r="L3901" s="8" t="s">
        <v>36</v>
      </c>
    </row>
    <row r="3902" spans="1:12" x14ac:dyDescent="0.25">
      <c r="A3902">
        <v>1340</v>
      </c>
      <c r="B3902" s="8" t="s">
        <v>1673</v>
      </c>
      <c r="C3902" s="8" t="s">
        <v>148</v>
      </c>
      <c r="D3902" s="8" t="s">
        <v>13</v>
      </c>
      <c r="E3902" s="1">
        <v>43112</v>
      </c>
      <c r="F3902">
        <v>1</v>
      </c>
      <c r="G3902">
        <v>2599.9899999999998</v>
      </c>
      <c r="H3902" s="8" t="s">
        <v>1649</v>
      </c>
      <c r="I3902" s="8" t="s">
        <v>15</v>
      </c>
      <c r="J3902" s="8" t="s">
        <v>1967</v>
      </c>
      <c r="K3902" s="8" t="s">
        <v>16</v>
      </c>
      <c r="L3902" s="8" t="s">
        <v>36</v>
      </c>
    </row>
    <row r="3903" spans="1:12" x14ac:dyDescent="0.25">
      <c r="A3903">
        <v>1340</v>
      </c>
      <c r="B3903" s="8" t="s">
        <v>1673</v>
      </c>
      <c r="C3903" s="8" t="s">
        <v>148</v>
      </c>
      <c r="D3903" s="8" t="s">
        <v>13</v>
      </c>
      <c r="E3903" s="1">
        <v>43112</v>
      </c>
      <c r="F3903">
        <v>2</v>
      </c>
      <c r="G3903">
        <v>419.98</v>
      </c>
      <c r="H3903" s="8" t="s">
        <v>1010</v>
      </c>
      <c r="I3903" s="8" t="s">
        <v>53</v>
      </c>
      <c r="J3903" s="8" t="s">
        <v>1973</v>
      </c>
      <c r="K3903" s="8" t="s">
        <v>16</v>
      </c>
      <c r="L3903" s="8" t="s">
        <v>36</v>
      </c>
    </row>
    <row r="3904" spans="1:12" x14ac:dyDescent="0.25">
      <c r="A3904">
        <v>1341</v>
      </c>
      <c r="B3904" s="8" t="s">
        <v>1675</v>
      </c>
      <c r="C3904" s="8" t="s">
        <v>461</v>
      </c>
      <c r="D3904" s="8" t="s">
        <v>26</v>
      </c>
      <c r="E3904" s="1">
        <v>43112</v>
      </c>
      <c r="F3904">
        <v>2</v>
      </c>
      <c r="G3904">
        <v>1799.98</v>
      </c>
      <c r="H3904" s="8" t="s">
        <v>1676</v>
      </c>
      <c r="I3904" s="8" t="s">
        <v>15</v>
      </c>
      <c r="J3904" s="8" t="s">
        <v>1967</v>
      </c>
      <c r="K3904" s="8" t="s">
        <v>27</v>
      </c>
      <c r="L3904" s="8" t="s">
        <v>31</v>
      </c>
    </row>
    <row r="3905" spans="1:12" x14ac:dyDescent="0.25">
      <c r="A3905">
        <v>1341</v>
      </c>
      <c r="B3905" s="8" t="s">
        <v>1675</v>
      </c>
      <c r="C3905" s="8" t="s">
        <v>461</v>
      </c>
      <c r="D3905" s="8" t="s">
        <v>26</v>
      </c>
      <c r="E3905" s="1">
        <v>43112</v>
      </c>
      <c r="F3905">
        <v>2</v>
      </c>
      <c r="G3905">
        <v>1499.98</v>
      </c>
      <c r="H3905" s="8" t="s">
        <v>1677</v>
      </c>
      <c r="I3905" s="8" t="s">
        <v>15</v>
      </c>
      <c r="J3905" s="8" t="s">
        <v>1967</v>
      </c>
      <c r="K3905" s="8" t="s">
        <v>27</v>
      </c>
      <c r="L3905" s="8" t="s">
        <v>31</v>
      </c>
    </row>
    <row r="3906" spans="1:12" x14ac:dyDescent="0.25">
      <c r="A3906">
        <v>1341</v>
      </c>
      <c r="B3906" s="8" t="s">
        <v>1675</v>
      </c>
      <c r="C3906" s="8" t="s">
        <v>461</v>
      </c>
      <c r="D3906" s="8" t="s">
        <v>26</v>
      </c>
      <c r="E3906" s="1">
        <v>43112</v>
      </c>
      <c r="F3906">
        <v>2</v>
      </c>
      <c r="G3906">
        <v>501.98</v>
      </c>
      <c r="H3906" s="8" t="s">
        <v>950</v>
      </c>
      <c r="I3906" s="8" t="s">
        <v>15</v>
      </c>
      <c r="J3906" s="8" t="s">
        <v>1974</v>
      </c>
      <c r="K3906" s="8" t="s">
        <v>27</v>
      </c>
      <c r="L3906" s="8" t="s">
        <v>31</v>
      </c>
    </row>
    <row r="3907" spans="1:12" x14ac:dyDescent="0.25">
      <c r="A3907">
        <v>1341</v>
      </c>
      <c r="B3907" s="8" t="s">
        <v>1675</v>
      </c>
      <c r="C3907" s="8" t="s">
        <v>461</v>
      </c>
      <c r="D3907" s="8" t="s">
        <v>26</v>
      </c>
      <c r="E3907" s="1">
        <v>43112</v>
      </c>
      <c r="F3907">
        <v>2</v>
      </c>
      <c r="G3907">
        <v>10999.98</v>
      </c>
      <c r="H3907" s="8" t="s">
        <v>859</v>
      </c>
      <c r="I3907" s="8" t="s">
        <v>858</v>
      </c>
      <c r="J3907" s="8" t="s">
        <v>1969</v>
      </c>
      <c r="K3907" s="8" t="s">
        <v>27</v>
      </c>
      <c r="L3907" s="8" t="s">
        <v>31</v>
      </c>
    </row>
    <row r="3908" spans="1:12" x14ac:dyDescent="0.25">
      <c r="A3908">
        <v>1342</v>
      </c>
      <c r="B3908" s="8" t="s">
        <v>1678</v>
      </c>
      <c r="C3908" s="8" t="s">
        <v>319</v>
      </c>
      <c r="D3908" s="8" t="s">
        <v>26</v>
      </c>
      <c r="E3908" s="1">
        <v>43112</v>
      </c>
      <c r="F3908">
        <v>1</v>
      </c>
      <c r="G3908">
        <v>1559.99</v>
      </c>
      <c r="H3908" s="8" t="s">
        <v>967</v>
      </c>
      <c r="I3908" s="8" t="s">
        <v>46</v>
      </c>
      <c r="J3908" s="8" t="s">
        <v>1974</v>
      </c>
      <c r="K3908" s="8" t="s">
        <v>27</v>
      </c>
      <c r="L3908" s="8" t="s">
        <v>31</v>
      </c>
    </row>
    <row r="3909" spans="1:12" x14ac:dyDescent="0.25">
      <c r="A3909">
        <v>1342</v>
      </c>
      <c r="B3909" s="8" t="s">
        <v>1678</v>
      </c>
      <c r="C3909" s="8" t="s">
        <v>319</v>
      </c>
      <c r="D3909" s="8" t="s">
        <v>26</v>
      </c>
      <c r="E3909" s="1">
        <v>43112</v>
      </c>
      <c r="F3909">
        <v>1</v>
      </c>
      <c r="G3909">
        <v>209.99</v>
      </c>
      <c r="H3909" s="8" t="s">
        <v>1679</v>
      </c>
      <c r="I3909" s="8" t="s">
        <v>53</v>
      </c>
      <c r="J3909" s="8" t="s">
        <v>1969</v>
      </c>
      <c r="K3909" s="8" t="s">
        <v>27</v>
      </c>
      <c r="L3909" s="8" t="s">
        <v>31</v>
      </c>
    </row>
    <row r="3910" spans="1:12" x14ac:dyDescent="0.25">
      <c r="A3910">
        <v>1343</v>
      </c>
      <c r="B3910" s="8" t="s">
        <v>1680</v>
      </c>
      <c r="C3910" s="8" t="s">
        <v>219</v>
      </c>
      <c r="D3910" s="8" t="s">
        <v>26</v>
      </c>
      <c r="E3910" s="1">
        <v>43113</v>
      </c>
      <c r="F3910">
        <v>1</v>
      </c>
      <c r="G3910">
        <v>299.99</v>
      </c>
      <c r="H3910" s="8" t="s">
        <v>877</v>
      </c>
      <c r="I3910" s="8" t="s">
        <v>53</v>
      </c>
      <c r="J3910" s="8" t="s">
        <v>1967</v>
      </c>
      <c r="K3910" s="8" t="s">
        <v>27</v>
      </c>
      <c r="L3910" s="8" t="s">
        <v>28</v>
      </c>
    </row>
    <row r="3911" spans="1:12" x14ac:dyDescent="0.25">
      <c r="A3911">
        <v>1343</v>
      </c>
      <c r="B3911" s="8" t="s">
        <v>1680</v>
      </c>
      <c r="C3911" s="8" t="s">
        <v>219</v>
      </c>
      <c r="D3911" s="8" t="s">
        <v>26</v>
      </c>
      <c r="E3911" s="1">
        <v>43113</v>
      </c>
      <c r="F3911">
        <v>1</v>
      </c>
      <c r="G3911">
        <v>559.99</v>
      </c>
      <c r="H3911" s="8" t="s">
        <v>1681</v>
      </c>
      <c r="I3911" s="8" t="s">
        <v>15</v>
      </c>
      <c r="J3911" s="8" t="s">
        <v>1967</v>
      </c>
      <c r="K3911" s="8" t="s">
        <v>27</v>
      </c>
      <c r="L3911" s="8" t="s">
        <v>28</v>
      </c>
    </row>
    <row r="3912" spans="1:12" x14ac:dyDescent="0.25">
      <c r="A3912">
        <v>1343</v>
      </c>
      <c r="B3912" s="8" t="s">
        <v>1680</v>
      </c>
      <c r="C3912" s="8" t="s">
        <v>219</v>
      </c>
      <c r="D3912" s="8" t="s">
        <v>26</v>
      </c>
      <c r="E3912" s="1">
        <v>43113</v>
      </c>
      <c r="F3912">
        <v>2</v>
      </c>
      <c r="G3912">
        <v>693.98</v>
      </c>
      <c r="H3912" s="8" t="s">
        <v>1033</v>
      </c>
      <c r="I3912" s="8" t="s">
        <v>15</v>
      </c>
      <c r="J3912" s="8" t="s">
        <v>1974</v>
      </c>
      <c r="K3912" s="8" t="s">
        <v>27</v>
      </c>
      <c r="L3912" s="8" t="s">
        <v>28</v>
      </c>
    </row>
    <row r="3913" spans="1:12" x14ac:dyDescent="0.25">
      <c r="A3913">
        <v>1343</v>
      </c>
      <c r="B3913" s="8" t="s">
        <v>1680</v>
      </c>
      <c r="C3913" s="8" t="s">
        <v>219</v>
      </c>
      <c r="D3913" s="8" t="s">
        <v>26</v>
      </c>
      <c r="E3913" s="1">
        <v>43113</v>
      </c>
      <c r="F3913">
        <v>1</v>
      </c>
      <c r="G3913">
        <v>3299.99</v>
      </c>
      <c r="H3913" s="8" t="s">
        <v>1682</v>
      </c>
      <c r="I3913" s="8" t="s">
        <v>20</v>
      </c>
      <c r="J3913" s="8" t="s">
        <v>1969</v>
      </c>
      <c r="K3913" s="8" t="s">
        <v>27</v>
      </c>
      <c r="L3913" s="8" t="s">
        <v>28</v>
      </c>
    </row>
    <row r="3914" spans="1:12" x14ac:dyDescent="0.25">
      <c r="A3914">
        <v>1343</v>
      </c>
      <c r="B3914" s="8" t="s">
        <v>1680</v>
      </c>
      <c r="C3914" s="8" t="s">
        <v>219</v>
      </c>
      <c r="D3914" s="8" t="s">
        <v>26</v>
      </c>
      <c r="E3914" s="1">
        <v>43113</v>
      </c>
      <c r="F3914">
        <v>2</v>
      </c>
      <c r="G3914">
        <v>6999.98</v>
      </c>
      <c r="H3914" s="8" t="s">
        <v>1683</v>
      </c>
      <c r="I3914" s="8" t="s">
        <v>858</v>
      </c>
      <c r="J3914" s="8" t="s">
        <v>1969</v>
      </c>
      <c r="K3914" s="8" t="s">
        <v>27</v>
      </c>
      <c r="L3914" s="8" t="s">
        <v>28</v>
      </c>
    </row>
    <row r="3915" spans="1:12" x14ac:dyDescent="0.25">
      <c r="A3915">
        <v>1344</v>
      </c>
      <c r="B3915" s="8" t="s">
        <v>1684</v>
      </c>
      <c r="C3915" s="8" t="s">
        <v>86</v>
      </c>
      <c r="D3915" s="8" t="s">
        <v>26</v>
      </c>
      <c r="E3915" s="1">
        <v>43113</v>
      </c>
      <c r="F3915">
        <v>2</v>
      </c>
      <c r="G3915">
        <v>1599.98</v>
      </c>
      <c r="H3915" s="8" t="s">
        <v>1022</v>
      </c>
      <c r="I3915" s="8" t="s">
        <v>15</v>
      </c>
      <c r="J3915" s="8" t="s">
        <v>1967</v>
      </c>
      <c r="K3915" s="8" t="s">
        <v>27</v>
      </c>
      <c r="L3915" s="8" t="s">
        <v>28</v>
      </c>
    </row>
    <row r="3916" spans="1:12" x14ac:dyDescent="0.25">
      <c r="A3916">
        <v>1344</v>
      </c>
      <c r="B3916" s="8" t="s">
        <v>1684</v>
      </c>
      <c r="C3916" s="8" t="s">
        <v>86</v>
      </c>
      <c r="D3916" s="8" t="s">
        <v>26</v>
      </c>
      <c r="E3916" s="1">
        <v>43113</v>
      </c>
      <c r="F3916">
        <v>2</v>
      </c>
      <c r="G3916">
        <v>1103.98</v>
      </c>
      <c r="H3916" s="8" t="s">
        <v>856</v>
      </c>
      <c r="I3916" s="8" t="s">
        <v>39</v>
      </c>
      <c r="J3916" s="8" t="s">
        <v>1974</v>
      </c>
      <c r="K3916" s="8" t="s">
        <v>27</v>
      </c>
      <c r="L3916" s="8" t="s">
        <v>28</v>
      </c>
    </row>
    <row r="3917" spans="1:12" x14ac:dyDescent="0.25">
      <c r="A3917">
        <v>1344</v>
      </c>
      <c r="B3917" s="8" t="s">
        <v>1684</v>
      </c>
      <c r="C3917" s="8" t="s">
        <v>86</v>
      </c>
      <c r="D3917" s="8" t="s">
        <v>26</v>
      </c>
      <c r="E3917" s="1">
        <v>43113</v>
      </c>
      <c r="F3917">
        <v>1</v>
      </c>
      <c r="G3917">
        <v>999.99</v>
      </c>
      <c r="H3917" s="8" t="s">
        <v>32</v>
      </c>
      <c r="I3917" s="8" t="s">
        <v>22</v>
      </c>
      <c r="J3917" s="8" t="s">
        <v>1968</v>
      </c>
      <c r="K3917" s="8" t="s">
        <v>27</v>
      </c>
      <c r="L3917" s="8" t="s">
        <v>28</v>
      </c>
    </row>
    <row r="3918" spans="1:12" x14ac:dyDescent="0.25">
      <c r="A3918">
        <v>1344</v>
      </c>
      <c r="B3918" s="8" t="s">
        <v>1684</v>
      </c>
      <c r="C3918" s="8" t="s">
        <v>86</v>
      </c>
      <c r="D3918" s="8" t="s">
        <v>26</v>
      </c>
      <c r="E3918" s="1">
        <v>43113</v>
      </c>
      <c r="F3918">
        <v>1</v>
      </c>
      <c r="G3918">
        <v>4999.99</v>
      </c>
      <c r="H3918" s="8" t="s">
        <v>864</v>
      </c>
      <c r="I3918" s="8" t="s">
        <v>46</v>
      </c>
      <c r="J3918" s="8" t="s">
        <v>1969</v>
      </c>
      <c r="K3918" s="8" t="s">
        <v>27</v>
      </c>
      <c r="L3918" s="8" t="s">
        <v>28</v>
      </c>
    </row>
    <row r="3919" spans="1:12" x14ac:dyDescent="0.25">
      <c r="A3919">
        <v>1345</v>
      </c>
      <c r="B3919" s="8" t="s">
        <v>1685</v>
      </c>
      <c r="C3919" s="8" t="s">
        <v>408</v>
      </c>
      <c r="D3919" s="8" t="s">
        <v>26</v>
      </c>
      <c r="E3919" s="1">
        <v>43114</v>
      </c>
      <c r="F3919">
        <v>2</v>
      </c>
      <c r="G3919">
        <v>1499.98</v>
      </c>
      <c r="H3919" s="8" t="s">
        <v>35</v>
      </c>
      <c r="I3919" s="8" t="s">
        <v>22</v>
      </c>
      <c r="J3919" s="8" t="s">
        <v>1970</v>
      </c>
      <c r="K3919" s="8" t="s">
        <v>27</v>
      </c>
      <c r="L3919" s="8" t="s">
        <v>28</v>
      </c>
    </row>
    <row r="3920" spans="1:12" x14ac:dyDescent="0.25">
      <c r="A3920">
        <v>1345</v>
      </c>
      <c r="B3920" s="8" t="s">
        <v>1685</v>
      </c>
      <c r="C3920" s="8" t="s">
        <v>408</v>
      </c>
      <c r="D3920" s="8" t="s">
        <v>26</v>
      </c>
      <c r="E3920" s="1">
        <v>43114</v>
      </c>
      <c r="F3920">
        <v>2</v>
      </c>
      <c r="G3920">
        <v>3098</v>
      </c>
      <c r="H3920" s="8" t="s">
        <v>1686</v>
      </c>
      <c r="I3920" s="8" t="s">
        <v>858</v>
      </c>
      <c r="J3920" s="8" t="s">
        <v>1968</v>
      </c>
      <c r="K3920" s="8" t="s">
        <v>27</v>
      </c>
      <c r="L3920" s="8" t="s">
        <v>28</v>
      </c>
    </row>
    <row r="3921" spans="1:12" x14ac:dyDescent="0.25">
      <c r="A3921">
        <v>1345</v>
      </c>
      <c r="B3921" s="8" t="s">
        <v>1685</v>
      </c>
      <c r="C3921" s="8" t="s">
        <v>408</v>
      </c>
      <c r="D3921" s="8" t="s">
        <v>26</v>
      </c>
      <c r="E3921" s="1">
        <v>43114</v>
      </c>
      <c r="F3921">
        <v>2</v>
      </c>
      <c r="G3921">
        <v>6399.98</v>
      </c>
      <c r="H3921" s="8" t="s">
        <v>1687</v>
      </c>
      <c r="I3921" s="8" t="s">
        <v>858</v>
      </c>
      <c r="J3921" s="8" t="s">
        <v>1969</v>
      </c>
      <c r="K3921" s="8" t="s">
        <v>27</v>
      </c>
      <c r="L3921" s="8" t="s">
        <v>28</v>
      </c>
    </row>
    <row r="3922" spans="1:12" x14ac:dyDescent="0.25">
      <c r="A3922">
        <v>1345</v>
      </c>
      <c r="B3922" s="8" t="s">
        <v>1685</v>
      </c>
      <c r="C3922" s="8" t="s">
        <v>408</v>
      </c>
      <c r="D3922" s="8" t="s">
        <v>26</v>
      </c>
      <c r="E3922" s="1">
        <v>43114</v>
      </c>
      <c r="F3922">
        <v>2</v>
      </c>
      <c r="G3922">
        <v>9999.98</v>
      </c>
      <c r="H3922" s="8" t="s">
        <v>987</v>
      </c>
      <c r="I3922" s="8" t="s">
        <v>22</v>
      </c>
      <c r="J3922" s="8" t="s">
        <v>1969</v>
      </c>
      <c r="K3922" s="8" t="s">
        <v>27</v>
      </c>
      <c r="L3922" s="8" t="s">
        <v>28</v>
      </c>
    </row>
    <row r="3923" spans="1:12" x14ac:dyDescent="0.25">
      <c r="A3923">
        <v>1346</v>
      </c>
      <c r="B3923" s="8" t="s">
        <v>1688</v>
      </c>
      <c r="C3923" s="8" t="s">
        <v>567</v>
      </c>
      <c r="D3923" s="8" t="s">
        <v>108</v>
      </c>
      <c r="E3923" s="1">
        <v>43114</v>
      </c>
      <c r="F3923">
        <v>1</v>
      </c>
      <c r="G3923">
        <v>749.99</v>
      </c>
      <c r="H3923" s="8" t="s">
        <v>1689</v>
      </c>
      <c r="I3923" s="8" t="s">
        <v>15</v>
      </c>
      <c r="J3923" s="8" t="s">
        <v>1967</v>
      </c>
      <c r="K3923" s="8" t="s">
        <v>109</v>
      </c>
      <c r="L3923" s="8" t="s">
        <v>110</v>
      </c>
    </row>
    <row r="3924" spans="1:12" x14ac:dyDescent="0.25">
      <c r="A3924">
        <v>1346</v>
      </c>
      <c r="B3924" s="8" t="s">
        <v>1688</v>
      </c>
      <c r="C3924" s="8" t="s">
        <v>567</v>
      </c>
      <c r="D3924" s="8" t="s">
        <v>108</v>
      </c>
      <c r="E3924" s="1">
        <v>43114</v>
      </c>
      <c r="F3924">
        <v>2</v>
      </c>
      <c r="G3924">
        <v>898</v>
      </c>
      <c r="H3924" s="8" t="s">
        <v>44</v>
      </c>
      <c r="I3924" s="8" t="s">
        <v>15</v>
      </c>
      <c r="J3924" s="8" t="s">
        <v>1971</v>
      </c>
      <c r="K3924" s="8" t="s">
        <v>109</v>
      </c>
      <c r="L3924" s="8" t="s">
        <v>110</v>
      </c>
    </row>
    <row r="3925" spans="1:12" x14ac:dyDescent="0.25">
      <c r="A3925">
        <v>1346</v>
      </c>
      <c r="B3925" s="8" t="s">
        <v>1688</v>
      </c>
      <c r="C3925" s="8" t="s">
        <v>567</v>
      </c>
      <c r="D3925" s="8" t="s">
        <v>108</v>
      </c>
      <c r="E3925" s="1">
        <v>43114</v>
      </c>
      <c r="F3925">
        <v>2</v>
      </c>
      <c r="G3925">
        <v>179.98</v>
      </c>
      <c r="H3925" s="8" t="s">
        <v>1690</v>
      </c>
      <c r="I3925" s="8" t="s">
        <v>53</v>
      </c>
      <c r="J3925" s="8" t="s">
        <v>1975</v>
      </c>
      <c r="K3925" s="8" t="s">
        <v>109</v>
      </c>
      <c r="L3925" s="8" t="s">
        <v>110</v>
      </c>
    </row>
    <row r="3926" spans="1:12" x14ac:dyDescent="0.25">
      <c r="A3926">
        <v>1346</v>
      </c>
      <c r="B3926" s="8" t="s">
        <v>1688</v>
      </c>
      <c r="C3926" s="8" t="s">
        <v>567</v>
      </c>
      <c r="D3926" s="8" t="s">
        <v>108</v>
      </c>
      <c r="E3926" s="1">
        <v>43114</v>
      </c>
      <c r="F3926">
        <v>1</v>
      </c>
      <c r="G3926">
        <v>4499.99</v>
      </c>
      <c r="H3926" s="8" t="s">
        <v>1691</v>
      </c>
      <c r="I3926" s="8" t="s">
        <v>858</v>
      </c>
      <c r="J3926" s="8" t="s">
        <v>1969</v>
      </c>
      <c r="K3926" s="8" t="s">
        <v>109</v>
      </c>
      <c r="L3926" s="8" t="s">
        <v>110</v>
      </c>
    </row>
    <row r="3927" spans="1:12" x14ac:dyDescent="0.25">
      <c r="A3927">
        <v>1346</v>
      </c>
      <c r="B3927" s="8" t="s">
        <v>1688</v>
      </c>
      <c r="C3927" s="8" t="s">
        <v>567</v>
      </c>
      <c r="D3927" s="8" t="s">
        <v>108</v>
      </c>
      <c r="E3927" s="1">
        <v>43114</v>
      </c>
      <c r="F3927">
        <v>2</v>
      </c>
      <c r="G3927">
        <v>2999.98</v>
      </c>
      <c r="H3927" s="8" t="s">
        <v>1692</v>
      </c>
      <c r="I3927" s="8" t="s">
        <v>22</v>
      </c>
      <c r="J3927" s="8" t="s">
        <v>1969</v>
      </c>
      <c r="K3927" s="8" t="s">
        <v>109</v>
      </c>
      <c r="L3927" s="8" t="s">
        <v>110</v>
      </c>
    </row>
    <row r="3928" spans="1:12" x14ac:dyDescent="0.25">
      <c r="A3928">
        <v>1347</v>
      </c>
      <c r="B3928" s="8" t="s">
        <v>1693</v>
      </c>
      <c r="C3928" s="8" t="s">
        <v>340</v>
      </c>
      <c r="D3928" s="8" t="s">
        <v>13</v>
      </c>
      <c r="E3928" s="1">
        <v>43115</v>
      </c>
      <c r="F3928">
        <v>1</v>
      </c>
      <c r="G3928">
        <v>749.99</v>
      </c>
      <c r="H3928" s="8" t="s">
        <v>857</v>
      </c>
      <c r="I3928" s="8" t="s">
        <v>858</v>
      </c>
      <c r="J3928" s="8" t="s">
        <v>1968</v>
      </c>
      <c r="K3928" s="8" t="s">
        <v>16</v>
      </c>
      <c r="L3928" s="8" t="s">
        <v>17</v>
      </c>
    </row>
    <row r="3929" spans="1:12" x14ac:dyDescent="0.25">
      <c r="A3929">
        <v>1347</v>
      </c>
      <c r="B3929" s="8" t="s">
        <v>1693</v>
      </c>
      <c r="C3929" s="8" t="s">
        <v>340</v>
      </c>
      <c r="D3929" s="8" t="s">
        <v>13</v>
      </c>
      <c r="E3929" s="1">
        <v>43115</v>
      </c>
      <c r="F3929">
        <v>2</v>
      </c>
      <c r="G3929">
        <v>10599.98</v>
      </c>
      <c r="H3929" s="8" t="s">
        <v>897</v>
      </c>
      <c r="I3929" s="8" t="s">
        <v>22</v>
      </c>
      <c r="J3929" s="8" t="s">
        <v>1969</v>
      </c>
      <c r="K3929" s="8" t="s">
        <v>16</v>
      </c>
      <c r="L3929" s="8" t="s">
        <v>17</v>
      </c>
    </row>
    <row r="3930" spans="1:12" x14ac:dyDescent="0.25">
      <c r="A3930">
        <v>1348</v>
      </c>
      <c r="B3930" s="8" t="s">
        <v>1694</v>
      </c>
      <c r="C3930" s="8" t="s">
        <v>90</v>
      </c>
      <c r="D3930" s="8" t="s">
        <v>13</v>
      </c>
      <c r="E3930" s="1">
        <v>43115</v>
      </c>
      <c r="F3930">
        <v>1</v>
      </c>
      <c r="G3930">
        <v>1799.99</v>
      </c>
      <c r="H3930" s="8" t="s">
        <v>1695</v>
      </c>
      <c r="I3930" s="8" t="s">
        <v>858</v>
      </c>
      <c r="J3930" s="8" t="s">
        <v>1969</v>
      </c>
      <c r="K3930" s="8" t="s">
        <v>16</v>
      </c>
      <c r="L3930" s="8" t="s">
        <v>17</v>
      </c>
    </row>
    <row r="3931" spans="1:12" x14ac:dyDescent="0.25">
      <c r="A3931">
        <v>1348</v>
      </c>
      <c r="B3931" s="8" t="s">
        <v>1694</v>
      </c>
      <c r="C3931" s="8" t="s">
        <v>90</v>
      </c>
      <c r="D3931" s="8" t="s">
        <v>13</v>
      </c>
      <c r="E3931" s="1">
        <v>43115</v>
      </c>
      <c r="F3931">
        <v>1</v>
      </c>
      <c r="G3931">
        <v>5499.99</v>
      </c>
      <c r="H3931" s="8" t="s">
        <v>1696</v>
      </c>
      <c r="I3931" s="8" t="s">
        <v>858</v>
      </c>
      <c r="J3931" s="8" t="s">
        <v>1969</v>
      </c>
      <c r="K3931" s="8" t="s">
        <v>16</v>
      </c>
      <c r="L3931" s="8" t="s">
        <v>17</v>
      </c>
    </row>
    <row r="3932" spans="1:12" x14ac:dyDescent="0.25">
      <c r="A3932">
        <v>1348</v>
      </c>
      <c r="B3932" s="8" t="s">
        <v>1694</v>
      </c>
      <c r="C3932" s="8" t="s">
        <v>90</v>
      </c>
      <c r="D3932" s="8" t="s">
        <v>13</v>
      </c>
      <c r="E3932" s="1">
        <v>43115</v>
      </c>
      <c r="F3932">
        <v>2</v>
      </c>
      <c r="G3932">
        <v>9999.98</v>
      </c>
      <c r="H3932" s="8" t="s">
        <v>930</v>
      </c>
      <c r="I3932" s="8" t="s">
        <v>858</v>
      </c>
      <c r="J3932" s="8" t="s">
        <v>1969</v>
      </c>
      <c r="K3932" s="8" t="s">
        <v>16</v>
      </c>
      <c r="L3932" s="8" t="s">
        <v>17</v>
      </c>
    </row>
    <row r="3933" spans="1:12" x14ac:dyDescent="0.25">
      <c r="A3933">
        <v>1348</v>
      </c>
      <c r="B3933" s="8" t="s">
        <v>1694</v>
      </c>
      <c r="C3933" s="8" t="s">
        <v>90</v>
      </c>
      <c r="D3933" s="8" t="s">
        <v>13</v>
      </c>
      <c r="E3933" s="1">
        <v>43115</v>
      </c>
      <c r="F3933">
        <v>1</v>
      </c>
      <c r="G3933">
        <v>4999.99</v>
      </c>
      <c r="H3933" s="8" t="s">
        <v>1660</v>
      </c>
      <c r="I3933" s="8" t="s">
        <v>46</v>
      </c>
      <c r="J3933" s="8" t="s">
        <v>1969</v>
      </c>
      <c r="K3933" s="8" t="s">
        <v>16</v>
      </c>
      <c r="L3933" s="8" t="s">
        <v>17</v>
      </c>
    </row>
    <row r="3934" spans="1:12" x14ac:dyDescent="0.25">
      <c r="A3934">
        <v>1349</v>
      </c>
      <c r="B3934" s="8" t="s">
        <v>1697</v>
      </c>
      <c r="C3934" s="8" t="s">
        <v>153</v>
      </c>
      <c r="D3934" s="8" t="s">
        <v>26</v>
      </c>
      <c r="E3934" s="1">
        <v>43115</v>
      </c>
      <c r="F3934">
        <v>2</v>
      </c>
      <c r="G3934">
        <v>3098</v>
      </c>
      <c r="H3934" s="8" t="s">
        <v>1698</v>
      </c>
      <c r="I3934" s="8" t="s">
        <v>858</v>
      </c>
      <c r="J3934" s="8" t="s">
        <v>1968</v>
      </c>
      <c r="K3934" s="8" t="s">
        <v>27</v>
      </c>
      <c r="L3934" s="8" t="s">
        <v>28</v>
      </c>
    </row>
    <row r="3935" spans="1:12" x14ac:dyDescent="0.25">
      <c r="A3935">
        <v>1349</v>
      </c>
      <c r="B3935" s="8" t="s">
        <v>1697</v>
      </c>
      <c r="C3935" s="8" t="s">
        <v>153</v>
      </c>
      <c r="D3935" s="8" t="s">
        <v>26</v>
      </c>
      <c r="E3935" s="1">
        <v>43115</v>
      </c>
      <c r="F3935">
        <v>1</v>
      </c>
      <c r="G3935">
        <v>3499.99</v>
      </c>
      <c r="H3935" s="8" t="s">
        <v>1683</v>
      </c>
      <c r="I3935" s="8" t="s">
        <v>858</v>
      </c>
      <c r="J3935" s="8" t="s">
        <v>1969</v>
      </c>
      <c r="K3935" s="8" t="s">
        <v>27</v>
      </c>
      <c r="L3935" s="8" t="s">
        <v>28</v>
      </c>
    </row>
    <row r="3936" spans="1:12" x14ac:dyDescent="0.25">
      <c r="A3936">
        <v>1349</v>
      </c>
      <c r="B3936" s="8" t="s">
        <v>1697</v>
      </c>
      <c r="C3936" s="8" t="s">
        <v>153</v>
      </c>
      <c r="D3936" s="8" t="s">
        <v>26</v>
      </c>
      <c r="E3936" s="1">
        <v>43115</v>
      </c>
      <c r="F3936">
        <v>2</v>
      </c>
      <c r="G3936">
        <v>4499.9799999999996</v>
      </c>
      <c r="H3936" s="8" t="s">
        <v>1662</v>
      </c>
      <c r="I3936" s="8" t="s">
        <v>22</v>
      </c>
      <c r="J3936" s="8" t="s">
        <v>1969</v>
      </c>
      <c r="K3936" s="8" t="s">
        <v>27</v>
      </c>
      <c r="L3936" s="8" t="s">
        <v>28</v>
      </c>
    </row>
    <row r="3937" spans="1:12" x14ac:dyDescent="0.25">
      <c r="A3937">
        <v>1349</v>
      </c>
      <c r="B3937" s="8" t="s">
        <v>1697</v>
      </c>
      <c r="C3937" s="8" t="s">
        <v>153</v>
      </c>
      <c r="D3937" s="8" t="s">
        <v>26</v>
      </c>
      <c r="E3937" s="1">
        <v>43115</v>
      </c>
      <c r="F3937">
        <v>2</v>
      </c>
      <c r="G3937">
        <v>9999.98</v>
      </c>
      <c r="H3937" s="8" t="s">
        <v>1657</v>
      </c>
      <c r="I3937" s="8" t="s">
        <v>46</v>
      </c>
      <c r="J3937" s="8" t="s">
        <v>1969</v>
      </c>
      <c r="K3937" s="8" t="s">
        <v>27</v>
      </c>
      <c r="L3937" s="8" t="s">
        <v>28</v>
      </c>
    </row>
    <row r="3938" spans="1:12" x14ac:dyDescent="0.25">
      <c r="A3938">
        <v>1350</v>
      </c>
      <c r="B3938" s="8" t="s">
        <v>1699</v>
      </c>
      <c r="C3938" s="8" t="s">
        <v>139</v>
      </c>
      <c r="D3938" s="8" t="s">
        <v>26</v>
      </c>
      <c r="E3938" s="1">
        <v>43115</v>
      </c>
      <c r="F3938">
        <v>2</v>
      </c>
      <c r="G3938">
        <v>539.98</v>
      </c>
      <c r="H3938" s="8" t="s">
        <v>66</v>
      </c>
      <c r="I3938" s="8" t="s">
        <v>15</v>
      </c>
      <c r="J3938" s="8" t="s">
        <v>1967</v>
      </c>
      <c r="K3938" s="8" t="s">
        <v>27</v>
      </c>
      <c r="L3938" s="8" t="s">
        <v>31</v>
      </c>
    </row>
    <row r="3939" spans="1:12" x14ac:dyDescent="0.25">
      <c r="A3939">
        <v>1350</v>
      </c>
      <c r="B3939" s="8" t="s">
        <v>1699</v>
      </c>
      <c r="C3939" s="8" t="s">
        <v>139</v>
      </c>
      <c r="D3939" s="8" t="s">
        <v>26</v>
      </c>
      <c r="E3939" s="1">
        <v>43115</v>
      </c>
      <c r="F3939">
        <v>1</v>
      </c>
      <c r="G3939">
        <v>749.99</v>
      </c>
      <c r="H3939" s="8" t="s">
        <v>1700</v>
      </c>
      <c r="I3939" s="8" t="s">
        <v>39</v>
      </c>
      <c r="J3939" s="8" t="s">
        <v>1967</v>
      </c>
      <c r="K3939" s="8" t="s">
        <v>27</v>
      </c>
      <c r="L3939" s="8" t="s">
        <v>31</v>
      </c>
    </row>
    <row r="3940" spans="1:12" x14ac:dyDescent="0.25">
      <c r="A3940">
        <v>1350</v>
      </c>
      <c r="B3940" s="8" t="s">
        <v>1699</v>
      </c>
      <c r="C3940" s="8" t="s">
        <v>139</v>
      </c>
      <c r="D3940" s="8" t="s">
        <v>26</v>
      </c>
      <c r="E3940" s="1">
        <v>43115</v>
      </c>
      <c r="F3940">
        <v>1</v>
      </c>
      <c r="G3940">
        <v>2599.9899999999998</v>
      </c>
      <c r="H3940" s="8" t="s">
        <v>1701</v>
      </c>
      <c r="I3940" s="8" t="s">
        <v>15</v>
      </c>
      <c r="J3940" s="8" t="s">
        <v>1967</v>
      </c>
      <c r="K3940" s="8" t="s">
        <v>27</v>
      </c>
      <c r="L3940" s="8" t="s">
        <v>31</v>
      </c>
    </row>
    <row r="3941" spans="1:12" x14ac:dyDescent="0.25">
      <c r="A3941">
        <v>1350</v>
      </c>
      <c r="B3941" s="8" t="s">
        <v>1699</v>
      </c>
      <c r="C3941" s="8" t="s">
        <v>139</v>
      </c>
      <c r="D3941" s="8" t="s">
        <v>26</v>
      </c>
      <c r="E3941" s="1">
        <v>43115</v>
      </c>
      <c r="F3941">
        <v>1</v>
      </c>
      <c r="G3941">
        <v>2599.9899999999998</v>
      </c>
      <c r="H3941" s="8" t="s">
        <v>1649</v>
      </c>
      <c r="I3941" s="8" t="s">
        <v>15</v>
      </c>
      <c r="J3941" s="8" t="s">
        <v>1967</v>
      </c>
      <c r="K3941" s="8" t="s">
        <v>27</v>
      </c>
      <c r="L3941" s="8" t="s">
        <v>31</v>
      </c>
    </row>
    <row r="3942" spans="1:12" x14ac:dyDescent="0.25">
      <c r="A3942">
        <v>1350</v>
      </c>
      <c r="B3942" s="8" t="s">
        <v>1699</v>
      </c>
      <c r="C3942" s="8" t="s">
        <v>139</v>
      </c>
      <c r="D3942" s="8" t="s">
        <v>26</v>
      </c>
      <c r="E3942" s="1">
        <v>43115</v>
      </c>
      <c r="F3942">
        <v>1</v>
      </c>
      <c r="G3942">
        <v>2299.9899999999998</v>
      </c>
      <c r="H3942" s="8" t="s">
        <v>1702</v>
      </c>
      <c r="I3942" s="8" t="s">
        <v>858</v>
      </c>
      <c r="J3942" s="8" t="s">
        <v>1969</v>
      </c>
      <c r="K3942" s="8" t="s">
        <v>27</v>
      </c>
      <c r="L3942" s="8" t="s">
        <v>31</v>
      </c>
    </row>
    <row r="3943" spans="1:12" x14ac:dyDescent="0.25">
      <c r="A3943">
        <v>1351</v>
      </c>
      <c r="B3943" s="8" t="s">
        <v>1703</v>
      </c>
      <c r="C3943" s="8" t="s">
        <v>259</v>
      </c>
      <c r="D3943" s="8" t="s">
        <v>26</v>
      </c>
      <c r="E3943" s="1">
        <v>43116</v>
      </c>
      <c r="F3943">
        <v>2</v>
      </c>
      <c r="G3943">
        <v>559.98</v>
      </c>
      <c r="H3943" s="8" t="s">
        <v>1704</v>
      </c>
      <c r="I3943" s="8" t="s">
        <v>53</v>
      </c>
      <c r="J3943" s="8" t="s">
        <v>1967</v>
      </c>
      <c r="K3943" s="8" t="s">
        <v>27</v>
      </c>
      <c r="L3943" s="8" t="s">
        <v>31</v>
      </c>
    </row>
    <row r="3944" spans="1:12" x14ac:dyDescent="0.25">
      <c r="A3944">
        <v>1351</v>
      </c>
      <c r="B3944" s="8" t="s">
        <v>1703</v>
      </c>
      <c r="C3944" s="8" t="s">
        <v>259</v>
      </c>
      <c r="D3944" s="8" t="s">
        <v>26</v>
      </c>
      <c r="E3944" s="1">
        <v>43116</v>
      </c>
      <c r="F3944">
        <v>1</v>
      </c>
      <c r="G3944">
        <v>1499.99</v>
      </c>
      <c r="H3944" s="8" t="s">
        <v>1705</v>
      </c>
      <c r="I3944" s="8" t="s">
        <v>22</v>
      </c>
      <c r="J3944" s="8" t="s">
        <v>1969</v>
      </c>
      <c r="K3944" s="8" t="s">
        <v>27</v>
      </c>
      <c r="L3944" s="8" t="s">
        <v>31</v>
      </c>
    </row>
    <row r="3945" spans="1:12" x14ac:dyDescent="0.25">
      <c r="A3945">
        <v>1352</v>
      </c>
      <c r="B3945" s="8" t="s">
        <v>1706</v>
      </c>
      <c r="C3945" s="8" t="s">
        <v>337</v>
      </c>
      <c r="D3945" s="8" t="s">
        <v>26</v>
      </c>
      <c r="E3945" s="1">
        <v>43116</v>
      </c>
      <c r="F3945">
        <v>2</v>
      </c>
      <c r="G3945">
        <v>559.98</v>
      </c>
      <c r="H3945" s="8" t="s">
        <v>1644</v>
      </c>
      <c r="I3945" s="8" t="s">
        <v>53</v>
      </c>
      <c r="J3945" s="8" t="s">
        <v>1967</v>
      </c>
      <c r="K3945" s="8" t="s">
        <v>27</v>
      </c>
      <c r="L3945" s="8" t="s">
        <v>28</v>
      </c>
    </row>
    <row r="3946" spans="1:12" x14ac:dyDescent="0.25">
      <c r="A3946">
        <v>1352</v>
      </c>
      <c r="B3946" s="8" t="s">
        <v>1706</v>
      </c>
      <c r="C3946" s="8" t="s">
        <v>337</v>
      </c>
      <c r="D3946" s="8" t="s">
        <v>26</v>
      </c>
      <c r="E3946" s="1">
        <v>43116</v>
      </c>
      <c r="F3946">
        <v>1</v>
      </c>
      <c r="G3946">
        <v>489.99</v>
      </c>
      <c r="H3946" s="8" t="s">
        <v>994</v>
      </c>
      <c r="I3946" s="8" t="s">
        <v>53</v>
      </c>
      <c r="J3946" s="8" t="s">
        <v>1967</v>
      </c>
      <c r="K3946" s="8" t="s">
        <v>27</v>
      </c>
      <c r="L3946" s="8" t="s">
        <v>28</v>
      </c>
    </row>
    <row r="3947" spans="1:12" x14ac:dyDescent="0.25">
      <c r="A3947">
        <v>1352</v>
      </c>
      <c r="B3947" s="8" t="s">
        <v>1706</v>
      </c>
      <c r="C3947" s="8" t="s">
        <v>337</v>
      </c>
      <c r="D3947" s="8" t="s">
        <v>26</v>
      </c>
      <c r="E3947" s="1">
        <v>43116</v>
      </c>
      <c r="F3947">
        <v>2</v>
      </c>
      <c r="G3947">
        <v>1751.98</v>
      </c>
      <c r="H3947" s="8" t="s">
        <v>906</v>
      </c>
      <c r="I3947" s="8" t="s">
        <v>858</v>
      </c>
      <c r="J3947" s="8" t="s">
        <v>1968</v>
      </c>
      <c r="K3947" s="8" t="s">
        <v>27</v>
      </c>
      <c r="L3947" s="8" t="s">
        <v>28</v>
      </c>
    </row>
    <row r="3948" spans="1:12" x14ac:dyDescent="0.25">
      <c r="A3948">
        <v>1352</v>
      </c>
      <c r="B3948" s="8" t="s">
        <v>1706</v>
      </c>
      <c r="C3948" s="8" t="s">
        <v>337</v>
      </c>
      <c r="D3948" s="8" t="s">
        <v>26</v>
      </c>
      <c r="E3948" s="1">
        <v>43116</v>
      </c>
      <c r="F3948">
        <v>2</v>
      </c>
      <c r="G3948">
        <v>299.98</v>
      </c>
      <c r="H3948" s="8" t="s">
        <v>1047</v>
      </c>
      <c r="I3948" s="8" t="s">
        <v>53</v>
      </c>
      <c r="J3948" s="8" t="s">
        <v>1969</v>
      </c>
      <c r="K3948" s="8" t="s">
        <v>27</v>
      </c>
      <c r="L3948" s="8" t="s">
        <v>28</v>
      </c>
    </row>
    <row r="3949" spans="1:12" x14ac:dyDescent="0.25">
      <c r="A3949">
        <v>1352</v>
      </c>
      <c r="B3949" s="8" t="s">
        <v>1706</v>
      </c>
      <c r="C3949" s="8" t="s">
        <v>337</v>
      </c>
      <c r="D3949" s="8" t="s">
        <v>26</v>
      </c>
      <c r="E3949" s="1">
        <v>43116</v>
      </c>
      <c r="F3949">
        <v>1</v>
      </c>
      <c r="G3949">
        <v>1799.99</v>
      </c>
      <c r="H3949" s="8" t="s">
        <v>1707</v>
      </c>
      <c r="I3949" s="8" t="s">
        <v>22</v>
      </c>
      <c r="J3949" s="8" t="s">
        <v>1969</v>
      </c>
      <c r="K3949" s="8" t="s">
        <v>27</v>
      </c>
      <c r="L3949" s="8" t="s">
        <v>28</v>
      </c>
    </row>
    <row r="3950" spans="1:12" x14ac:dyDescent="0.25">
      <c r="A3950">
        <v>1353</v>
      </c>
      <c r="B3950" s="8" t="s">
        <v>1708</v>
      </c>
      <c r="C3950" s="8" t="s">
        <v>464</v>
      </c>
      <c r="D3950" s="8" t="s">
        <v>26</v>
      </c>
      <c r="E3950" s="1">
        <v>43117</v>
      </c>
      <c r="F3950">
        <v>1</v>
      </c>
      <c r="G3950">
        <v>639.99</v>
      </c>
      <c r="H3950" s="8" t="s">
        <v>1709</v>
      </c>
      <c r="I3950" s="8" t="s">
        <v>15</v>
      </c>
      <c r="J3950" s="8" t="s">
        <v>1967</v>
      </c>
      <c r="K3950" s="8" t="s">
        <v>27</v>
      </c>
      <c r="L3950" s="8" t="s">
        <v>28</v>
      </c>
    </row>
    <row r="3951" spans="1:12" x14ac:dyDescent="0.25">
      <c r="A3951">
        <v>1353</v>
      </c>
      <c r="B3951" s="8" t="s">
        <v>1708</v>
      </c>
      <c r="C3951" s="8" t="s">
        <v>464</v>
      </c>
      <c r="D3951" s="8" t="s">
        <v>26</v>
      </c>
      <c r="E3951" s="1">
        <v>43117</v>
      </c>
      <c r="F3951">
        <v>1</v>
      </c>
      <c r="G3951">
        <v>799.99</v>
      </c>
      <c r="H3951" s="8" t="s">
        <v>1648</v>
      </c>
      <c r="I3951" s="8" t="s">
        <v>39</v>
      </c>
      <c r="J3951" s="8" t="s">
        <v>1967</v>
      </c>
      <c r="K3951" s="8" t="s">
        <v>27</v>
      </c>
      <c r="L3951" s="8" t="s">
        <v>28</v>
      </c>
    </row>
    <row r="3952" spans="1:12" x14ac:dyDescent="0.25">
      <c r="A3952">
        <v>1353</v>
      </c>
      <c r="B3952" s="8" t="s">
        <v>1708</v>
      </c>
      <c r="C3952" s="8" t="s">
        <v>464</v>
      </c>
      <c r="D3952" s="8" t="s">
        <v>26</v>
      </c>
      <c r="E3952" s="1">
        <v>43117</v>
      </c>
      <c r="F3952">
        <v>2</v>
      </c>
      <c r="G3952">
        <v>833.98</v>
      </c>
      <c r="H3952" s="8" t="s">
        <v>945</v>
      </c>
      <c r="I3952" s="8" t="s">
        <v>39</v>
      </c>
      <c r="J3952" s="8" t="s">
        <v>1974</v>
      </c>
      <c r="K3952" s="8" t="s">
        <v>27</v>
      </c>
      <c r="L3952" s="8" t="s">
        <v>28</v>
      </c>
    </row>
    <row r="3953" spans="1:12" x14ac:dyDescent="0.25">
      <c r="A3953">
        <v>1353</v>
      </c>
      <c r="B3953" s="8" t="s">
        <v>1708</v>
      </c>
      <c r="C3953" s="8" t="s">
        <v>464</v>
      </c>
      <c r="D3953" s="8" t="s">
        <v>26</v>
      </c>
      <c r="E3953" s="1">
        <v>43117</v>
      </c>
      <c r="F3953">
        <v>2</v>
      </c>
      <c r="G3953">
        <v>299.98</v>
      </c>
      <c r="H3953" s="8" t="s">
        <v>1047</v>
      </c>
      <c r="I3953" s="8" t="s">
        <v>53</v>
      </c>
      <c r="J3953" s="8" t="s">
        <v>1969</v>
      </c>
      <c r="K3953" s="8" t="s">
        <v>27</v>
      </c>
      <c r="L3953" s="8" t="s">
        <v>28</v>
      </c>
    </row>
    <row r="3954" spans="1:12" x14ac:dyDescent="0.25">
      <c r="A3954">
        <v>1354</v>
      </c>
      <c r="B3954" s="8" t="s">
        <v>1710</v>
      </c>
      <c r="C3954" s="8" t="s">
        <v>520</v>
      </c>
      <c r="D3954" s="8" t="s">
        <v>13</v>
      </c>
      <c r="E3954" s="1">
        <v>43119</v>
      </c>
      <c r="F3954">
        <v>2</v>
      </c>
      <c r="G3954">
        <v>1499.98</v>
      </c>
      <c r="H3954" s="8" t="s">
        <v>1711</v>
      </c>
      <c r="I3954" s="8" t="s">
        <v>858</v>
      </c>
      <c r="J3954" s="8" t="s">
        <v>1969</v>
      </c>
      <c r="K3954" s="8" t="s">
        <v>16</v>
      </c>
      <c r="L3954" s="8" t="s">
        <v>36</v>
      </c>
    </row>
    <row r="3955" spans="1:12" x14ac:dyDescent="0.25">
      <c r="A3955">
        <v>1355</v>
      </c>
      <c r="B3955" s="8" t="s">
        <v>1712</v>
      </c>
      <c r="C3955" s="8" t="s">
        <v>227</v>
      </c>
      <c r="D3955" s="8" t="s">
        <v>26</v>
      </c>
      <c r="E3955" s="1">
        <v>43119</v>
      </c>
      <c r="F3955">
        <v>1</v>
      </c>
      <c r="G3955">
        <v>2599.9899999999998</v>
      </c>
      <c r="H3955" s="8" t="s">
        <v>1649</v>
      </c>
      <c r="I3955" s="8" t="s">
        <v>15</v>
      </c>
      <c r="J3955" s="8" t="s">
        <v>1967</v>
      </c>
      <c r="K3955" s="8" t="s">
        <v>27</v>
      </c>
      <c r="L3955" s="8" t="s">
        <v>31</v>
      </c>
    </row>
    <row r="3956" spans="1:12" x14ac:dyDescent="0.25">
      <c r="A3956">
        <v>1355</v>
      </c>
      <c r="B3956" s="8" t="s">
        <v>1712</v>
      </c>
      <c r="C3956" s="8" t="s">
        <v>227</v>
      </c>
      <c r="D3956" s="8" t="s">
        <v>26</v>
      </c>
      <c r="E3956" s="1">
        <v>43119</v>
      </c>
      <c r="F3956">
        <v>2</v>
      </c>
      <c r="G3956">
        <v>899.98</v>
      </c>
      <c r="H3956" s="8" t="s">
        <v>1713</v>
      </c>
      <c r="I3956" s="8" t="s">
        <v>39</v>
      </c>
      <c r="J3956" s="8" t="s">
        <v>1967</v>
      </c>
      <c r="K3956" s="8" t="s">
        <v>27</v>
      </c>
      <c r="L3956" s="8" t="s">
        <v>31</v>
      </c>
    </row>
    <row r="3957" spans="1:12" x14ac:dyDescent="0.25">
      <c r="A3957">
        <v>1355</v>
      </c>
      <c r="B3957" s="8" t="s">
        <v>1712</v>
      </c>
      <c r="C3957" s="8" t="s">
        <v>227</v>
      </c>
      <c r="D3957" s="8" t="s">
        <v>26</v>
      </c>
      <c r="E3957" s="1">
        <v>43119</v>
      </c>
      <c r="F3957">
        <v>1</v>
      </c>
      <c r="G3957">
        <v>279.99</v>
      </c>
      <c r="H3957" s="8" t="s">
        <v>1704</v>
      </c>
      <c r="I3957" s="8" t="s">
        <v>53</v>
      </c>
      <c r="J3957" s="8" t="s">
        <v>1967</v>
      </c>
      <c r="K3957" s="8" t="s">
        <v>27</v>
      </c>
      <c r="L3957" s="8" t="s">
        <v>31</v>
      </c>
    </row>
    <row r="3958" spans="1:12" x14ac:dyDescent="0.25">
      <c r="A3958">
        <v>1355</v>
      </c>
      <c r="B3958" s="8" t="s">
        <v>1712</v>
      </c>
      <c r="C3958" s="8" t="s">
        <v>227</v>
      </c>
      <c r="D3958" s="8" t="s">
        <v>26</v>
      </c>
      <c r="E3958" s="1">
        <v>43119</v>
      </c>
      <c r="F3958">
        <v>1</v>
      </c>
      <c r="G3958">
        <v>7499.99</v>
      </c>
      <c r="H3958" s="8" t="s">
        <v>1714</v>
      </c>
      <c r="I3958" s="8" t="s">
        <v>858</v>
      </c>
      <c r="J3958" s="8" t="s">
        <v>1969</v>
      </c>
      <c r="K3958" s="8" t="s">
        <v>27</v>
      </c>
      <c r="L3958" s="8" t="s">
        <v>31</v>
      </c>
    </row>
    <row r="3959" spans="1:12" x14ac:dyDescent="0.25">
      <c r="A3959">
        <v>1356</v>
      </c>
      <c r="B3959" s="8" t="s">
        <v>1715</v>
      </c>
      <c r="C3959" s="8" t="s">
        <v>939</v>
      </c>
      <c r="D3959" s="8" t="s">
        <v>26</v>
      </c>
      <c r="E3959" s="1">
        <v>43119</v>
      </c>
      <c r="F3959">
        <v>2</v>
      </c>
      <c r="G3959">
        <v>5999.98</v>
      </c>
      <c r="H3959" s="8" t="s">
        <v>1716</v>
      </c>
      <c r="I3959" s="8" t="s">
        <v>46</v>
      </c>
      <c r="J3959" s="8" t="s">
        <v>1967</v>
      </c>
      <c r="K3959" s="8" t="s">
        <v>27</v>
      </c>
      <c r="L3959" s="8" t="s">
        <v>28</v>
      </c>
    </row>
    <row r="3960" spans="1:12" x14ac:dyDescent="0.25">
      <c r="A3960">
        <v>1356</v>
      </c>
      <c r="B3960" s="8" t="s">
        <v>1715</v>
      </c>
      <c r="C3960" s="8" t="s">
        <v>939</v>
      </c>
      <c r="D3960" s="8" t="s">
        <v>26</v>
      </c>
      <c r="E3960" s="1">
        <v>43119</v>
      </c>
      <c r="F3960">
        <v>1</v>
      </c>
      <c r="G3960">
        <v>2599.9899999999998</v>
      </c>
      <c r="H3960" s="8" t="s">
        <v>1701</v>
      </c>
      <c r="I3960" s="8" t="s">
        <v>46</v>
      </c>
      <c r="J3960" s="8" t="s">
        <v>1967</v>
      </c>
      <c r="K3960" s="8" t="s">
        <v>27</v>
      </c>
      <c r="L3960" s="8" t="s">
        <v>28</v>
      </c>
    </row>
    <row r="3961" spans="1:12" x14ac:dyDescent="0.25">
      <c r="A3961">
        <v>1356</v>
      </c>
      <c r="B3961" s="8" t="s">
        <v>1715</v>
      </c>
      <c r="C3961" s="8" t="s">
        <v>939</v>
      </c>
      <c r="D3961" s="8" t="s">
        <v>26</v>
      </c>
      <c r="E3961" s="1">
        <v>43119</v>
      </c>
      <c r="F3961">
        <v>2</v>
      </c>
      <c r="G3961">
        <v>639.98</v>
      </c>
      <c r="H3961" s="8" t="s">
        <v>1717</v>
      </c>
      <c r="I3961" s="8" t="s">
        <v>53</v>
      </c>
      <c r="J3961" s="8" t="s">
        <v>1969</v>
      </c>
      <c r="K3961" s="8" t="s">
        <v>27</v>
      </c>
      <c r="L3961" s="8" t="s">
        <v>28</v>
      </c>
    </row>
    <row r="3962" spans="1:12" x14ac:dyDescent="0.25">
      <c r="A3962">
        <v>1357</v>
      </c>
      <c r="B3962" s="8" t="s">
        <v>1718</v>
      </c>
      <c r="C3962" s="8" t="s">
        <v>184</v>
      </c>
      <c r="D3962" s="8" t="s">
        <v>26</v>
      </c>
      <c r="E3962" s="1">
        <v>43120</v>
      </c>
      <c r="F3962">
        <v>1</v>
      </c>
      <c r="G3962">
        <v>1559.99</v>
      </c>
      <c r="H3962" s="8" t="s">
        <v>967</v>
      </c>
      <c r="I3962" s="8" t="s">
        <v>46</v>
      </c>
      <c r="J3962" s="8" t="s">
        <v>1974</v>
      </c>
      <c r="K3962" s="8" t="s">
        <v>27</v>
      </c>
      <c r="L3962" s="8" t="s">
        <v>28</v>
      </c>
    </row>
    <row r="3963" spans="1:12" x14ac:dyDescent="0.25">
      <c r="A3963">
        <v>1357</v>
      </c>
      <c r="B3963" s="8" t="s">
        <v>1718</v>
      </c>
      <c r="C3963" s="8" t="s">
        <v>184</v>
      </c>
      <c r="D3963" s="8" t="s">
        <v>26</v>
      </c>
      <c r="E3963" s="1">
        <v>43120</v>
      </c>
      <c r="F3963">
        <v>2</v>
      </c>
      <c r="G3963">
        <v>3599.98</v>
      </c>
      <c r="H3963" s="8" t="s">
        <v>1650</v>
      </c>
      <c r="I3963" s="8" t="s">
        <v>858</v>
      </c>
      <c r="J3963" s="8" t="s">
        <v>1969</v>
      </c>
      <c r="K3963" s="8" t="s">
        <v>27</v>
      </c>
      <c r="L3963" s="8" t="s">
        <v>28</v>
      </c>
    </row>
    <row r="3964" spans="1:12" x14ac:dyDescent="0.25">
      <c r="A3964">
        <v>1357</v>
      </c>
      <c r="B3964" s="8" t="s">
        <v>1718</v>
      </c>
      <c r="C3964" s="8" t="s">
        <v>184</v>
      </c>
      <c r="D3964" s="8" t="s">
        <v>26</v>
      </c>
      <c r="E3964" s="1">
        <v>43120</v>
      </c>
      <c r="F3964">
        <v>1</v>
      </c>
      <c r="G3964">
        <v>919.99</v>
      </c>
      <c r="H3964" s="8" t="s">
        <v>1719</v>
      </c>
      <c r="I3964" s="8" t="s">
        <v>22</v>
      </c>
      <c r="J3964" s="8" t="s">
        <v>1969</v>
      </c>
      <c r="K3964" s="8" t="s">
        <v>27</v>
      </c>
      <c r="L3964" s="8" t="s">
        <v>28</v>
      </c>
    </row>
    <row r="3965" spans="1:12" x14ac:dyDescent="0.25">
      <c r="A3965">
        <v>1358</v>
      </c>
      <c r="B3965" s="8" t="s">
        <v>1720</v>
      </c>
      <c r="C3965" s="8" t="s">
        <v>162</v>
      </c>
      <c r="D3965" s="8" t="s">
        <v>13</v>
      </c>
      <c r="E3965" s="1">
        <v>43121</v>
      </c>
      <c r="F3965">
        <v>2</v>
      </c>
      <c r="G3965">
        <v>1799.98</v>
      </c>
      <c r="H3965" s="8" t="s">
        <v>1624</v>
      </c>
      <c r="I3965" s="8" t="s">
        <v>15</v>
      </c>
      <c r="J3965" s="8" t="s">
        <v>1967</v>
      </c>
      <c r="K3965" s="8" t="s">
        <v>16</v>
      </c>
      <c r="L3965" s="8" t="s">
        <v>17</v>
      </c>
    </row>
    <row r="3966" spans="1:12" x14ac:dyDescent="0.25">
      <c r="A3966">
        <v>1359</v>
      </c>
      <c r="B3966" s="8" t="s">
        <v>1721</v>
      </c>
      <c r="C3966" s="8" t="s">
        <v>567</v>
      </c>
      <c r="D3966" s="8" t="s">
        <v>108</v>
      </c>
      <c r="E3966" s="1">
        <v>43121</v>
      </c>
      <c r="F3966">
        <v>1</v>
      </c>
      <c r="G3966">
        <v>659.99</v>
      </c>
      <c r="H3966" s="8" t="s">
        <v>965</v>
      </c>
      <c r="I3966" s="8" t="s">
        <v>15</v>
      </c>
      <c r="J3966" s="8" t="s">
        <v>1967</v>
      </c>
      <c r="K3966" s="8" t="s">
        <v>109</v>
      </c>
      <c r="L3966" s="8" t="s">
        <v>179</v>
      </c>
    </row>
    <row r="3967" spans="1:12" x14ac:dyDescent="0.25">
      <c r="A3967">
        <v>1359</v>
      </c>
      <c r="B3967" s="8" t="s">
        <v>1721</v>
      </c>
      <c r="C3967" s="8" t="s">
        <v>567</v>
      </c>
      <c r="D3967" s="8" t="s">
        <v>108</v>
      </c>
      <c r="E3967" s="1">
        <v>43121</v>
      </c>
      <c r="F3967">
        <v>1</v>
      </c>
      <c r="G3967">
        <v>279.99</v>
      </c>
      <c r="H3967" s="8" t="s">
        <v>1644</v>
      </c>
      <c r="I3967" s="8" t="s">
        <v>53</v>
      </c>
      <c r="J3967" s="8" t="s">
        <v>1967</v>
      </c>
      <c r="K3967" s="8" t="s">
        <v>109</v>
      </c>
      <c r="L3967" s="8" t="s">
        <v>179</v>
      </c>
    </row>
    <row r="3968" spans="1:12" x14ac:dyDescent="0.25">
      <c r="A3968">
        <v>1360</v>
      </c>
      <c r="B3968" s="8" t="s">
        <v>1722</v>
      </c>
      <c r="C3968" s="8" t="s">
        <v>98</v>
      </c>
      <c r="D3968" s="8" t="s">
        <v>26</v>
      </c>
      <c r="E3968" s="1">
        <v>43122</v>
      </c>
      <c r="F3968">
        <v>1</v>
      </c>
      <c r="G3968">
        <v>1632.99</v>
      </c>
      <c r="H3968" s="8" t="s">
        <v>980</v>
      </c>
      <c r="I3968" s="8" t="s">
        <v>22</v>
      </c>
      <c r="J3968" s="8" t="s">
        <v>1968</v>
      </c>
      <c r="K3968" s="8" t="s">
        <v>27</v>
      </c>
      <c r="L3968" s="8" t="s">
        <v>28</v>
      </c>
    </row>
    <row r="3969" spans="1:12" x14ac:dyDescent="0.25">
      <c r="A3969">
        <v>1361</v>
      </c>
      <c r="B3969" s="8" t="s">
        <v>1723</v>
      </c>
      <c r="C3969" s="8" t="s">
        <v>159</v>
      </c>
      <c r="D3969" s="8" t="s">
        <v>26</v>
      </c>
      <c r="E3969" s="1">
        <v>43122</v>
      </c>
      <c r="F3969">
        <v>2</v>
      </c>
      <c r="G3969">
        <v>1499.98</v>
      </c>
      <c r="H3969" s="8" t="s">
        <v>1724</v>
      </c>
      <c r="I3969" s="8" t="s">
        <v>39</v>
      </c>
      <c r="J3969" s="8" t="s">
        <v>1967</v>
      </c>
      <c r="K3969" s="8" t="s">
        <v>27</v>
      </c>
      <c r="L3969" s="8" t="s">
        <v>31</v>
      </c>
    </row>
    <row r="3970" spans="1:12" x14ac:dyDescent="0.25">
      <c r="A3970">
        <v>1361</v>
      </c>
      <c r="B3970" s="8" t="s">
        <v>1723</v>
      </c>
      <c r="C3970" s="8" t="s">
        <v>159</v>
      </c>
      <c r="D3970" s="8" t="s">
        <v>26</v>
      </c>
      <c r="E3970" s="1">
        <v>43122</v>
      </c>
      <c r="F3970">
        <v>2</v>
      </c>
      <c r="G3970">
        <v>2698</v>
      </c>
      <c r="H3970" s="8" t="s">
        <v>1725</v>
      </c>
      <c r="I3970" s="8" t="s">
        <v>858</v>
      </c>
      <c r="J3970" s="8" t="s">
        <v>1968</v>
      </c>
      <c r="K3970" s="8" t="s">
        <v>27</v>
      </c>
      <c r="L3970" s="8" t="s">
        <v>31</v>
      </c>
    </row>
    <row r="3971" spans="1:12" x14ac:dyDescent="0.25">
      <c r="A3971">
        <v>1361</v>
      </c>
      <c r="B3971" s="8" t="s">
        <v>1723</v>
      </c>
      <c r="C3971" s="8" t="s">
        <v>159</v>
      </c>
      <c r="D3971" s="8" t="s">
        <v>26</v>
      </c>
      <c r="E3971" s="1">
        <v>43122</v>
      </c>
      <c r="F3971">
        <v>1</v>
      </c>
      <c r="G3971">
        <v>4999.99</v>
      </c>
      <c r="H3971" s="8" t="s">
        <v>1668</v>
      </c>
      <c r="I3971" s="8" t="s">
        <v>858</v>
      </c>
      <c r="J3971" s="8" t="s">
        <v>1969</v>
      </c>
      <c r="K3971" s="8" t="s">
        <v>27</v>
      </c>
      <c r="L3971" s="8" t="s">
        <v>31</v>
      </c>
    </row>
    <row r="3972" spans="1:12" x14ac:dyDescent="0.25">
      <c r="A3972">
        <v>1362</v>
      </c>
      <c r="B3972" s="8" t="s">
        <v>1726</v>
      </c>
      <c r="C3972" s="8" t="s">
        <v>1727</v>
      </c>
      <c r="D3972" s="8" t="s">
        <v>26</v>
      </c>
      <c r="E3972" s="1">
        <v>43123</v>
      </c>
      <c r="F3972">
        <v>2</v>
      </c>
      <c r="G3972">
        <v>1999.98</v>
      </c>
      <c r="H3972" s="8" t="s">
        <v>997</v>
      </c>
      <c r="I3972" s="8" t="s">
        <v>22</v>
      </c>
      <c r="J3972" s="8" t="s">
        <v>1968</v>
      </c>
      <c r="K3972" s="8" t="s">
        <v>27</v>
      </c>
      <c r="L3972" s="8" t="s">
        <v>28</v>
      </c>
    </row>
    <row r="3973" spans="1:12" x14ac:dyDescent="0.25">
      <c r="A3973">
        <v>1362</v>
      </c>
      <c r="B3973" s="8" t="s">
        <v>1726</v>
      </c>
      <c r="C3973" s="8" t="s">
        <v>1727</v>
      </c>
      <c r="D3973" s="8" t="s">
        <v>26</v>
      </c>
      <c r="E3973" s="1">
        <v>43123</v>
      </c>
      <c r="F3973">
        <v>2</v>
      </c>
      <c r="G3973">
        <v>5799.98</v>
      </c>
      <c r="H3973" s="8" t="s">
        <v>21</v>
      </c>
      <c r="I3973" s="8" t="s">
        <v>22</v>
      </c>
      <c r="J3973" s="8" t="s">
        <v>1969</v>
      </c>
      <c r="K3973" s="8" t="s">
        <v>27</v>
      </c>
      <c r="L3973" s="8" t="s">
        <v>28</v>
      </c>
    </row>
    <row r="3974" spans="1:12" x14ac:dyDescent="0.25">
      <c r="A3974">
        <v>1362</v>
      </c>
      <c r="B3974" s="8" t="s">
        <v>1726</v>
      </c>
      <c r="C3974" s="8" t="s">
        <v>1727</v>
      </c>
      <c r="D3974" s="8" t="s">
        <v>26</v>
      </c>
      <c r="E3974" s="1">
        <v>43123</v>
      </c>
      <c r="F3974">
        <v>2</v>
      </c>
      <c r="G3974">
        <v>7199.98</v>
      </c>
      <c r="H3974" s="8" t="s">
        <v>1728</v>
      </c>
      <c r="I3974" s="8" t="s">
        <v>46</v>
      </c>
      <c r="J3974" s="8" t="s">
        <v>1969</v>
      </c>
      <c r="K3974" s="8" t="s">
        <v>27</v>
      </c>
      <c r="L3974" s="8" t="s">
        <v>28</v>
      </c>
    </row>
    <row r="3975" spans="1:12" x14ac:dyDescent="0.25">
      <c r="A3975">
        <v>1363</v>
      </c>
      <c r="B3975" s="8" t="s">
        <v>1729</v>
      </c>
      <c r="C3975" s="8" t="s">
        <v>538</v>
      </c>
      <c r="D3975" s="8" t="s">
        <v>26</v>
      </c>
      <c r="E3975" s="1">
        <v>43124</v>
      </c>
      <c r="F3975">
        <v>2</v>
      </c>
      <c r="G3975">
        <v>501.98</v>
      </c>
      <c r="H3975" s="8" t="s">
        <v>950</v>
      </c>
      <c r="I3975" s="8" t="s">
        <v>15</v>
      </c>
      <c r="J3975" s="8" t="s">
        <v>1974</v>
      </c>
      <c r="K3975" s="8" t="s">
        <v>27</v>
      </c>
      <c r="L3975" s="8" t="s">
        <v>28</v>
      </c>
    </row>
    <row r="3976" spans="1:12" x14ac:dyDescent="0.25">
      <c r="A3976">
        <v>1364</v>
      </c>
      <c r="B3976" s="8" t="s">
        <v>1730</v>
      </c>
      <c r="C3976" s="8" t="s">
        <v>285</v>
      </c>
      <c r="D3976" s="8" t="s">
        <v>26</v>
      </c>
      <c r="E3976" s="1">
        <v>43125</v>
      </c>
      <c r="F3976">
        <v>1</v>
      </c>
      <c r="G3976">
        <v>647.99</v>
      </c>
      <c r="H3976" s="8" t="s">
        <v>886</v>
      </c>
      <c r="I3976" s="8" t="s">
        <v>15</v>
      </c>
      <c r="J3976" s="8" t="s">
        <v>1974</v>
      </c>
      <c r="K3976" s="8" t="s">
        <v>27</v>
      </c>
      <c r="L3976" s="8" t="s">
        <v>28</v>
      </c>
    </row>
    <row r="3977" spans="1:12" x14ac:dyDescent="0.25">
      <c r="A3977">
        <v>1364</v>
      </c>
      <c r="B3977" s="8" t="s">
        <v>1730</v>
      </c>
      <c r="C3977" s="8" t="s">
        <v>285</v>
      </c>
      <c r="D3977" s="8" t="s">
        <v>26</v>
      </c>
      <c r="E3977" s="1">
        <v>43125</v>
      </c>
      <c r="F3977">
        <v>1</v>
      </c>
      <c r="G3977">
        <v>470.99</v>
      </c>
      <c r="H3977" s="8" t="s">
        <v>900</v>
      </c>
      <c r="I3977" s="8" t="s">
        <v>39</v>
      </c>
      <c r="J3977" s="8" t="s">
        <v>1974</v>
      </c>
      <c r="K3977" s="8" t="s">
        <v>27</v>
      </c>
      <c r="L3977" s="8" t="s">
        <v>28</v>
      </c>
    </row>
    <row r="3978" spans="1:12" x14ac:dyDescent="0.25">
      <c r="A3978">
        <v>1364</v>
      </c>
      <c r="B3978" s="8" t="s">
        <v>1730</v>
      </c>
      <c r="C3978" s="8" t="s">
        <v>285</v>
      </c>
      <c r="D3978" s="8" t="s">
        <v>26</v>
      </c>
      <c r="E3978" s="1">
        <v>43125</v>
      </c>
      <c r="F3978">
        <v>1</v>
      </c>
      <c r="G3978">
        <v>2499.9899999999998</v>
      </c>
      <c r="H3978" s="8" t="s">
        <v>1731</v>
      </c>
      <c r="I3978" s="8" t="s">
        <v>858</v>
      </c>
      <c r="J3978" s="8" t="s">
        <v>1969</v>
      </c>
      <c r="K3978" s="8" t="s">
        <v>27</v>
      </c>
      <c r="L3978" s="8" t="s">
        <v>28</v>
      </c>
    </row>
    <row r="3979" spans="1:12" x14ac:dyDescent="0.25">
      <c r="A3979">
        <v>1364</v>
      </c>
      <c r="B3979" s="8" t="s">
        <v>1730</v>
      </c>
      <c r="C3979" s="8" t="s">
        <v>285</v>
      </c>
      <c r="D3979" s="8" t="s">
        <v>26</v>
      </c>
      <c r="E3979" s="1">
        <v>43125</v>
      </c>
      <c r="F3979">
        <v>2</v>
      </c>
      <c r="G3979">
        <v>23999.98</v>
      </c>
      <c r="H3979" s="8" t="s">
        <v>1732</v>
      </c>
      <c r="I3979" s="8" t="s">
        <v>858</v>
      </c>
      <c r="J3979" s="8" t="s">
        <v>1969</v>
      </c>
      <c r="K3979" s="8" t="s">
        <v>27</v>
      </c>
      <c r="L3979" s="8" t="s">
        <v>28</v>
      </c>
    </row>
    <row r="3980" spans="1:12" x14ac:dyDescent="0.25">
      <c r="A3980">
        <v>1365</v>
      </c>
      <c r="B3980" s="8" t="s">
        <v>1733</v>
      </c>
      <c r="C3980" s="8" t="s">
        <v>38</v>
      </c>
      <c r="D3980" s="8" t="s">
        <v>26</v>
      </c>
      <c r="E3980" s="1">
        <v>43125</v>
      </c>
      <c r="F3980">
        <v>1</v>
      </c>
      <c r="G3980">
        <v>749.99</v>
      </c>
      <c r="H3980" s="8" t="s">
        <v>1734</v>
      </c>
      <c r="I3980" s="8" t="s">
        <v>15</v>
      </c>
      <c r="J3980" s="8" t="s">
        <v>1967</v>
      </c>
      <c r="K3980" s="8" t="s">
        <v>27</v>
      </c>
      <c r="L3980" s="8" t="s">
        <v>31</v>
      </c>
    </row>
    <row r="3981" spans="1:12" x14ac:dyDescent="0.25">
      <c r="A3981">
        <v>1365</v>
      </c>
      <c r="B3981" s="8" t="s">
        <v>1733</v>
      </c>
      <c r="C3981" s="8" t="s">
        <v>38</v>
      </c>
      <c r="D3981" s="8" t="s">
        <v>26</v>
      </c>
      <c r="E3981" s="1">
        <v>43125</v>
      </c>
      <c r="F3981">
        <v>1</v>
      </c>
      <c r="G3981">
        <v>1549.99</v>
      </c>
      <c r="H3981" s="8" t="s">
        <v>1735</v>
      </c>
      <c r="I3981" s="8" t="s">
        <v>858</v>
      </c>
      <c r="J3981" s="8" t="s">
        <v>1969</v>
      </c>
      <c r="K3981" s="8" t="s">
        <v>27</v>
      </c>
      <c r="L3981" s="8" t="s">
        <v>31</v>
      </c>
    </row>
    <row r="3982" spans="1:12" x14ac:dyDescent="0.25">
      <c r="A3982">
        <v>1365</v>
      </c>
      <c r="B3982" s="8" t="s">
        <v>1733</v>
      </c>
      <c r="C3982" s="8" t="s">
        <v>38</v>
      </c>
      <c r="D3982" s="8" t="s">
        <v>26</v>
      </c>
      <c r="E3982" s="1">
        <v>43125</v>
      </c>
      <c r="F3982">
        <v>1</v>
      </c>
      <c r="G3982">
        <v>4999.99</v>
      </c>
      <c r="H3982" s="8" t="s">
        <v>930</v>
      </c>
      <c r="I3982" s="8" t="s">
        <v>858</v>
      </c>
      <c r="J3982" s="8" t="s">
        <v>1969</v>
      </c>
      <c r="K3982" s="8" t="s">
        <v>27</v>
      </c>
      <c r="L3982" s="8" t="s">
        <v>31</v>
      </c>
    </row>
    <row r="3983" spans="1:12" x14ac:dyDescent="0.25">
      <c r="A3983">
        <v>1366</v>
      </c>
      <c r="B3983" s="8" t="s">
        <v>1736</v>
      </c>
      <c r="C3983" s="8" t="s">
        <v>432</v>
      </c>
      <c r="D3983" s="8" t="s">
        <v>26</v>
      </c>
      <c r="E3983" s="1">
        <v>43126</v>
      </c>
      <c r="F3983">
        <v>2</v>
      </c>
      <c r="G3983">
        <v>3798</v>
      </c>
      <c r="H3983" s="8" t="s">
        <v>1737</v>
      </c>
      <c r="I3983" s="8" t="s">
        <v>22</v>
      </c>
      <c r="J3983" s="8" t="s">
        <v>1968</v>
      </c>
      <c r="K3983" s="8" t="s">
        <v>27</v>
      </c>
      <c r="L3983" s="8" t="s">
        <v>28</v>
      </c>
    </row>
    <row r="3984" spans="1:12" x14ac:dyDescent="0.25">
      <c r="A3984">
        <v>1366</v>
      </c>
      <c r="B3984" s="8" t="s">
        <v>1736</v>
      </c>
      <c r="C3984" s="8" t="s">
        <v>432</v>
      </c>
      <c r="D3984" s="8" t="s">
        <v>26</v>
      </c>
      <c r="E3984" s="1">
        <v>43126</v>
      </c>
      <c r="F3984">
        <v>1</v>
      </c>
      <c r="G3984">
        <v>3199.99</v>
      </c>
      <c r="H3984" s="8" t="s">
        <v>1738</v>
      </c>
      <c r="I3984" s="8" t="s">
        <v>22</v>
      </c>
      <c r="J3984" s="8" t="s">
        <v>1969</v>
      </c>
      <c r="K3984" s="8" t="s">
        <v>27</v>
      </c>
      <c r="L3984" s="8" t="s">
        <v>28</v>
      </c>
    </row>
    <row r="3985" spans="1:12" x14ac:dyDescent="0.25">
      <c r="A3985">
        <v>1366</v>
      </c>
      <c r="B3985" s="8" t="s">
        <v>1736</v>
      </c>
      <c r="C3985" s="8" t="s">
        <v>432</v>
      </c>
      <c r="D3985" s="8" t="s">
        <v>26</v>
      </c>
      <c r="E3985" s="1">
        <v>43126</v>
      </c>
      <c r="F3985">
        <v>1</v>
      </c>
      <c r="G3985">
        <v>3499.99</v>
      </c>
      <c r="H3985" s="8" t="s">
        <v>1739</v>
      </c>
      <c r="I3985" s="8" t="s">
        <v>46</v>
      </c>
      <c r="J3985" s="8" t="s">
        <v>1969</v>
      </c>
      <c r="K3985" s="8" t="s">
        <v>27</v>
      </c>
      <c r="L3985" s="8" t="s">
        <v>28</v>
      </c>
    </row>
    <row r="3986" spans="1:12" x14ac:dyDescent="0.25">
      <c r="A3986">
        <v>1367</v>
      </c>
      <c r="B3986" s="8" t="s">
        <v>1740</v>
      </c>
      <c r="C3986" s="8" t="s">
        <v>84</v>
      </c>
      <c r="D3986" s="8" t="s">
        <v>13</v>
      </c>
      <c r="E3986" s="1">
        <v>43127</v>
      </c>
      <c r="F3986">
        <v>2</v>
      </c>
      <c r="G3986">
        <v>1099.98</v>
      </c>
      <c r="H3986" s="8" t="s">
        <v>43</v>
      </c>
      <c r="I3986" s="8" t="s">
        <v>39</v>
      </c>
      <c r="J3986" s="8" t="s">
        <v>1967</v>
      </c>
      <c r="K3986" s="8" t="s">
        <v>16</v>
      </c>
      <c r="L3986" s="8" t="s">
        <v>36</v>
      </c>
    </row>
    <row r="3987" spans="1:12" x14ac:dyDescent="0.25">
      <c r="A3987">
        <v>1367</v>
      </c>
      <c r="B3987" s="8" t="s">
        <v>1740</v>
      </c>
      <c r="C3987" s="8" t="s">
        <v>84</v>
      </c>
      <c r="D3987" s="8" t="s">
        <v>13</v>
      </c>
      <c r="E3987" s="1">
        <v>43127</v>
      </c>
      <c r="F3987">
        <v>2</v>
      </c>
      <c r="G3987">
        <v>5198</v>
      </c>
      <c r="H3987" s="8" t="s">
        <v>1741</v>
      </c>
      <c r="I3987" s="8" t="s">
        <v>22</v>
      </c>
      <c r="J3987" s="8" t="s">
        <v>1972</v>
      </c>
      <c r="K3987" s="8" t="s">
        <v>16</v>
      </c>
      <c r="L3987" s="8" t="s">
        <v>36</v>
      </c>
    </row>
    <row r="3988" spans="1:12" x14ac:dyDescent="0.25">
      <c r="A3988">
        <v>1367</v>
      </c>
      <c r="B3988" s="8" t="s">
        <v>1740</v>
      </c>
      <c r="C3988" s="8" t="s">
        <v>84</v>
      </c>
      <c r="D3988" s="8" t="s">
        <v>13</v>
      </c>
      <c r="E3988" s="1">
        <v>43127</v>
      </c>
      <c r="F3988">
        <v>1</v>
      </c>
      <c r="G3988">
        <v>1499</v>
      </c>
      <c r="H3988" s="8" t="s">
        <v>1742</v>
      </c>
      <c r="I3988" s="8" t="s">
        <v>22</v>
      </c>
      <c r="J3988" s="8" t="s">
        <v>1968</v>
      </c>
      <c r="K3988" s="8" t="s">
        <v>16</v>
      </c>
      <c r="L3988" s="8" t="s">
        <v>36</v>
      </c>
    </row>
    <row r="3989" spans="1:12" x14ac:dyDescent="0.25">
      <c r="A3989">
        <v>1367</v>
      </c>
      <c r="B3989" s="8" t="s">
        <v>1740</v>
      </c>
      <c r="C3989" s="8" t="s">
        <v>84</v>
      </c>
      <c r="D3989" s="8" t="s">
        <v>13</v>
      </c>
      <c r="E3989" s="1">
        <v>43127</v>
      </c>
      <c r="F3989">
        <v>1</v>
      </c>
      <c r="G3989">
        <v>1499.99</v>
      </c>
      <c r="H3989" s="8" t="s">
        <v>1743</v>
      </c>
      <c r="I3989" s="8" t="s">
        <v>22</v>
      </c>
      <c r="J3989" s="8" t="s">
        <v>1969</v>
      </c>
      <c r="K3989" s="8" t="s">
        <v>16</v>
      </c>
      <c r="L3989" s="8" t="s">
        <v>36</v>
      </c>
    </row>
    <row r="3990" spans="1:12" x14ac:dyDescent="0.25">
      <c r="A3990">
        <v>1368</v>
      </c>
      <c r="B3990" s="8" t="s">
        <v>1744</v>
      </c>
      <c r="C3990" s="8" t="s">
        <v>139</v>
      </c>
      <c r="D3990" s="8" t="s">
        <v>26</v>
      </c>
      <c r="E3990" s="1">
        <v>43127</v>
      </c>
      <c r="F3990">
        <v>1</v>
      </c>
      <c r="G3990">
        <v>250.99</v>
      </c>
      <c r="H3990" s="8" t="s">
        <v>950</v>
      </c>
      <c r="I3990" s="8" t="s">
        <v>15</v>
      </c>
      <c r="J3990" s="8" t="s">
        <v>1974</v>
      </c>
      <c r="K3990" s="8" t="s">
        <v>27</v>
      </c>
      <c r="L3990" s="8" t="s">
        <v>28</v>
      </c>
    </row>
    <row r="3991" spans="1:12" x14ac:dyDescent="0.25">
      <c r="A3991">
        <v>1368</v>
      </c>
      <c r="B3991" s="8" t="s">
        <v>1744</v>
      </c>
      <c r="C3991" s="8" t="s">
        <v>139</v>
      </c>
      <c r="D3991" s="8" t="s">
        <v>26</v>
      </c>
      <c r="E3991" s="1">
        <v>43127</v>
      </c>
      <c r="F3991">
        <v>1</v>
      </c>
      <c r="G3991">
        <v>4499.99</v>
      </c>
      <c r="H3991" s="8" t="s">
        <v>1745</v>
      </c>
      <c r="I3991" s="8" t="s">
        <v>46</v>
      </c>
      <c r="J3991" s="8" t="s">
        <v>1969</v>
      </c>
      <c r="K3991" s="8" t="s">
        <v>27</v>
      </c>
      <c r="L3991" s="8" t="s">
        <v>28</v>
      </c>
    </row>
    <row r="3992" spans="1:12" x14ac:dyDescent="0.25">
      <c r="A3992">
        <v>1368</v>
      </c>
      <c r="B3992" s="8" t="s">
        <v>1744</v>
      </c>
      <c r="C3992" s="8" t="s">
        <v>139</v>
      </c>
      <c r="D3992" s="8" t="s">
        <v>26</v>
      </c>
      <c r="E3992" s="1">
        <v>43127</v>
      </c>
      <c r="F3992">
        <v>2</v>
      </c>
      <c r="G3992">
        <v>979.98</v>
      </c>
      <c r="H3992" s="8" t="s">
        <v>1746</v>
      </c>
      <c r="I3992" s="8" t="s">
        <v>22</v>
      </c>
      <c r="J3992" s="8" t="s">
        <v>1969</v>
      </c>
      <c r="K3992" s="8" t="s">
        <v>27</v>
      </c>
      <c r="L3992" s="8" t="s">
        <v>28</v>
      </c>
    </row>
    <row r="3993" spans="1:12" x14ac:dyDescent="0.25">
      <c r="A3993">
        <v>1369</v>
      </c>
      <c r="B3993" s="8" t="s">
        <v>1747</v>
      </c>
      <c r="C3993" s="8" t="s">
        <v>426</v>
      </c>
      <c r="D3993" s="8" t="s">
        <v>26</v>
      </c>
      <c r="E3993" s="1">
        <v>43128</v>
      </c>
      <c r="F3993">
        <v>2</v>
      </c>
      <c r="G3993">
        <v>539.98</v>
      </c>
      <c r="H3993" s="8" t="s">
        <v>1748</v>
      </c>
      <c r="I3993" s="8" t="s">
        <v>15</v>
      </c>
      <c r="J3993" s="8" t="s">
        <v>1967</v>
      </c>
      <c r="K3993" s="8" t="s">
        <v>27</v>
      </c>
      <c r="L3993" s="8" t="s">
        <v>28</v>
      </c>
    </row>
    <row r="3994" spans="1:12" x14ac:dyDescent="0.25">
      <c r="A3994">
        <v>1370</v>
      </c>
      <c r="B3994" s="8" t="s">
        <v>1749</v>
      </c>
      <c r="C3994" s="8" t="s">
        <v>164</v>
      </c>
      <c r="D3994" s="8" t="s">
        <v>26</v>
      </c>
      <c r="E3994" s="1">
        <v>43128</v>
      </c>
      <c r="F3994">
        <v>2</v>
      </c>
      <c r="G3994">
        <v>3599.98</v>
      </c>
      <c r="H3994" s="8" t="s">
        <v>1750</v>
      </c>
      <c r="I3994" s="8" t="s">
        <v>20</v>
      </c>
      <c r="J3994" s="8" t="s">
        <v>1969</v>
      </c>
      <c r="K3994" s="8" t="s">
        <v>27</v>
      </c>
      <c r="L3994" s="8" t="s">
        <v>31</v>
      </c>
    </row>
    <row r="3995" spans="1:12" x14ac:dyDescent="0.25">
      <c r="A3995">
        <v>1370</v>
      </c>
      <c r="B3995" s="8" t="s">
        <v>1749</v>
      </c>
      <c r="C3995" s="8" t="s">
        <v>164</v>
      </c>
      <c r="D3995" s="8" t="s">
        <v>26</v>
      </c>
      <c r="E3995" s="1">
        <v>43128</v>
      </c>
      <c r="F3995">
        <v>2</v>
      </c>
      <c r="G3995">
        <v>419.98</v>
      </c>
      <c r="H3995" s="8" t="s">
        <v>953</v>
      </c>
      <c r="I3995" s="8" t="s">
        <v>53</v>
      </c>
      <c r="J3995" s="8" t="s">
        <v>1969</v>
      </c>
      <c r="K3995" s="8" t="s">
        <v>27</v>
      </c>
      <c r="L3995" s="8" t="s">
        <v>31</v>
      </c>
    </row>
    <row r="3996" spans="1:12" x14ac:dyDescent="0.25">
      <c r="A3996">
        <v>1370</v>
      </c>
      <c r="B3996" s="8" t="s">
        <v>1749</v>
      </c>
      <c r="C3996" s="8" t="s">
        <v>164</v>
      </c>
      <c r="D3996" s="8" t="s">
        <v>26</v>
      </c>
      <c r="E3996" s="1">
        <v>43128</v>
      </c>
      <c r="F3996">
        <v>1</v>
      </c>
      <c r="G3996">
        <v>1499.99</v>
      </c>
      <c r="H3996" s="8" t="s">
        <v>1692</v>
      </c>
      <c r="I3996" s="8" t="s">
        <v>22</v>
      </c>
      <c r="J3996" s="8" t="s">
        <v>1969</v>
      </c>
      <c r="K3996" s="8" t="s">
        <v>27</v>
      </c>
      <c r="L3996" s="8" t="s">
        <v>31</v>
      </c>
    </row>
    <row r="3997" spans="1:12" x14ac:dyDescent="0.25">
      <c r="A3997">
        <v>1370</v>
      </c>
      <c r="B3997" s="8" t="s">
        <v>1749</v>
      </c>
      <c r="C3997" s="8" t="s">
        <v>164</v>
      </c>
      <c r="D3997" s="8" t="s">
        <v>26</v>
      </c>
      <c r="E3997" s="1">
        <v>43128</v>
      </c>
      <c r="F3997">
        <v>1</v>
      </c>
      <c r="G3997">
        <v>3999.99</v>
      </c>
      <c r="H3997" s="8" t="s">
        <v>56</v>
      </c>
      <c r="I3997" s="8" t="s">
        <v>22</v>
      </c>
      <c r="J3997" s="8" t="s">
        <v>1969</v>
      </c>
      <c r="K3997" s="8" t="s">
        <v>27</v>
      </c>
      <c r="L3997" s="8" t="s">
        <v>31</v>
      </c>
    </row>
    <row r="3998" spans="1:12" x14ac:dyDescent="0.25">
      <c r="A3998">
        <v>1371</v>
      </c>
      <c r="B3998" s="8" t="s">
        <v>1751</v>
      </c>
      <c r="C3998" s="8" t="s">
        <v>117</v>
      </c>
      <c r="D3998" s="8" t="s">
        <v>26</v>
      </c>
      <c r="E3998" s="1">
        <v>43129</v>
      </c>
      <c r="F3998">
        <v>2</v>
      </c>
      <c r="G3998">
        <v>1059.98</v>
      </c>
      <c r="H3998" s="8" t="s">
        <v>1752</v>
      </c>
      <c r="I3998" s="8" t="s">
        <v>15</v>
      </c>
      <c r="J3998" s="8" t="s">
        <v>1967</v>
      </c>
      <c r="K3998" s="8" t="s">
        <v>27</v>
      </c>
      <c r="L3998" s="8" t="s">
        <v>31</v>
      </c>
    </row>
    <row r="3999" spans="1:12" x14ac:dyDescent="0.25">
      <c r="A3999">
        <v>1371</v>
      </c>
      <c r="B3999" s="8" t="s">
        <v>1751</v>
      </c>
      <c r="C3999" s="8" t="s">
        <v>117</v>
      </c>
      <c r="D3999" s="8" t="s">
        <v>26</v>
      </c>
      <c r="E3999" s="1">
        <v>43129</v>
      </c>
      <c r="F3999">
        <v>2</v>
      </c>
      <c r="G3999">
        <v>3599.98</v>
      </c>
      <c r="H3999" s="8" t="s">
        <v>23</v>
      </c>
      <c r="I3999" s="8" t="s">
        <v>22</v>
      </c>
      <c r="J3999" s="8" t="s">
        <v>1969</v>
      </c>
      <c r="K3999" s="8" t="s">
        <v>27</v>
      </c>
      <c r="L3999" s="8" t="s">
        <v>31</v>
      </c>
    </row>
    <row r="4000" spans="1:12" x14ac:dyDescent="0.25">
      <c r="A4000">
        <v>1372</v>
      </c>
      <c r="B4000" s="8" t="s">
        <v>1753</v>
      </c>
      <c r="C4000" s="8" t="s">
        <v>664</v>
      </c>
      <c r="D4000" s="8" t="s">
        <v>26</v>
      </c>
      <c r="E4000" s="1">
        <v>43129</v>
      </c>
      <c r="F4000">
        <v>2</v>
      </c>
      <c r="G4000">
        <v>639.98</v>
      </c>
      <c r="H4000" s="8" t="s">
        <v>1639</v>
      </c>
      <c r="I4000" s="8" t="s">
        <v>53</v>
      </c>
      <c r="J4000" s="8" t="s">
        <v>1967</v>
      </c>
      <c r="K4000" s="8" t="s">
        <v>27</v>
      </c>
      <c r="L4000" s="8" t="s">
        <v>28</v>
      </c>
    </row>
    <row r="4001" spans="1:12" x14ac:dyDescent="0.25">
      <c r="A4001">
        <v>1372</v>
      </c>
      <c r="B4001" s="8" t="s">
        <v>1753</v>
      </c>
      <c r="C4001" s="8" t="s">
        <v>664</v>
      </c>
      <c r="D4001" s="8" t="s">
        <v>26</v>
      </c>
      <c r="E4001" s="1">
        <v>43129</v>
      </c>
      <c r="F4001">
        <v>1</v>
      </c>
      <c r="G4001">
        <v>749.99</v>
      </c>
      <c r="H4001" s="8" t="s">
        <v>1724</v>
      </c>
      <c r="I4001" s="8" t="s">
        <v>39</v>
      </c>
      <c r="J4001" s="8" t="s">
        <v>1967</v>
      </c>
      <c r="K4001" s="8" t="s">
        <v>27</v>
      </c>
      <c r="L4001" s="8" t="s">
        <v>28</v>
      </c>
    </row>
    <row r="4002" spans="1:12" x14ac:dyDescent="0.25">
      <c r="A4002">
        <v>1373</v>
      </c>
      <c r="B4002" s="8" t="s">
        <v>1754</v>
      </c>
      <c r="C4002" s="8" t="s">
        <v>437</v>
      </c>
      <c r="D4002" s="8" t="s">
        <v>108</v>
      </c>
      <c r="E4002" s="1">
        <v>43129</v>
      </c>
      <c r="F4002">
        <v>1</v>
      </c>
      <c r="G4002">
        <v>3499.99</v>
      </c>
      <c r="H4002" s="8" t="s">
        <v>917</v>
      </c>
      <c r="I4002" s="8" t="s">
        <v>20</v>
      </c>
      <c r="J4002" s="8" t="s">
        <v>1969</v>
      </c>
      <c r="K4002" s="8" t="s">
        <v>109</v>
      </c>
      <c r="L4002" s="8" t="s">
        <v>179</v>
      </c>
    </row>
    <row r="4003" spans="1:12" x14ac:dyDescent="0.25">
      <c r="A4003">
        <v>1374</v>
      </c>
      <c r="B4003" s="8" t="s">
        <v>1755</v>
      </c>
      <c r="C4003" s="8" t="s">
        <v>55</v>
      </c>
      <c r="D4003" s="8" t="s">
        <v>13</v>
      </c>
      <c r="E4003" s="1">
        <v>43130</v>
      </c>
      <c r="F4003">
        <v>2</v>
      </c>
      <c r="G4003">
        <v>4399.9799999999996</v>
      </c>
      <c r="H4003" s="8" t="s">
        <v>1756</v>
      </c>
      <c r="I4003" s="8" t="s">
        <v>858</v>
      </c>
      <c r="J4003" s="8" t="s">
        <v>1969</v>
      </c>
      <c r="K4003" s="8" t="s">
        <v>16</v>
      </c>
      <c r="L4003" s="8" t="s">
        <v>36</v>
      </c>
    </row>
    <row r="4004" spans="1:12" x14ac:dyDescent="0.25">
      <c r="A4004">
        <v>1374</v>
      </c>
      <c r="B4004" s="8" t="s">
        <v>1755</v>
      </c>
      <c r="C4004" s="8" t="s">
        <v>55</v>
      </c>
      <c r="D4004" s="8" t="s">
        <v>13</v>
      </c>
      <c r="E4004" s="1">
        <v>43130</v>
      </c>
      <c r="F4004">
        <v>2</v>
      </c>
      <c r="G4004">
        <v>1839.98</v>
      </c>
      <c r="H4004" s="8" t="s">
        <v>1719</v>
      </c>
      <c r="I4004" s="8" t="s">
        <v>22</v>
      </c>
      <c r="J4004" s="8" t="s">
        <v>1969</v>
      </c>
      <c r="K4004" s="8" t="s">
        <v>16</v>
      </c>
      <c r="L4004" s="8" t="s">
        <v>36</v>
      </c>
    </row>
    <row r="4005" spans="1:12" x14ac:dyDescent="0.25">
      <c r="A4005">
        <v>1375</v>
      </c>
      <c r="B4005" s="8" t="s">
        <v>1757</v>
      </c>
      <c r="C4005" s="8" t="s">
        <v>229</v>
      </c>
      <c r="D4005" s="8" t="s">
        <v>108</v>
      </c>
      <c r="E4005" s="1">
        <v>43130</v>
      </c>
      <c r="F4005">
        <v>2</v>
      </c>
      <c r="G4005">
        <v>3599.98</v>
      </c>
      <c r="H4005" s="8" t="s">
        <v>1695</v>
      </c>
      <c r="I4005" s="8" t="s">
        <v>858</v>
      </c>
      <c r="J4005" s="8" t="s">
        <v>1969</v>
      </c>
      <c r="K4005" s="8" t="s">
        <v>109</v>
      </c>
      <c r="L4005" s="8" t="s">
        <v>110</v>
      </c>
    </row>
    <row r="4006" spans="1:12" x14ac:dyDescent="0.25">
      <c r="A4006">
        <v>1375</v>
      </c>
      <c r="B4006" s="8" t="s">
        <v>1757</v>
      </c>
      <c r="C4006" s="8" t="s">
        <v>229</v>
      </c>
      <c r="D4006" s="8" t="s">
        <v>108</v>
      </c>
      <c r="E4006" s="1">
        <v>43130</v>
      </c>
      <c r="F4006">
        <v>1</v>
      </c>
      <c r="G4006">
        <v>2499.9899999999998</v>
      </c>
      <c r="H4006" s="8" t="s">
        <v>1758</v>
      </c>
      <c r="I4006" s="8" t="s">
        <v>858</v>
      </c>
      <c r="J4006" s="8" t="s">
        <v>1969</v>
      </c>
      <c r="K4006" s="8" t="s">
        <v>109</v>
      </c>
      <c r="L4006" s="8" t="s">
        <v>110</v>
      </c>
    </row>
    <row r="4007" spans="1:12" x14ac:dyDescent="0.25">
      <c r="A4007">
        <v>1376</v>
      </c>
      <c r="B4007" s="8" t="s">
        <v>1759</v>
      </c>
      <c r="C4007" s="8" t="s">
        <v>55</v>
      </c>
      <c r="D4007" s="8" t="s">
        <v>13</v>
      </c>
      <c r="E4007" s="1">
        <v>43132</v>
      </c>
      <c r="F4007">
        <v>1</v>
      </c>
      <c r="G4007">
        <v>1320.99</v>
      </c>
      <c r="H4007" s="8" t="s">
        <v>77</v>
      </c>
      <c r="I4007" s="8" t="s">
        <v>22</v>
      </c>
      <c r="J4007" s="8" t="s">
        <v>1972</v>
      </c>
      <c r="K4007" s="8" t="s">
        <v>16</v>
      </c>
      <c r="L4007" s="8" t="s">
        <v>17</v>
      </c>
    </row>
    <row r="4008" spans="1:12" x14ac:dyDescent="0.25">
      <c r="A4008">
        <v>1377</v>
      </c>
      <c r="B4008" s="8" t="s">
        <v>1760</v>
      </c>
      <c r="C4008" s="8" t="s">
        <v>285</v>
      </c>
      <c r="D4008" s="8" t="s">
        <v>26</v>
      </c>
      <c r="E4008" s="1">
        <v>43132</v>
      </c>
      <c r="F4008">
        <v>2</v>
      </c>
      <c r="G4008">
        <v>9999.98</v>
      </c>
      <c r="H4008" s="8" t="s">
        <v>1668</v>
      </c>
      <c r="I4008" s="8" t="s">
        <v>858</v>
      </c>
      <c r="J4008" s="8" t="s">
        <v>1969</v>
      </c>
      <c r="K4008" s="8" t="s">
        <v>27</v>
      </c>
      <c r="L4008" s="8" t="s">
        <v>31</v>
      </c>
    </row>
    <row r="4009" spans="1:12" x14ac:dyDescent="0.25">
      <c r="A4009">
        <v>1377</v>
      </c>
      <c r="B4009" s="8" t="s">
        <v>1760</v>
      </c>
      <c r="C4009" s="8" t="s">
        <v>285</v>
      </c>
      <c r="D4009" s="8" t="s">
        <v>26</v>
      </c>
      <c r="E4009" s="1">
        <v>43132</v>
      </c>
      <c r="F4009">
        <v>1</v>
      </c>
      <c r="G4009">
        <v>1499.99</v>
      </c>
      <c r="H4009" s="8" t="s">
        <v>936</v>
      </c>
      <c r="I4009" s="8" t="s">
        <v>858</v>
      </c>
      <c r="J4009" s="8" t="s">
        <v>1969</v>
      </c>
      <c r="K4009" s="8" t="s">
        <v>27</v>
      </c>
      <c r="L4009" s="8" t="s">
        <v>31</v>
      </c>
    </row>
    <row r="4010" spans="1:12" x14ac:dyDescent="0.25">
      <c r="A4010">
        <v>1377</v>
      </c>
      <c r="B4010" s="8" t="s">
        <v>1760</v>
      </c>
      <c r="C4010" s="8" t="s">
        <v>285</v>
      </c>
      <c r="D4010" s="8" t="s">
        <v>26</v>
      </c>
      <c r="E4010" s="1">
        <v>43132</v>
      </c>
      <c r="F4010">
        <v>1</v>
      </c>
      <c r="G4010">
        <v>919.99</v>
      </c>
      <c r="H4010" s="8" t="s">
        <v>1719</v>
      </c>
      <c r="I4010" s="8" t="s">
        <v>22</v>
      </c>
      <c r="J4010" s="8" t="s">
        <v>1969</v>
      </c>
      <c r="K4010" s="8" t="s">
        <v>27</v>
      </c>
      <c r="L4010" s="8" t="s">
        <v>31</v>
      </c>
    </row>
    <row r="4011" spans="1:12" x14ac:dyDescent="0.25">
      <c r="A4011">
        <v>1377</v>
      </c>
      <c r="B4011" s="8" t="s">
        <v>1760</v>
      </c>
      <c r="C4011" s="8" t="s">
        <v>285</v>
      </c>
      <c r="D4011" s="8" t="s">
        <v>26</v>
      </c>
      <c r="E4011" s="1">
        <v>43132</v>
      </c>
      <c r="F4011">
        <v>2</v>
      </c>
      <c r="G4011">
        <v>6999.98</v>
      </c>
      <c r="H4011" s="8" t="s">
        <v>1761</v>
      </c>
      <c r="I4011" s="8" t="s">
        <v>46</v>
      </c>
      <c r="J4011" s="8" t="s">
        <v>1969</v>
      </c>
      <c r="K4011" s="8" t="s">
        <v>27</v>
      </c>
      <c r="L4011" s="8" t="s">
        <v>31</v>
      </c>
    </row>
    <row r="4012" spans="1:12" x14ac:dyDescent="0.25">
      <c r="A4012">
        <v>1378</v>
      </c>
      <c r="B4012" s="8" t="s">
        <v>1762</v>
      </c>
      <c r="C4012" s="8" t="s">
        <v>317</v>
      </c>
      <c r="D4012" s="8" t="s">
        <v>13</v>
      </c>
      <c r="E4012" s="1">
        <v>43133</v>
      </c>
      <c r="F4012">
        <v>2</v>
      </c>
      <c r="G4012">
        <v>699.98</v>
      </c>
      <c r="H4012" s="8" t="s">
        <v>947</v>
      </c>
      <c r="I4012" s="8" t="s">
        <v>53</v>
      </c>
      <c r="J4012" s="8" t="s">
        <v>1967</v>
      </c>
      <c r="K4012" s="8" t="s">
        <v>16</v>
      </c>
      <c r="L4012" s="8" t="s">
        <v>17</v>
      </c>
    </row>
    <row r="4013" spans="1:12" x14ac:dyDescent="0.25">
      <c r="A4013">
        <v>1378</v>
      </c>
      <c r="B4013" s="8" t="s">
        <v>1762</v>
      </c>
      <c r="C4013" s="8" t="s">
        <v>317</v>
      </c>
      <c r="D4013" s="8" t="s">
        <v>13</v>
      </c>
      <c r="E4013" s="1">
        <v>43133</v>
      </c>
      <c r="F4013">
        <v>2</v>
      </c>
      <c r="G4013">
        <v>1499.98</v>
      </c>
      <c r="H4013" s="8" t="s">
        <v>35</v>
      </c>
      <c r="I4013" s="8" t="s">
        <v>22</v>
      </c>
      <c r="J4013" s="8" t="s">
        <v>1970</v>
      </c>
      <c r="K4013" s="8" t="s">
        <v>16</v>
      </c>
      <c r="L4013" s="8" t="s">
        <v>17</v>
      </c>
    </row>
    <row r="4014" spans="1:12" x14ac:dyDescent="0.25">
      <c r="A4014">
        <v>1378</v>
      </c>
      <c r="B4014" s="8" t="s">
        <v>1762</v>
      </c>
      <c r="C4014" s="8" t="s">
        <v>317</v>
      </c>
      <c r="D4014" s="8" t="s">
        <v>13</v>
      </c>
      <c r="E4014" s="1">
        <v>43133</v>
      </c>
      <c r="F4014">
        <v>1</v>
      </c>
      <c r="G4014">
        <v>470.99</v>
      </c>
      <c r="H4014" s="8" t="s">
        <v>900</v>
      </c>
      <c r="I4014" s="8" t="s">
        <v>39</v>
      </c>
      <c r="J4014" s="8" t="s">
        <v>1974</v>
      </c>
      <c r="K4014" s="8" t="s">
        <v>16</v>
      </c>
      <c r="L4014" s="8" t="s">
        <v>17</v>
      </c>
    </row>
    <row r="4015" spans="1:12" x14ac:dyDescent="0.25">
      <c r="A4015">
        <v>1378</v>
      </c>
      <c r="B4015" s="8" t="s">
        <v>1762</v>
      </c>
      <c r="C4015" s="8" t="s">
        <v>317</v>
      </c>
      <c r="D4015" s="8" t="s">
        <v>13</v>
      </c>
      <c r="E4015" s="1">
        <v>43133</v>
      </c>
      <c r="F4015">
        <v>2</v>
      </c>
      <c r="G4015">
        <v>6399.98</v>
      </c>
      <c r="H4015" s="8" t="s">
        <v>1763</v>
      </c>
      <c r="I4015" s="8" t="s">
        <v>22</v>
      </c>
      <c r="J4015" s="8" t="s">
        <v>1969</v>
      </c>
      <c r="K4015" s="8" t="s">
        <v>16</v>
      </c>
      <c r="L4015" s="8" t="s">
        <v>17</v>
      </c>
    </row>
    <row r="4016" spans="1:12" x14ac:dyDescent="0.25">
      <c r="A4016">
        <v>1378</v>
      </c>
      <c r="B4016" s="8" t="s">
        <v>1762</v>
      </c>
      <c r="C4016" s="8" t="s">
        <v>317</v>
      </c>
      <c r="D4016" s="8" t="s">
        <v>13</v>
      </c>
      <c r="E4016" s="1">
        <v>43133</v>
      </c>
      <c r="F4016">
        <v>2</v>
      </c>
      <c r="G4016">
        <v>1839.98</v>
      </c>
      <c r="H4016" s="8" t="s">
        <v>1637</v>
      </c>
      <c r="I4016" s="8" t="s">
        <v>22</v>
      </c>
      <c r="J4016" s="8" t="s">
        <v>1969</v>
      </c>
      <c r="K4016" s="8" t="s">
        <v>16</v>
      </c>
      <c r="L4016" s="8" t="s">
        <v>17</v>
      </c>
    </row>
    <row r="4017" spans="1:12" x14ac:dyDescent="0.25">
      <c r="A4017">
        <v>1379</v>
      </c>
      <c r="B4017" s="8" t="s">
        <v>1764</v>
      </c>
      <c r="C4017" s="8" t="s">
        <v>192</v>
      </c>
      <c r="D4017" s="8" t="s">
        <v>26</v>
      </c>
      <c r="E4017" s="1">
        <v>43133</v>
      </c>
      <c r="F4017">
        <v>1</v>
      </c>
      <c r="G4017">
        <v>529.99</v>
      </c>
      <c r="H4017" s="8" t="s">
        <v>49</v>
      </c>
      <c r="I4017" s="8" t="s">
        <v>15</v>
      </c>
      <c r="J4017" s="8" t="s">
        <v>1967</v>
      </c>
      <c r="K4017" s="8" t="s">
        <v>27</v>
      </c>
      <c r="L4017" s="8" t="s">
        <v>28</v>
      </c>
    </row>
    <row r="4018" spans="1:12" x14ac:dyDescent="0.25">
      <c r="A4018">
        <v>1379</v>
      </c>
      <c r="B4018" s="8" t="s">
        <v>1764</v>
      </c>
      <c r="C4018" s="8" t="s">
        <v>192</v>
      </c>
      <c r="D4018" s="8" t="s">
        <v>26</v>
      </c>
      <c r="E4018" s="1">
        <v>43133</v>
      </c>
      <c r="F4018">
        <v>2</v>
      </c>
      <c r="G4018">
        <v>179.98</v>
      </c>
      <c r="H4018" s="8" t="s">
        <v>1690</v>
      </c>
      <c r="I4018" s="8" t="s">
        <v>53</v>
      </c>
      <c r="J4018" s="8" t="s">
        <v>1975</v>
      </c>
      <c r="K4018" s="8" t="s">
        <v>27</v>
      </c>
      <c r="L4018" s="8" t="s">
        <v>28</v>
      </c>
    </row>
    <row r="4019" spans="1:12" x14ac:dyDescent="0.25">
      <c r="A4019">
        <v>1379</v>
      </c>
      <c r="B4019" s="8" t="s">
        <v>1764</v>
      </c>
      <c r="C4019" s="8" t="s">
        <v>192</v>
      </c>
      <c r="D4019" s="8" t="s">
        <v>26</v>
      </c>
      <c r="E4019" s="1">
        <v>43133</v>
      </c>
      <c r="F4019">
        <v>1</v>
      </c>
      <c r="G4019">
        <v>999.99</v>
      </c>
      <c r="H4019" s="8" t="s">
        <v>1765</v>
      </c>
      <c r="I4019" s="8" t="s">
        <v>22</v>
      </c>
      <c r="J4019" s="8" t="s">
        <v>1969</v>
      </c>
      <c r="K4019" s="8" t="s">
        <v>27</v>
      </c>
      <c r="L4019" s="8" t="s">
        <v>28</v>
      </c>
    </row>
    <row r="4020" spans="1:12" x14ac:dyDescent="0.25">
      <c r="A4020">
        <v>1380</v>
      </c>
      <c r="B4020" s="8" t="s">
        <v>1766</v>
      </c>
      <c r="C4020" s="8" t="s">
        <v>62</v>
      </c>
      <c r="D4020" s="8" t="s">
        <v>13</v>
      </c>
      <c r="E4020" s="1">
        <v>43136</v>
      </c>
      <c r="F4020">
        <v>2</v>
      </c>
      <c r="G4020">
        <v>859.98</v>
      </c>
      <c r="H4020" s="8" t="s">
        <v>1767</v>
      </c>
      <c r="I4020" s="8" t="s">
        <v>15</v>
      </c>
      <c r="J4020" s="8" t="s">
        <v>1967</v>
      </c>
      <c r="K4020" s="8" t="s">
        <v>16</v>
      </c>
      <c r="L4020" s="8" t="s">
        <v>36</v>
      </c>
    </row>
    <row r="4021" spans="1:12" x14ac:dyDescent="0.25">
      <c r="A4021">
        <v>1380</v>
      </c>
      <c r="B4021" s="8" t="s">
        <v>1766</v>
      </c>
      <c r="C4021" s="8" t="s">
        <v>62</v>
      </c>
      <c r="D4021" s="8" t="s">
        <v>13</v>
      </c>
      <c r="E4021" s="1">
        <v>43136</v>
      </c>
      <c r="F4021">
        <v>2</v>
      </c>
      <c r="G4021">
        <v>1799.98</v>
      </c>
      <c r="H4021" s="8" t="s">
        <v>1768</v>
      </c>
      <c r="I4021" s="8" t="s">
        <v>15</v>
      </c>
      <c r="J4021" s="8" t="s">
        <v>1967</v>
      </c>
      <c r="K4021" s="8" t="s">
        <v>16</v>
      </c>
      <c r="L4021" s="8" t="s">
        <v>36</v>
      </c>
    </row>
    <row r="4022" spans="1:12" x14ac:dyDescent="0.25">
      <c r="A4022">
        <v>1381</v>
      </c>
      <c r="B4022" s="8" t="s">
        <v>1769</v>
      </c>
      <c r="C4022" s="8" t="s">
        <v>367</v>
      </c>
      <c r="D4022" s="8" t="s">
        <v>26</v>
      </c>
      <c r="E4022" s="1">
        <v>43136</v>
      </c>
      <c r="F4022">
        <v>2</v>
      </c>
      <c r="G4022">
        <v>1799.98</v>
      </c>
      <c r="H4022" s="8" t="s">
        <v>1770</v>
      </c>
      <c r="I4022" s="8" t="s">
        <v>15</v>
      </c>
      <c r="J4022" s="8" t="s">
        <v>1967</v>
      </c>
      <c r="K4022" s="8" t="s">
        <v>27</v>
      </c>
      <c r="L4022" s="8" t="s">
        <v>31</v>
      </c>
    </row>
    <row r="4023" spans="1:12" x14ac:dyDescent="0.25">
      <c r="A4023">
        <v>1381</v>
      </c>
      <c r="B4023" s="8" t="s">
        <v>1769</v>
      </c>
      <c r="C4023" s="8" t="s">
        <v>367</v>
      </c>
      <c r="D4023" s="8" t="s">
        <v>26</v>
      </c>
      <c r="E4023" s="1">
        <v>43136</v>
      </c>
      <c r="F4023">
        <v>2</v>
      </c>
      <c r="G4023">
        <v>459.98</v>
      </c>
      <c r="H4023" s="8" t="s">
        <v>1771</v>
      </c>
      <c r="I4023" s="8" t="s">
        <v>53</v>
      </c>
      <c r="J4023" s="8" t="s">
        <v>1969</v>
      </c>
      <c r="K4023" s="8" t="s">
        <v>27</v>
      </c>
      <c r="L4023" s="8" t="s">
        <v>31</v>
      </c>
    </row>
    <row r="4024" spans="1:12" x14ac:dyDescent="0.25">
      <c r="A4024">
        <v>1382</v>
      </c>
      <c r="B4024" s="8" t="s">
        <v>1772</v>
      </c>
      <c r="C4024" s="8" t="s">
        <v>121</v>
      </c>
      <c r="D4024" s="8" t="s">
        <v>26</v>
      </c>
      <c r="E4024" s="1">
        <v>43137</v>
      </c>
      <c r="F4024">
        <v>2</v>
      </c>
      <c r="G4024">
        <v>2199.98</v>
      </c>
      <c r="H4024" s="8" t="s">
        <v>963</v>
      </c>
      <c r="I4024" s="8" t="s">
        <v>15</v>
      </c>
      <c r="J4024" s="8" t="s">
        <v>1967</v>
      </c>
      <c r="K4024" s="8" t="s">
        <v>27</v>
      </c>
      <c r="L4024" s="8" t="s">
        <v>28</v>
      </c>
    </row>
    <row r="4025" spans="1:12" x14ac:dyDescent="0.25">
      <c r="A4025">
        <v>1382</v>
      </c>
      <c r="B4025" s="8" t="s">
        <v>1772</v>
      </c>
      <c r="C4025" s="8" t="s">
        <v>121</v>
      </c>
      <c r="D4025" s="8" t="s">
        <v>26</v>
      </c>
      <c r="E4025" s="1">
        <v>43137</v>
      </c>
      <c r="F4025">
        <v>1</v>
      </c>
      <c r="G4025">
        <v>479.99</v>
      </c>
      <c r="H4025" s="8" t="s">
        <v>1643</v>
      </c>
      <c r="I4025" s="8" t="s">
        <v>15</v>
      </c>
      <c r="J4025" s="8" t="s">
        <v>1967</v>
      </c>
      <c r="K4025" s="8" t="s">
        <v>27</v>
      </c>
      <c r="L4025" s="8" t="s">
        <v>28</v>
      </c>
    </row>
    <row r="4026" spans="1:12" x14ac:dyDescent="0.25">
      <c r="A4026">
        <v>1382</v>
      </c>
      <c r="B4026" s="8" t="s">
        <v>1772</v>
      </c>
      <c r="C4026" s="8" t="s">
        <v>121</v>
      </c>
      <c r="D4026" s="8" t="s">
        <v>26</v>
      </c>
      <c r="E4026" s="1">
        <v>43137</v>
      </c>
      <c r="F4026">
        <v>1</v>
      </c>
      <c r="G4026">
        <v>959.99</v>
      </c>
      <c r="H4026" s="8" t="s">
        <v>1773</v>
      </c>
      <c r="I4026" s="8" t="s">
        <v>15</v>
      </c>
      <c r="J4026" s="8" t="s">
        <v>1967</v>
      </c>
      <c r="K4026" s="8" t="s">
        <v>27</v>
      </c>
      <c r="L4026" s="8" t="s">
        <v>28</v>
      </c>
    </row>
    <row r="4027" spans="1:12" x14ac:dyDescent="0.25">
      <c r="A4027">
        <v>1382</v>
      </c>
      <c r="B4027" s="8" t="s">
        <v>1772</v>
      </c>
      <c r="C4027" s="8" t="s">
        <v>121</v>
      </c>
      <c r="D4027" s="8" t="s">
        <v>26</v>
      </c>
      <c r="E4027" s="1">
        <v>43137</v>
      </c>
      <c r="F4027">
        <v>1</v>
      </c>
      <c r="G4027">
        <v>749.99</v>
      </c>
      <c r="H4027" s="8" t="s">
        <v>1724</v>
      </c>
      <c r="I4027" s="8" t="s">
        <v>15</v>
      </c>
      <c r="J4027" s="8" t="s">
        <v>1967</v>
      </c>
      <c r="K4027" s="8" t="s">
        <v>27</v>
      </c>
      <c r="L4027" s="8" t="s">
        <v>28</v>
      </c>
    </row>
    <row r="4028" spans="1:12" x14ac:dyDescent="0.25">
      <c r="A4028">
        <v>1382</v>
      </c>
      <c r="B4028" s="8" t="s">
        <v>1772</v>
      </c>
      <c r="C4028" s="8" t="s">
        <v>121</v>
      </c>
      <c r="D4028" s="8" t="s">
        <v>26</v>
      </c>
      <c r="E4028" s="1">
        <v>43137</v>
      </c>
      <c r="F4028">
        <v>1</v>
      </c>
      <c r="G4028">
        <v>1499.99</v>
      </c>
      <c r="H4028" s="8" t="s">
        <v>1774</v>
      </c>
      <c r="I4028" s="8" t="s">
        <v>22</v>
      </c>
      <c r="J4028" s="8" t="s">
        <v>1969</v>
      </c>
      <c r="K4028" s="8" t="s">
        <v>27</v>
      </c>
      <c r="L4028" s="8" t="s">
        <v>28</v>
      </c>
    </row>
    <row r="4029" spans="1:12" x14ac:dyDescent="0.25">
      <c r="A4029">
        <v>1383</v>
      </c>
      <c r="B4029" s="8" t="s">
        <v>1775</v>
      </c>
      <c r="C4029" s="8" t="s">
        <v>148</v>
      </c>
      <c r="D4029" s="8" t="s">
        <v>13</v>
      </c>
      <c r="E4029" s="1">
        <v>43138</v>
      </c>
      <c r="F4029">
        <v>2</v>
      </c>
      <c r="G4029">
        <v>693.98</v>
      </c>
      <c r="H4029" s="8" t="s">
        <v>1033</v>
      </c>
      <c r="I4029" s="8" t="s">
        <v>15</v>
      </c>
      <c r="J4029" s="8" t="s">
        <v>1974</v>
      </c>
      <c r="K4029" s="8" t="s">
        <v>16</v>
      </c>
      <c r="L4029" s="8" t="s">
        <v>36</v>
      </c>
    </row>
    <row r="4030" spans="1:12" x14ac:dyDescent="0.25">
      <c r="A4030">
        <v>1383</v>
      </c>
      <c r="B4030" s="8" t="s">
        <v>1775</v>
      </c>
      <c r="C4030" s="8" t="s">
        <v>148</v>
      </c>
      <c r="D4030" s="8" t="s">
        <v>13</v>
      </c>
      <c r="E4030" s="1">
        <v>43138</v>
      </c>
      <c r="F4030">
        <v>2</v>
      </c>
      <c r="G4030">
        <v>6999.98</v>
      </c>
      <c r="H4030" s="8" t="s">
        <v>1761</v>
      </c>
      <c r="I4030" s="8" t="s">
        <v>46</v>
      </c>
      <c r="J4030" s="8" t="s">
        <v>1969</v>
      </c>
      <c r="K4030" s="8" t="s">
        <v>16</v>
      </c>
      <c r="L4030" s="8" t="s">
        <v>36</v>
      </c>
    </row>
    <row r="4031" spans="1:12" x14ac:dyDescent="0.25">
      <c r="A4031">
        <v>1384</v>
      </c>
      <c r="B4031" s="8" t="s">
        <v>1776</v>
      </c>
      <c r="C4031" s="8" t="s">
        <v>487</v>
      </c>
      <c r="D4031" s="8" t="s">
        <v>26</v>
      </c>
      <c r="E4031" s="1">
        <v>43139</v>
      </c>
      <c r="F4031">
        <v>1</v>
      </c>
      <c r="G4031">
        <v>349.99</v>
      </c>
      <c r="H4031" s="8" t="s">
        <v>885</v>
      </c>
      <c r="I4031" s="8" t="s">
        <v>53</v>
      </c>
      <c r="J4031" s="8" t="s">
        <v>1967</v>
      </c>
      <c r="K4031" s="8" t="s">
        <v>27</v>
      </c>
      <c r="L4031" s="8" t="s">
        <v>31</v>
      </c>
    </row>
    <row r="4032" spans="1:12" x14ac:dyDescent="0.25">
      <c r="A4032">
        <v>1384</v>
      </c>
      <c r="B4032" s="8" t="s">
        <v>1776</v>
      </c>
      <c r="C4032" s="8" t="s">
        <v>487</v>
      </c>
      <c r="D4032" s="8" t="s">
        <v>26</v>
      </c>
      <c r="E4032" s="1">
        <v>43139</v>
      </c>
      <c r="F4032">
        <v>1</v>
      </c>
      <c r="G4032">
        <v>469.99</v>
      </c>
      <c r="H4032" s="8" t="s">
        <v>869</v>
      </c>
      <c r="I4032" s="8" t="s">
        <v>22</v>
      </c>
      <c r="J4032" s="8" t="s">
        <v>1969</v>
      </c>
      <c r="K4032" s="8" t="s">
        <v>27</v>
      </c>
      <c r="L4032" s="8" t="s">
        <v>31</v>
      </c>
    </row>
    <row r="4033" spans="1:12" x14ac:dyDescent="0.25">
      <c r="A4033">
        <v>1384</v>
      </c>
      <c r="B4033" s="8" t="s">
        <v>1776</v>
      </c>
      <c r="C4033" s="8" t="s">
        <v>487</v>
      </c>
      <c r="D4033" s="8" t="s">
        <v>26</v>
      </c>
      <c r="E4033" s="1">
        <v>43139</v>
      </c>
      <c r="F4033">
        <v>2</v>
      </c>
      <c r="G4033">
        <v>6399.98</v>
      </c>
      <c r="H4033" s="8" t="s">
        <v>1763</v>
      </c>
      <c r="I4033" s="8" t="s">
        <v>22</v>
      </c>
      <c r="J4033" s="8" t="s">
        <v>1969</v>
      </c>
      <c r="K4033" s="8" t="s">
        <v>27</v>
      </c>
      <c r="L4033" s="8" t="s">
        <v>31</v>
      </c>
    </row>
    <row r="4034" spans="1:12" x14ac:dyDescent="0.25">
      <c r="A4034">
        <v>1384</v>
      </c>
      <c r="B4034" s="8" t="s">
        <v>1776</v>
      </c>
      <c r="C4034" s="8" t="s">
        <v>487</v>
      </c>
      <c r="D4034" s="8" t="s">
        <v>26</v>
      </c>
      <c r="E4034" s="1">
        <v>43139</v>
      </c>
      <c r="F4034">
        <v>1</v>
      </c>
      <c r="G4034">
        <v>209.99</v>
      </c>
      <c r="H4034" s="8" t="s">
        <v>953</v>
      </c>
      <c r="I4034" s="8" t="s">
        <v>53</v>
      </c>
      <c r="J4034" s="8" t="s">
        <v>1969</v>
      </c>
      <c r="K4034" s="8" t="s">
        <v>27</v>
      </c>
      <c r="L4034" s="8" t="s">
        <v>31</v>
      </c>
    </row>
    <row r="4035" spans="1:12" x14ac:dyDescent="0.25">
      <c r="A4035">
        <v>1385</v>
      </c>
      <c r="B4035" s="8" t="s">
        <v>1777</v>
      </c>
      <c r="C4035" s="8" t="s">
        <v>229</v>
      </c>
      <c r="D4035" s="8" t="s">
        <v>108</v>
      </c>
      <c r="E4035" s="1">
        <v>43139</v>
      </c>
      <c r="F4035">
        <v>2</v>
      </c>
      <c r="G4035">
        <v>1099.98</v>
      </c>
      <c r="H4035" s="8" t="s">
        <v>43</v>
      </c>
      <c r="I4035" s="8" t="s">
        <v>39</v>
      </c>
      <c r="J4035" s="8" t="s">
        <v>1967</v>
      </c>
      <c r="K4035" s="8" t="s">
        <v>109</v>
      </c>
      <c r="L4035" s="8" t="s">
        <v>179</v>
      </c>
    </row>
    <row r="4036" spans="1:12" x14ac:dyDescent="0.25">
      <c r="A4036">
        <v>1385</v>
      </c>
      <c r="B4036" s="8" t="s">
        <v>1777</v>
      </c>
      <c r="C4036" s="8" t="s">
        <v>229</v>
      </c>
      <c r="D4036" s="8" t="s">
        <v>108</v>
      </c>
      <c r="E4036" s="1">
        <v>43139</v>
      </c>
      <c r="F4036">
        <v>1</v>
      </c>
      <c r="G4036">
        <v>1799.99</v>
      </c>
      <c r="H4036" s="8" t="s">
        <v>1650</v>
      </c>
      <c r="I4036" s="8" t="s">
        <v>858</v>
      </c>
      <c r="J4036" s="8" t="s">
        <v>1969</v>
      </c>
      <c r="K4036" s="8" t="s">
        <v>109</v>
      </c>
      <c r="L4036" s="8" t="s">
        <v>179</v>
      </c>
    </row>
    <row r="4037" spans="1:12" x14ac:dyDescent="0.25">
      <c r="A4037">
        <v>1385</v>
      </c>
      <c r="B4037" s="8" t="s">
        <v>1777</v>
      </c>
      <c r="C4037" s="8" t="s">
        <v>229</v>
      </c>
      <c r="D4037" s="8" t="s">
        <v>108</v>
      </c>
      <c r="E4037" s="1">
        <v>43139</v>
      </c>
      <c r="F4037">
        <v>2</v>
      </c>
      <c r="G4037">
        <v>2999.98</v>
      </c>
      <c r="H4037" s="8" t="s">
        <v>913</v>
      </c>
      <c r="I4037" s="8" t="s">
        <v>22</v>
      </c>
      <c r="J4037" s="8" t="s">
        <v>1969</v>
      </c>
      <c r="K4037" s="8" t="s">
        <v>109</v>
      </c>
      <c r="L4037" s="8" t="s">
        <v>179</v>
      </c>
    </row>
    <row r="4038" spans="1:12" x14ac:dyDescent="0.25">
      <c r="A4038">
        <v>1385</v>
      </c>
      <c r="B4038" s="8" t="s">
        <v>1777</v>
      </c>
      <c r="C4038" s="8" t="s">
        <v>229</v>
      </c>
      <c r="D4038" s="8" t="s">
        <v>108</v>
      </c>
      <c r="E4038" s="1">
        <v>43139</v>
      </c>
      <c r="F4038">
        <v>1</v>
      </c>
      <c r="G4038">
        <v>1499.99</v>
      </c>
      <c r="H4038" s="8" t="s">
        <v>1774</v>
      </c>
      <c r="I4038" s="8" t="s">
        <v>22</v>
      </c>
      <c r="J4038" s="8" t="s">
        <v>1969</v>
      </c>
      <c r="K4038" s="8" t="s">
        <v>109</v>
      </c>
      <c r="L4038" s="8" t="s">
        <v>179</v>
      </c>
    </row>
    <row r="4039" spans="1:12" x14ac:dyDescent="0.25">
      <c r="A4039">
        <v>1386</v>
      </c>
      <c r="B4039" s="8" t="s">
        <v>1778</v>
      </c>
      <c r="C4039" s="8" t="s">
        <v>84</v>
      </c>
      <c r="D4039" s="8" t="s">
        <v>13</v>
      </c>
      <c r="E4039" s="1">
        <v>43140</v>
      </c>
      <c r="F4039">
        <v>1</v>
      </c>
      <c r="G4039">
        <v>369.99</v>
      </c>
      <c r="H4039" s="8" t="s">
        <v>1779</v>
      </c>
      <c r="I4039" s="8" t="s">
        <v>53</v>
      </c>
      <c r="J4039" s="8" t="s">
        <v>1967</v>
      </c>
      <c r="K4039" s="8" t="s">
        <v>16</v>
      </c>
      <c r="L4039" s="8" t="s">
        <v>17</v>
      </c>
    </row>
    <row r="4040" spans="1:12" x14ac:dyDescent="0.25">
      <c r="A4040">
        <v>1386</v>
      </c>
      <c r="B4040" s="8" t="s">
        <v>1778</v>
      </c>
      <c r="C4040" s="8" t="s">
        <v>84</v>
      </c>
      <c r="D4040" s="8" t="s">
        <v>13</v>
      </c>
      <c r="E4040" s="1">
        <v>43140</v>
      </c>
      <c r="F4040">
        <v>1</v>
      </c>
      <c r="G4040">
        <v>899.99</v>
      </c>
      <c r="H4040" s="8" t="s">
        <v>1768</v>
      </c>
      <c r="I4040" s="8" t="s">
        <v>39</v>
      </c>
      <c r="J4040" s="8" t="s">
        <v>1967</v>
      </c>
      <c r="K4040" s="8" t="s">
        <v>16</v>
      </c>
      <c r="L4040" s="8" t="s">
        <v>17</v>
      </c>
    </row>
    <row r="4041" spans="1:12" x14ac:dyDescent="0.25">
      <c r="A4041">
        <v>1386</v>
      </c>
      <c r="B4041" s="8" t="s">
        <v>1778</v>
      </c>
      <c r="C4041" s="8" t="s">
        <v>84</v>
      </c>
      <c r="D4041" s="8" t="s">
        <v>13</v>
      </c>
      <c r="E4041" s="1">
        <v>43140</v>
      </c>
      <c r="F4041">
        <v>1</v>
      </c>
      <c r="G4041">
        <v>4499.99</v>
      </c>
      <c r="H4041" s="8" t="s">
        <v>1691</v>
      </c>
      <c r="I4041" s="8" t="s">
        <v>858</v>
      </c>
      <c r="J4041" s="8" t="s">
        <v>1969</v>
      </c>
      <c r="K4041" s="8" t="s">
        <v>16</v>
      </c>
      <c r="L4041" s="8" t="s">
        <v>17</v>
      </c>
    </row>
    <row r="4042" spans="1:12" x14ac:dyDescent="0.25">
      <c r="A4042">
        <v>1386</v>
      </c>
      <c r="B4042" s="8" t="s">
        <v>1778</v>
      </c>
      <c r="C4042" s="8" t="s">
        <v>84</v>
      </c>
      <c r="D4042" s="8" t="s">
        <v>13</v>
      </c>
      <c r="E4042" s="1">
        <v>43140</v>
      </c>
      <c r="F4042">
        <v>1</v>
      </c>
      <c r="G4042">
        <v>249.99</v>
      </c>
      <c r="H4042" s="8" t="s">
        <v>1780</v>
      </c>
      <c r="I4042" s="8" t="s">
        <v>53</v>
      </c>
      <c r="J4042" s="8" t="s">
        <v>1969</v>
      </c>
      <c r="K4042" s="8" t="s">
        <v>16</v>
      </c>
      <c r="L4042" s="8" t="s">
        <v>17</v>
      </c>
    </row>
    <row r="4043" spans="1:12" x14ac:dyDescent="0.25">
      <c r="A4043">
        <v>1387</v>
      </c>
      <c r="B4043" s="8" t="s">
        <v>1377</v>
      </c>
      <c r="C4043" s="8" t="s">
        <v>549</v>
      </c>
      <c r="D4043" s="8" t="s">
        <v>26</v>
      </c>
      <c r="E4043" s="1">
        <v>43140</v>
      </c>
      <c r="F4043">
        <v>1</v>
      </c>
      <c r="G4043">
        <v>449.99</v>
      </c>
      <c r="H4043" s="8" t="s">
        <v>854</v>
      </c>
      <c r="I4043" s="8" t="s">
        <v>39</v>
      </c>
      <c r="J4043" s="8" t="s">
        <v>1974</v>
      </c>
      <c r="K4043" s="8" t="s">
        <v>27</v>
      </c>
      <c r="L4043" s="8" t="s">
        <v>31</v>
      </c>
    </row>
    <row r="4044" spans="1:12" x14ac:dyDescent="0.25">
      <c r="A4044">
        <v>1388</v>
      </c>
      <c r="B4044" s="8" t="s">
        <v>1781</v>
      </c>
      <c r="C4044" s="8" t="s">
        <v>265</v>
      </c>
      <c r="D4044" s="8" t="s">
        <v>26</v>
      </c>
      <c r="E4044" s="1">
        <v>43140</v>
      </c>
      <c r="F4044">
        <v>1</v>
      </c>
      <c r="G4044">
        <v>2999.99</v>
      </c>
      <c r="H4044" s="8" t="s">
        <v>1782</v>
      </c>
      <c r="I4044" s="8" t="s">
        <v>15</v>
      </c>
      <c r="J4044" s="8" t="s">
        <v>1967</v>
      </c>
      <c r="K4044" s="8" t="s">
        <v>27</v>
      </c>
      <c r="L4044" s="8" t="s">
        <v>31</v>
      </c>
    </row>
    <row r="4045" spans="1:12" x14ac:dyDescent="0.25">
      <c r="A4045">
        <v>1389</v>
      </c>
      <c r="B4045" s="8" t="s">
        <v>1783</v>
      </c>
      <c r="C4045" s="8" t="s">
        <v>363</v>
      </c>
      <c r="D4045" s="8" t="s">
        <v>26</v>
      </c>
      <c r="E4045" s="1">
        <v>43142</v>
      </c>
      <c r="F4045">
        <v>1</v>
      </c>
      <c r="G4045">
        <v>319.99</v>
      </c>
      <c r="H4045" s="8" t="s">
        <v>1784</v>
      </c>
      <c r="I4045" s="8" t="s">
        <v>15</v>
      </c>
      <c r="J4045" s="8" t="s">
        <v>1967</v>
      </c>
      <c r="K4045" s="8" t="s">
        <v>27</v>
      </c>
      <c r="L4045" s="8" t="s">
        <v>31</v>
      </c>
    </row>
    <row r="4046" spans="1:12" x14ac:dyDescent="0.25">
      <c r="A4046">
        <v>1389</v>
      </c>
      <c r="B4046" s="8" t="s">
        <v>1783</v>
      </c>
      <c r="C4046" s="8" t="s">
        <v>363</v>
      </c>
      <c r="D4046" s="8" t="s">
        <v>26</v>
      </c>
      <c r="E4046" s="1">
        <v>43142</v>
      </c>
      <c r="F4046">
        <v>2</v>
      </c>
      <c r="G4046">
        <v>659.98</v>
      </c>
      <c r="H4046" s="8" t="s">
        <v>852</v>
      </c>
      <c r="I4046" s="8" t="s">
        <v>53</v>
      </c>
      <c r="J4046" s="8" t="s">
        <v>1973</v>
      </c>
      <c r="K4046" s="8" t="s">
        <v>27</v>
      </c>
      <c r="L4046" s="8" t="s">
        <v>31</v>
      </c>
    </row>
    <row r="4047" spans="1:12" x14ac:dyDescent="0.25">
      <c r="A4047">
        <v>1389</v>
      </c>
      <c r="B4047" s="8" t="s">
        <v>1783</v>
      </c>
      <c r="C4047" s="8" t="s">
        <v>363</v>
      </c>
      <c r="D4047" s="8" t="s">
        <v>26</v>
      </c>
      <c r="E4047" s="1">
        <v>43142</v>
      </c>
      <c r="F4047">
        <v>2</v>
      </c>
      <c r="G4047">
        <v>6399.98</v>
      </c>
      <c r="H4047" s="8" t="s">
        <v>1785</v>
      </c>
      <c r="I4047" s="8" t="s">
        <v>858</v>
      </c>
      <c r="J4047" s="8" t="s">
        <v>1969</v>
      </c>
      <c r="K4047" s="8" t="s">
        <v>27</v>
      </c>
      <c r="L4047" s="8" t="s">
        <v>31</v>
      </c>
    </row>
    <row r="4048" spans="1:12" x14ac:dyDescent="0.25">
      <c r="A4048">
        <v>1390</v>
      </c>
      <c r="B4048" s="8" t="s">
        <v>1786</v>
      </c>
      <c r="C4048" s="8" t="s">
        <v>295</v>
      </c>
      <c r="D4048" s="8" t="s">
        <v>26</v>
      </c>
      <c r="E4048" s="1">
        <v>43143</v>
      </c>
      <c r="F4048">
        <v>1</v>
      </c>
      <c r="G4048">
        <v>899.99</v>
      </c>
      <c r="H4048" s="8" t="s">
        <v>1768</v>
      </c>
      <c r="I4048" s="8" t="s">
        <v>39</v>
      </c>
      <c r="J4048" s="8" t="s">
        <v>1967</v>
      </c>
      <c r="K4048" s="8" t="s">
        <v>27</v>
      </c>
      <c r="L4048" s="8" t="s">
        <v>31</v>
      </c>
    </row>
    <row r="4049" spans="1:12" x14ac:dyDescent="0.25">
      <c r="A4049">
        <v>1390</v>
      </c>
      <c r="B4049" s="8" t="s">
        <v>1786</v>
      </c>
      <c r="C4049" s="8" t="s">
        <v>295</v>
      </c>
      <c r="D4049" s="8" t="s">
        <v>26</v>
      </c>
      <c r="E4049" s="1">
        <v>43143</v>
      </c>
      <c r="F4049">
        <v>2</v>
      </c>
      <c r="G4049">
        <v>2939.98</v>
      </c>
      <c r="H4049" s="8" t="s">
        <v>922</v>
      </c>
      <c r="I4049" s="8" t="s">
        <v>22</v>
      </c>
      <c r="J4049" s="8" t="s">
        <v>1973</v>
      </c>
      <c r="K4049" s="8" t="s">
        <v>27</v>
      </c>
      <c r="L4049" s="8" t="s">
        <v>31</v>
      </c>
    </row>
    <row r="4050" spans="1:12" x14ac:dyDescent="0.25">
      <c r="A4050">
        <v>1390</v>
      </c>
      <c r="B4050" s="8" t="s">
        <v>1786</v>
      </c>
      <c r="C4050" s="8" t="s">
        <v>295</v>
      </c>
      <c r="D4050" s="8" t="s">
        <v>26</v>
      </c>
      <c r="E4050" s="1">
        <v>43143</v>
      </c>
      <c r="F4050">
        <v>1</v>
      </c>
      <c r="G4050">
        <v>481.99</v>
      </c>
      <c r="H4050" s="8" t="s">
        <v>942</v>
      </c>
      <c r="I4050" s="8" t="s">
        <v>39</v>
      </c>
      <c r="J4050" s="8" t="s">
        <v>1974</v>
      </c>
      <c r="K4050" s="8" t="s">
        <v>27</v>
      </c>
      <c r="L4050" s="8" t="s">
        <v>31</v>
      </c>
    </row>
    <row r="4051" spans="1:12" x14ac:dyDescent="0.25">
      <c r="A4051">
        <v>1390</v>
      </c>
      <c r="B4051" s="8" t="s">
        <v>1786</v>
      </c>
      <c r="C4051" s="8" t="s">
        <v>295</v>
      </c>
      <c r="D4051" s="8" t="s">
        <v>26</v>
      </c>
      <c r="E4051" s="1">
        <v>43143</v>
      </c>
      <c r="F4051">
        <v>2</v>
      </c>
      <c r="G4051">
        <v>1999.98</v>
      </c>
      <c r="H4051" s="8" t="s">
        <v>997</v>
      </c>
      <c r="I4051" s="8" t="s">
        <v>22</v>
      </c>
      <c r="J4051" s="8" t="s">
        <v>1968</v>
      </c>
      <c r="K4051" s="8" t="s">
        <v>27</v>
      </c>
      <c r="L4051" s="8" t="s">
        <v>31</v>
      </c>
    </row>
    <row r="4052" spans="1:12" x14ac:dyDescent="0.25">
      <c r="A4052">
        <v>1390</v>
      </c>
      <c r="B4052" s="8" t="s">
        <v>1786</v>
      </c>
      <c r="C4052" s="8" t="s">
        <v>295</v>
      </c>
      <c r="D4052" s="8" t="s">
        <v>26</v>
      </c>
      <c r="E4052" s="1">
        <v>43143</v>
      </c>
      <c r="F4052">
        <v>2</v>
      </c>
      <c r="G4052">
        <v>3599.98</v>
      </c>
      <c r="H4052" s="8" t="s">
        <v>1695</v>
      </c>
      <c r="I4052" s="8" t="s">
        <v>858</v>
      </c>
      <c r="J4052" s="8" t="s">
        <v>1969</v>
      </c>
      <c r="K4052" s="8" t="s">
        <v>27</v>
      </c>
      <c r="L4052" s="8" t="s">
        <v>31</v>
      </c>
    </row>
    <row r="4053" spans="1:12" x14ac:dyDescent="0.25">
      <c r="A4053">
        <v>1391</v>
      </c>
      <c r="B4053" s="8" t="s">
        <v>1787</v>
      </c>
      <c r="C4053" s="8" t="s">
        <v>221</v>
      </c>
      <c r="D4053" s="8" t="s">
        <v>26</v>
      </c>
      <c r="E4053" s="1">
        <v>43144</v>
      </c>
      <c r="F4053">
        <v>2</v>
      </c>
      <c r="G4053">
        <v>1059.98</v>
      </c>
      <c r="H4053" s="8" t="s">
        <v>1752</v>
      </c>
      <c r="I4053" s="8" t="s">
        <v>15</v>
      </c>
      <c r="J4053" s="8" t="s">
        <v>1967</v>
      </c>
      <c r="K4053" s="8" t="s">
        <v>27</v>
      </c>
      <c r="L4053" s="8" t="s">
        <v>31</v>
      </c>
    </row>
    <row r="4054" spans="1:12" x14ac:dyDescent="0.25">
      <c r="A4054">
        <v>1391</v>
      </c>
      <c r="B4054" s="8" t="s">
        <v>1787</v>
      </c>
      <c r="C4054" s="8" t="s">
        <v>221</v>
      </c>
      <c r="D4054" s="8" t="s">
        <v>26</v>
      </c>
      <c r="E4054" s="1">
        <v>43144</v>
      </c>
      <c r="F4054">
        <v>2</v>
      </c>
      <c r="G4054">
        <v>639.98</v>
      </c>
      <c r="H4054" s="8" t="s">
        <v>1788</v>
      </c>
      <c r="I4054" s="8" t="s">
        <v>53</v>
      </c>
      <c r="J4054" s="8" t="s">
        <v>1967</v>
      </c>
      <c r="K4054" s="8" t="s">
        <v>27</v>
      </c>
      <c r="L4054" s="8" t="s">
        <v>31</v>
      </c>
    </row>
    <row r="4055" spans="1:12" x14ac:dyDescent="0.25">
      <c r="A4055">
        <v>1391</v>
      </c>
      <c r="B4055" s="8" t="s">
        <v>1787</v>
      </c>
      <c r="C4055" s="8" t="s">
        <v>221</v>
      </c>
      <c r="D4055" s="8" t="s">
        <v>26</v>
      </c>
      <c r="E4055" s="1">
        <v>43144</v>
      </c>
      <c r="F4055">
        <v>1</v>
      </c>
      <c r="G4055">
        <v>369.99</v>
      </c>
      <c r="H4055" s="8" t="s">
        <v>1789</v>
      </c>
      <c r="I4055" s="8" t="s">
        <v>53</v>
      </c>
      <c r="J4055" s="8" t="s">
        <v>1969</v>
      </c>
      <c r="K4055" s="8" t="s">
        <v>27</v>
      </c>
      <c r="L4055" s="8" t="s">
        <v>31</v>
      </c>
    </row>
    <row r="4056" spans="1:12" x14ac:dyDescent="0.25">
      <c r="A4056">
        <v>1392</v>
      </c>
      <c r="B4056" s="8" t="s">
        <v>1790</v>
      </c>
      <c r="C4056" s="8" t="s">
        <v>1097</v>
      </c>
      <c r="D4056" s="8" t="s">
        <v>26</v>
      </c>
      <c r="E4056" s="1">
        <v>43144</v>
      </c>
      <c r="F4056">
        <v>2</v>
      </c>
      <c r="G4056">
        <v>1799.98</v>
      </c>
      <c r="H4056" s="8" t="s">
        <v>1791</v>
      </c>
      <c r="I4056" s="8" t="s">
        <v>15</v>
      </c>
      <c r="J4056" s="8" t="s">
        <v>1967</v>
      </c>
      <c r="K4056" s="8" t="s">
        <v>27</v>
      </c>
      <c r="L4056" s="8" t="s">
        <v>28</v>
      </c>
    </row>
    <row r="4057" spans="1:12" x14ac:dyDescent="0.25">
      <c r="A4057">
        <v>1392</v>
      </c>
      <c r="B4057" s="8" t="s">
        <v>1790</v>
      </c>
      <c r="C4057" s="8" t="s">
        <v>1097</v>
      </c>
      <c r="D4057" s="8" t="s">
        <v>26</v>
      </c>
      <c r="E4057" s="1">
        <v>43144</v>
      </c>
      <c r="F4057">
        <v>2</v>
      </c>
      <c r="G4057">
        <v>379.98</v>
      </c>
      <c r="H4057" s="8" t="s">
        <v>1119</v>
      </c>
      <c r="I4057" s="8" t="s">
        <v>53</v>
      </c>
      <c r="J4057" s="8" t="s">
        <v>1969</v>
      </c>
      <c r="K4057" s="8" t="s">
        <v>27</v>
      </c>
      <c r="L4057" s="8" t="s">
        <v>28</v>
      </c>
    </row>
    <row r="4058" spans="1:12" x14ac:dyDescent="0.25">
      <c r="A4058">
        <v>1393</v>
      </c>
      <c r="B4058" s="8" t="s">
        <v>1792</v>
      </c>
      <c r="C4058" s="8" t="s">
        <v>517</v>
      </c>
      <c r="D4058" s="8" t="s">
        <v>26</v>
      </c>
      <c r="E4058" s="1">
        <v>43145</v>
      </c>
      <c r="F4058">
        <v>1</v>
      </c>
      <c r="G4058">
        <v>659.99</v>
      </c>
      <c r="H4058" s="8" t="s">
        <v>965</v>
      </c>
      <c r="I4058" s="8" t="s">
        <v>15</v>
      </c>
      <c r="J4058" s="8" t="s">
        <v>1967</v>
      </c>
      <c r="K4058" s="8" t="s">
        <v>27</v>
      </c>
      <c r="L4058" s="8" t="s">
        <v>31</v>
      </c>
    </row>
    <row r="4059" spans="1:12" x14ac:dyDescent="0.25">
      <c r="A4059">
        <v>1393</v>
      </c>
      <c r="B4059" s="8" t="s">
        <v>1792</v>
      </c>
      <c r="C4059" s="8" t="s">
        <v>517</v>
      </c>
      <c r="D4059" s="8" t="s">
        <v>26</v>
      </c>
      <c r="E4059" s="1">
        <v>43145</v>
      </c>
      <c r="F4059">
        <v>1</v>
      </c>
      <c r="G4059">
        <v>209.99</v>
      </c>
      <c r="H4059" s="8" t="s">
        <v>1010</v>
      </c>
      <c r="I4059" s="8" t="s">
        <v>53</v>
      </c>
      <c r="J4059" s="8" t="s">
        <v>1973</v>
      </c>
      <c r="K4059" s="8" t="s">
        <v>27</v>
      </c>
      <c r="L4059" s="8" t="s">
        <v>31</v>
      </c>
    </row>
    <row r="4060" spans="1:12" x14ac:dyDescent="0.25">
      <c r="A4060">
        <v>1393</v>
      </c>
      <c r="B4060" s="8" t="s">
        <v>1792</v>
      </c>
      <c r="C4060" s="8" t="s">
        <v>517</v>
      </c>
      <c r="D4060" s="8" t="s">
        <v>26</v>
      </c>
      <c r="E4060" s="1">
        <v>43145</v>
      </c>
      <c r="F4060">
        <v>2</v>
      </c>
      <c r="G4060">
        <v>319.98</v>
      </c>
      <c r="H4060" s="8" t="s">
        <v>1793</v>
      </c>
      <c r="I4060" s="8" t="s">
        <v>53</v>
      </c>
      <c r="J4060" s="8" t="s">
        <v>1969</v>
      </c>
      <c r="K4060" s="8" t="s">
        <v>27</v>
      </c>
      <c r="L4060" s="8" t="s">
        <v>31</v>
      </c>
    </row>
    <row r="4061" spans="1:12" x14ac:dyDescent="0.25">
      <c r="A4061">
        <v>1393</v>
      </c>
      <c r="B4061" s="8" t="s">
        <v>1792</v>
      </c>
      <c r="C4061" s="8" t="s">
        <v>517</v>
      </c>
      <c r="D4061" s="8" t="s">
        <v>26</v>
      </c>
      <c r="E4061" s="1">
        <v>43145</v>
      </c>
      <c r="F4061">
        <v>2</v>
      </c>
      <c r="G4061">
        <v>10599.98</v>
      </c>
      <c r="H4061" s="8" t="s">
        <v>879</v>
      </c>
      <c r="I4061" s="8" t="s">
        <v>22</v>
      </c>
      <c r="J4061" s="8" t="s">
        <v>1969</v>
      </c>
      <c r="K4061" s="8" t="s">
        <v>27</v>
      </c>
      <c r="L4061" s="8" t="s">
        <v>31</v>
      </c>
    </row>
    <row r="4062" spans="1:12" x14ac:dyDescent="0.25">
      <c r="A4062">
        <v>1394</v>
      </c>
      <c r="B4062" s="8" t="s">
        <v>1794</v>
      </c>
      <c r="C4062" s="8" t="s">
        <v>174</v>
      </c>
      <c r="D4062" s="8" t="s">
        <v>108</v>
      </c>
      <c r="E4062" s="1">
        <v>43145</v>
      </c>
      <c r="F4062">
        <v>2</v>
      </c>
      <c r="G4062">
        <v>4999.9799999999996</v>
      </c>
      <c r="H4062" s="8" t="s">
        <v>1795</v>
      </c>
      <c r="I4062" s="8" t="s">
        <v>858</v>
      </c>
      <c r="J4062" s="8" t="s">
        <v>1969</v>
      </c>
      <c r="K4062" s="8" t="s">
        <v>109</v>
      </c>
      <c r="L4062" s="8" t="s">
        <v>110</v>
      </c>
    </row>
    <row r="4063" spans="1:12" x14ac:dyDescent="0.25">
      <c r="A4063">
        <v>1395</v>
      </c>
      <c r="B4063" s="8" t="s">
        <v>1796</v>
      </c>
      <c r="C4063" s="8" t="s">
        <v>452</v>
      </c>
      <c r="D4063" s="8" t="s">
        <v>13</v>
      </c>
      <c r="E4063" s="1">
        <v>43146</v>
      </c>
      <c r="F4063">
        <v>1</v>
      </c>
      <c r="G4063">
        <v>679.99</v>
      </c>
      <c r="H4063" s="8" t="s">
        <v>1656</v>
      </c>
      <c r="I4063" s="8" t="s">
        <v>15</v>
      </c>
      <c r="J4063" s="8" t="s">
        <v>1967</v>
      </c>
      <c r="K4063" s="8" t="s">
        <v>16</v>
      </c>
      <c r="L4063" s="8" t="s">
        <v>36</v>
      </c>
    </row>
    <row r="4064" spans="1:12" x14ac:dyDescent="0.25">
      <c r="A4064">
        <v>1395</v>
      </c>
      <c r="B4064" s="8" t="s">
        <v>1796</v>
      </c>
      <c r="C4064" s="8" t="s">
        <v>452</v>
      </c>
      <c r="D4064" s="8" t="s">
        <v>13</v>
      </c>
      <c r="E4064" s="1">
        <v>43146</v>
      </c>
      <c r="F4064">
        <v>2</v>
      </c>
      <c r="G4064">
        <v>1839.98</v>
      </c>
      <c r="H4064" s="8" t="s">
        <v>1631</v>
      </c>
      <c r="I4064" s="8" t="s">
        <v>858</v>
      </c>
      <c r="J4064" s="8" t="s">
        <v>1969</v>
      </c>
      <c r="K4064" s="8" t="s">
        <v>16</v>
      </c>
      <c r="L4064" s="8" t="s">
        <v>36</v>
      </c>
    </row>
    <row r="4065" spans="1:12" x14ac:dyDescent="0.25">
      <c r="A4065">
        <v>1395</v>
      </c>
      <c r="B4065" s="8" t="s">
        <v>1796</v>
      </c>
      <c r="C4065" s="8" t="s">
        <v>452</v>
      </c>
      <c r="D4065" s="8" t="s">
        <v>13</v>
      </c>
      <c r="E4065" s="1">
        <v>43146</v>
      </c>
      <c r="F4065">
        <v>2</v>
      </c>
      <c r="G4065">
        <v>2999.98</v>
      </c>
      <c r="H4065" s="8" t="s">
        <v>936</v>
      </c>
      <c r="I4065" s="8" t="s">
        <v>858</v>
      </c>
      <c r="J4065" s="8" t="s">
        <v>1969</v>
      </c>
      <c r="K4065" s="8" t="s">
        <v>16</v>
      </c>
      <c r="L4065" s="8" t="s">
        <v>36</v>
      </c>
    </row>
    <row r="4066" spans="1:12" x14ac:dyDescent="0.25">
      <c r="A4066">
        <v>1395</v>
      </c>
      <c r="B4066" s="8" t="s">
        <v>1796</v>
      </c>
      <c r="C4066" s="8" t="s">
        <v>452</v>
      </c>
      <c r="D4066" s="8" t="s">
        <v>13</v>
      </c>
      <c r="E4066" s="1">
        <v>43146</v>
      </c>
      <c r="F4066">
        <v>1</v>
      </c>
      <c r="G4066">
        <v>3599.99</v>
      </c>
      <c r="H4066" s="8" t="s">
        <v>1728</v>
      </c>
      <c r="I4066" s="8" t="s">
        <v>46</v>
      </c>
      <c r="J4066" s="8" t="s">
        <v>1969</v>
      </c>
      <c r="K4066" s="8" t="s">
        <v>16</v>
      </c>
      <c r="L4066" s="8" t="s">
        <v>36</v>
      </c>
    </row>
    <row r="4067" spans="1:12" x14ac:dyDescent="0.25">
      <c r="A4067">
        <v>1396</v>
      </c>
      <c r="B4067" s="8" t="s">
        <v>1797</v>
      </c>
      <c r="C4067" s="8" t="s">
        <v>192</v>
      </c>
      <c r="D4067" s="8" t="s">
        <v>26</v>
      </c>
      <c r="E4067" s="1">
        <v>43146</v>
      </c>
      <c r="F4067">
        <v>1</v>
      </c>
      <c r="G4067">
        <v>2199.9899999999998</v>
      </c>
      <c r="H4067" s="8" t="s">
        <v>1756</v>
      </c>
      <c r="I4067" s="8" t="s">
        <v>858</v>
      </c>
      <c r="J4067" s="8" t="s">
        <v>1969</v>
      </c>
      <c r="K4067" s="8" t="s">
        <v>27</v>
      </c>
      <c r="L4067" s="8" t="s">
        <v>31</v>
      </c>
    </row>
    <row r="4068" spans="1:12" x14ac:dyDescent="0.25">
      <c r="A4068">
        <v>1396</v>
      </c>
      <c r="B4068" s="8" t="s">
        <v>1797</v>
      </c>
      <c r="C4068" s="8" t="s">
        <v>192</v>
      </c>
      <c r="D4068" s="8" t="s">
        <v>26</v>
      </c>
      <c r="E4068" s="1">
        <v>43146</v>
      </c>
      <c r="F4068">
        <v>1</v>
      </c>
      <c r="G4068">
        <v>1999.99</v>
      </c>
      <c r="H4068" s="8" t="s">
        <v>983</v>
      </c>
      <c r="I4068" s="8" t="s">
        <v>858</v>
      </c>
      <c r="J4068" s="8" t="s">
        <v>1969</v>
      </c>
      <c r="K4068" s="8" t="s">
        <v>27</v>
      </c>
      <c r="L4068" s="8" t="s">
        <v>31</v>
      </c>
    </row>
    <row r="4069" spans="1:12" x14ac:dyDescent="0.25">
      <c r="A4069">
        <v>1397</v>
      </c>
      <c r="B4069" s="8" t="s">
        <v>1798</v>
      </c>
      <c r="C4069" s="8" t="s">
        <v>307</v>
      </c>
      <c r="D4069" s="8" t="s">
        <v>26</v>
      </c>
      <c r="E4069" s="1">
        <v>43146</v>
      </c>
      <c r="F4069">
        <v>1</v>
      </c>
      <c r="G4069">
        <v>749.99</v>
      </c>
      <c r="H4069" s="8" t="s">
        <v>1689</v>
      </c>
      <c r="I4069" s="8" t="s">
        <v>15</v>
      </c>
      <c r="J4069" s="8" t="s">
        <v>1967</v>
      </c>
      <c r="K4069" s="8" t="s">
        <v>27</v>
      </c>
      <c r="L4069" s="8" t="s">
        <v>28</v>
      </c>
    </row>
    <row r="4070" spans="1:12" x14ac:dyDescent="0.25">
      <c r="A4070">
        <v>1397</v>
      </c>
      <c r="B4070" s="8" t="s">
        <v>1798</v>
      </c>
      <c r="C4070" s="8" t="s">
        <v>307</v>
      </c>
      <c r="D4070" s="8" t="s">
        <v>26</v>
      </c>
      <c r="E4070" s="1">
        <v>43146</v>
      </c>
      <c r="F4070">
        <v>2</v>
      </c>
      <c r="G4070">
        <v>1295.98</v>
      </c>
      <c r="H4070" s="8" t="s">
        <v>886</v>
      </c>
      <c r="I4070" s="8" t="s">
        <v>15</v>
      </c>
      <c r="J4070" s="8" t="s">
        <v>1974</v>
      </c>
      <c r="K4070" s="8" t="s">
        <v>27</v>
      </c>
      <c r="L4070" s="8" t="s">
        <v>28</v>
      </c>
    </row>
    <row r="4071" spans="1:12" x14ac:dyDescent="0.25">
      <c r="A4071">
        <v>1397</v>
      </c>
      <c r="B4071" s="8" t="s">
        <v>1798</v>
      </c>
      <c r="C4071" s="8" t="s">
        <v>307</v>
      </c>
      <c r="D4071" s="8" t="s">
        <v>26</v>
      </c>
      <c r="E4071" s="1">
        <v>43146</v>
      </c>
      <c r="F4071">
        <v>2</v>
      </c>
      <c r="G4071">
        <v>939.98</v>
      </c>
      <c r="H4071" s="8" t="s">
        <v>1799</v>
      </c>
      <c r="I4071" s="8" t="s">
        <v>22</v>
      </c>
      <c r="J4071" s="8" t="s">
        <v>1968</v>
      </c>
      <c r="K4071" s="8" t="s">
        <v>27</v>
      </c>
      <c r="L4071" s="8" t="s">
        <v>28</v>
      </c>
    </row>
    <row r="4072" spans="1:12" x14ac:dyDescent="0.25">
      <c r="A4072">
        <v>1397</v>
      </c>
      <c r="B4072" s="8" t="s">
        <v>1798</v>
      </c>
      <c r="C4072" s="8" t="s">
        <v>307</v>
      </c>
      <c r="D4072" s="8" t="s">
        <v>26</v>
      </c>
      <c r="E4072" s="1">
        <v>43146</v>
      </c>
      <c r="F4072">
        <v>1</v>
      </c>
      <c r="G4072">
        <v>2999.99</v>
      </c>
      <c r="H4072" s="8" t="s">
        <v>1626</v>
      </c>
      <c r="I4072" s="8" t="s">
        <v>22</v>
      </c>
      <c r="J4072" s="8" t="s">
        <v>1969</v>
      </c>
      <c r="K4072" s="8" t="s">
        <v>27</v>
      </c>
      <c r="L4072" s="8" t="s">
        <v>28</v>
      </c>
    </row>
    <row r="4073" spans="1:12" x14ac:dyDescent="0.25">
      <c r="A4073">
        <v>1397</v>
      </c>
      <c r="B4073" s="8" t="s">
        <v>1798</v>
      </c>
      <c r="C4073" s="8" t="s">
        <v>307</v>
      </c>
      <c r="D4073" s="8" t="s">
        <v>26</v>
      </c>
      <c r="E4073" s="1">
        <v>43146</v>
      </c>
      <c r="F4073">
        <v>1</v>
      </c>
      <c r="G4073">
        <v>3999.99</v>
      </c>
      <c r="H4073" s="8" t="s">
        <v>56</v>
      </c>
      <c r="I4073" s="8" t="s">
        <v>22</v>
      </c>
      <c r="J4073" s="8" t="s">
        <v>1969</v>
      </c>
      <c r="K4073" s="8" t="s">
        <v>27</v>
      </c>
      <c r="L4073" s="8" t="s">
        <v>28</v>
      </c>
    </row>
    <row r="4074" spans="1:12" x14ac:dyDescent="0.25">
      <c r="A4074">
        <v>1398</v>
      </c>
      <c r="B4074" s="8" t="s">
        <v>1800</v>
      </c>
      <c r="C4074" s="8" t="s">
        <v>303</v>
      </c>
      <c r="D4074" s="8" t="s">
        <v>13</v>
      </c>
      <c r="E4074" s="1">
        <v>43147</v>
      </c>
      <c r="F4074">
        <v>2</v>
      </c>
      <c r="G4074">
        <v>833.98</v>
      </c>
      <c r="H4074" s="8" t="s">
        <v>945</v>
      </c>
      <c r="I4074" s="8" t="s">
        <v>15</v>
      </c>
      <c r="J4074" s="8" t="s">
        <v>1974</v>
      </c>
      <c r="K4074" s="8" t="s">
        <v>16</v>
      </c>
      <c r="L4074" s="8" t="s">
        <v>36</v>
      </c>
    </row>
    <row r="4075" spans="1:12" x14ac:dyDescent="0.25">
      <c r="A4075">
        <v>1398</v>
      </c>
      <c r="B4075" s="8" t="s">
        <v>1800</v>
      </c>
      <c r="C4075" s="8" t="s">
        <v>303</v>
      </c>
      <c r="D4075" s="8" t="s">
        <v>13</v>
      </c>
      <c r="E4075" s="1">
        <v>43147</v>
      </c>
      <c r="F4075">
        <v>1</v>
      </c>
      <c r="G4075">
        <v>749.99</v>
      </c>
      <c r="H4075" s="8" t="s">
        <v>857</v>
      </c>
      <c r="I4075" s="8" t="s">
        <v>858</v>
      </c>
      <c r="J4075" s="8" t="s">
        <v>1968</v>
      </c>
      <c r="K4075" s="8" t="s">
        <v>16</v>
      </c>
      <c r="L4075" s="8" t="s">
        <v>36</v>
      </c>
    </row>
    <row r="4076" spans="1:12" x14ac:dyDescent="0.25">
      <c r="A4076">
        <v>1399</v>
      </c>
      <c r="B4076" s="8" t="s">
        <v>1801</v>
      </c>
      <c r="C4076" s="8" t="s">
        <v>51</v>
      </c>
      <c r="D4076" s="8" t="s">
        <v>26</v>
      </c>
      <c r="E4076" s="1">
        <v>43147</v>
      </c>
      <c r="F4076">
        <v>1</v>
      </c>
      <c r="G4076">
        <v>479.99</v>
      </c>
      <c r="H4076" s="8" t="s">
        <v>1802</v>
      </c>
      <c r="I4076" s="8" t="s">
        <v>15</v>
      </c>
      <c r="J4076" s="8" t="s">
        <v>1967</v>
      </c>
      <c r="K4076" s="8" t="s">
        <v>27</v>
      </c>
      <c r="L4076" s="8" t="s">
        <v>28</v>
      </c>
    </row>
    <row r="4077" spans="1:12" x14ac:dyDescent="0.25">
      <c r="A4077">
        <v>1399</v>
      </c>
      <c r="B4077" s="8" t="s">
        <v>1801</v>
      </c>
      <c r="C4077" s="8" t="s">
        <v>51</v>
      </c>
      <c r="D4077" s="8" t="s">
        <v>26</v>
      </c>
      <c r="E4077" s="1">
        <v>43147</v>
      </c>
      <c r="F4077">
        <v>1</v>
      </c>
      <c r="G4077">
        <v>2499.9899999999998</v>
      </c>
      <c r="H4077" s="8" t="s">
        <v>943</v>
      </c>
      <c r="I4077" s="8" t="s">
        <v>22</v>
      </c>
      <c r="J4077" s="8" t="s">
        <v>1968</v>
      </c>
      <c r="K4077" s="8" t="s">
        <v>27</v>
      </c>
      <c r="L4077" s="8" t="s">
        <v>28</v>
      </c>
    </row>
    <row r="4078" spans="1:12" x14ac:dyDescent="0.25">
      <c r="A4078">
        <v>1399</v>
      </c>
      <c r="B4078" s="8" t="s">
        <v>1801</v>
      </c>
      <c r="C4078" s="8" t="s">
        <v>51</v>
      </c>
      <c r="D4078" s="8" t="s">
        <v>26</v>
      </c>
      <c r="E4078" s="1">
        <v>43147</v>
      </c>
      <c r="F4078">
        <v>2</v>
      </c>
      <c r="G4078">
        <v>939.98</v>
      </c>
      <c r="H4078" s="8" t="s">
        <v>1799</v>
      </c>
      <c r="I4078" s="8" t="s">
        <v>22</v>
      </c>
      <c r="J4078" s="8" t="s">
        <v>1968</v>
      </c>
      <c r="K4078" s="8" t="s">
        <v>27</v>
      </c>
      <c r="L4078" s="8" t="s">
        <v>28</v>
      </c>
    </row>
    <row r="4079" spans="1:12" x14ac:dyDescent="0.25">
      <c r="A4079">
        <v>1399</v>
      </c>
      <c r="B4079" s="8" t="s">
        <v>1801</v>
      </c>
      <c r="C4079" s="8" t="s">
        <v>51</v>
      </c>
      <c r="D4079" s="8" t="s">
        <v>26</v>
      </c>
      <c r="E4079" s="1">
        <v>43147</v>
      </c>
      <c r="F4079">
        <v>2</v>
      </c>
      <c r="G4079">
        <v>3098</v>
      </c>
      <c r="H4079" s="8" t="s">
        <v>1698</v>
      </c>
      <c r="I4079" s="8" t="s">
        <v>20</v>
      </c>
      <c r="J4079" s="8" t="s">
        <v>1968</v>
      </c>
      <c r="K4079" s="8" t="s">
        <v>27</v>
      </c>
      <c r="L4079" s="8" t="s">
        <v>28</v>
      </c>
    </row>
    <row r="4080" spans="1:12" x14ac:dyDescent="0.25">
      <c r="A4080">
        <v>1400</v>
      </c>
      <c r="B4080" s="8" t="s">
        <v>1803</v>
      </c>
      <c r="C4080" s="8" t="s">
        <v>432</v>
      </c>
      <c r="D4080" s="8" t="s">
        <v>26</v>
      </c>
      <c r="E4080" s="1">
        <v>43148</v>
      </c>
      <c r="F4080">
        <v>2</v>
      </c>
      <c r="G4080">
        <v>1819.98</v>
      </c>
      <c r="H4080" s="8" t="s">
        <v>1804</v>
      </c>
      <c r="I4080" s="8" t="s">
        <v>15</v>
      </c>
      <c r="J4080" s="8" t="s">
        <v>1967</v>
      </c>
      <c r="K4080" s="8" t="s">
        <v>27</v>
      </c>
      <c r="L4080" s="8" t="s">
        <v>28</v>
      </c>
    </row>
    <row r="4081" spans="1:12" x14ac:dyDescent="0.25">
      <c r="A4081">
        <v>1400</v>
      </c>
      <c r="B4081" s="8" t="s">
        <v>1803</v>
      </c>
      <c r="C4081" s="8" t="s">
        <v>432</v>
      </c>
      <c r="D4081" s="8" t="s">
        <v>26</v>
      </c>
      <c r="E4081" s="1">
        <v>43148</v>
      </c>
      <c r="F4081">
        <v>2</v>
      </c>
      <c r="G4081">
        <v>1099.98</v>
      </c>
      <c r="H4081" s="8" t="s">
        <v>43</v>
      </c>
      <c r="I4081" s="8" t="s">
        <v>39</v>
      </c>
      <c r="J4081" s="8" t="s">
        <v>1967</v>
      </c>
      <c r="K4081" s="8" t="s">
        <v>27</v>
      </c>
      <c r="L4081" s="8" t="s">
        <v>28</v>
      </c>
    </row>
    <row r="4082" spans="1:12" x14ac:dyDescent="0.25">
      <c r="A4082">
        <v>1400</v>
      </c>
      <c r="B4082" s="8" t="s">
        <v>1803</v>
      </c>
      <c r="C4082" s="8" t="s">
        <v>432</v>
      </c>
      <c r="D4082" s="8" t="s">
        <v>26</v>
      </c>
      <c r="E4082" s="1">
        <v>43148</v>
      </c>
      <c r="F4082">
        <v>1</v>
      </c>
      <c r="G4082">
        <v>209.99</v>
      </c>
      <c r="H4082" s="8" t="s">
        <v>887</v>
      </c>
      <c r="I4082" s="8" t="s">
        <v>53</v>
      </c>
      <c r="J4082" s="8" t="s">
        <v>1969</v>
      </c>
      <c r="K4082" s="8" t="s">
        <v>27</v>
      </c>
      <c r="L4082" s="8" t="s">
        <v>28</v>
      </c>
    </row>
    <row r="4083" spans="1:12" x14ac:dyDescent="0.25">
      <c r="A4083">
        <v>1400</v>
      </c>
      <c r="B4083" s="8" t="s">
        <v>1803</v>
      </c>
      <c r="C4083" s="8" t="s">
        <v>432</v>
      </c>
      <c r="D4083" s="8" t="s">
        <v>26</v>
      </c>
      <c r="E4083" s="1">
        <v>43148</v>
      </c>
      <c r="F4083">
        <v>1</v>
      </c>
      <c r="G4083">
        <v>229.99</v>
      </c>
      <c r="H4083" s="8" t="s">
        <v>1805</v>
      </c>
      <c r="I4083" s="8" t="s">
        <v>53</v>
      </c>
      <c r="J4083" s="8" t="s">
        <v>1969</v>
      </c>
      <c r="K4083" s="8" t="s">
        <v>27</v>
      </c>
      <c r="L4083" s="8" t="s">
        <v>28</v>
      </c>
    </row>
    <row r="4084" spans="1:12" x14ac:dyDescent="0.25">
      <c r="A4084">
        <v>1401</v>
      </c>
      <c r="B4084" s="8" t="s">
        <v>1806</v>
      </c>
      <c r="C4084" s="8" t="s">
        <v>356</v>
      </c>
      <c r="D4084" s="8" t="s">
        <v>26</v>
      </c>
      <c r="E4084" s="1">
        <v>43149</v>
      </c>
      <c r="F4084">
        <v>1</v>
      </c>
      <c r="G4084">
        <v>429.99</v>
      </c>
      <c r="H4084" s="8" t="s">
        <v>1642</v>
      </c>
      <c r="I4084" s="8" t="s">
        <v>15</v>
      </c>
      <c r="J4084" s="8" t="s">
        <v>1967</v>
      </c>
      <c r="K4084" s="8" t="s">
        <v>27</v>
      </c>
      <c r="L4084" s="8" t="s">
        <v>31</v>
      </c>
    </row>
    <row r="4085" spans="1:12" x14ac:dyDescent="0.25">
      <c r="A4085">
        <v>1401</v>
      </c>
      <c r="B4085" s="8" t="s">
        <v>1806</v>
      </c>
      <c r="C4085" s="8" t="s">
        <v>356</v>
      </c>
      <c r="D4085" s="8" t="s">
        <v>26</v>
      </c>
      <c r="E4085" s="1">
        <v>43149</v>
      </c>
      <c r="F4085">
        <v>2</v>
      </c>
      <c r="G4085">
        <v>1499.98</v>
      </c>
      <c r="H4085" s="8" t="s">
        <v>1700</v>
      </c>
      <c r="I4085" s="8" t="s">
        <v>15</v>
      </c>
      <c r="J4085" s="8" t="s">
        <v>1967</v>
      </c>
      <c r="K4085" s="8" t="s">
        <v>27</v>
      </c>
      <c r="L4085" s="8" t="s">
        <v>31</v>
      </c>
    </row>
    <row r="4086" spans="1:12" x14ac:dyDescent="0.25">
      <c r="A4086">
        <v>1401</v>
      </c>
      <c r="B4086" s="8" t="s">
        <v>1806</v>
      </c>
      <c r="C4086" s="8" t="s">
        <v>356</v>
      </c>
      <c r="D4086" s="8" t="s">
        <v>26</v>
      </c>
      <c r="E4086" s="1">
        <v>43149</v>
      </c>
      <c r="F4086">
        <v>1</v>
      </c>
      <c r="G4086">
        <v>379.99</v>
      </c>
      <c r="H4086" s="8" t="s">
        <v>1807</v>
      </c>
      <c r="I4086" s="8" t="s">
        <v>22</v>
      </c>
      <c r="J4086" s="8" t="s">
        <v>1969</v>
      </c>
      <c r="K4086" s="8" t="s">
        <v>27</v>
      </c>
      <c r="L4086" s="8" t="s">
        <v>31</v>
      </c>
    </row>
    <row r="4087" spans="1:12" x14ac:dyDescent="0.25">
      <c r="A4087">
        <v>1402</v>
      </c>
      <c r="B4087" s="8" t="s">
        <v>1808</v>
      </c>
      <c r="C4087" s="8" t="s">
        <v>155</v>
      </c>
      <c r="D4087" s="8" t="s">
        <v>26</v>
      </c>
      <c r="E4087" s="1">
        <v>43150</v>
      </c>
      <c r="F4087">
        <v>2</v>
      </c>
      <c r="G4087">
        <v>4999.9799999999996</v>
      </c>
      <c r="H4087" s="8" t="s">
        <v>943</v>
      </c>
      <c r="I4087" s="8" t="s">
        <v>22</v>
      </c>
      <c r="J4087" s="8" t="s">
        <v>1968</v>
      </c>
      <c r="K4087" s="8" t="s">
        <v>27</v>
      </c>
      <c r="L4087" s="8" t="s">
        <v>28</v>
      </c>
    </row>
    <row r="4088" spans="1:12" x14ac:dyDescent="0.25">
      <c r="A4088">
        <v>1402</v>
      </c>
      <c r="B4088" s="8" t="s">
        <v>1808</v>
      </c>
      <c r="C4088" s="8" t="s">
        <v>155</v>
      </c>
      <c r="D4088" s="8" t="s">
        <v>26</v>
      </c>
      <c r="E4088" s="1">
        <v>43150</v>
      </c>
      <c r="F4088">
        <v>2</v>
      </c>
      <c r="G4088">
        <v>5599.98</v>
      </c>
      <c r="H4088" s="8" t="s">
        <v>1809</v>
      </c>
      <c r="I4088" s="8" t="s">
        <v>46</v>
      </c>
      <c r="J4088" s="8" t="s">
        <v>1969</v>
      </c>
      <c r="K4088" s="8" t="s">
        <v>27</v>
      </c>
      <c r="L4088" s="8" t="s">
        <v>28</v>
      </c>
    </row>
    <row r="4089" spans="1:12" x14ac:dyDescent="0.25">
      <c r="A4089">
        <v>1402</v>
      </c>
      <c r="B4089" s="8" t="s">
        <v>1808</v>
      </c>
      <c r="C4089" s="8" t="s">
        <v>155</v>
      </c>
      <c r="D4089" s="8" t="s">
        <v>26</v>
      </c>
      <c r="E4089" s="1">
        <v>43150</v>
      </c>
      <c r="F4089">
        <v>1</v>
      </c>
      <c r="G4089">
        <v>4999.99</v>
      </c>
      <c r="H4089" s="8" t="s">
        <v>1660</v>
      </c>
      <c r="I4089" s="8" t="s">
        <v>46</v>
      </c>
      <c r="J4089" s="8" t="s">
        <v>1969</v>
      </c>
      <c r="K4089" s="8" t="s">
        <v>27</v>
      </c>
      <c r="L4089" s="8" t="s">
        <v>28</v>
      </c>
    </row>
    <row r="4090" spans="1:12" x14ac:dyDescent="0.25">
      <c r="A4090">
        <v>1402</v>
      </c>
      <c r="B4090" s="8" t="s">
        <v>1808</v>
      </c>
      <c r="C4090" s="8" t="s">
        <v>155</v>
      </c>
      <c r="D4090" s="8" t="s">
        <v>26</v>
      </c>
      <c r="E4090" s="1">
        <v>43150</v>
      </c>
      <c r="F4090">
        <v>1</v>
      </c>
      <c r="G4090">
        <v>289.99</v>
      </c>
      <c r="H4090" s="8" t="s">
        <v>1810</v>
      </c>
      <c r="I4090" s="8" t="s">
        <v>53</v>
      </c>
      <c r="J4090" s="8" t="s">
        <v>1969</v>
      </c>
      <c r="K4090" s="8" t="s">
        <v>27</v>
      </c>
      <c r="L4090" s="8" t="s">
        <v>28</v>
      </c>
    </row>
    <row r="4091" spans="1:12" x14ac:dyDescent="0.25">
      <c r="A4091">
        <v>1403</v>
      </c>
      <c r="B4091" s="8" t="s">
        <v>1811</v>
      </c>
      <c r="C4091" s="8" t="s">
        <v>375</v>
      </c>
      <c r="D4091" s="8" t="s">
        <v>26</v>
      </c>
      <c r="E4091" s="1">
        <v>43152</v>
      </c>
      <c r="F4091">
        <v>2</v>
      </c>
      <c r="G4091">
        <v>419.98</v>
      </c>
      <c r="H4091" s="8" t="s">
        <v>1008</v>
      </c>
      <c r="I4091" s="8" t="s">
        <v>53</v>
      </c>
      <c r="J4091" s="8" t="s">
        <v>1973</v>
      </c>
      <c r="K4091" s="8" t="s">
        <v>27</v>
      </c>
      <c r="L4091" s="8" t="s">
        <v>31</v>
      </c>
    </row>
    <row r="4092" spans="1:12" x14ac:dyDescent="0.25">
      <c r="A4092">
        <v>1404</v>
      </c>
      <c r="B4092" s="8" t="s">
        <v>1812</v>
      </c>
      <c r="C4092" s="8" t="s">
        <v>34</v>
      </c>
      <c r="D4092" s="8" t="s">
        <v>13</v>
      </c>
      <c r="E4092" s="1">
        <v>43154</v>
      </c>
      <c r="F4092">
        <v>1</v>
      </c>
      <c r="G4092">
        <v>269.99</v>
      </c>
      <c r="H4092" s="8" t="s">
        <v>1813</v>
      </c>
      <c r="I4092" s="8" t="s">
        <v>15</v>
      </c>
      <c r="J4092" s="8" t="s">
        <v>1967</v>
      </c>
      <c r="K4092" s="8" t="s">
        <v>16</v>
      </c>
      <c r="L4092" s="8" t="s">
        <v>36</v>
      </c>
    </row>
    <row r="4093" spans="1:12" x14ac:dyDescent="0.25">
      <c r="A4093">
        <v>1404</v>
      </c>
      <c r="B4093" s="8" t="s">
        <v>1812</v>
      </c>
      <c r="C4093" s="8" t="s">
        <v>34</v>
      </c>
      <c r="D4093" s="8" t="s">
        <v>13</v>
      </c>
      <c r="E4093" s="1">
        <v>43154</v>
      </c>
      <c r="F4093">
        <v>2</v>
      </c>
      <c r="G4093">
        <v>759.98</v>
      </c>
      <c r="H4093" s="8" t="s">
        <v>1807</v>
      </c>
      <c r="I4093" s="8" t="s">
        <v>22</v>
      </c>
      <c r="J4093" s="8" t="s">
        <v>1969</v>
      </c>
      <c r="K4093" s="8" t="s">
        <v>16</v>
      </c>
      <c r="L4093" s="8" t="s">
        <v>36</v>
      </c>
    </row>
    <row r="4094" spans="1:12" x14ac:dyDescent="0.25">
      <c r="A4094">
        <v>1404</v>
      </c>
      <c r="B4094" s="8" t="s">
        <v>1812</v>
      </c>
      <c r="C4094" s="8" t="s">
        <v>34</v>
      </c>
      <c r="D4094" s="8" t="s">
        <v>13</v>
      </c>
      <c r="E4094" s="1">
        <v>43154</v>
      </c>
      <c r="F4094">
        <v>2</v>
      </c>
      <c r="G4094">
        <v>5599.98</v>
      </c>
      <c r="H4094" s="8" t="s">
        <v>1814</v>
      </c>
      <c r="I4094" s="8" t="s">
        <v>46</v>
      </c>
      <c r="J4094" s="8" t="s">
        <v>1969</v>
      </c>
      <c r="K4094" s="8" t="s">
        <v>16</v>
      </c>
      <c r="L4094" s="8" t="s">
        <v>36</v>
      </c>
    </row>
    <row r="4095" spans="1:12" x14ac:dyDescent="0.25">
      <c r="A4095">
        <v>1405</v>
      </c>
      <c r="B4095" s="8" t="s">
        <v>1815</v>
      </c>
      <c r="C4095" s="8" t="s">
        <v>974</v>
      </c>
      <c r="D4095" s="8" t="s">
        <v>26</v>
      </c>
      <c r="E4095" s="1">
        <v>43156</v>
      </c>
      <c r="F4095">
        <v>2</v>
      </c>
      <c r="G4095">
        <v>5999.98</v>
      </c>
      <c r="H4095" s="8" t="s">
        <v>1816</v>
      </c>
      <c r="I4095" s="8" t="s">
        <v>858</v>
      </c>
      <c r="J4095" s="8" t="s">
        <v>1969</v>
      </c>
      <c r="K4095" s="8" t="s">
        <v>27</v>
      </c>
      <c r="L4095" s="8" t="s">
        <v>28</v>
      </c>
    </row>
    <row r="4096" spans="1:12" x14ac:dyDescent="0.25">
      <c r="A4096">
        <v>1406</v>
      </c>
      <c r="B4096" s="8" t="s">
        <v>1817</v>
      </c>
      <c r="C4096" s="8" t="s">
        <v>929</v>
      </c>
      <c r="D4096" s="8" t="s">
        <v>26</v>
      </c>
      <c r="E4096" s="1">
        <v>43156</v>
      </c>
      <c r="F4096">
        <v>2</v>
      </c>
      <c r="G4096">
        <v>859.98</v>
      </c>
      <c r="H4096" s="8" t="s">
        <v>1642</v>
      </c>
      <c r="I4096" s="8" t="s">
        <v>15</v>
      </c>
      <c r="J4096" s="8" t="s">
        <v>1967</v>
      </c>
      <c r="K4096" s="8" t="s">
        <v>27</v>
      </c>
      <c r="L4096" s="8" t="s">
        <v>31</v>
      </c>
    </row>
    <row r="4097" spans="1:12" x14ac:dyDescent="0.25">
      <c r="A4097">
        <v>1406</v>
      </c>
      <c r="B4097" s="8" t="s">
        <v>1817</v>
      </c>
      <c r="C4097" s="8" t="s">
        <v>929</v>
      </c>
      <c r="D4097" s="8" t="s">
        <v>26</v>
      </c>
      <c r="E4097" s="1">
        <v>43156</v>
      </c>
      <c r="F4097">
        <v>1</v>
      </c>
      <c r="G4097">
        <v>489.99</v>
      </c>
      <c r="H4097" s="8" t="s">
        <v>1746</v>
      </c>
      <c r="I4097" s="8" t="s">
        <v>22</v>
      </c>
      <c r="J4097" s="8" t="s">
        <v>1969</v>
      </c>
      <c r="K4097" s="8" t="s">
        <v>27</v>
      </c>
      <c r="L4097" s="8" t="s">
        <v>31</v>
      </c>
    </row>
    <row r="4098" spans="1:12" x14ac:dyDescent="0.25">
      <c r="A4098">
        <v>1407</v>
      </c>
      <c r="B4098" s="8" t="s">
        <v>821</v>
      </c>
      <c r="C4098" s="8" t="s">
        <v>561</v>
      </c>
      <c r="D4098" s="8" t="s">
        <v>26</v>
      </c>
      <c r="E4098" s="1">
        <v>43157</v>
      </c>
      <c r="F4098">
        <v>1</v>
      </c>
      <c r="G4098">
        <v>799.99</v>
      </c>
      <c r="H4098" s="8" t="s">
        <v>1648</v>
      </c>
      <c r="I4098" s="8" t="s">
        <v>39</v>
      </c>
      <c r="J4098" s="8" t="s">
        <v>1967</v>
      </c>
      <c r="K4098" s="8" t="s">
        <v>27</v>
      </c>
      <c r="L4098" s="8" t="s">
        <v>28</v>
      </c>
    </row>
    <row r="4099" spans="1:12" x14ac:dyDescent="0.25">
      <c r="A4099">
        <v>1407</v>
      </c>
      <c r="B4099" s="8" t="s">
        <v>821</v>
      </c>
      <c r="C4099" s="8" t="s">
        <v>561</v>
      </c>
      <c r="D4099" s="8" t="s">
        <v>26</v>
      </c>
      <c r="E4099" s="1">
        <v>43157</v>
      </c>
      <c r="F4099">
        <v>1</v>
      </c>
      <c r="G4099">
        <v>832.99</v>
      </c>
      <c r="H4099" s="8" t="s">
        <v>1006</v>
      </c>
      <c r="I4099" s="8" t="s">
        <v>22</v>
      </c>
      <c r="J4099" s="8" t="s">
        <v>1974</v>
      </c>
      <c r="K4099" s="8" t="s">
        <v>27</v>
      </c>
      <c r="L4099" s="8" t="s">
        <v>28</v>
      </c>
    </row>
    <row r="4100" spans="1:12" x14ac:dyDescent="0.25">
      <c r="A4100">
        <v>1407</v>
      </c>
      <c r="B4100" s="8" t="s">
        <v>821</v>
      </c>
      <c r="C4100" s="8" t="s">
        <v>561</v>
      </c>
      <c r="D4100" s="8" t="s">
        <v>26</v>
      </c>
      <c r="E4100" s="1">
        <v>43157</v>
      </c>
      <c r="F4100">
        <v>2</v>
      </c>
      <c r="G4100">
        <v>1665.98</v>
      </c>
      <c r="H4100" s="8" t="s">
        <v>1055</v>
      </c>
      <c r="I4100" s="8" t="s">
        <v>22</v>
      </c>
      <c r="J4100" s="8" t="s">
        <v>1968</v>
      </c>
      <c r="K4100" s="8" t="s">
        <v>27</v>
      </c>
      <c r="L4100" s="8" t="s">
        <v>28</v>
      </c>
    </row>
    <row r="4101" spans="1:12" x14ac:dyDescent="0.25">
      <c r="A4101">
        <v>1407</v>
      </c>
      <c r="B4101" s="8" t="s">
        <v>821</v>
      </c>
      <c r="C4101" s="8" t="s">
        <v>561</v>
      </c>
      <c r="D4101" s="8" t="s">
        <v>26</v>
      </c>
      <c r="E4101" s="1">
        <v>43157</v>
      </c>
      <c r="F4101">
        <v>1</v>
      </c>
      <c r="G4101">
        <v>399.99</v>
      </c>
      <c r="H4101" s="8" t="s">
        <v>1818</v>
      </c>
      <c r="I4101" s="8" t="s">
        <v>53</v>
      </c>
      <c r="J4101" s="8" t="s">
        <v>1969</v>
      </c>
      <c r="K4101" s="8" t="s">
        <v>27</v>
      </c>
      <c r="L4101" s="8" t="s">
        <v>28</v>
      </c>
    </row>
    <row r="4102" spans="1:12" x14ac:dyDescent="0.25">
      <c r="A4102">
        <v>1408</v>
      </c>
      <c r="B4102" s="8" t="s">
        <v>1819</v>
      </c>
      <c r="C4102" s="8" t="s">
        <v>223</v>
      </c>
      <c r="D4102" s="8" t="s">
        <v>26</v>
      </c>
      <c r="E4102" s="1">
        <v>43157</v>
      </c>
      <c r="F4102">
        <v>2</v>
      </c>
      <c r="G4102">
        <v>599.98</v>
      </c>
      <c r="H4102" s="8" t="s">
        <v>72</v>
      </c>
      <c r="I4102" s="8" t="s">
        <v>53</v>
      </c>
      <c r="J4102" s="8" t="s">
        <v>1967</v>
      </c>
      <c r="K4102" s="8" t="s">
        <v>27</v>
      </c>
      <c r="L4102" s="8" t="s">
        <v>28</v>
      </c>
    </row>
    <row r="4103" spans="1:12" x14ac:dyDescent="0.25">
      <c r="A4103">
        <v>1408</v>
      </c>
      <c r="B4103" s="8" t="s">
        <v>1819</v>
      </c>
      <c r="C4103" s="8" t="s">
        <v>223</v>
      </c>
      <c r="D4103" s="8" t="s">
        <v>26</v>
      </c>
      <c r="E4103" s="1">
        <v>43157</v>
      </c>
      <c r="F4103">
        <v>2</v>
      </c>
      <c r="G4103">
        <v>5198</v>
      </c>
      <c r="H4103" s="8" t="s">
        <v>1820</v>
      </c>
      <c r="I4103" s="8" t="s">
        <v>22</v>
      </c>
      <c r="J4103" s="8" t="s">
        <v>1972</v>
      </c>
      <c r="K4103" s="8" t="s">
        <v>27</v>
      </c>
      <c r="L4103" s="8" t="s">
        <v>28</v>
      </c>
    </row>
    <row r="4104" spans="1:12" x14ac:dyDescent="0.25">
      <c r="A4104">
        <v>1408</v>
      </c>
      <c r="B4104" s="8" t="s">
        <v>1819</v>
      </c>
      <c r="C4104" s="8" t="s">
        <v>223</v>
      </c>
      <c r="D4104" s="8" t="s">
        <v>26</v>
      </c>
      <c r="E4104" s="1">
        <v>43157</v>
      </c>
      <c r="F4104">
        <v>1</v>
      </c>
      <c r="G4104">
        <v>749.99</v>
      </c>
      <c r="H4104" s="8" t="s">
        <v>1711</v>
      </c>
      <c r="I4104" s="8" t="s">
        <v>858</v>
      </c>
      <c r="J4104" s="8" t="s">
        <v>1969</v>
      </c>
      <c r="K4104" s="8" t="s">
        <v>27</v>
      </c>
      <c r="L4104" s="8" t="s">
        <v>28</v>
      </c>
    </row>
    <row r="4105" spans="1:12" x14ac:dyDescent="0.25">
      <c r="A4105">
        <v>1408</v>
      </c>
      <c r="B4105" s="8" t="s">
        <v>1819</v>
      </c>
      <c r="C4105" s="8" t="s">
        <v>223</v>
      </c>
      <c r="D4105" s="8" t="s">
        <v>26</v>
      </c>
      <c r="E4105" s="1">
        <v>43157</v>
      </c>
      <c r="F4105">
        <v>1</v>
      </c>
      <c r="G4105">
        <v>579.99</v>
      </c>
      <c r="H4105" s="8" t="s">
        <v>1821</v>
      </c>
      <c r="I4105" s="8" t="s">
        <v>22</v>
      </c>
      <c r="J4105" s="8" t="s">
        <v>1969</v>
      </c>
      <c r="K4105" s="8" t="s">
        <v>27</v>
      </c>
      <c r="L4105" s="8" t="s">
        <v>28</v>
      </c>
    </row>
    <row r="4106" spans="1:12" x14ac:dyDescent="0.25">
      <c r="A4106">
        <v>1409</v>
      </c>
      <c r="B4106" s="8" t="s">
        <v>1476</v>
      </c>
      <c r="C4106" s="8" t="s">
        <v>237</v>
      </c>
      <c r="D4106" s="8" t="s">
        <v>108</v>
      </c>
      <c r="E4106" s="1">
        <v>43157</v>
      </c>
      <c r="F4106">
        <v>1</v>
      </c>
      <c r="G4106">
        <v>269.99</v>
      </c>
      <c r="H4106" s="8" t="s">
        <v>1822</v>
      </c>
      <c r="I4106" s="8" t="s">
        <v>15</v>
      </c>
      <c r="J4106" s="8" t="s">
        <v>1967</v>
      </c>
      <c r="K4106" s="8" t="s">
        <v>109</v>
      </c>
      <c r="L4106" s="8" t="s">
        <v>110</v>
      </c>
    </row>
    <row r="4107" spans="1:12" x14ac:dyDescent="0.25">
      <c r="A4107">
        <v>1409</v>
      </c>
      <c r="B4107" s="8" t="s">
        <v>1476</v>
      </c>
      <c r="C4107" s="8" t="s">
        <v>237</v>
      </c>
      <c r="D4107" s="8" t="s">
        <v>108</v>
      </c>
      <c r="E4107" s="1">
        <v>43157</v>
      </c>
      <c r="F4107">
        <v>2</v>
      </c>
      <c r="G4107">
        <v>1799.98</v>
      </c>
      <c r="H4107" s="8" t="s">
        <v>1823</v>
      </c>
      <c r="I4107" s="8" t="s">
        <v>39</v>
      </c>
      <c r="J4107" s="8" t="s">
        <v>1967</v>
      </c>
      <c r="K4107" s="8" t="s">
        <v>109</v>
      </c>
      <c r="L4107" s="8" t="s">
        <v>110</v>
      </c>
    </row>
    <row r="4108" spans="1:12" x14ac:dyDescent="0.25">
      <c r="A4108">
        <v>1409</v>
      </c>
      <c r="B4108" s="8" t="s">
        <v>1476</v>
      </c>
      <c r="C4108" s="8" t="s">
        <v>237</v>
      </c>
      <c r="D4108" s="8" t="s">
        <v>108</v>
      </c>
      <c r="E4108" s="1">
        <v>43157</v>
      </c>
      <c r="F4108">
        <v>1</v>
      </c>
      <c r="G4108">
        <v>289.99</v>
      </c>
      <c r="H4108" s="8" t="s">
        <v>1824</v>
      </c>
      <c r="I4108" s="8" t="s">
        <v>53</v>
      </c>
      <c r="J4108" s="8" t="s">
        <v>1975</v>
      </c>
      <c r="K4108" s="8" t="s">
        <v>109</v>
      </c>
      <c r="L4108" s="8" t="s">
        <v>110</v>
      </c>
    </row>
    <row r="4109" spans="1:12" x14ac:dyDescent="0.25">
      <c r="A4109">
        <v>1409</v>
      </c>
      <c r="B4109" s="8" t="s">
        <v>1476</v>
      </c>
      <c r="C4109" s="8" t="s">
        <v>237</v>
      </c>
      <c r="D4109" s="8" t="s">
        <v>108</v>
      </c>
      <c r="E4109" s="1">
        <v>43157</v>
      </c>
      <c r="F4109">
        <v>1</v>
      </c>
      <c r="G4109">
        <v>1299.99</v>
      </c>
      <c r="H4109" s="8" t="s">
        <v>1825</v>
      </c>
      <c r="I4109" s="8" t="s">
        <v>858</v>
      </c>
      <c r="J4109" s="8" t="s">
        <v>1969</v>
      </c>
      <c r="K4109" s="8" t="s">
        <v>109</v>
      </c>
      <c r="L4109" s="8" t="s">
        <v>110</v>
      </c>
    </row>
    <row r="4110" spans="1:12" x14ac:dyDescent="0.25">
      <c r="A4110">
        <v>1409</v>
      </c>
      <c r="B4110" s="8" t="s">
        <v>1476</v>
      </c>
      <c r="C4110" s="8" t="s">
        <v>237</v>
      </c>
      <c r="D4110" s="8" t="s">
        <v>108</v>
      </c>
      <c r="E4110" s="1">
        <v>43157</v>
      </c>
      <c r="F4110">
        <v>2</v>
      </c>
      <c r="G4110">
        <v>6399.98</v>
      </c>
      <c r="H4110" s="8" t="s">
        <v>1785</v>
      </c>
      <c r="I4110" s="8" t="s">
        <v>858</v>
      </c>
      <c r="J4110" s="8" t="s">
        <v>1969</v>
      </c>
      <c r="K4110" s="8" t="s">
        <v>109</v>
      </c>
      <c r="L4110" s="8" t="s">
        <v>110</v>
      </c>
    </row>
    <row r="4111" spans="1:12" x14ac:dyDescent="0.25">
      <c r="A4111">
        <v>1410</v>
      </c>
      <c r="B4111" s="8" t="s">
        <v>1826</v>
      </c>
      <c r="C4111" s="8" t="s">
        <v>535</v>
      </c>
      <c r="D4111" s="8" t="s">
        <v>26</v>
      </c>
      <c r="E4111" s="1">
        <v>43158</v>
      </c>
      <c r="F4111">
        <v>1</v>
      </c>
      <c r="G4111">
        <v>679.99</v>
      </c>
      <c r="H4111" s="8" t="s">
        <v>1656</v>
      </c>
      <c r="I4111" s="8" t="s">
        <v>39</v>
      </c>
      <c r="J4111" s="8" t="s">
        <v>1967</v>
      </c>
      <c r="K4111" s="8" t="s">
        <v>27</v>
      </c>
      <c r="L4111" s="8" t="s">
        <v>31</v>
      </c>
    </row>
    <row r="4112" spans="1:12" x14ac:dyDescent="0.25">
      <c r="A4112">
        <v>1410</v>
      </c>
      <c r="B4112" s="8" t="s">
        <v>1826</v>
      </c>
      <c r="C4112" s="8" t="s">
        <v>535</v>
      </c>
      <c r="D4112" s="8" t="s">
        <v>26</v>
      </c>
      <c r="E4112" s="1">
        <v>43158</v>
      </c>
      <c r="F4112">
        <v>2</v>
      </c>
      <c r="G4112">
        <v>9999.98</v>
      </c>
      <c r="H4112" s="8" t="s">
        <v>1660</v>
      </c>
      <c r="I4112" s="8" t="s">
        <v>46</v>
      </c>
      <c r="J4112" s="8" t="s">
        <v>1969</v>
      </c>
      <c r="K4112" s="8" t="s">
        <v>27</v>
      </c>
      <c r="L4112" s="8" t="s">
        <v>31</v>
      </c>
    </row>
    <row r="4113" spans="1:12" x14ac:dyDescent="0.25">
      <c r="A4113">
        <v>1410</v>
      </c>
      <c r="B4113" s="8" t="s">
        <v>1826</v>
      </c>
      <c r="C4113" s="8" t="s">
        <v>535</v>
      </c>
      <c r="D4113" s="8" t="s">
        <v>26</v>
      </c>
      <c r="E4113" s="1">
        <v>43158</v>
      </c>
      <c r="F4113">
        <v>2</v>
      </c>
      <c r="G4113">
        <v>9999.98</v>
      </c>
      <c r="H4113" s="8" t="s">
        <v>1657</v>
      </c>
      <c r="I4113" s="8" t="s">
        <v>46</v>
      </c>
      <c r="J4113" s="8" t="s">
        <v>1969</v>
      </c>
      <c r="K4113" s="8" t="s">
        <v>27</v>
      </c>
      <c r="L4113" s="8" t="s">
        <v>31</v>
      </c>
    </row>
    <row r="4114" spans="1:12" x14ac:dyDescent="0.25">
      <c r="A4114">
        <v>1411</v>
      </c>
      <c r="B4114" s="8" t="s">
        <v>1827</v>
      </c>
      <c r="C4114" s="8" t="s">
        <v>312</v>
      </c>
      <c r="D4114" s="8" t="s">
        <v>13</v>
      </c>
      <c r="E4114" s="1">
        <v>43160</v>
      </c>
      <c r="F4114">
        <v>2</v>
      </c>
      <c r="G4114">
        <v>1499.98</v>
      </c>
      <c r="H4114" s="8" t="s">
        <v>1828</v>
      </c>
      <c r="I4114" s="8" t="s">
        <v>39</v>
      </c>
      <c r="J4114" s="8" t="s">
        <v>1967</v>
      </c>
      <c r="K4114" s="8" t="s">
        <v>16</v>
      </c>
      <c r="L4114" s="8" t="s">
        <v>17</v>
      </c>
    </row>
    <row r="4115" spans="1:12" x14ac:dyDescent="0.25">
      <c r="A4115">
        <v>1411</v>
      </c>
      <c r="B4115" s="8" t="s">
        <v>1827</v>
      </c>
      <c r="C4115" s="8" t="s">
        <v>312</v>
      </c>
      <c r="D4115" s="8" t="s">
        <v>13</v>
      </c>
      <c r="E4115" s="1">
        <v>43160</v>
      </c>
      <c r="F4115">
        <v>1</v>
      </c>
      <c r="G4115">
        <v>2999.99</v>
      </c>
      <c r="H4115" s="8" t="s">
        <v>45</v>
      </c>
      <c r="I4115" s="8" t="s">
        <v>46</v>
      </c>
      <c r="J4115" s="8" t="s">
        <v>1969</v>
      </c>
      <c r="K4115" s="8" t="s">
        <v>16</v>
      </c>
      <c r="L4115" s="8" t="s">
        <v>17</v>
      </c>
    </row>
    <row r="4116" spans="1:12" x14ac:dyDescent="0.25">
      <c r="A4116">
        <v>1412</v>
      </c>
      <c r="B4116" s="8" t="s">
        <v>1829</v>
      </c>
      <c r="C4116" s="8" t="s">
        <v>405</v>
      </c>
      <c r="D4116" s="8" t="s">
        <v>26</v>
      </c>
      <c r="E4116" s="1">
        <v>43160</v>
      </c>
      <c r="F4116">
        <v>2</v>
      </c>
      <c r="G4116">
        <v>833.98</v>
      </c>
      <c r="H4116" s="8" t="s">
        <v>867</v>
      </c>
      <c r="I4116" s="8" t="s">
        <v>39</v>
      </c>
      <c r="J4116" s="8" t="s">
        <v>1974</v>
      </c>
      <c r="K4116" s="8" t="s">
        <v>27</v>
      </c>
      <c r="L4116" s="8" t="s">
        <v>31</v>
      </c>
    </row>
    <row r="4117" spans="1:12" x14ac:dyDescent="0.25">
      <c r="A4117">
        <v>1412</v>
      </c>
      <c r="B4117" s="8" t="s">
        <v>1829</v>
      </c>
      <c r="C4117" s="8" t="s">
        <v>405</v>
      </c>
      <c r="D4117" s="8" t="s">
        <v>26</v>
      </c>
      <c r="E4117" s="1">
        <v>43160</v>
      </c>
      <c r="F4117">
        <v>2</v>
      </c>
      <c r="G4117">
        <v>1839.98</v>
      </c>
      <c r="H4117" s="8" t="s">
        <v>1631</v>
      </c>
      <c r="I4117" s="8" t="s">
        <v>858</v>
      </c>
      <c r="J4117" s="8" t="s">
        <v>1969</v>
      </c>
      <c r="K4117" s="8" t="s">
        <v>27</v>
      </c>
      <c r="L4117" s="8" t="s">
        <v>31</v>
      </c>
    </row>
    <row r="4118" spans="1:12" x14ac:dyDescent="0.25">
      <c r="A4118">
        <v>1412</v>
      </c>
      <c r="B4118" s="8" t="s">
        <v>1829</v>
      </c>
      <c r="C4118" s="8" t="s">
        <v>405</v>
      </c>
      <c r="D4118" s="8" t="s">
        <v>26</v>
      </c>
      <c r="E4118" s="1">
        <v>43160</v>
      </c>
      <c r="F4118">
        <v>1</v>
      </c>
      <c r="G4118">
        <v>5299.99</v>
      </c>
      <c r="H4118" s="8" t="s">
        <v>897</v>
      </c>
      <c r="I4118" s="8" t="s">
        <v>22</v>
      </c>
      <c r="J4118" s="8" t="s">
        <v>1969</v>
      </c>
      <c r="K4118" s="8" t="s">
        <v>27</v>
      </c>
      <c r="L4118" s="8" t="s">
        <v>31</v>
      </c>
    </row>
    <row r="4119" spans="1:12" x14ac:dyDescent="0.25">
      <c r="A4119">
        <v>1413</v>
      </c>
      <c r="B4119" s="8" t="s">
        <v>1081</v>
      </c>
      <c r="C4119" s="8" t="s">
        <v>314</v>
      </c>
      <c r="D4119" s="8" t="s">
        <v>108</v>
      </c>
      <c r="E4119" s="1">
        <v>43160</v>
      </c>
      <c r="F4119">
        <v>2</v>
      </c>
      <c r="G4119">
        <v>559.98</v>
      </c>
      <c r="H4119" s="8" t="s">
        <v>1704</v>
      </c>
      <c r="I4119" s="8" t="s">
        <v>53</v>
      </c>
      <c r="J4119" s="8" t="s">
        <v>1967</v>
      </c>
      <c r="K4119" s="8" t="s">
        <v>109</v>
      </c>
      <c r="L4119" s="8" t="s">
        <v>110</v>
      </c>
    </row>
    <row r="4120" spans="1:12" x14ac:dyDescent="0.25">
      <c r="A4120">
        <v>1414</v>
      </c>
      <c r="B4120" s="8" t="s">
        <v>1830</v>
      </c>
      <c r="C4120" s="8" t="s">
        <v>150</v>
      </c>
      <c r="D4120" s="8" t="s">
        <v>26</v>
      </c>
      <c r="E4120" s="1">
        <v>43162</v>
      </c>
      <c r="F4120">
        <v>2</v>
      </c>
      <c r="G4120">
        <v>739.98</v>
      </c>
      <c r="H4120" s="8" t="s">
        <v>1779</v>
      </c>
      <c r="I4120" s="8" t="s">
        <v>53</v>
      </c>
      <c r="J4120" s="8" t="s">
        <v>1967</v>
      </c>
      <c r="K4120" s="8" t="s">
        <v>27</v>
      </c>
      <c r="L4120" s="8" t="s">
        <v>31</v>
      </c>
    </row>
    <row r="4121" spans="1:12" x14ac:dyDescent="0.25">
      <c r="A4121">
        <v>1414</v>
      </c>
      <c r="B4121" s="8" t="s">
        <v>1830</v>
      </c>
      <c r="C4121" s="8" t="s">
        <v>150</v>
      </c>
      <c r="D4121" s="8" t="s">
        <v>26</v>
      </c>
      <c r="E4121" s="1">
        <v>43162</v>
      </c>
      <c r="F4121">
        <v>2</v>
      </c>
      <c r="G4121">
        <v>5999.98</v>
      </c>
      <c r="H4121" s="8" t="s">
        <v>1816</v>
      </c>
      <c r="I4121" s="8" t="s">
        <v>858</v>
      </c>
      <c r="J4121" s="8" t="s">
        <v>1969</v>
      </c>
      <c r="K4121" s="8" t="s">
        <v>27</v>
      </c>
      <c r="L4121" s="8" t="s">
        <v>31</v>
      </c>
    </row>
    <row r="4122" spans="1:12" x14ac:dyDescent="0.25">
      <c r="A4122">
        <v>1415</v>
      </c>
      <c r="B4122" s="8" t="s">
        <v>1831</v>
      </c>
      <c r="C4122" s="8" t="s">
        <v>197</v>
      </c>
      <c r="D4122" s="8" t="s">
        <v>26</v>
      </c>
      <c r="E4122" s="1">
        <v>43162</v>
      </c>
      <c r="F4122">
        <v>1</v>
      </c>
      <c r="G4122">
        <v>659.99</v>
      </c>
      <c r="H4122" s="8" t="s">
        <v>1832</v>
      </c>
      <c r="I4122" s="8" t="s">
        <v>15</v>
      </c>
      <c r="J4122" s="8" t="s">
        <v>1967</v>
      </c>
      <c r="K4122" s="8" t="s">
        <v>27</v>
      </c>
      <c r="L4122" s="8" t="s">
        <v>31</v>
      </c>
    </row>
    <row r="4123" spans="1:12" x14ac:dyDescent="0.25">
      <c r="A4123">
        <v>1415</v>
      </c>
      <c r="B4123" s="8" t="s">
        <v>1831</v>
      </c>
      <c r="C4123" s="8" t="s">
        <v>197</v>
      </c>
      <c r="D4123" s="8" t="s">
        <v>26</v>
      </c>
      <c r="E4123" s="1">
        <v>43162</v>
      </c>
      <c r="F4123">
        <v>1</v>
      </c>
      <c r="G4123">
        <v>429</v>
      </c>
      <c r="H4123" s="8" t="s">
        <v>40</v>
      </c>
      <c r="I4123" s="8" t="s">
        <v>15</v>
      </c>
      <c r="J4123" s="8" t="s">
        <v>1971</v>
      </c>
      <c r="K4123" s="8" t="s">
        <v>27</v>
      </c>
      <c r="L4123" s="8" t="s">
        <v>31</v>
      </c>
    </row>
    <row r="4124" spans="1:12" x14ac:dyDescent="0.25">
      <c r="A4124">
        <v>1415</v>
      </c>
      <c r="B4124" s="8" t="s">
        <v>1831</v>
      </c>
      <c r="C4124" s="8" t="s">
        <v>197</v>
      </c>
      <c r="D4124" s="8" t="s">
        <v>26</v>
      </c>
      <c r="E4124" s="1">
        <v>43162</v>
      </c>
      <c r="F4124">
        <v>2</v>
      </c>
      <c r="G4124">
        <v>499.98</v>
      </c>
      <c r="H4124" s="8" t="s">
        <v>1833</v>
      </c>
      <c r="I4124" s="8" t="s">
        <v>53</v>
      </c>
      <c r="J4124" s="8" t="s">
        <v>1975</v>
      </c>
      <c r="K4124" s="8" t="s">
        <v>27</v>
      </c>
      <c r="L4124" s="8" t="s">
        <v>31</v>
      </c>
    </row>
    <row r="4125" spans="1:12" x14ac:dyDescent="0.25">
      <c r="A4125">
        <v>1415</v>
      </c>
      <c r="B4125" s="8" t="s">
        <v>1831</v>
      </c>
      <c r="C4125" s="8" t="s">
        <v>197</v>
      </c>
      <c r="D4125" s="8" t="s">
        <v>26</v>
      </c>
      <c r="E4125" s="1">
        <v>43162</v>
      </c>
      <c r="F4125">
        <v>2</v>
      </c>
      <c r="G4125">
        <v>3265.98</v>
      </c>
      <c r="H4125" s="8" t="s">
        <v>980</v>
      </c>
      <c r="I4125" s="8" t="s">
        <v>22</v>
      </c>
      <c r="J4125" s="8" t="s">
        <v>1968</v>
      </c>
      <c r="K4125" s="8" t="s">
        <v>27</v>
      </c>
      <c r="L4125" s="8" t="s">
        <v>31</v>
      </c>
    </row>
    <row r="4126" spans="1:12" x14ac:dyDescent="0.25">
      <c r="A4126">
        <v>1416</v>
      </c>
      <c r="B4126" s="8" t="s">
        <v>1834</v>
      </c>
      <c r="C4126" s="8" t="s">
        <v>208</v>
      </c>
      <c r="D4126" s="8" t="s">
        <v>108</v>
      </c>
      <c r="E4126" s="1">
        <v>43162</v>
      </c>
      <c r="F4126">
        <v>2</v>
      </c>
      <c r="G4126">
        <v>1399.98</v>
      </c>
      <c r="H4126" s="8" t="s">
        <v>1835</v>
      </c>
      <c r="I4126" s="8" t="s">
        <v>15</v>
      </c>
      <c r="J4126" s="8" t="s">
        <v>1967</v>
      </c>
      <c r="K4126" s="8" t="s">
        <v>109</v>
      </c>
      <c r="L4126" s="8" t="s">
        <v>110</v>
      </c>
    </row>
    <row r="4127" spans="1:12" x14ac:dyDescent="0.25">
      <c r="A4127">
        <v>1416</v>
      </c>
      <c r="B4127" s="8" t="s">
        <v>1834</v>
      </c>
      <c r="C4127" s="8" t="s">
        <v>208</v>
      </c>
      <c r="D4127" s="8" t="s">
        <v>108</v>
      </c>
      <c r="E4127" s="1">
        <v>43162</v>
      </c>
      <c r="F4127">
        <v>2</v>
      </c>
      <c r="G4127">
        <v>419.98</v>
      </c>
      <c r="H4127" s="8" t="s">
        <v>1010</v>
      </c>
      <c r="I4127" s="8" t="s">
        <v>53</v>
      </c>
      <c r="J4127" s="8" t="s">
        <v>1973</v>
      </c>
      <c r="K4127" s="8" t="s">
        <v>109</v>
      </c>
      <c r="L4127" s="8" t="s">
        <v>110</v>
      </c>
    </row>
    <row r="4128" spans="1:12" x14ac:dyDescent="0.25">
      <c r="A4128">
        <v>1416</v>
      </c>
      <c r="B4128" s="8" t="s">
        <v>1834</v>
      </c>
      <c r="C4128" s="8" t="s">
        <v>208</v>
      </c>
      <c r="D4128" s="8" t="s">
        <v>108</v>
      </c>
      <c r="E4128" s="1">
        <v>43162</v>
      </c>
      <c r="F4128">
        <v>1</v>
      </c>
      <c r="G4128">
        <v>3499.99</v>
      </c>
      <c r="H4128" s="8" t="s">
        <v>1836</v>
      </c>
      <c r="I4128" s="8" t="s">
        <v>46</v>
      </c>
      <c r="J4128" s="8" t="s">
        <v>1969</v>
      </c>
      <c r="K4128" s="8" t="s">
        <v>109</v>
      </c>
      <c r="L4128" s="8" t="s">
        <v>110</v>
      </c>
    </row>
    <row r="4129" spans="1:12" x14ac:dyDescent="0.25">
      <c r="A4129">
        <v>1417</v>
      </c>
      <c r="B4129" s="8" t="s">
        <v>1837</v>
      </c>
      <c r="C4129" s="8" t="s">
        <v>921</v>
      </c>
      <c r="D4129" s="8" t="s">
        <v>13</v>
      </c>
      <c r="E4129" s="1">
        <v>43163</v>
      </c>
      <c r="F4129">
        <v>2</v>
      </c>
      <c r="G4129">
        <v>1279.98</v>
      </c>
      <c r="H4129" s="8" t="s">
        <v>1838</v>
      </c>
      <c r="I4129" s="8" t="s">
        <v>15</v>
      </c>
      <c r="J4129" s="8" t="s">
        <v>1967</v>
      </c>
      <c r="K4129" s="8" t="s">
        <v>16</v>
      </c>
      <c r="L4129" s="8" t="s">
        <v>17</v>
      </c>
    </row>
    <row r="4130" spans="1:12" x14ac:dyDescent="0.25">
      <c r="A4130">
        <v>1418</v>
      </c>
      <c r="B4130" s="8" t="s">
        <v>1839</v>
      </c>
      <c r="C4130" s="8" t="s">
        <v>128</v>
      </c>
      <c r="D4130" s="8" t="s">
        <v>26</v>
      </c>
      <c r="E4130" s="1">
        <v>43163</v>
      </c>
      <c r="F4130">
        <v>2</v>
      </c>
      <c r="G4130">
        <v>1359.98</v>
      </c>
      <c r="H4130" s="8" t="s">
        <v>1645</v>
      </c>
      <c r="I4130" s="8" t="s">
        <v>15</v>
      </c>
      <c r="J4130" s="8" t="s">
        <v>1967</v>
      </c>
      <c r="K4130" s="8" t="s">
        <v>27</v>
      </c>
      <c r="L4130" s="8" t="s">
        <v>28</v>
      </c>
    </row>
    <row r="4131" spans="1:12" x14ac:dyDescent="0.25">
      <c r="A4131">
        <v>1418</v>
      </c>
      <c r="B4131" s="8" t="s">
        <v>1839</v>
      </c>
      <c r="C4131" s="8" t="s">
        <v>128</v>
      </c>
      <c r="D4131" s="8" t="s">
        <v>26</v>
      </c>
      <c r="E4131" s="1">
        <v>43163</v>
      </c>
      <c r="F4131">
        <v>2</v>
      </c>
      <c r="G4131">
        <v>4999.9799999999996</v>
      </c>
      <c r="H4131" s="8" t="s">
        <v>1623</v>
      </c>
      <c r="I4131" s="8" t="s">
        <v>22</v>
      </c>
      <c r="J4131" s="8" t="s">
        <v>1969</v>
      </c>
      <c r="K4131" s="8" t="s">
        <v>27</v>
      </c>
      <c r="L4131" s="8" t="s">
        <v>28</v>
      </c>
    </row>
    <row r="4132" spans="1:12" x14ac:dyDescent="0.25">
      <c r="A4132">
        <v>1419</v>
      </c>
      <c r="B4132" s="8" t="s">
        <v>1840</v>
      </c>
      <c r="C4132" s="8" t="s">
        <v>410</v>
      </c>
      <c r="D4132" s="8" t="s">
        <v>26</v>
      </c>
      <c r="E4132" s="1">
        <v>43163</v>
      </c>
      <c r="F4132">
        <v>1</v>
      </c>
      <c r="G4132">
        <v>899.99</v>
      </c>
      <c r="H4132" s="8" t="s">
        <v>1676</v>
      </c>
      <c r="I4132" s="8" t="s">
        <v>15</v>
      </c>
      <c r="J4132" s="8" t="s">
        <v>1967</v>
      </c>
      <c r="K4132" s="8" t="s">
        <v>27</v>
      </c>
      <c r="L4132" s="8" t="s">
        <v>28</v>
      </c>
    </row>
    <row r="4133" spans="1:12" x14ac:dyDescent="0.25">
      <c r="A4133">
        <v>1419</v>
      </c>
      <c r="B4133" s="8" t="s">
        <v>1840</v>
      </c>
      <c r="C4133" s="8" t="s">
        <v>410</v>
      </c>
      <c r="D4133" s="8" t="s">
        <v>26</v>
      </c>
      <c r="E4133" s="1">
        <v>43163</v>
      </c>
      <c r="F4133">
        <v>2</v>
      </c>
      <c r="G4133">
        <v>1799.98</v>
      </c>
      <c r="H4133" s="8" t="s">
        <v>1622</v>
      </c>
      <c r="I4133" s="8" t="s">
        <v>15</v>
      </c>
      <c r="J4133" s="8" t="s">
        <v>1967</v>
      </c>
      <c r="K4133" s="8" t="s">
        <v>27</v>
      </c>
      <c r="L4133" s="8" t="s">
        <v>28</v>
      </c>
    </row>
    <row r="4134" spans="1:12" x14ac:dyDescent="0.25">
      <c r="A4134">
        <v>1419</v>
      </c>
      <c r="B4134" s="8" t="s">
        <v>1840</v>
      </c>
      <c r="C4134" s="8" t="s">
        <v>410</v>
      </c>
      <c r="D4134" s="8" t="s">
        <v>26</v>
      </c>
      <c r="E4134" s="1">
        <v>43163</v>
      </c>
      <c r="F4134">
        <v>1</v>
      </c>
      <c r="G4134">
        <v>1499</v>
      </c>
      <c r="H4134" s="8" t="s">
        <v>1742</v>
      </c>
      <c r="I4134" s="8" t="s">
        <v>22</v>
      </c>
      <c r="J4134" s="8" t="s">
        <v>1968</v>
      </c>
      <c r="K4134" s="8" t="s">
        <v>27</v>
      </c>
      <c r="L4134" s="8" t="s">
        <v>28</v>
      </c>
    </row>
    <row r="4135" spans="1:12" x14ac:dyDescent="0.25">
      <c r="A4135">
        <v>1420</v>
      </c>
      <c r="B4135" s="8" t="s">
        <v>1841</v>
      </c>
      <c r="C4135" s="8" t="s">
        <v>285</v>
      </c>
      <c r="D4135" s="8" t="s">
        <v>26</v>
      </c>
      <c r="E4135" s="1">
        <v>43163</v>
      </c>
      <c r="F4135">
        <v>1</v>
      </c>
      <c r="G4135">
        <v>1899</v>
      </c>
      <c r="H4135" s="8" t="s">
        <v>1737</v>
      </c>
      <c r="I4135" s="8" t="s">
        <v>22</v>
      </c>
      <c r="J4135" s="8" t="s">
        <v>1968</v>
      </c>
      <c r="K4135" s="8" t="s">
        <v>27</v>
      </c>
      <c r="L4135" s="8" t="s">
        <v>31</v>
      </c>
    </row>
    <row r="4136" spans="1:12" x14ac:dyDescent="0.25">
      <c r="A4136">
        <v>1420</v>
      </c>
      <c r="B4136" s="8" t="s">
        <v>1841</v>
      </c>
      <c r="C4136" s="8" t="s">
        <v>285</v>
      </c>
      <c r="D4136" s="8" t="s">
        <v>26</v>
      </c>
      <c r="E4136" s="1">
        <v>43163</v>
      </c>
      <c r="F4136">
        <v>1</v>
      </c>
      <c r="G4136">
        <v>2299.9899999999998</v>
      </c>
      <c r="H4136" s="8" t="s">
        <v>1842</v>
      </c>
      <c r="I4136" s="8" t="s">
        <v>46</v>
      </c>
      <c r="J4136" s="8" t="s">
        <v>1969</v>
      </c>
      <c r="K4136" s="8" t="s">
        <v>27</v>
      </c>
      <c r="L4136" s="8" t="s">
        <v>31</v>
      </c>
    </row>
    <row r="4137" spans="1:12" x14ac:dyDescent="0.25">
      <c r="A4137">
        <v>1420</v>
      </c>
      <c r="B4137" s="8" t="s">
        <v>1841</v>
      </c>
      <c r="C4137" s="8" t="s">
        <v>285</v>
      </c>
      <c r="D4137" s="8" t="s">
        <v>26</v>
      </c>
      <c r="E4137" s="1">
        <v>43163</v>
      </c>
      <c r="F4137">
        <v>2</v>
      </c>
      <c r="G4137">
        <v>6999.98</v>
      </c>
      <c r="H4137" s="8" t="s">
        <v>1836</v>
      </c>
      <c r="I4137" s="8" t="s">
        <v>46</v>
      </c>
      <c r="J4137" s="8" t="s">
        <v>1969</v>
      </c>
      <c r="K4137" s="8" t="s">
        <v>27</v>
      </c>
      <c r="L4137" s="8" t="s">
        <v>31</v>
      </c>
    </row>
    <row r="4138" spans="1:12" x14ac:dyDescent="0.25">
      <c r="A4138">
        <v>1421</v>
      </c>
      <c r="B4138" s="8" t="s">
        <v>1843</v>
      </c>
      <c r="C4138" s="8" t="s">
        <v>269</v>
      </c>
      <c r="D4138" s="8" t="s">
        <v>26</v>
      </c>
      <c r="E4138" s="1">
        <v>43164</v>
      </c>
      <c r="F4138">
        <v>2</v>
      </c>
      <c r="G4138">
        <v>559.98</v>
      </c>
      <c r="H4138" s="8" t="s">
        <v>1653</v>
      </c>
      <c r="I4138" s="8" t="s">
        <v>53</v>
      </c>
      <c r="J4138" s="8" t="s">
        <v>1967</v>
      </c>
      <c r="K4138" s="8" t="s">
        <v>27</v>
      </c>
      <c r="L4138" s="8" t="s">
        <v>31</v>
      </c>
    </row>
    <row r="4139" spans="1:12" x14ac:dyDescent="0.25">
      <c r="A4139">
        <v>1422</v>
      </c>
      <c r="B4139" s="8" t="s">
        <v>1844</v>
      </c>
      <c r="C4139" s="8" t="s">
        <v>1367</v>
      </c>
      <c r="D4139" s="8" t="s">
        <v>108</v>
      </c>
      <c r="E4139" s="1">
        <v>43164</v>
      </c>
      <c r="F4139">
        <v>1</v>
      </c>
      <c r="G4139">
        <v>679.99</v>
      </c>
      <c r="H4139" s="8" t="s">
        <v>1645</v>
      </c>
      <c r="I4139" s="8" t="s">
        <v>15</v>
      </c>
      <c r="J4139" s="8" t="s">
        <v>1967</v>
      </c>
      <c r="K4139" s="8" t="s">
        <v>109</v>
      </c>
      <c r="L4139" s="8" t="s">
        <v>110</v>
      </c>
    </row>
    <row r="4140" spans="1:12" x14ac:dyDescent="0.25">
      <c r="A4140">
        <v>1422</v>
      </c>
      <c r="B4140" s="8" t="s">
        <v>1844</v>
      </c>
      <c r="C4140" s="8" t="s">
        <v>1367</v>
      </c>
      <c r="D4140" s="8" t="s">
        <v>108</v>
      </c>
      <c r="E4140" s="1">
        <v>43164</v>
      </c>
      <c r="F4140">
        <v>2</v>
      </c>
      <c r="G4140">
        <v>1523.98</v>
      </c>
      <c r="H4140" s="8" t="s">
        <v>896</v>
      </c>
      <c r="I4140" s="8" t="s">
        <v>15</v>
      </c>
      <c r="J4140" s="8" t="s">
        <v>1974</v>
      </c>
      <c r="K4140" s="8" t="s">
        <v>109</v>
      </c>
      <c r="L4140" s="8" t="s">
        <v>110</v>
      </c>
    </row>
    <row r="4141" spans="1:12" x14ac:dyDescent="0.25">
      <c r="A4141">
        <v>1422</v>
      </c>
      <c r="B4141" s="8" t="s">
        <v>1844</v>
      </c>
      <c r="C4141" s="8" t="s">
        <v>1367</v>
      </c>
      <c r="D4141" s="8" t="s">
        <v>108</v>
      </c>
      <c r="E4141" s="1">
        <v>43164</v>
      </c>
      <c r="F4141">
        <v>2</v>
      </c>
      <c r="G4141">
        <v>1839.98</v>
      </c>
      <c r="H4141" s="8" t="s">
        <v>1631</v>
      </c>
      <c r="I4141" s="8" t="s">
        <v>858</v>
      </c>
      <c r="J4141" s="8" t="s">
        <v>1969</v>
      </c>
      <c r="K4141" s="8" t="s">
        <v>109</v>
      </c>
      <c r="L4141" s="8" t="s">
        <v>110</v>
      </c>
    </row>
    <row r="4142" spans="1:12" x14ac:dyDescent="0.25">
      <c r="A4142">
        <v>1423</v>
      </c>
      <c r="B4142" s="8" t="s">
        <v>1845</v>
      </c>
      <c r="C4142" s="8" t="s">
        <v>88</v>
      </c>
      <c r="D4142" s="8" t="s">
        <v>13</v>
      </c>
      <c r="E4142" s="1">
        <v>43165</v>
      </c>
      <c r="F4142">
        <v>1</v>
      </c>
      <c r="G4142">
        <v>449.99</v>
      </c>
      <c r="H4142" s="8" t="s">
        <v>1846</v>
      </c>
      <c r="I4142" s="8" t="s">
        <v>39</v>
      </c>
      <c r="J4142" s="8" t="s">
        <v>1967</v>
      </c>
      <c r="K4142" s="8" t="s">
        <v>16</v>
      </c>
      <c r="L4142" s="8" t="s">
        <v>17</v>
      </c>
    </row>
    <row r="4143" spans="1:12" x14ac:dyDescent="0.25">
      <c r="A4143">
        <v>1423</v>
      </c>
      <c r="B4143" s="8" t="s">
        <v>1845</v>
      </c>
      <c r="C4143" s="8" t="s">
        <v>88</v>
      </c>
      <c r="D4143" s="8" t="s">
        <v>13</v>
      </c>
      <c r="E4143" s="1">
        <v>43165</v>
      </c>
      <c r="F4143">
        <v>1</v>
      </c>
      <c r="G4143">
        <v>749.99</v>
      </c>
      <c r="H4143" s="8" t="s">
        <v>1689</v>
      </c>
      <c r="I4143" s="8" t="s">
        <v>15</v>
      </c>
      <c r="J4143" s="8" t="s">
        <v>1967</v>
      </c>
      <c r="K4143" s="8" t="s">
        <v>16</v>
      </c>
      <c r="L4143" s="8" t="s">
        <v>17</v>
      </c>
    </row>
    <row r="4144" spans="1:12" x14ac:dyDescent="0.25">
      <c r="A4144">
        <v>1423</v>
      </c>
      <c r="B4144" s="8" t="s">
        <v>1845</v>
      </c>
      <c r="C4144" s="8" t="s">
        <v>88</v>
      </c>
      <c r="D4144" s="8" t="s">
        <v>13</v>
      </c>
      <c r="E4144" s="1">
        <v>43165</v>
      </c>
      <c r="F4144">
        <v>1</v>
      </c>
      <c r="G4144">
        <v>416.99</v>
      </c>
      <c r="H4144" s="8" t="s">
        <v>923</v>
      </c>
      <c r="I4144" s="8" t="s">
        <v>15</v>
      </c>
      <c r="J4144" s="8" t="s">
        <v>1974</v>
      </c>
      <c r="K4144" s="8" t="s">
        <v>16</v>
      </c>
      <c r="L4144" s="8" t="s">
        <v>17</v>
      </c>
    </row>
    <row r="4145" spans="1:12" x14ac:dyDescent="0.25">
      <c r="A4145">
        <v>1423</v>
      </c>
      <c r="B4145" s="8" t="s">
        <v>1845</v>
      </c>
      <c r="C4145" s="8" t="s">
        <v>88</v>
      </c>
      <c r="D4145" s="8" t="s">
        <v>13</v>
      </c>
      <c r="E4145" s="1">
        <v>43165</v>
      </c>
      <c r="F4145">
        <v>2</v>
      </c>
      <c r="G4145">
        <v>979.98</v>
      </c>
      <c r="H4145" s="8" t="s">
        <v>1746</v>
      </c>
      <c r="I4145" s="8" t="s">
        <v>22</v>
      </c>
      <c r="J4145" s="8" t="s">
        <v>1969</v>
      </c>
      <c r="K4145" s="8" t="s">
        <v>16</v>
      </c>
      <c r="L4145" s="8" t="s">
        <v>17</v>
      </c>
    </row>
    <row r="4146" spans="1:12" x14ac:dyDescent="0.25">
      <c r="A4146">
        <v>1424</v>
      </c>
      <c r="B4146" s="8" t="s">
        <v>1847</v>
      </c>
      <c r="C4146" s="8" t="s">
        <v>456</v>
      </c>
      <c r="D4146" s="8" t="s">
        <v>13</v>
      </c>
      <c r="E4146" s="1">
        <v>43166</v>
      </c>
      <c r="F4146">
        <v>2</v>
      </c>
      <c r="G4146">
        <v>9999.98</v>
      </c>
      <c r="H4146" s="8" t="s">
        <v>1848</v>
      </c>
      <c r="I4146" s="8" t="s">
        <v>22</v>
      </c>
      <c r="J4146" s="8" t="s">
        <v>1969</v>
      </c>
      <c r="K4146" s="8" t="s">
        <v>16</v>
      </c>
      <c r="L4146" s="8" t="s">
        <v>17</v>
      </c>
    </row>
    <row r="4147" spans="1:12" x14ac:dyDescent="0.25">
      <c r="A4147">
        <v>1425</v>
      </c>
      <c r="B4147" s="8" t="s">
        <v>1849</v>
      </c>
      <c r="C4147" s="8" t="s">
        <v>517</v>
      </c>
      <c r="D4147" s="8" t="s">
        <v>26</v>
      </c>
      <c r="E4147" s="1">
        <v>43166</v>
      </c>
      <c r="F4147">
        <v>2</v>
      </c>
      <c r="G4147">
        <v>639.98</v>
      </c>
      <c r="H4147" s="8" t="s">
        <v>1784</v>
      </c>
      <c r="I4147" s="8" t="s">
        <v>15</v>
      </c>
      <c r="J4147" s="8" t="s">
        <v>1967</v>
      </c>
      <c r="K4147" s="8" t="s">
        <v>27</v>
      </c>
      <c r="L4147" s="8" t="s">
        <v>28</v>
      </c>
    </row>
    <row r="4148" spans="1:12" x14ac:dyDescent="0.25">
      <c r="A4148">
        <v>1425</v>
      </c>
      <c r="B4148" s="8" t="s">
        <v>1849</v>
      </c>
      <c r="C4148" s="8" t="s">
        <v>517</v>
      </c>
      <c r="D4148" s="8" t="s">
        <v>26</v>
      </c>
      <c r="E4148" s="1">
        <v>43166</v>
      </c>
      <c r="F4148">
        <v>1</v>
      </c>
      <c r="G4148">
        <v>209.99</v>
      </c>
      <c r="H4148" s="8" t="s">
        <v>1008</v>
      </c>
      <c r="I4148" s="8" t="s">
        <v>53</v>
      </c>
      <c r="J4148" s="8" t="s">
        <v>1973</v>
      </c>
      <c r="K4148" s="8" t="s">
        <v>27</v>
      </c>
      <c r="L4148" s="8" t="s">
        <v>28</v>
      </c>
    </row>
    <row r="4149" spans="1:12" x14ac:dyDescent="0.25">
      <c r="A4149">
        <v>1425</v>
      </c>
      <c r="B4149" s="8" t="s">
        <v>1849</v>
      </c>
      <c r="C4149" s="8" t="s">
        <v>517</v>
      </c>
      <c r="D4149" s="8" t="s">
        <v>26</v>
      </c>
      <c r="E4149" s="1">
        <v>43166</v>
      </c>
      <c r="F4149">
        <v>1</v>
      </c>
      <c r="G4149">
        <v>89.99</v>
      </c>
      <c r="H4149" s="8" t="s">
        <v>1690</v>
      </c>
      <c r="I4149" s="8" t="s">
        <v>53</v>
      </c>
      <c r="J4149" s="8" t="s">
        <v>1975</v>
      </c>
      <c r="K4149" s="8" t="s">
        <v>27</v>
      </c>
      <c r="L4149" s="8" t="s">
        <v>28</v>
      </c>
    </row>
    <row r="4150" spans="1:12" x14ac:dyDescent="0.25">
      <c r="A4150">
        <v>1425</v>
      </c>
      <c r="B4150" s="8" t="s">
        <v>1849</v>
      </c>
      <c r="C4150" s="8" t="s">
        <v>517</v>
      </c>
      <c r="D4150" s="8" t="s">
        <v>26</v>
      </c>
      <c r="E4150" s="1">
        <v>43166</v>
      </c>
      <c r="F4150">
        <v>2</v>
      </c>
      <c r="G4150">
        <v>3599.98</v>
      </c>
      <c r="H4150" s="8" t="s">
        <v>1650</v>
      </c>
      <c r="I4150" s="8" t="s">
        <v>858</v>
      </c>
      <c r="J4150" s="8" t="s">
        <v>1969</v>
      </c>
      <c r="K4150" s="8" t="s">
        <v>27</v>
      </c>
      <c r="L4150" s="8" t="s">
        <v>28</v>
      </c>
    </row>
    <row r="4151" spans="1:12" x14ac:dyDescent="0.25">
      <c r="A4151">
        <v>1425</v>
      </c>
      <c r="B4151" s="8" t="s">
        <v>1849</v>
      </c>
      <c r="C4151" s="8" t="s">
        <v>517</v>
      </c>
      <c r="D4151" s="8" t="s">
        <v>26</v>
      </c>
      <c r="E4151" s="1">
        <v>43166</v>
      </c>
      <c r="F4151">
        <v>2</v>
      </c>
      <c r="G4151">
        <v>6399.98</v>
      </c>
      <c r="H4151" s="8" t="s">
        <v>907</v>
      </c>
      <c r="I4151" s="8" t="s">
        <v>858</v>
      </c>
      <c r="J4151" s="8" t="s">
        <v>1969</v>
      </c>
      <c r="K4151" s="8" t="s">
        <v>27</v>
      </c>
      <c r="L4151" s="8" t="s">
        <v>28</v>
      </c>
    </row>
    <row r="4152" spans="1:12" x14ac:dyDescent="0.25">
      <c r="A4152">
        <v>1426</v>
      </c>
      <c r="B4152" s="8" t="s">
        <v>1850</v>
      </c>
      <c r="C4152" s="8" t="s">
        <v>157</v>
      </c>
      <c r="D4152" s="8" t="s">
        <v>26</v>
      </c>
      <c r="E4152" s="1">
        <v>43166</v>
      </c>
      <c r="F4152">
        <v>1</v>
      </c>
      <c r="G4152">
        <v>319.99</v>
      </c>
      <c r="H4152" s="8" t="s">
        <v>1784</v>
      </c>
      <c r="I4152" s="8" t="s">
        <v>53</v>
      </c>
      <c r="J4152" s="8" t="s">
        <v>1967</v>
      </c>
      <c r="K4152" s="8" t="s">
        <v>27</v>
      </c>
      <c r="L4152" s="8" t="s">
        <v>28</v>
      </c>
    </row>
    <row r="4153" spans="1:12" x14ac:dyDescent="0.25">
      <c r="A4153">
        <v>1426</v>
      </c>
      <c r="B4153" s="8" t="s">
        <v>1850</v>
      </c>
      <c r="C4153" s="8" t="s">
        <v>157</v>
      </c>
      <c r="D4153" s="8" t="s">
        <v>26</v>
      </c>
      <c r="E4153" s="1">
        <v>43166</v>
      </c>
      <c r="F4153">
        <v>1</v>
      </c>
      <c r="G4153">
        <v>749.99</v>
      </c>
      <c r="H4153" s="8" t="s">
        <v>1677</v>
      </c>
      <c r="I4153" s="8" t="s">
        <v>15</v>
      </c>
      <c r="J4153" s="8" t="s">
        <v>1967</v>
      </c>
      <c r="K4153" s="8" t="s">
        <v>27</v>
      </c>
      <c r="L4153" s="8" t="s">
        <v>28</v>
      </c>
    </row>
    <row r="4154" spans="1:12" x14ac:dyDescent="0.25">
      <c r="A4154">
        <v>1426</v>
      </c>
      <c r="B4154" s="8" t="s">
        <v>1850</v>
      </c>
      <c r="C4154" s="8" t="s">
        <v>157</v>
      </c>
      <c r="D4154" s="8" t="s">
        <v>26</v>
      </c>
      <c r="E4154" s="1">
        <v>43166</v>
      </c>
      <c r="F4154">
        <v>2</v>
      </c>
      <c r="G4154">
        <v>1199.98</v>
      </c>
      <c r="H4154" s="8" t="s">
        <v>18</v>
      </c>
      <c r="I4154" s="8" t="s">
        <v>15</v>
      </c>
      <c r="J4154" s="8" t="s">
        <v>1967</v>
      </c>
      <c r="K4154" s="8" t="s">
        <v>27</v>
      </c>
      <c r="L4154" s="8" t="s">
        <v>28</v>
      </c>
    </row>
    <row r="4155" spans="1:12" x14ac:dyDescent="0.25">
      <c r="A4155">
        <v>1427</v>
      </c>
      <c r="B4155" s="8" t="s">
        <v>1851</v>
      </c>
      <c r="C4155" s="8" t="s">
        <v>184</v>
      </c>
      <c r="D4155" s="8" t="s">
        <v>26</v>
      </c>
      <c r="E4155" s="1">
        <v>43166</v>
      </c>
      <c r="F4155">
        <v>2</v>
      </c>
      <c r="G4155">
        <v>859.98</v>
      </c>
      <c r="H4155" s="8" t="s">
        <v>1642</v>
      </c>
      <c r="I4155" s="8" t="s">
        <v>15</v>
      </c>
      <c r="J4155" s="8" t="s">
        <v>1967</v>
      </c>
      <c r="K4155" s="8" t="s">
        <v>27</v>
      </c>
      <c r="L4155" s="8" t="s">
        <v>28</v>
      </c>
    </row>
    <row r="4156" spans="1:12" x14ac:dyDescent="0.25">
      <c r="A4156">
        <v>1427</v>
      </c>
      <c r="B4156" s="8" t="s">
        <v>1851</v>
      </c>
      <c r="C4156" s="8" t="s">
        <v>184</v>
      </c>
      <c r="D4156" s="8" t="s">
        <v>26</v>
      </c>
      <c r="E4156" s="1">
        <v>43166</v>
      </c>
      <c r="F4156">
        <v>2</v>
      </c>
      <c r="G4156">
        <v>3098</v>
      </c>
      <c r="H4156" s="8" t="s">
        <v>1686</v>
      </c>
      <c r="I4156" s="8" t="s">
        <v>858</v>
      </c>
      <c r="J4156" s="8" t="s">
        <v>1968</v>
      </c>
      <c r="K4156" s="8" t="s">
        <v>27</v>
      </c>
      <c r="L4156" s="8" t="s">
        <v>28</v>
      </c>
    </row>
    <row r="4157" spans="1:12" x14ac:dyDescent="0.25">
      <c r="A4157">
        <v>1427</v>
      </c>
      <c r="B4157" s="8" t="s">
        <v>1851</v>
      </c>
      <c r="C4157" s="8" t="s">
        <v>184</v>
      </c>
      <c r="D4157" s="8" t="s">
        <v>26</v>
      </c>
      <c r="E4157" s="1">
        <v>43166</v>
      </c>
      <c r="F4157">
        <v>1</v>
      </c>
      <c r="G4157">
        <v>2999.99</v>
      </c>
      <c r="H4157" s="8" t="s">
        <v>1626</v>
      </c>
      <c r="I4157" s="8" t="s">
        <v>22</v>
      </c>
      <c r="J4157" s="8" t="s">
        <v>1969</v>
      </c>
      <c r="K4157" s="8" t="s">
        <v>27</v>
      </c>
      <c r="L4157" s="8" t="s">
        <v>28</v>
      </c>
    </row>
    <row r="4158" spans="1:12" x14ac:dyDescent="0.25">
      <c r="A4158">
        <v>1428</v>
      </c>
      <c r="B4158" s="8" t="s">
        <v>1852</v>
      </c>
      <c r="C4158" s="8" t="s">
        <v>159</v>
      </c>
      <c r="D4158" s="8" t="s">
        <v>26</v>
      </c>
      <c r="E4158" s="1">
        <v>43167</v>
      </c>
      <c r="F4158">
        <v>2</v>
      </c>
      <c r="G4158">
        <v>1799.98</v>
      </c>
      <c r="H4158" s="8" t="s">
        <v>1853</v>
      </c>
      <c r="I4158" s="8" t="s">
        <v>15</v>
      </c>
      <c r="J4158" s="8" t="s">
        <v>1967</v>
      </c>
      <c r="K4158" s="8" t="s">
        <v>27</v>
      </c>
      <c r="L4158" s="8" t="s">
        <v>31</v>
      </c>
    </row>
    <row r="4159" spans="1:12" x14ac:dyDescent="0.25">
      <c r="A4159">
        <v>1428</v>
      </c>
      <c r="B4159" s="8" t="s">
        <v>1852</v>
      </c>
      <c r="C4159" s="8" t="s">
        <v>159</v>
      </c>
      <c r="D4159" s="8" t="s">
        <v>26</v>
      </c>
      <c r="E4159" s="1">
        <v>43167</v>
      </c>
      <c r="F4159">
        <v>1</v>
      </c>
      <c r="G4159">
        <v>469.99</v>
      </c>
      <c r="H4159" s="8" t="s">
        <v>1854</v>
      </c>
      <c r="I4159" s="8" t="s">
        <v>22</v>
      </c>
      <c r="J4159" s="8" t="s">
        <v>1968</v>
      </c>
      <c r="K4159" s="8" t="s">
        <v>27</v>
      </c>
      <c r="L4159" s="8" t="s">
        <v>31</v>
      </c>
    </row>
    <row r="4160" spans="1:12" x14ac:dyDescent="0.25">
      <c r="A4160">
        <v>1428</v>
      </c>
      <c r="B4160" s="8" t="s">
        <v>1852</v>
      </c>
      <c r="C4160" s="8" t="s">
        <v>159</v>
      </c>
      <c r="D4160" s="8" t="s">
        <v>26</v>
      </c>
      <c r="E4160" s="1">
        <v>43167</v>
      </c>
      <c r="F4160">
        <v>1</v>
      </c>
      <c r="G4160">
        <v>2499.9899999999998</v>
      </c>
      <c r="H4160" s="8" t="s">
        <v>943</v>
      </c>
      <c r="I4160" s="8" t="s">
        <v>22</v>
      </c>
      <c r="J4160" s="8" t="s">
        <v>1968</v>
      </c>
      <c r="K4160" s="8" t="s">
        <v>27</v>
      </c>
      <c r="L4160" s="8" t="s">
        <v>31</v>
      </c>
    </row>
    <row r="4161" spans="1:12" x14ac:dyDescent="0.25">
      <c r="A4161">
        <v>1428</v>
      </c>
      <c r="B4161" s="8" t="s">
        <v>1852</v>
      </c>
      <c r="C4161" s="8" t="s">
        <v>159</v>
      </c>
      <c r="D4161" s="8" t="s">
        <v>26</v>
      </c>
      <c r="E4161" s="1">
        <v>43167</v>
      </c>
      <c r="F4161">
        <v>2</v>
      </c>
      <c r="G4161">
        <v>5599.98</v>
      </c>
      <c r="H4161" s="8" t="s">
        <v>1855</v>
      </c>
      <c r="I4161" s="8" t="s">
        <v>46</v>
      </c>
      <c r="J4161" s="8" t="s">
        <v>1969</v>
      </c>
      <c r="K4161" s="8" t="s">
        <v>27</v>
      </c>
      <c r="L4161" s="8" t="s">
        <v>31</v>
      </c>
    </row>
    <row r="4162" spans="1:12" x14ac:dyDescent="0.25">
      <c r="A4162">
        <v>1428</v>
      </c>
      <c r="B4162" s="8" t="s">
        <v>1852</v>
      </c>
      <c r="C4162" s="8" t="s">
        <v>159</v>
      </c>
      <c r="D4162" s="8" t="s">
        <v>26</v>
      </c>
      <c r="E4162" s="1">
        <v>43167</v>
      </c>
      <c r="F4162">
        <v>2</v>
      </c>
      <c r="G4162">
        <v>6999.98</v>
      </c>
      <c r="H4162" s="8" t="s">
        <v>1836</v>
      </c>
      <c r="I4162" s="8" t="s">
        <v>46</v>
      </c>
      <c r="J4162" s="8" t="s">
        <v>1969</v>
      </c>
      <c r="K4162" s="8" t="s">
        <v>27</v>
      </c>
      <c r="L4162" s="8" t="s">
        <v>31</v>
      </c>
    </row>
    <row r="4163" spans="1:12" x14ac:dyDescent="0.25">
      <c r="A4163">
        <v>1429</v>
      </c>
      <c r="B4163" s="8" t="s">
        <v>1856</v>
      </c>
      <c r="C4163" s="8" t="s">
        <v>535</v>
      </c>
      <c r="D4163" s="8" t="s">
        <v>26</v>
      </c>
      <c r="E4163" s="1">
        <v>43167</v>
      </c>
      <c r="F4163">
        <v>2</v>
      </c>
      <c r="G4163">
        <v>1319.98</v>
      </c>
      <c r="H4163" s="8" t="s">
        <v>912</v>
      </c>
      <c r="I4163" s="8" t="s">
        <v>15</v>
      </c>
      <c r="J4163" s="8" t="s">
        <v>1967</v>
      </c>
      <c r="K4163" s="8" t="s">
        <v>27</v>
      </c>
      <c r="L4163" s="8" t="s">
        <v>28</v>
      </c>
    </row>
    <row r="4164" spans="1:12" x14ac:dyDescent="0.25">
      <c r="A4164">
        <v>1430</v>
      </c>
      <c r="B4164" s="8" t="s">
        <v>1857</v>
      </c>
      <c r="C4164" s="8" t="s">
        <v>219</v>
      </c>
      <c r="D4164" s="8" t="s">
        <v>26</v>
      </c>
      <c r="E4164" s="1">
        <v>43169</v>
      </c>
      <c r="F4164">
        <v>1</v>
      </c>
      <c r="G4164">
        <v>319.99</v>
      </c>
      <c r="H4164" s="8" t="s">
        <v>1784</v>
      </c>
      <c r="I4164" s="8" t="s">
        <v>53</v>
      </c>
      <c r="J4164" s="8" t="s">
        <v>1967</v>
      </c>
      <c r="K4164" s="8" t="s">
        <v>27</v>
      </c>
      <c r="L4164" s="8" t="s">
        <v>31</v>
      </c>
    </row>
    <row r="4165" spans="1:12" x14ac:dyDescent="0.25">
      <c r="A4165">
        <v>1430</v>
      </c>
      <c r="B4165" s="8" t="s">
        <v>1857</v>
      </c>
      <c r="C4165" s="8" t="s">
        <v>219</v>
      </c>
      <c r="D4165" s="8" t="s">
        <v>26</v>
      </c>
      <c r="E4165" s="1">
        <v>43169</v>
      </c>
      <c r="F4165">
        <v>1</v>
      </c>
      <c r="G4165">
        <v>319.99</v>
      </c>
      <c r="H4165" s="8" t="s">
        <v>1858</v>
      </c>
      <c r="I4165" s="8" t="s">
        <v>15</v>
      </c>
      <c r="J4165" s="8" t="s">
        <v>1967</v>
      </c>
      <c r="K4165" s="8" t="s">
        <v>27</v>
      </c>
      <c r="L4165" s="8" t="s">
        <v>31</v>
      </c>
    </row>
    <row r="4166" spans="1:12" x14ac:dyDescent="0.25">
      <c r="A4166">
        <v>1431</v>
      </c>
      <c r="B4166" s="8" t="s">
        <v>1859</v>
      </c>
      <c r="C4166" s="8" t="s">
        <v>410</v>
      </c>
      <c r="D4166" s="8" t="s">
        <v>26</v>
      </c>
      <c r="E4166" s="1">
        <v>43170</v>
      </c>
      <c r="F4166">
        <v>1</v>
      </c>
      <c r="G4166">
        <v>749.99</v>
      </c>
      <c r="H4166" s="8" t="s">
        <v>1700</v>
      </c>
      <c r="I4166" s="8" t="s">
        <v>15</v>
      </c>
      <c r="J4166" s="8" t="s">
        <v>1967</v>
      </c>
      <c r="K4166" s="8" t="s">
        <v>27</v>
      </c>
      <c r="L4166" s="8" t="s">
        <v>28</v>
      </c>
    </row>
    <row r="4167" spans="1:12" x14ac:dyDescent="0.25">
      <c r="A4167">
        <v>1431</v>
      </c>
      <c r="B4167" s="8" t="s">
        <v>1859</v>
      </c>
      <c r="C4167" s="8" t="s">
        <v>410</v>
      </c>
      <c r="D4167" s="8" t="s">
        <v>26</v>
      </c>
      <c r="E4167" s="1">
        <v>43170</v>
      </c>
      <c r="F4167">
        <v>1</v>
      </c>
      <c r="G4167">
        <v>2999.99</v>
      </c>
      <c r="H4167" s="8" t="s">
        <v>1716</v>
      </c>
      <c r="I4167" s="8" t="s">
        <v>15</v>
      </c>
      <c r="J4167" s="8" t="s">
        <v>1967</v>
      </c>
      <c r="K4167" s="8" t="s">
        <v>27</v>
      </c>
      <c r="L4167" s="8" t="s">
        <v>28</v>
      </c>
    </row>
    <row r="4168" spans="1:12" x14ac:dyDescent="0.25">
      <c r="A4168">
        <v>1431</v>
      </c>
      <c r="B4168" s="8" t="s">
        <v>1859</v>
      </c>
      <c r="C4168" s="8" t="s">
        <v>410</v>
      </c>
      <c r="D4168" s="8" t="s">
        <v>26</v>
      </c>
      <c r="E4168" s="1">
        <v>43170</v>
      </c>
      <c r="F4168">
        <v>1</v>
      </c>
      <c r="G4168">
        <v>749.99</v>
      </c>
      <c r="H4168" s="8" t="s">
        <v>857</v>
      </c>
      <c r="I4168" s="8" t="s">
        <v>858</v>
      </c>
      <c r="J4168" s="8" t="s">
        <v>1968</v>
      </c>
      <c r="K4168" s="8" t="s">
        <v>27</v>
      </c>
      <c r="L4168" s="8" t="s">
        <v>28</v>
      </c>
    </row>
    <row r="4169" spans="1:12" x14ac:dyDescent="0.25">
      <c r="A4169">
        <v>1431</v>
      </c>
      <c r="B4169" s="8" t="s">
        <v>1859</v>
      </c>
      <c r="C4169" s="8" t="s">
        <v>410</v>
      </c>
      <c r="D4169" s="8" t="s">
        <v>26</v>
      </c>
      <c r="E4169" s="1">
        <v>43170</v>
      </c>
      <c r="F4169">
        <v>1</v>
      </c>
      <c r="G4169">
        <v>3999.99</v>
      </c>
      <c r="H4169" s="8" t="s">
        <v>1664</v>
      </c>
      <c r="I4169" s="8" t="s">
        <v>20</v>
      </c>
      <c r="J4169" s="8" t="s">
        <v>1969</v>
      </c>
      <c r="K4169" s="8" t="s">
        <v>27</v>
      </c>
      <c r="L4169" s="8" t="s">
        <v>28</v>
      </c>
    </row>
    <row r="4170" spans="1:12" x14ac:dyDescent="0.25">
      <c r="A4170">
        <v>1432</v>
      </c>
      <c r="B4170" s="8" t="s">
        <v>1860</v>
      </c>
      <c r="C4170" s="8" t="s">
        <v>219</v>
      </c>
      <c r="D4170" s="8" t="s">
        <v>26</v>
      </c>
      <c r="E4170" s="1">
        <v>43170</v>
      </c>
      <c r="F4170">
        <v>1</v>
      </c>
      <c r="G4170">
        <v>1899</v>
      </c>
      <c r="H4170" s="8" t="s">
        <v>1861</v>
      </c>
      <c r="I4170" s="8" t="s">
        <v>858</v>
      </c>
      <c r="J4170" s="8" t="s">
        <v>1968</v>
      </c>
      <c r="K4170" s="8" t="s">
        <v>27</v>
      </c>
      <c r="L4170" s="8" t="s">
        <v>28</v>
      </c>
    </row>
    <row r="4171" spans="1:12" x14ac:dyDescent="0.25">
      <c r="A4171">
        <v>1433</v>
      </c>
      <c r="B4171" s="8" t="s">
        <v>1862</v>
      </c>
      <c r="C4171" s="8" t="s">
        <v>223</v>
      </c>
      <c r="D4171" s="8" t="s">
        <v>26</v>
      </c>
      <c r="E4171" s="1">
        <v>43170</v>
      </c>
      <c r="F4171">
        <v>1</v>
      </c>
      <c r="G4171">
        <v>249.99</v>
      </c>
      <c r="H4171" s="8" t="s">
        <v>1833</v>
      </c>
      <c r="I4171" s="8" t="s">
        <v>53</v>
      </c>
      <c r="J4171" s="8" t="s">
        <v>1975</v>
      </c>
      <c r="K4171" s="8" t="s">
        <v>27</v>
      </c>
      <c r="L4171" s="8" t="s">
        <v>31</v>
      </c>
    </row>
    <row r="4172" spans="1:12" x14ac:dyDescent="0.25">
      <c r="A4172">
        <v>1434</v>
      </c>
      <c r="B4172" s="8" t="s">
        <v>1863</v>
      </c>
      <c r="C4172" s="8" t="s">
        <v>128</v>
      </c>
      <c r="D4172" s="8" t="s">
        <v>26</v>
      </c>
      <c r="E4172" s="1">
        <v>43173</v>
      </c>
      <c r="F4172">
        <v>2</v>
      </c>
      <c r="G4172">
        <v>859.98</v>
      </c>
      <c r="H4172" s="8" t="s">
        <v>1767</v>
      </c>
      <c r="I4172" s="8" t="s">
        <v>15</v>
      </c>
      <c r="J4172" s="8" t="s">
        <v>1967</v>
      </c>
      <c r="K4172" s="8" t="s">
        <v>27</v>
      </c>
      <c r="L4172" s="8" t="s">
        <v>28</v>
      </c>
    </row>
    <row r="4173" spans="1:12" x14ac:dyDescent="0.25">
      <c r="A4173">
        <v>1434</v>
      </c>
      <c r="B4173" s="8" t="s">
        <v>1863</v>
      </c>
      <c r="C4173" s="8" t="s">
        <v>128</v>
      </c>
      <c r="D4173" s="8" t="s">
        <v>26</v>
      </c>
      <c r="E4173" s="1">
        <v>43173</v>
      </c>
      <c r="F4173">
        <v>2</v>
      </c>
      <c r="G4173">
        <v>559.98</v>
      </c>
      <c r="H4173" s="8" t="s">
        <v>1864</v>
      </c>
      <c r="I4173" s="8" t="s">
        <v>53</v>
      </c>
      <c r="J4173" s="8" t="s">
        <v>1967</v>
      </c>
      <c r="K4173" s="8" t="s">
        <v>27</v>
      </c>
      <c r="L4173" s="8" t="s">
        <v>28</v>
      </c>
    </row>
    <row r="4174" spans="1:12" x14ac:dyDescent="0.25">
      <c r="A4174">
        <v>1434</v>
      </c>
      <c r="B4174" s="8" t="s">
        <v>1863</v>
      </c>
      <c r="C4174" s="8" t="s">
        <v>128</v>
      </c>
      <c r="D4174" s="8" t="s">
        <v>26</v>
      </c>
      <c r="E4174" s="1">
        <v>43173</v>
      </c>
      <c r="F4174">
        <v>1</v>
      </c>
      <c r="G4174">
        <v>2999.99</v>
      </c>
      <c r="H4174" s="8" t="s">
        <v>1782</v>
      </c>
      <c r="I4174" s="8" t="s">
        <v>46</v>
      </c>
      <c r="J4174" s="8" t="s">
        <v>1967</v>
      </c>
      <c r="K4174" s="8" t="s">
        <v>27</v>
      </c>
      <c r="L4174" s="8" t="s">
        <v>28</v>
      </c>
    </row>
    <row r="4175" spans="1:12" x14ac:dyDescent="0.25">
      <c r="A4175">
        <v>1434</v>
      </c>
      <c r="B4175" s="8" t="s">
        <v>1863</v>
      </c>
      <c r="C4175" s="8" t="s">
        <v>128</v>
      </c>
      <c r="D4175" s="8" t="s">
        <v>26</v>
      </c>
      <c r="E4175" s="1">
        <v>43173</v>
      </c>
      <c r="F4175">
        <v>2</v>
      </c>
      <c r="G4175">
        <v>9999.98</v>
      </c>
      <c r="H4175" s="8" t="s">
        <v>864</v>
      </c>
      <c r="I4175" s="8" t="s">
        <v>46</v>
      </c>
      <c r="J4175" s="8" t="s">
        <v>1969</v>
      </c>
      <c r="K4175" s="8" t="s">
        <v>27</v>
      </c>
      <c r="L4175" s="8" t="s">
        <v>28</v>
      </c>
    </row>
    <row r="4176" spans="1:12" x14ac:dyDescent="0.25">
      <c r="A4176">
        <v>1435</v>
      </c>
      <c r="B4176" s="8" t="s">
        <v>1865</v>
      </c>
      <c r="C4176" s="8" t="s">
        <v>86</v>
      </c>
      <c r="D4176" s="8" t="s">
        <v>26</v>
      </c>
      <c r="E4176" s="1">
        <v>43173</v>
      </c>
      <c r="F4176">
        <v>1</v>
      </c>
      <c r="G4176">
        <v>799.99</v>
      </c>
      <c r="H4176" s="8" t="s">
        <v>1648</v>
      </c>
      <c r="I4176" s="8" t="s">
        <v>15</v>
      </c>
      <c r="J4176" s="8" t="s">
        <v>1967</v>
      </c>
      <c r="K4176" s="8" t="s">
        <v>27</v>
      </c>
      <c r="L4176" s="8" t="s">
        <v>28</v>
      </c>
    </row>
    <row r="4177" spans="1:12" x14ac:dyDescent="0.25">
      <c r="A4177">
        <v>1435</v>
      </c>
      <c r="B4177" s="8" t="s">
        <v>1865</v>
      </c>
      <c r="C4177" s="8" t="s">
        <v>86</v>
      </c>
      <c r="D4177" s="8" t="s">
        <v>26</v>
      </c>
      <c r="E4177" s="1">
        <v>43173</v>
      </c>
      <c r="F4177">
        <v>1</v>
      </c>
      <c r="G4177">
        <v>1559.99</v>
      </c>
      <c r="H4177" s="8" t="s">
        <v>967</v>
      </c>
      <c r="I4177" s="8" t="s">
        <v>46</v>
      </c>
      <c r="J4177" s="8" t="s">
        <v>1974</v>
      </c>
      <c r="K4177" s="8" t="s">
        <v>27</v>
      </c>
      <c r="L4177" s="8" t="s">
        <v>28</v>
      </c>
    </row>
    <row r="4178" spans="1:12" x14ac:dyDescent="0.25">
      <c r="A4178">
        <v>1435</v>
      </c>
      <c r="B4178" s="8" t="s">
        <v>1865</v>
      </c>
      <c r="C4178" s="8" t="s">
        <v>86</v>
      </c>
      <c r="D4178" s="8" t="s">
        <v>26</v>
      </c>
      <c r="E4178" s="1">
        <v>43173</v>
      </c>
      <c r="F4178">
        <v>2</v>
      </c>
      <c r="G4178">
        <v>3199.98</v>
      </c>
      <c r="H4178" s="8" t="s">
        <v>1866</v>
      </c>
      <c r="I4178" s="8" t="s">
        <v>22</v>
      </c>
      <c r="J4178" s="8" t="s">
        <v>1969</v>
      </c>
      <c r="K4178" s="8" t="s">
        <v>27</v>
      </c>
      <c r="L4178" s="8" t="s">
        <v>28</v>
      </c>
    </row>
    <row r="4179" spans="1:12" x14ac:dyDescent="0.25">
      <c r="A4179">
        <v>1435</v>
      </c>
      <c r="B4179" s="8" t="s">
        <v>1865</v>
      </c>
      <c r="C4179" s="8" t="s">
        <v>86</v>
      </c>
      <c r="D4179" s="8" t="s">
        <v>26</v>
      </c>
      <c r="E4179" s="1">
        <v>43173</v>
      </c>
      <c r="F4179">
        <v>1</v>
      </c>
      <c r="G4179">
        <v>999.99</v>
      </c>
      <c r="H4179" s="8" t="s">
        <v>910</v>
      </c>
      <c r="I4179" s="8" t="s">
        <v>22</v>
      </c>
      <c r="J4179" s="8" t="s">
        <v>1969</v>
      </c>
      <c r="K4179" s="8" t="s">
        <v>27</v>
      </c>
      <c r="L4179" s="8" t="s">
        <v>28</v>
      </c>
    </row>
    <row r="4180" spans="1:12" x14ac:dyDescent="0.25">
      <c r="A4180">
        <v>1436</v>
      </c>
      <c r="B4180" s="8" t="s">
        <v>1867</v>
      </c>
      <c r="C4180" s="8" t="s">
        <v>310</v>
      </c>
      <c r="D4180" s="8" t="s">
        <v>26</v>
      </c>
      <c r="E4180" s="1">
        <v>43173</v>
      </c>
      <c r="F4180">
        <v>2</v>
      </c>
      <c r="G4180">
        <v>1119.98</v>
      </c>
      <c r="H4180" s="8" t="s">
        <v>1681</v>
      </c>
      <c r="I4180" s="8" t="s">
        <v>15</v>
      </c>
      <c r="J4180" s="8" t="s">
        <v>1967</v>
      </c>
      <c r="K4180" s="8" t="s">
        <v>27</v>
      </c>
      <c r="L4180" s="8" t="s">
        <v>28</v>
      </c>
    </row>
    <row r="4181" spans="1:12" x14ac:dyDescent="0.25">
      <c r="A4181">
        <v>1437</v>
      </c>
      <c r="B4181" s="8" t="s">
        <v>1868</v>
      </c>
      <c r="C4181" s="8" t="s">
        <v>340</v>
      </c>
      <c r="D4181" s="8" t="s">
        <v>13</v>
      </c>
      <c r="E4181" s="1">
        <v>43174</v>
      </c>
      <c r="F4181">
        <v>2</v>
      </c>
      <c r="G4181">
        <v>3199.98</v>
      </c>
      <c r="H4181" s="8" t="s">
        <v>1866</v>
      </c>
      <c r="I4181" s="8" t="s">
        <v>22</v>
      </c>
      <c r="J4181" s="8" t="s">
        <v>1969</v>
      </c>
      <c r="K4181" s="8" t="s">
        <v>16</v>
      </c>
      <c r="L4181" s="8" t="s">
        <v>17</v>
      </c>
    </row>
    <row r="4182" spans="1:12" x14ac:dyDescent="0.25">
      <c r="A4182">
        <v>1438</v>
      </c>
      <c r="B4182" s="8" t="s">
        <v>1869</v>
      </c>
      <c r="C4182" s="8" t="s">
        <v>1304</v>
      </c>
      <c r="D4182" s="8" t="s">
        <v>26</v>
      </c>
      <c r="E4182" s="1">
        <v>43174</v>
      </c>
      <c r="F4182">
        <v>2</v>
      </c>
      <c r="G4182">
        <v>2199.98</v>
      </c>
      <c r="H4182" s="8" t="s">
        <v>963</v>
      </c>
      <c r="I4182" s="8" t="s">
        <v>15</v>
      </c>
      <c r="J4182" s="8" t="s">
        <v>1967</v>
      </c>
      <c r="K4182" s="8" t="s">
        <v>27</v>
      </c>
      <c r="L4182" s="8" t="s">
        <v>28</v>
      </c>
    </row>
    <row r="4183" spans="1:12" x14ac:dyDescent="0.25">
      <c r="A4183">
        <v>1438</v>
      </c>
      <c r="B4183" s="8" t="s">
        <v>1869</v>
      </c>
      <c r="C4183" s="8" t="s">
        <v>1304</v>
      </c>
      <c r="D4183" s="8" t="s">
        <v>26</v>
      </c>
      <c r="E4183" s="1">
        <v>43174</v>
      </c>
      <c r="F4183">
        <v>1</v>
      </c>
      <c r="G4183">
        <v>959.99</v>
      </c>
      <c r="H4183" s="8" t="s">
        <v>1773</v>
      </c>
      <c r="I4183" s="8" t="s">
        <v>15</v>
      </c>
      <c r="J4183" s="8" t="s">
        <v>1967</v>
      </c>
      <c r="K4183" s="8" t="s">
        <v>27</v>
      </c>
      <c r="L4183" s="8" t="s">
        <v>28</v>
      </c>
    </row>
    <row r="4184" spans="1:12" x14ac:dyDescent="0.25">
      <c r="A4184">
        <v>1438</v>
      </c>
      <c r="B4184" s="8" t="s">
        <v>1869</v>
      </c>
      <c r="C4184" s="8" t="s">
        <v>1304</v>
      </c>
      <c r="D4184" s="8" t="s">
        <v>26</v>
      </c>
      <c r="E4184" s="1">
        <v>43174</v>
      </c>
      <c r="F4184">
        <v>1</v>
      </c>
      <c r="G4184">
        <v>2599</v>
      </c>
      <c r="H4184" s="8" t="s">
        <v>1820</v>
      </c>
      <c r="I4184" s="8" t="s">
        <v>22</v>
      </c>
      <c r="J4184" s="8" t="s">
        <v>1972</v>
      </c>
      <c r="K4184" s="8" t="s">
        <v>27</v>
      </c>
      <c r="L4184" s="8" t="s">
        <v>28</v>
      </c>
    </row>
    <row r="4185" spans="1:12" x14ac:dyDescent="0.25">
      <c r="A4185">
        <v>1438</v>
      </c>
      <c r="B4185" s="8" t="s">
        <v>1869</v>
      </c>
      <c r="C4185" s="8" t="s">
        <v>1304</v>
      </c>
      <c r="D4185" s="8" t="s">
        <v>26</v>
      </c>
      <c r="E4185" s="1">
        <v>43174</v>
      </c>
      <c r="F4185">
        <v>2</v>
      </c>
      <c r="G4185">
        <v>5599.98</v>
      </c>
      <c r="H4185" s="8" t="s">
        <v>1628</v>
      </c>
      <c r="I4185" s="8" t="s">
        <v>46</v>
      </c>
      <c r="J4185" s="8" t="s">
        <v>1969</v>
      </c>
      <c r="K4185" s="8" t="s">
        <v>27</v>
      </c>
      <c r="L4185" s="8" t="s">
        <v>28</v>
      </c>
    </row>
    <row r="4186" spans="1:12" x14ac:dyDescent="0.25">
      <c r="A4186">
        <v>1438</v>
      </c>
      <c r="B4186" s="8" t="s">
        <v>1869</v>
      </c>
      <c r="C4186" s="8" t="s">
        <v>1304</v>
      </c>
      <c r="D4186" s="8" t="s">
        <v>26</v>
      </c>
      <c r="E4186" s="1">
        <v>43174</v>
      </c>
      <c r="F4186">
        <v>1</v>
      </c>
      <c r="G4186">
        <v>4999.99</v>
      </c>
      <c r="H4186" s="8" t="s">
        <v>1848</v>
      </c>
      <c r="I4186" s="8" t="s">
        <v>22</v>
      </c>
      <c r="J4186" s="8" t="s">
        <v>1969</v>
      </c>
      <c r="K4186" s="8" t="s">
        <v>27</v>
      </c>
      <c r="L4186" s="8" t="s">
        <v>28</v>
      </c>
    </row>
    <row r="4187" spans="1:12" x14ac:dyDescent="0.25">
      <c r="A4187">
        <v>1439</v>
      </c>
      <c r="B4187" s="8" t="s">
        <v>1870</v>
      </c>
      <c r="C4187" s="8" t="s">
        <v>150</v>
      </c>
      <c r="D4187" s="8" t="s">
        <v>26</v>
      </c>
      <c r="E4187" s="1">
        <v>43174</v>
      </c>
      <c r="F4187">
        <v>2</v>
      </c>
      <c r="G4187">
        <v>979.98</v>
      </c>
      <c r="H4187" s="8" t="s">
        <v>871</v>
      </c>
      <c r="I4187" s="8" t="s">
        <v>39</v>
      </c>
      <c r="J4187" s="8" t="s">
        <v>1967</v>
      </c>
      <c r="K4187" s="8" t="s">
        <v>27</v>
      </c>
      <c r="L4187" s="8" t="s">
        <v>31</v>
      </c>
    </row>
    <row r="4188" spans="1:12" x14ac:dyDescent="0.25">
      <c r="A4188">
        <v>1439</v>
      </c>
      <c r="B4188" s="8" t="s">
        <v>1870</v>
      </c>
      <c r="C4188" s="8" t="s">
        <v>150</v>
      </c>
      <c r="D4188" s="8" t="s">
        <v>26</v>
      </c>
      <c r="E4188" s="1">
        <v>43174</v>
      </c>
      <c r="F4188">
        <v>1</v>
      </c>
      <c r="G4188">
        <v>89.99</v>
      </c>
      <c r="H4188" s="8" t="s">
        <v>1690</v>
      </c>
      <c r="I4188" s="8" t="s">
        <v>53</v>
      </c>
      <c r="J4188" s="8" t="s">
        <v>1975</v>
      </c>
      <c r="K4188" s="8" t="s">
        <v>27</v>
      </c>
      <c r="L4188" s="8" t="s">
        <v>31</v>
      </c>
    </row>
    <row r="4189" spans="1:12" x14ac:dyDescent="0.25">
      <c r="A4189">
        <v>1439</v>
      </c>
      <c r="B4189" s="8" t="s">
        <v>1870</v>
      </c>
      <c r="C4189" s="8" t="s">
        <v>150</v>
      </c>
      <c r="D4189" s="8" t="s">
        <v>26</v>
      </c>
      <c r="E4189" s="1">
        <v>43174</v>
      </c>
      <c r="F4189">
        <v>1</v>
      </c>
      <c r="G4189">
        <v>7499.99</v>
      </c>
      <c r="H4189" s="8" t="s">
        <v>1714</v>
      </c>
      <c r="I4189" s="8" t="s">
        <v>858</v>
      </c>
      <c r="J4189" s="8" t="s">
        <v>1969</v>
      </c>
      <c r="K4189" s="8" t="s">
        <v>27</v>
      </c>
      <c r="L4189" s="8" t="s">
        <v>31</v>
      </c>
    </row>
    <row r="4190" spans="1:12" x14ac:dyDescent="0.25">
      <c r="A4190">
        <v>1439</v>
      </c>
      <c r="B4190" s="8" t="s">
        <v>1870</v>
      </c>
      <c r="C4190" s="8" t="s">
        <v>150</v>
      </c>
      <c r="D4190" s="8" t="s">
        <v>26</v>
      </c>
      <c r="E4190" s="1">
        <v>43174</v>
      </c>
      <c r="F4190">
        <v>1</v>
      </c>
      <c r="G4190">
        <v>2299.9899999999998</v>
      </c>
      <c r="H4190" s="8" t="s">
        <v>878</v>
      </c>
      <c r="I4190" s="8" t="s">
        <v>22</v>
      </c>
      <c r="J4190" s="8" t="s">
        <v>1969</v>
      </c>
      <c r="K4190" s="8" t="s">
        <v>27</v>
      </c>
      <c r="L4190" s="8" t="s">
        <v>31</v>
      </c>
    </row>
    <row r="4191" spans="1:12" x14ac:dyDescent="0.25">
      <c r="A4191">
        <v>1440</v>
      </c>
      <c r="B4191" s="8" t="s">
        <v>1871</v>
      </c>
      <c r="C4191" s="8" t="s">
        <v>174</v>
      </c>
      <c r="D4191" s="8" t="s">
        <v>108</v>
      </c>
      <c r="E4191" s="1">
        <v>43174</v>
      </c>
      <c r="F4191">
        <v>1</v>
      </c>
      <c r="G4191">
        <v>416.99</v>
      </c>
      <c r="H4191" s="8" t="s">
        <v>867</v>
      </c>
      <c r="I4191" s="8" t="s">
        <v>39</v>
      </c>
      <c r="J4191" s="8" t="s">
        <v>1974</v>
      </c>
      <c r="K4191" s="8" t="s">
        <v>109</v>
      </c>
      <c r="L4191" s="8" t="s">
        <v>110</v>
      </c>
    </row>
    <row r="4192" spans="1:12" x14ac:dyDescent="0.25">
      <c r="A4192">
        <v>1440</v>
      </c>
      <c r="B4192" s="8" t="s">
        <v>1871</v>
      </c>
      <c r="C4192" s="8" t="s">
        <v>174</v>
      </c>
      <c r="D4192" s="8" t="s">
        <v>108</v>
      </c>
      <c r="E4192" s="1">
        <v>43174</v>
      </c>
      <c r="F4192">
        <v>2</v>
      </c>
      <c r="G4192">
        <v>501.98</v>
      </c>
      <c r="H4192" s="8" t="s">
        <v>894</v>
      </c>
      <c r="I4192" s="8" t="s">
        <v>15</v>
      </c>
      <c r="J4192" s="8" t="s">
        <v>1974</v>
      </c>
      <c r="K4192" s="8" t="s">
        <v>109</v>
      </c>
      <c r="L4192" s="8" t="s">
        <v>110</v>
      </c>
    </row>
    <row r="4193" spans="1:12" x14ac:dyDescent="0.25">
      <c r="A4193">
        <v>1440</v>
      </c>
      <c r="B4193" s="8" t="s">
        <v>1871</v>
      </c>
      <c r="C4193" s="8" t="s">
        <v>174</v>
      </c>
      <c r="D4193" s="8" t="s">
        <v>108</v>
      </c>
      <c r="E4193" s="1">
        <v>43174</v>
      </c>
      <c r="F4193">
        <v>1</v>
      </c>
      <c r="G4193">
        <v>4499.99</v>
      </c>
      <c r="H4193" s="8" t="s">
        <v>1745</v>
      </c>
      <c r="I4193" s="8" t="s">
        <v>46</v>
      </c>
      <c r="J4193" s="8" t="s">
        <v>1969</v>
      </c>
      <c r="K4193" s="8" t="s">
        <v>109</v>
      </c>
      <c r="L4193" s="8" t="s">
        <v>110</v>
      </c>
    </row>
    <row r="4194" spans="1:12" x14ac:dyDescent="0.25">
      <c r="A4194">
        <v>1440</v>
      </c>
      <c r="B4194" s="8" t="s">
        <v>1871</v>
      </c>
      <c r="C4194" s="8" t="s">
        <v>174</v>
      </c>
      <c r="D4194" s="8" t="s">
        <v>108</v>
      </c>
      <c r="E4194" s="1">
        <v>43174</v>
      </c>
      <c r="F4194">
        <v>2</v>
      </c>
      <c r="G4194">
        <v>1499.98</v>
      </c>
      <c r="H4194" s="8" t="s">
        <v>1872</v>
      </c>
      <c r="I4194" s="8" t="s">
        <v>858</v>
      </c>
      <c r="J4194" s="8" t="s">
        <v>1969</v>
      </c>
      <c r="K4194" s="8" t="s">
        <v>109</v>
      </c>
      <c r="L4194" s="8" t="s">
        <v>110</v>
      </c>
    </row>
    <row r="4195" spans="1:12" x14ac:dyDescent="0.25">
      <c r="A4195">
        <v>1440</v>
      </c>
      <c r="B4195" s="8" t="s">
        <v>1871</v>
      </c>
      <c r="C4195" s="8" t="s">
        <v>174</v>
      </c>
      <c r="D4195" s="8" t="s">
        <v>108</v>
      </c>
      <c r="E4195" s="1">
        <v>43174</v>
      </c>
      <c r="F4195">
        <v>2</v>
      </c>
      <c r="G4195">
        <v>1499.98</v>
      </c>
      <c r="H4195" s="8" t="s">
        <v>1873</v>
      </c>
      <c r="I4195" s="8" t="s">
        <v>22</v>
      </c>
      <c r="J4195" s="8" t="s">
        <v>1969</v>
      </c>
      <c r="K4195" s="8" t="s">
        <v>109</v>
      </c>
      <c r="L4195" s="8" t="s">
        <v>110</v>
      </c>
    </row>
    <row r="4196" spans="1:12" x14ac:dyDescent="0.25">
      <c r="A4196">
        <v>1441</v>
      </c>
      <c r="B4196" s="8" t="s">
        <v>1874</v>
      </c>
      <c r="C4196" s="8" t="s">
        <v>371</v>
      </c>
      <c r="D4196" s="8" t="s">
        <v>108</v>
      </c>
      <c r="E4196" s="1">
        <v>43174</v>
      </c>
      <c r="F4196">
        <v>2</v>
      </c>
      <c r="G4196">
        <v>1399.98</v>
      </c>
      <c r="H4196" s="8" t="s">
        <v>1835</v>
      </c>
      <c r="I4196" s="8" t="s">
        <v>15</v>
      </c>
      <c r="J4196" s="8" t="s">
        <v>1967</v>
      </c>
      <c r="K4196" s="8" t="s">
        <v>109</v>
      </c>
      <c r="L4196" s="8" t="s">
        <v>110</v>
      </c>
    </row>
    <row r="4197" spans="1:12" x14ac:dyDescent="0.25">
      <c r="A4197">
        <v>1441</v>
      </c>
      <c r="B4197" s="8" t="s">
        <v>1874</v>
      </c>
      <c r="C4197" s="8" t="s">
        <v>371</v>
      </c>
      <c r="D4197" s="8" t="s">
        <v>108</v>
      </c>
      <c r="E4197" s="1">
        <v>43174</v>
      </c>
      <c r="F4197">
        <v>1</v>
      </c>
      <c r="G4197">
        <v>1409.99</v>
      </c>
      <c r="H4197" s="8" t="s">
        <v>1151</v>
      </c>
      <c r="I4197" s="8" t="s">
        <v>22</v>
      </c>
      <c r="J4197" s="8" t="s">
        <v>1973</v>
      </c>
      <c r="K4197" s="8" t="s">
        <v>109</v>
      </c>
      <c r="L4197" s="8" t="s">
        <v>110</v>
      </c>
    </row>
    <row r="4198" spans="1:12" x14ac:dyDescent="0.25">
      <c r="A4198">
        <v>1441</v>
      </c>
      <c r="B4198" s="8" t="s">
        <v>1874</v>
      </c>
      <c r="C4198" s="8" t="s">
        <v>371</v>
      </c>
      <c r="D4198" s="8" t="s">
        <v>108</v>
      </c>
      <c r="E4198" s="1">
        <v>43174</v>
      </c>
      <c r="F4198">
        <v>1</v>
      </c>
      <c r="G4198">
        <v>469.99</v>
      </c>
      <c r="H4198" s="8" t="s">
        <v>69</v>
      </c>
      <c r="I4198" s="8" t="s">
        <v>22</v>
      </c>
      <c r="J4198" s="8" t="s">
        <v>1968</v>
      </c>
      <c r="K4198" s="8" t="s">
        <v>109</v>
      </c>
      <c r="L4198" s="8" t="s">
        <v>110</v>
      </c>
    </row>
    <row r="4199" spans="1:12" x14ac:dyDescent="0.25">
      <c r="A4199">
        <v>1442</v>
      </c>
      <c r="B4199" s="8" t="s">
        <v>1875</v>
      </c>
      <c r="C4199" s="8" t="s">
        <v>253</v>
      </c>
      <c r="D4199" s="8" t="s">
        <v>26</v>
      </c>
      <c r="E4199" s="1">
        <v>43175</v>
      </c>
      <c r="F4199">
        <v>1</v>
      </c>
      <c r="G4199">
        <v>269.99</v>
      </c>
      <c r="H4199" s="8" t="s">
        <v>1813</v>
      </c>
      <c r="I4199" s="8" t="s">
        <v>15</v>
      </c>
      <c r="J4199" s="8" t="s">
        <v>1967</v>
      </c>
      <c r="K4199" s="8" t="s">
        <v>27</v>
      </c>
      <c r="L4199" s="8" t="s">
        <v>31</v>
      </c>
    </row>
    <row r="4200" spans="1:12" x14ac:dyDescent="0.25">
      <c r="A4200">
        <v>1442</v>
      </c>
      <c r="B4200" s="8" t="s">
        <v>1875</v>
      </c>
      <c r="C4200" s="8" t="s">
        <v>253</v>
      </c>
      <c r="D4200" s="8" t="s">
        <v>26</v>
      </c>
      <c r="E4200" s="1">
        <v>43175</v>
      </c>
      <c r="F4200">
        <v>1</v>
      </c>
      <c r="G4200">
        <v>4499.99</v>
      </c>
      <c r="H4200" s="8" t="s">
        <v>1659</v>
      </c>
      <c r="I4200" s="8" t="s">
        <v>858</v>
      </c>
      <c r="J4200" s="8" t="s">
        <v>1969</v>
      </c>
      <c r="K4200" s="8" t="s">
        <v>27</v>
      </c>
      <c r="L4200" s="8" t="s">
        <v>31</v>
      </c>
    </row>
    <row r="4201" spans="1:12" x14ac:dyDescent="0.25">
      <c r="A4201">
        <v>1442</v>
      </c>
      <c r="B4201" s="8" t="s">
        <v>1875</v>
      </c>
      <c r="C4201" s="8" t="s">
        <v>253</v>
      </c>
      <c r="D4201" s="8" t="s">
        <v>26</v>
      </c>
      <c r="E4201" s="1">
        <v>43175</v>
      </c>
      <c r="F4201">
        <v>2</v>
      </c>
      <c r="G4201">
        <v>419.98</v>
      </c>
      <c r="H4201" s="8" t="s">
        <v>1876</v>
      </c>
      <c r="I4201" s="8" t="s">
        <v>53</v>
      </c>
      <c r="J4201" s="8" t="s">
        <v>1969</v>
      </c>
      <c r="K4201" s="8" t="s">
        <v>27</v>
      </c>
      <c r="L4201" s="8" t="s">
        <v>31</v>
      </c>
    </row>
    <row r="4202" spans="1:12" x14ac:dyDescent="0.25">
      <c r="A4202">
        <v>1443</v>
      </c>
      <c r="B4202" s="8" t="s">
        <v>1877</v>
      </c>
      <c r="C4202" s="8" t="s">
        <v>123</v>
      </c>
      <c r="D4202" s="8" t="s">
        <v>26</v>
      </c>
      <c r="E4202" s="1">
        <v>43175</v>
      </c>
      <c r="F4202">
        <v>2</v>
      </c>
      <c r="G4202">
        <v>679.98</v>
      </c>
      <c r="H4202" s="8" t="s">
        <v>926</v>
      </c>
      <c r="I4202" s="8" t="s">
        <v>53</v>
      </c>
      <c r="J4202" s="8" t="s">
        <v>1967</v>
      </c>
      <c r="K4202" s="8" t="s">
        <v>27</v>
      </c>
      <c r="L4202" s="8" t="s">
        <v>31</v>
      </c>
    </row>
    <row r="4203" spans="1:12" x14ac:dyDescent="0.25">
      <c r="A4203">
        <v>1443</v>
      </c>
      <c r="B4203" s="8" t="s">
        <v>1877</v>
      </c>
      <c r="C4203" s="8" t="s">
        <v>123</v>
      </c>
      <c r="D4203" s="8" t="s">
        <v>26</v>
      </c>
      <c r="E4203" s="1">
        <v>43175</v>
      </c>
      <c r="F4203">
        <v>1</v>
      </c>
      <c r="G4203">
        <v>1999.99</v>
      </c>
      <c r="H4203" s="8" t="s">
        <v>983</v>
      </c>
      <c r="I4203" s="8" t="s">
        <v>858</v>
      </c>
      <c r="J4203" s="8" t="s">
        <v>1969</v>
      </c>
      <c r="K4203" s="8" t="s">
        <v>27</v>
      </c>
      <c r="L4203" s="8" t="s">
        <v>31</v>
      </c>
    </row>
    <row r="4204" spans="1:12" x14ac:dyDescent="0.25">
      <c r="A4204">
        <v>1443</v>
      </c>
      <c r="B4204" s="8" t="s">
        <v>1877</v>
      </c>
      <c r="C4204" s="8" t="s">
        <v>123</v>
      </c>
      <c r="D4204" s="8" t="s">
        <v>26</v>
      </c>
      <c r="E4204" s="1">
        <v>43175</v>
      </c>
      <c r="F4204">
        <v>1</v>
      </c>
      <c r="G4204">
        <v>4499.99</v>
      </c>
      <c r="H4204" s="8" t="s">
        <v>1659</v>
      </c>
      <c r="I4204" s="8" t="s">
        <v>858</v>
      </c>
      <c r="J4204" s="8" t="s">
        <v>1969</v>
      </c>
      <c r="K4204" s="8" t="s">
        <v>27</v>
      </c>
      <c r="L4204" s="8" t="s">
        <v>31</v>
      </c>
    </row>
    <row r="4205" spans="1:12" x14ac:dyDescent="0.25">
      <c r="A4205">
        <v>1444</v>
      </c>
      <c r="B4205" s="8" t="s">
        <v>1878</v>
      </c>
      <c r="C4205" s="8" t="s">
        <v>60</v>
      </c>
      <c r="D4205" s="8" t="s">
        <v>26</v>
      </c>
      <c r="E4205" s="1">
        <v>43175</v>
      </c>
      <c r="F4205">
        <v>2</v>
      </c>
      <c r="G4205">
        <v>3798</v>
      </c>
      <c r="H4205" s="8" t="s">
        <v>1737</v>
      </c>
      <c r="I4205" s="8" t="s">
        <v>22</v>
      </c>
      <c r="J4205" s="8" t="s">
        <v>1968</v>
      </c>
      <c r="K4205" s="8" t="s">
        <v>27</v>
      </c>
      <c r="L4205" s="8" t="s">
        <v>28</v>
      </c>
    </row>
    <row r="4206" spans="1:12" x14ac:dyDescent="0.25">
      <c r="A4206">
        <v>1444</v>
      </c>
      <c r="B4206" s="8" t="s">
        <v>1878</v>
      </c>
      <c r="C4206" s="8" t="s">
        <v>60</v>
      </c>
      <c r="D4206" s="8" t="s">
        <v>26</v>
      </c>
      <c r="E4206" s="1">
        <v>43175</v>
      </c>
      <c r="F4206">
        <v>1</v>
      </c>
      <c r="G4206">
        <v>209.99</v>
      </c>
      <c r="H4206" s="8" t="s">
        <v>887</v>
      </c>
      <c r="I4206" s="8" t="s">
        <v>53</v>
      </c>
      <c r="J4206" s="8" t="s">
        <v>1969</v>
      </c>
      <c r="K4206" s="8" t="s">
        <v>27</v>
      </c>
      <c r="L4206" s="8" t="s">
        <v>28</v>
      </c>
    </row>
    <row r="4207" spans="1:12" x14ac:dyDescent="0.25">
      <c r="A4207">
        <v>1445</v>
      </c>
      <c r="B4207" s="8" t="s">
        <v>1879</v>
      </c>
      <c r="C4207" s="8" t="s">
        <v>337</v>
      </c>
      <c r="D4207" s="8" t="s">
        <v>26</v>
      </c>
      <c r="E4207" s="1">
        <v>43176</v>
      </c>
      <c r="F4207">
        <v>2</v>
      </c>
      <c r="G4207">
        <v>1279.98</v>
      </c>
      <c r="H4207" s="8" t="s">
        <v>1838</v>
      </c>
      <c r="I4207" s="8" t="s">
        <v>15</v>
      </c>
      <c r="J4207" s="8" t="s">
        <v>1967</v>
      </c>
      <c r="K4207" s="8" t="s">
        <v>27</v>
      </c>
      <c r="L4207" s="8" t="s">
        <v>31</v>
      </c>
    </row>
    <row r="4208" spans="1:12" x14ac:dyDescent="0.25">
      <c r="A4208">
        <v>1445</v>
      </c>
      <c r="B4208" s="8" t="s">
        <v>1879</v>
      </c>
      <c r="C4208" s="8" t="s">
        <v>337</v>
      </c>
      <c r="D4208" s="8" t="s">
        <v>26</v>
      </c>
      <c r="E4208" s="1">
        <v>43176</v>
      </c>
      <c r="F4208">
        <v>1</v>
      </c>
      <c r="G4208">
        <v>875.99</v>
      </c>
      <c r="H4208" s="8" t="s">
        <v>906</v>
      </c>
      <c r="I4208" s="8" t="s">
        <v>858</v>
      </c>
      <c r="J4208" s="8" t="s">
        <v>1968</v>
      </c>
      <c r="K4208" s="8" t="s">
        <v>27</v>
      </c>
      <c r="L4208" s="8" t="s">
        <v>31</v>
      </c>
    </row>
    <row r="4209" spans="1:12" x14ac:dyDescent="0.25">
      <c r="A4209">
        <v>1445</v>
      </c>
      <c r="B4209" s="8" t="s">
        <v>1879</v>
      </c>
      <c r="C4209" s="8" t="s">
        <v>337</v>
      </c>
      <c r="D4209" s="8" t="s">
        <v>26</v>
      </c>
      <c r="E4209" s="1">
        <v>43176</v>
      </c>
      <c r="F4209">
        <v>2</v>
      </c>
      <c r="G4209">
        <v>1999.98</v>
      </c>
      <c r="H4209" s="8" t="s">
        <v>1880</v>
      </c>
      <c r="I4209" s="8" t="s">
        <v>22</v>
      </c>
      <c r="J4209" s="8" t="s">
        <v>1969</v>
      </c>
      <c r="K4209" s="8" t="s">
        <v>27</v>
      </c>
      <c r="L4209" s="8" t="s">
        <v>31</v>
      </c>
    </row>
    <row r="4210" spans="1:12" x14ac:dyDescent="0.25">
      <c r="A4210">
        <v>1446</v>
      </c>
      <c r="B4210" s="8" t="s">
        <v>1881</v>
      </c>
      <c r="C4210" s="8" t="s">
        <v>265</v>
      </c>
      <c r="D4210" s="8" t="s">
        <v>26</v>
      </c>
      <c r="E4210" s="1">
        <v>43176</v>
      </c>
      <c r="F4210">
        <v>1</v>
      </c>
      <c r="G4210">
        <v>319.99</v>
      </c>
      <c r="H4210" s="8" t="s">
        <v>1784</v>
      </c>
      <c r="I4210" s="8" t="s">
        <v>15</v>
      </c>
      <c r="J4210" s="8" t="s">
        <v>1967</v>
      </c>
      <c r="K4210" s="8" t="s">
        <v>27</v>
      </c>
      <c r="L4210" s="8" t="s">
        <v>28</v>
      </c>
    </row>
    <row r="4211" spans="1:12" x14ac:dyDescent="0.25">
      <c r="A4211">
        <v>1446</v>
      </c>
      <c r="B4211" s="8" t="s">
        <v>1881</v>
      </c>
      <c r="C4211" s="8" t="s">
        <v>265</v>
      </c>
      <c r="D4211" s="8" t="s">
        <v>26</v>
      </c>
      <c r="E4211" s="1">
        <v>43176</v>
      </c>
      <c r="F4211">
        <v>2</v>
      </c>
      <c r="G4211">
        <v>1279.98</v>
      </c>
      <c r="H4211" s="8" t="s">
        <v>1709</v>
      </c>
      <c r="I4211" s="8" t="s">
        <v>15</v>
      </c>
      <c r="J4211" s="8" t="s">
        <v>1967</v>
      </c>
      <c r="K4211" s="8" t="s">
        <v>27</v>
      </c>
      <c r="L4211" s="8" t="s">
        <v>28</v>
      </c>
    </row>
    <row r="4212" spans="1:12" x14ac:dyDescent="0.25">
      <c r="A4212">
        <v>1446</v>
      </c>
      <c r="B4212" s="8" t="s">
        <v>1881</v>
      </c>
      <c r="C4212" s="8" t="s">
        <v>265</v>
      </c>
      <c r="D4212" s="8" t="s">
        <v>26</v>
      </c>
      <c r="E4212" s="1">
        <v>43176</v>
      </c>
      <c r="F4212">
        <v>2</v>
      </c>
      <c r="G4212">
        <v>1799.98</v>
      </c>
      <c r="H4212" s="8" t="s">
        <v>1676</v>
      </c>
      <c r="I4212" s="8" t="s">
        <v>15</v>
      </c>
      <c r="J4212" s="8" t="s">
        <v>1967</v>
      </c>
      <c r="K4212" s="8" t="s">
        <v>27</v>
      </c>
      <c r="L4212" s="8" t="s">
        <v>28</v>
      </c>
    </row>
    <row r="4213" spans="1:12" x14ac:dyDescent="0.25">
      <c r="A4213">
        <v>1447</v>
      </c>
      <c r="B4213" s="8" t="s">
        <v>1882</v>
      </c>
      <c r="C4213" s="8" t="s">
        <v>12</v>
      </c>
      <c r="D4213" s="8" t="s">
        <v>13</v>
      </c>
      <c r="E4213" s="1">
        <v>43177</v>
      </c>
      <c r="F4213">
        <v>1</v>
      </c>
      <c r="G4213">
        <v>5499.99</v>
      </c>
      <c r="H4213" s="8" t="s">
        <v>1696</v>
      </c>
      <c r="I4213" s="8" t="s">
        <v>858</v>
      </c>
      <c r="J4213" s="8" t="s">
        <v>1969</v>
      </c>
      <c r="K4213" s="8" t="s">
        <v>16</v>
      </c>
      <c r="L4213" s="8" t="s">
        <v>36</v>
      </c>
    </row>
    <row r="4214" spans="1:12" x14ac:dyDescent="0.25">
      <c r="A4214">
        <v>1448</v>
      </c>
      <c r="B4214" s="8" t="s">
        <v>1883</v>
      </c>
      <c r="C4214" s="8" t="s">
        <v>289</v>
      </c>
      <c r="D4214" s="8" t="s">
        <v>26</v>
      </c>
      <c r="E4214" s="1">
        <v>43177</v>
      </c>
      <c r="F4214">
        <v>1</v>
      </c>
      <c r="G4214">
        <v>749.99</v>
      </c>
      <c r="H4214" s="8" t="s">
        <v>1828</v>
      </c>
      <c r="I4214" s="8" t="s">
        <v>15</v>
      </c>
      <c r="J4214" s="8" t="s">
        <v>1967</v>
      </c>
      <c r="K4214" s="8" t="s">
        <v>27</v>
      </c>
      <c r="L4214" s="8" t="s">
        <v>28</v>
      </c>
    </row>
    <row r="4215" spans="1:12" x14ac:dyDescent="0.25">
      <c r="A4215">
        <v>1449</v>
      </c>
      <c r="B4215" s="8" t="s">
        <v>1884</v>
      </c>
      <c r="C4215" s="8" t="s">
        <v>121</v>
      </c>
      <c r="D4215" s="8" t="s">
        <v>26</v>
      </c>
      <c r="E4215" s="1">
        <v>43177</v>
      </c>
      <c r="F4215">
        <v>2</v>
      </c>
      <c r="G4215">
        <v>539.98</v>
      </c>
      <c r="H4215" s="8" t="s">
        <v>52</v>
      </c>
      <c r="I4215" s="8" t="s">
        <v>15</v>
      </c>
      <c r="J4215" s="8" t="s">
        <v>1967</v>
      </c>
      <c r="K4215" s="8" t="s">
        <v>27</v>
      </c>
      <c r="L4215" s="8" t="s">
        <v>31</v>
      </c>
    </row>
    <row r="4216" spans="1:12" x14ac:dyDescent="0.25">
      <c r="A4216">
        <v>1449</v>
      </c>
      <c r="B4216" s="8" t="s">
        <v>1884</v>
      </c>
      <c r="C4216" s="8" t="s">
        <v>121</v>
      </c>
      <c r="D4216" s="8" t="s">
        <v>26</v>
      </c>
      <c r="E4216" s="1">
        <v>43177</v>
      </c>
      <c r="F4216">
        <v>2</v>
      </c>
      <c r="G4216">
        <v>1599.98</v>
      </c>
      <c r="H4216" s="8" t="s">
        <v>1648</v>
      </c>
      <c r="I4216" s="8" t="s">
        <v>15</v>
      </c>
      <c r="J4216" s="8" t="s">
        <v>1967</v>
      </c>
      <c r="K4216" s="8" t="s">
        <v>27</v>
      </c>
      <c r="L4216" s="8" t="s">
        <v>31</v>
      </c>
    </row>
    <row r="4217" spans="1:12" x14ac:dyDescent="0.25">
      <c r="A4217">
        <v>1449</v>
      </c>
      <c r="B4217" s="8" t="s">
        <v>1884</v>
      </c>
      <c r="C4217" s="8" t="s">
        <v>121</v>
      </c>
      <c r="D4217" s="8" t="s">
        <v>26</v>
      </c>
      <c r="E4217" s="1">
        <v>43177</v>
      </c>
      <c r="F4217">
        <v>2</v>
      </c>
      <c r="G4217">
        <v>5999.98</v>
      </c>
      <c r="H4217" s="8" t="s">
        <v>1716</v>
      </c>
      <c r="I4217" s="8" t="s">
        <v>15</v>
      </c>
      <c r="J4217" s="8" t="s">
        <v>1967</v>
      </c>
      <c r="K4217" s="8" t="s">
        <v>27</v>
      </c>
      <c r="L4217" s="8" t="s">
        <v>31</v>
      </c>
    </row>
    <row r="4218" spans="1:12" x14ac:dyDescent="0.25">
      <c r="A4218">
        <v>1449</v>
      </c>
      <c r="B4218" s="8" t="s">
        <v>1884</v>
      </c>
      <c r="C4218" s="8" t="s">
        <v>121</v>
      </c>
      <c r="D4218" s="8" t="s">
        <v>26</v>
      </c>
      <c r="E4218" s="1">
        <v>43177</v>
      </c>
      <c r="F4218">
        <v>1</v>
      </c>
      <c r="G4218">
        <v>2699.99</v>
      </c>
      <c r="H4218" s="8" t="s">
        <v>919</v>
      </c>
      <c r="I4218" s="8" t="s">
        <v>858</v>
      </c>
      <c r="J4218" s="8" t="s">
        <v>1969</v>
      </c>
      <c r="K4218" s="8" t="s">
        <v>27</v>
      </c>
      <c r="L4218" s="8" t="s">
        <v>31</v>
      </c>
    </row>
    <row r="4219" spans="1:12" x14ac:dyDescent="0.25">
      <c r="A4219">
        <v>1449</v>
      </c>
      <c r="B4219" s="8" t="s">
        <v>1884</v>
      </c>
      <c r="C4219" s="8" t="s">
        <v>121</v>
      </c>
      <c r="D4219" s="8" t="s">
        <v>26</v>
      </c>
      <c r="E4219" s="1">
        <v>43177</v>
      </c>
      <c r="F4219">
        <v>1</v>
      </c>
      <c r="G4219">
        <v>2299.9899999999998</v>
      </c>
      <c r="H4219" s="8" t="s">
        <v>1702</v>
      </c>
      <c r="I4219" s="8" t="s">
        <v>858</v>
      </c>
      <c r="J4219" s="8" t="s">
        <v>1969</v>
      </c>
      <c r="K4219" s="8" t="s">
        <v>27</v>
      </c>
      <c r="L4219" s="8" t="s">
        <v>31</v>
      </c>
    </row>
    <row r="4220" spans="1:12" x14ac:dyDescent="0.25">
      <c r="A4220">
        <v>1450</v>
      </c>
      <c r="B4220" s="8" t="s">
        <v>1885</v>
      </c>
      <c r="C4220" s="8" t="s">
        <v>565</v>
      </c>
      <c r="D4220" s="8" t="s">
        <v>26</v>
      </c>
      <c r="E4220" s="1">
        <v>43178</v>
      </c>
      <c r="F4220">
        <v>2</v>
      </c>
      <c r="G4220">
        <v>1799.98</v>
      </c>
      <c r="H4220" s="8" t="s">
        <v>1622</v>
      </c>
      <c r="I4220" s="8" t="s">
        <v>15</v>
      </c>
      <c r="J4220" s="8" t="s">
        <v>1967</v>
      </c>
      <c r="K4220" s="8" t="s">
        <v>27</v>
      </c>
      <c r="L4220" s="8" t="s">
        <v>31</v>
      </c>
    </row>
    <row r="4221" spans="1:12" x14ac:dyDescent="0.25">
      <c r="A4221">
        <v>1450</v>
      </c>
      <c r="B4221" s="8" t="s">
        <v>1885</v>
      </c>
      <c r="C4221" s="8" t="s">
        <v>565</v>
      </c>
      <c r="D4221" s="8" t="s">
        <v>26</v>
      </c>
      <c r="E4221" s="1">
        <v>43178</v>
      </c>
      <c r="F4221">
        <v>1</v>
      </c>
      <c r="G4221">
        <v>489.99</v>
      </c>
      <c r="H4221" s="8" t="s">
        <v>932</v>
      </c>
      <c r="I4221" s="8" t="s">
        <v>53</v>
      </c>
      <c r="J4221" s="8" t="s">
        <v>1967</v>
      </c>
      <c r="K4221" s="8" t="s">
        <v>27</v>
      </c>
      <c r="L4221" s="8" t="s">
        <v>31</v>
      </c>
    </row>
    <row r="4222" spans="1:12" x14ac:dyDescent="0.25">
      <c r="A4222">
        <v>1450</v>
      </c>
      <c r="B4222" s="8" t="s">
        <v>1885</v>
      </c>
      <c r="C4222" s="8" t="s">
        <v>565</v>
      </c>
      <c r="D4222" s="8" t="s">
        <v>26</v>
      </c>
      <c r="E4222" s="1">
        <v>43178</v>
      </c>
      <c r="F4222">
        <v>1</v>
      </c>
      <c r="G4222">
        <v>559.99</v>
      </c>
      <c r="H4222" s="8" t="s">
        <v>1886</v>
      </c>
      <c r="I4222" s="8" t="s">
        <v>39</v>
      </c>
      <c r="J4222" s="8" t="s">
        <v>1967</v>
      </c>
      <c r="K4222" s="8" t="s">
        <v>27</v>
      </c>
      <c r="L4222" s="8" t="s">
        <v>31</v>
      </c>
    </row>
    <row r="4223" spans="1:12" x14ac:dyDescent="0.25">
      <c r="A4223">
        <v>1450</v>
      </c>
      <c r="B4223" s="8" t="s">
        <v>1885</v>
      </c>
      <c r="C4223" s="8" t="s">
        <v>565</v>
      </c>
      <c r="D4223" s="8" t="s">
        <v>26</v>
      </c>
      <c r="E4223" s="1">
        <v>43178</v>
      </c>
      <c r="F4223">
        <v>2</v>
      </c>
      <c r="G4223">
        <v>5999.98</v>
      </c>
      <c r="H4223" s="8" t="s">
        <v>1625</v>
      </c>
      <c r="I4223" s="8" t="s">
        <v>20</v>
      </c>
      <c r="J4223" s="8" t="s">
        <v>1969</v>
      </c>
      <c r="K4223" s="8" t="s">
        <v>27</v>
      </c>
      <c r="L4223" s="8" t="s">
        <v>31</v>
      </c>
    </row>
    <row r="4224" spans="1:12" x14ac:dyDescent="0.25">
      <c r="A4224">
        <v>1450</v>
      </c>
      <c r="B4224" s="8" t="s">
        <v>1885</v>
      </c>
      <c r="C4224" s="8" t="s">
        <v>565</v>
      </c>
      <c r="D4224" s="8" t="s">
        <v>26</v>
      </c>
      <c r="E4224" s="1">
        <v>43178</v>
      </c>
      <c r="F4224">
        <v>2</v>
      </c>
      <c r="G4224">
        <v>6399.98</v>
      </c>
      <c r="H4224" s="8" t="s">
        <v>1887</v>
      </c>
      <c r="I4224" s="8" t="s">
        <v>858</v>
      </c>
      <c r="J4224" s="8" t="s">
        <v>1969</v>
      </c>
      <c r="K4224" s="8" t="s">
        <v>27</v>
      </c>
      <c r="L4224" s="8" t="s">
        <v>31</v>
      </c>
    </row>
    <row r="4225" spans="1:12" x14ac:dyDescent="0.25">
      <c r="A4225">
        <v>1451</v>
      </c>
      <c r="B4225" s="8" t="s">
        <v>1888</v>
      </c>
      <c r="C4225" s="8" t="s">
        <v>285</v>
      </c>
      <c r="D4225" s="8" t="s">
        <v>26</v>
      </c>
      <c r="E4225" s="1">
        <v>43178</v>
      </c>
      <c r="F4225">
        <v>1</v>
      </c>
      <c r="G4225">
        <v>1469.99</v>
      </c>
      <c r="H4225" s="8" t="s">
        <v>1889</v>
      </c>
      <c r="I4225" s="8" t="s">
        <v>22</v>
      </c>
      <c r="J4225" s="8" t="s">
        <v>1969</v>
      </c>
      <c r="K4225" s="8" t="s">
        <v>27</v>
      </c>
      <c r="L4225" s="8" t="s">
        <v>28</v>
      </c>
    </row>
    <row r="4226" spans="1:12" x14ac:dyDescent="0.25">
      <c r="A4226">
        <v>1452</v>
      </c>
      <c r="B4226" s="8" t="s">
        <v>1890</v>
      </c>
      <c r="C4226" s="8" t="s">
        <v>292</v>
      </c>
      <c r="D4226" s="8" t="s">
        <v>13</v>
      </c>
      <c r="E4226" s="1">
        <v>43179</v>
      </c>
      <c r="F4226">
        <v>1</v>
      </c>
      <c r="G4226">
        <v>899.99</v>
      </c>
      <c r="H4226" s="8" t="s">
        <v>1676</v>
      </c>
      <c r="I4226" s="8" t="s">
        <v>15</v>
      </c>
      <c r="J4226" s="8" t="s">
        <v>1967</v>
      </c>
      <c r="K4226" s="8" t="s">
        <v>16</v>
      </c>
      <c r="L4226" s="8" t="s">
        <v>36</v>
      </c>
    </row>
    <row r="4227" spans="1:12" x14ac:dyDescent="0.25">
      <c r="A4227">
        <v>1452</v>
      </c>
      <c r="B4227" s="8" t="s">
        <v>1890</v>
      </c>
      <c r="C4227" s="8" t="s">
        <v>292</v>
      </c>
      <c r="D4227" s="8" t="s">
        <v>13</v>
      </c>
      <c r="E4227" s="1">
        <v>43179</v>
      </c>
      <c r="F4227">
        <v>2</v>
      </c>
      <c r="G4227">
        <v>599.98</v>
      </c>
      <c r="H4227" s="8" t="s">
        <v>877</v>
      </c>
      <c r="I4227" s="8" t="s">
        <v>53</v>
      </c>
      <c r="J4227" s="8" t="s">
        <v>1967</v>
      </c>
      <c r="K4227" s="8" t="s">
        <v>16</v>
      </c>
      <c r="L4227" s="8" t="s">
        <v>36</v>
      </c>
    </row>
    <row r="4228" spans="1:12" x14ac:dyDescent="0.25">
      <c r="A4228">
        <v>1452</v>
      </c>
      <c r="B4228" s="8" t="s">
        <v>1890</v>
      </c>
      <c r="C4228" s="8" t="s">
        <v>292</v>
      </c>
      <c r="D4228" s="8" t="s">
        <v>13</v>
      </c>
      <c r="E4228" s="1">
        <v>43179</v>
      </c>
      <c r="F4228">
        <v>2</v>
      </c>
      <c r="G4228">
        <v>833.98</v>
      </c>
      <c r="H4228" s="8" t="s">
        <v>867</v>
      </c>
      <c r="I4228" s="8" t="s">
        <v>39</v>
      </c>
      <c r="J4228" s="8" t="s">
        <v>1974</v>
      </c>
      <c r="K4228" s="8" t="s">
        <v>16</v>
      </c>
      <c r="L4228" s="8" t="s">
        <v>36</v>
      </c>
    </row>
    <row r="4229" spans="1:12" x14ac:dyDescent="0.25">
      <c r="A4229">
        <v>1452</v>
      </c>
      <c r="B4229" s="8" t="s">
        <v>1890</v>
      </c>
      <c r="C4229" s="8" t="s">
        <v>292</v>
      </c>
      <c r="D4229" s="8" t="s">
        <v>13</v>
      </c>
      <c r="E4229" s="1">
        <v>43179</v>
      </c>
      <c r="F4229">
        <v>2</v>
      </c>
      <c r="G4229">
        <v>299.98</v>
      </c>
      <c r="H4229" s="8" t="s">
        <v>1047</v>
      </c>
      <c r="I4229" s="8" t="s">
        <v>53</v>
      </c>
      <c r="J4229" s="8" t="s">
        <v>1969</v>
      </c>
      <c r="K4229" s="8" t="s">
        <v>16</v>
      </c>
      <c r="L4229" s="8" t="s">
        <v>36</v>
      </c>
    </row>
    <row r="4230" spans="1:12" x14ac:dyDescent="0.25">
      <c r="A4230">
        <v>1453</v>
      </c>
      <c r="B4230" s="8" t="s">
        <v>1891</v>
      </c>
      <c r="C4230" s="8" t="s">
        <v>82</v>
      </c>
      <c r="D4230" s="8" t="s">
        <v>13</v>
      </c>
      <c r="E4230" s="1">
        <v>43179</v>
      </c>
      <c r="F4230">
        <v>2</v>
      </c>
      <c r="G4230">
        <v>419.98</v>
      </c>
      <c r="H4230" s="8" t="s">
        <v>953</v>
      </c>
      <c r="I4230" s="8" t="s">
        <v>53</v>
      </c>
      <c r="J4230" s="8" t="s">
        <v>1969</v>
      </c>
      <c r="K4230" s="8" t="s">
        <v>16</v>
      </c>
      <c r="L4230" s="8" t="s">
        <v>36</v>
      </c>
    </row>
    <row r="4231" spans="1:12" x14ac:dyDescent="0.25">
      <c r="A4231">
        <v>1454</v>
      </c>
      <c r="B4231" s="8" t="s">
        <v>1892</v>
      </c>
      <c r="C4231" s="8" t="s">
        <v>132</v>
      </c>
      <c r="D4231" s="8" t="s">
        <v>26</v>
      </c>
      <c r="E4231" s="1">
        <v>43179</v>
      </c>
      <c r="F4231">
        <v>1</v>
      </c>
      <c r="G4231">
        <v>319.99</v>
      </c>
      <c r="H4231" s="8" t="s">
        <v>1639</v>
      </c>
      <c r="I4231" s="8" t="s">
        <v>53</v>
      </c>
      <c r="J4231" s="8" t="s">
        <v>1967</v>
      </c>
      <c r="K4231" s="8" t="s">
        <v>27</v>
      </c>
      <c r="L4231" s="8" t="s">
        <v>28</v>
      </c>
    </row>
    <row r="4232" spans="1:12" x14ac:dyDescent="0.25">
      <c r="A4232">
        <v>1454</v>
      </c>
      <c r="B4232" s="8" t="s">
        <v>1892</v>
      </c>
      <c r="C4232" s="8" t="s">
        <v>132</v>
      </c>
      <c r="D4232" s="8" t="s">
        <v>26</v>
      </c>
      <c r="E4232" s="1">
        <v>43179</v>
      </c>
      <c r="F4232">
        <v>2</v>
      </c>
      <c r="G4232">
        <v>1099.98</v>
      </c>
      <c r="H4232" s="8" t="s">
        <v>949</v>
      </c>
      <c r="I4232" s="8" t="s">
        <v>22</v>
      </c>
      <c r="J4232" s="8" t="s">
        <v>1973</v>
      </c>
      <c r="K4232" s="8" t="s">
        <v>27</v>
      </c>
      <c r="L4232" s="8" t="s">
        <v>28</v>
      </c>
    </row>
    <row r="4233" spans="1:12" x14ac:dyDescent="0.25">
      <c r="A4233">
        <v>1454</v>
      </c>
      <c r="B4233" s="8" t="s">
        <v>1892</v>
      </c>
      <c r="C4233" s="8" t="s">
        <v>132</v>
      </c>
      <c r="D4233" s="8" t="s">
        <v>26</v>
      </c>
      <c r="E4233" s="1">
        <v>43179</v>
      </c>
      <c r="F4233">
        <v>2</v>
      </c>
      <c r="G4233">
        <v>1665.98</v>
      </c>
      <c r="H4233" s="8" t="s">
        <v>1006</v>
      </c>
      <c r="I4233" s="8" t="s">
        <v>22</v>
      </c>
      <c r="J4233" s="8" t="s">
        <v>1974</v>
      </c>
      <c r="K4233" s="8" t="s">
        <v>27</v>
      </c>
      <c r="L4233" s="8" t="s">
        <v>28</v>
      </c>
    </row>
    <row r="4234" spans="1:12" x14ac:dyDescent="0.25">
      <c r="A4234">
        <v>1454</v>
      </c>
      <c r="B4234" s="8" t="s">
        <v>1892</v>
      </c>
      <c r="C4234" s="8" t="s">
        <v>132</v>
      </c>
      <c r="D4234" s="8" t="s">
        <v>26</v>
      </c>
      <c r="E4234" s="1">
        <v>43179</v>
      </c>
      <c r="F4234">
        <v>1</v>
      </c>
      <c r="G4234">
        <v>1499</v>
      </c>
      <c r="H4234" s="8" t="s">
        <v>1742</v>
      </c>
      <c r="I4234" s="8" t="s">
        <v>22</v>
      </c>
      <c r="J4234" s="8" t="s">
        <v>1968</v>
      </c>
      <c r="K4234" s="8" t="s">
        <v>27</v>
      </c>
      <c r="L4234" s="8" t="s">
        <v>28</v>
      </c>
    </row>
    <row r="4235" spans="1:12" x14ac:dyDescent="0.25">
      <c r="A4235">
        <v>1455</v>
      </c>
      <c r="B4235" s="8" t="s">
        <v>1893</v>
      </c>
      <c r="C4235" s="8" t="s">
        <v>974</v>
      </c>
      <c r="D4235" s="8" t="s">
        <v>26</v>
      </c>
      <c r="E4235" s="1">
        <v>43179</v>
      </c>
      <c r="F4235">
        <v>2</v>
      </c>
      <c r="G4235">
        <v>679.98</v>
      </c>
      <c r="H4235" s="8" t="s">
        <v>926</v>
      </c>
      <c r="I4235" s="8" t="s">
        <v>53</v>
      </c>
      <c r="J4235" s="8" t="s">
        <v>1967</v>
      </c>
      <c r="K4235" s="8" t="s">
        <v>27</v>
      </c>
      <c r="L4235" s="8" t="s">
        <v>28</v>
      </c>
    </row>
    <row r="4236" spans="1:12" x14ac:dyDescent="0.25">
      <c r="A4236">
        <v>1455</v>
      </c>
      <c r="B4236" s="8" t="s">
        <v>1893</v>
      </c>
      <c r="C4236" s="8" t="s">
        <v>974</v>
      </c>
      <c r="D4236" s="8" t="s">
        <v>26</v>
      </c>
      <c r="E4236" s="1">
        <v>43179</v>
      </c>
      <c r="F4236">
        <v>1</v>
      </c>
      <c r="G4236">
        <v>749.99</v>
      </c>
      <c r="H4236" s="8" t="s">
        <v>1700</v>
      </c>
      <c r="I4236" s="8" t="s">
        <v>15</v>
      </c>
      <c r="J4236" s="8" t="s">
        <v>1967</v>
      </c>
      <c r="K4236" s="8" t="s">
        <v>27</v>
      </c>
      <c r="L4236" s="8" t="s">
        <v>28</v>
      </c>
    </row>
    <row r="4237" spans="1:12" x14ac:dyDescent="0.25">
      <c r="A4237">
        <v>1456</v>
      </c>
      <c r="B4237" s="8" t="s">
        <v>1894</v>
      </c>
      <c r="C4237" s="8" t="s">
        <v>939</v>
      </c>
      <c r="D4237" s="8" t="s">
        <v>26</v>
      </c>
      <c r="E4237" s="1">
        <v>43179</v>
      </c>
      <c r="F4237">
        <v>1</v>
      </c>
      <c r="G4237">
        <v>639.99</v>
      </c>
      <c r="H4237" s="8" t="s">
        <v>1895</v>
      </c>
      <c r="I4237" s="8" t="s">
        <v>15</v>
      </c>
      <c r="J4237" s="8" t="s">
        <v>1967</v>
      </c>
      <c r="K4237" s="8" t="s">
        <v>27</v>
      </c>
      <c r="L4237" s="8" t="s">
        <v>31</v>
      </c>
    </row>
    <row r="4238" spans="1:12" x14ac:dyDescent="0.25">
      <c r="A4238">
        <v>1456</v>
      </c>
      <c r="B4238" s="8" t="s">
        <v>1894</v>
      </c>
      <c r="C4238" s="8" t="s">
        <v>939</v>
      </c>
      <c r="D4238" s="8" t="s">
        <v>26</v>
      </c>
      <c r="E4238" s="1">
        <v>43179</v>
      </c>
      <c r="F4238">
        <v>1</v>
      </c>
      <c r="G4238">
        <v>469.99</v>
      </c>
      <c r="H4238" s="8" t="s">
        <v>1854</v>
      </c>
      <c r="I4238" s="8" t="s">
        <v>22</v>
      </c>
      <c r="J4238" s="8" t="s">
        <v>1968</v>
      </c>
      <c r="K4238" s="8" t="s">
        <v>27</v>
      </c>
      <c r="L4238" s="8" t="s">
        <v>31</v>
      </c>
    </row>
    <row r="4239" spans="1:12" x14ac:dyDescent="0.25">
      <c r="A4239">
        <v>1456</v>
      </c>
      <c r="B4239" s="8" t="s">
        <v>1894</v>
      </c>
      <c r="C4239" s="8" t="s">
        <v>939</v>
      </c>
      <c r="D4239" s="8" t="s">
        <v>26</v>
      </c>
      <c r="E4239" s="1">
        <v>43179</v>
      </c>
      <c r="F4239">
        <v>2</v>
      </c>
      <c r="G4239">
        <v>319.98</v>
      </c>
      <c r="H4239" s="8" t="s">
        <v>1793</v>
      </c>
      <c r="I4239" s="8" t="s">
        <v>53</v>
      </c>
      <c r="J4239" s="8" t="s">
        <v>1969</v>
      </c>
      <c r="K4239" s="8" t="s">
        <v>27</v>
      </c>
      <c r="L4239" s="8" t="s">
        <v>31</v>
      </c>
    </row>
    <row r="4240" spans="1:12" x14ac:dyDescent="0.25">
      <c r="A4240">
        <v>1456</v>
      </c>
      <c r="B4240" s="8" t="s">
        <v>1894</v>
      </c>
      <c r="C4240" s="8" t="s">
        <v>939</v>
      </c>
      <c r="D4240" s="8" t="s">
        <v>26</v>
      </c>
      <c r="E4240" s="1">
        <v>43179</v>
      </c>
      <c r="F4240">
        <v>2</v>
      </c>
      <c r="G4240">
        <v>5599.98</v>
      </c>
      <c r="H4240" s="8" t="s">
        <v>1814</v>
      </c>
      <c r="I4240" s="8" t="s">
        <v>46</v>
      </c>
      <c r="J4240" s="8" t="s">
        <v>1969</v>
      </c>
      <c r="K4240" s="8" t="s">
        <v>27</v>
      </c>
      <c r="L4240" s="8" t="s">
        <v>31</v>
      </c>
    </row>
    <row r="4241" spans="1:12" x14ac:dyDescent="0.25">
      <c r="A4241">
        <v>1456</v>
      </c>
      <c r="B4241" s="8" t="s">
        <v>1894</v>
      </c>
      <c r="C4241" s="8" t="s">
        <v>939</v>
      </c>
      <c r="D4241" s="8" t="s">
        <v>26</v>
      </c>
      <c r="E4241" s="1">
        <v>43179</v>
      </c>
      <c r="F4241">
        <v>1</v>
      </c>
      <c r="G4241">
        <v>289.99</v>
      </c>
      <c r="H4241" s="8" t="s">
        <v>1896</v>
      </c>
      <c r="I4241" s="8" t="s">
        <v>53</v>
      </c>
      <c r="J4241" s="8" t="s">
        <v>1969</v>
      </c>
      <c r="K4241" s="8" t="s">
        <v>27</v>
      </c>
      <c r="L4241" s="8" t="s">
        <v>31</v>
      </c>
    </row>
    <row r="4242" spans="1:12" x14ac:dyDescent="0.25">
      <c r="A4242">
        <v>1457</v>
      </c>
      <c r="B4242" s="8" t="s">
        <v>1897</v>
      </c>
      <c r="C4242" s="8" t="s">
        <v>253</v>
      </c>
      <c r="D4242" s="8" t="s">
        <v>26</v>
      </c>
      <c r="E4242" s="1">
        <v>43179</v>
      </c>
      <c r="F4242">
        <v>1</v>
      </c>
      <c r="G4242">
        <v>470.99</v>
      </c>
      <c r="H4242" s="8" t="s">
        <v>1012</v>
      </c>
      <c r="I4242" s="8" t="s">
        <v>39</v>
      </c>
      <c r="J4242" s="8" t="s">
        <v>1974</v>
      </c>
      <c r="K4242" s="8" t="s">
        <v>27</v>
      </c>
      <c r="L4242" s="8" t="s">
        <v>28</v>
      </c>
    </row>
    <row r="4243" spans="1:12" x14ac:dyDescent="0.25">
      <c r="A4243">
        <v>1457</v>
      </c>
      <c r="B4243" s="8" t="s">
        <v>1897</v>
      </c>
      <c r="C4243" s="8" t="s">
        <v>253</v>
      </c>
      <c r="D4243" s="8" t="s">
        <v>26</v>
      </c>
      <c r="E4243" s="1">
        <v>43179</v>
      </c>
      <c r="F4243">
        <v>2</v>
      </c>
      <c r="G4243">
        <v>4999.9799999999996</v>
      </c>
      <c r="H4243" s="8" t="s">
        <v>1731</v>
      </c>
      <c r="I4243" s="8" t="s">
        <v>858</v>
      </c>
      <c r="J4243" s="8" t="s">
        <v>1969</v>
      </c>
      <c r="K4243" s="8" t="s">
        <v>27</v>
      </c>
      <c r="L4243" s="8" t="s">
        <v>28</v>
      </c>
    </row>
    <row r="4244" spans="1:12" x14ac:dyDescent="0.25">
      <c r="A4244">
        <v>1457</v>
      </c>
      <c r="B4244" s="8" t="s">
        <v>1897</v>
      </c>
      <c r="C4244" s="8" t="s">
        <v>253</v>
      </c>
      <c r="D4244" s="8" t="s">
        <v>26</v>
      </c>
      <c r="E4244" s="1">
        <v>43179</v>
      </c>
      <c r="F4244">
        <v>1</v>
      </c>
      <c r="G4244">
        <v>159.99</v>
      </c>
      <c r="H4244" s="8" t="s">
        <v>1793</v>
      </c>
      <c r="I4244" s="8" t="s">
        <v>53</v>
      </c>
      <c r="J4244" s="8" t="s">
        <v>1969</v>
      </c>
      <c r="K4244" s="8" t="s">
        <v>27</v>
      </c>
      <c r="L4244" s="8" t="s">
        <v>28</v>
      </c>
    </row>
    <row r="4245" spans="1:12" x14ac:dyDescent="0.25">
      <c r="A4245">
        <v>1457</v>
      </c>
      <c r="B4245" s="8" t="s">
        <v>1897</v>
      </c>
      <c r="C4245" s="8" t="s">
        <v>253</v>
      </c>
      <c r="D4245" s="8" t="s">
        <v>26</v>
      </c>
      <c r="E4245" s="1">
        <v>43179</v>
      </c>
      <c r="F4245">
        <v>1</v>
      </c>
      <c r="G4245">
        <v>489.99</v>
      </c>
      <c r="H4245" s="8" t="s">
        <v>1746</v>
      </c>
      <c r="I4245" s="8" t="s">
        <v>22</v>
      </c>
      <c r="J4245" s="8" t="s">
        <v>1969</v>
      </c>
      <c r="K4245" s="8" t="s">
        <v>27</v>
      </c>
      <c r="L4245" s="8" t="s">
        <v>28</v>
      </c>
    </row>
    <row r="4246" spans="1:12" x14ac:dyDescent="0.25">
      <c r="A4246">
        <v>1458</v>
      </c>
      <c r="B4246" s="8" t="s">
        <v>1898</v>
      </c>
      <c r="C4246" s="8" t="s">
        <v>601</v>
      </c>
      <c r="D4246" s="8" t="s">
        <v>108</v>
      </c>
      <c r="E4246" s="1">
        <v>43179</v>
      </c>
      <c r="F4246">
        <v>1</v>
      </c>
      <c r="G4246">
        <v>549.99</v>
      </c>
      <c r="H4246" s="8" t="s">
        <v>43</v>
      </c>
      <c r="I4246" s="8" t="s">
        <v>15</v>
      </c>
      <c r="J4246" s="8" t="s">
        <v>1967</v>
      </c>
      <c r="K4246" s="8" t="s">
        <v>109</v>
      </c>
      <c r="L4246" s="8" t="s">
        <v>110</v>
      </c>
    </row>
    <row r="4247" spans="1:12" x14ac:dyDescent="0.25">
      <c r="A4247">
        <v>1458</v>
      </c>
      <c r="B4247" s="8" t="s">
        <v>1898</v>
      </c>
      <c r="C4247" s="8" t="s">
        <v>601</v>
      </c>
      <c r="D4247" s="8" t="s">
        <v>108</v>
      </c>
      <c r="E4247" s="1">
        <v>43179</v>
      </c>
      <c r="F4247">
        <v>2</v>
      </c>
      <c r="G4247">
        <v>639.98</v>
      </c>
      <c r="H4247" s="8" t="s">
        <v>1788</v>
      </c>
      <c r="I4247" s="8" t="s">
        <v>53</v>
      </c>
      <c r="J4247" s="8" t="s">
        <v>1967</v>
      </c>
      <c r="K4247" s="8" t="s">
        <v>109</v>
      </c>
      <c r="L4247" s="8" t="s">
        <v>110</v>
      </c>
    </row>
    <row r="4248" spans="1:12" x14ac:dyDescent="0.25">
      <c r="A4248">
        <v>1458</v>
      </c>
      <c r="B4248" s="8" t="s">
        <v>1898</v>
      </c>
      <c r="C4248" s="8" t="s">
        <v>601</v>
      </c>
      <c r="D4248" s="8" t="s">
        <v>108</v>
      </c>
      <c r="E4248" s="1">
        <v>43179</v>
      </c>
      <c r="F4248">
        <v>2</v>
      </c>
      <c r="G4248">
        <v>1295.98</v>
      </c>
      <c r="H4248" s="8" t="s">
        <v>886</v>
      </c>
      <c r="I4248" s="8" t="s">
        <v>15</v>
      </c>
      <c r="J4248" s="8" t="s">
        <v>1974</v>
      </c>
      <c r="K4248" s="8" t="s">
        <v>109</v>
      </c>
      <c r="L4248" s="8" t="s">
        <v>110</v>
      </c>
    </row>
    <row r="4249" spans="1:12" x14ac:dyDescent="0.25">
      <c r="A4249">
        <v>1458</v>
      </c>
      <c r="B4249" s="8" t="s">
        <v>1898</v>
      </c>
      <c r="C4249" s="8" t="s">
        <v>601</v>
      </c>
      <c r="D4249" s="8" t="s">
        <v>108</v>
      </c>
      <c r="E4249" s="1">
        <v>43179</v>
      </c>
      <c r="F4249">
        <v>1</v>
      </c>
      <c r="G4249">
        <v>533.99</v>
      </c>
      <c r="H4249" s="8" t="s">
        <v>957</v>
      </c>
      <c r="I4249" s="8" t="s">
        <v>39</v>
      </c>
      <c r="J4249" s="8" t="s">
        <v>1974</v>
      </c>
      <c r="K4249" s="8" t="s">
        <v>109</v>
      </c>
      <c r="L4249" s="8" t="s">
        <v>110</v>
      </c>
    </row>
    <row r="4250" spans="1:12" x14ac:dyDescent="0.25">
      <c r="A4250">
        <v>1459</v>
      </c>
      <c r="B4250" s="8" t="s">
        <v>187</v>
      </c>
      <c r="C4250" s="8" t="s">
        <v>188</v>
      </c>
      <c r="D4250" s="8" t="s">
        <v>26</v>
      </c>
      <c r="E4250" s="1">
        <v>43180</v>
      </c>
      <c r="F4250">
        <v>1</v>
      </c>
      <c r="G4250">
        <v>1259.9000000000001</v>
      </c>
      <c r="H4250" s="8" t="s">
        <v>1899</v>
      </c>
      <c r="I4250" s="8" t="s">
        <v>15</v>
      </c>
      <c r="J4250" s="8" t="s">
        <v>1967</v>
      </c>
      <c r="K4250" s="8" t="s">
        <v>27</v>
      </c>
      <c r="L4250" s="8" t="s">
        <v>31</v>
      </c>
    </row>
    <row r="4251" spans="1:12" x14ac:dyDescent="0.25">
      <c r="A4251">
        <v>1460</v>
      </c>
      <c r="B4251" s="8" t="s">
        <v>1900</v>
      </c>
      <c r="C4251" s="8" t="s">
        <v>86</v>
      </c>
      <c r="D4251" s="8" t="s">
        <v>26</v>
      </c>
      <c r="E4251" s="1">
        <v>43180</v>
      </c>
      <c r="F4251">
        <v>1</v>
      </c>
      <c r="G4251">
        <v>299.99</v>
      </c>
      <c r="H4251" s="8" t="s">
        <v>866</v>
      </c>
      <c r="I4251" s="8" t="s">
        <v>15</v>
      </c>
      <c r="J4251" s="8" t="s">
        <v>1967</v>
      </c>
      <c r="K4251" s="8" t="s">
        <v>27</v>
      </c>
      <c r="L4251" s="8" t="s">
        <v>31</v>
      </c>
    </row>
    <row r="4252" spans="1:12" x14ac:dyDescent="0.25">
      <c r="A4252">
        <v>1460</v>
      </c>
      <c r="B4252" s="8" t="s">
        <v>1900</v>
      </c>
      <c r="C4252" s="8" t="s">
        <v>86</v>
      </c>
      <c r="D4252" s="8" t="s">
        <v>26</v>
      </c>
      <c r="E4252" s="1">
        <v>43180</v>
      </c>
      <c r="F4252">
        <v>1</v>
      </c>
      <c r="G4252">
        <v>749.99</v>
      </c>
      <c r="H4252" s="8" t="s">
        <v>1901</v>
      </c>
      <c r="I4252" s="8" t="s">
        <v>858</v>
      </c>
      <c r="J4252" s="8" t="s">
        <v>1968</v>
      </c>
      <c r="K4252" s="8" t="s">
        <v>27</v>
      </c>
      <c r="L4252" s="8" t="s">
        <v>31</v>
      </c>
    </row>
    <row r="4253" spans="1:12" x14ac:dyDescent="0.25">
      <c r="A4253">
        <v>1460</v>
      </c>
      <c r="B4253" s="8" t="s">
        <v>1900</v>
      </c>
      <c r="C4253" s="8" t="s">
        <v>86</v>
      </c>
      <c r="D4253" s="8" t="s">
        <v>26</v>
      </c>
      <c r="E4253" s="1">
        <v>43180</v>
      </c>
      <c r="F4253">
        <v>2</v>
      </c>
      <c r="G4253">
        <v>1999.98</v>
      </c>
      <c r="H4253" s="8" t="s">
        <v>1880</v>
      </c>
      <c r="I4253" s="8" t="s">
        <v>22</v>
      </c>
      <c r="J4253" s="8" t="s">
        <v>1969</v>
      </c>
      <c r="K4253" s="8" t="s">
        <v>27</v>
      </c>
      <c r="L4253" s="8" t="s">
        <v>31</v>
      </c>
    </row>
    <row r="4254" spans="1:12" x14ac:dyDescent="0.25">
      <c r="A4254">
        <v>1460</v>
      </c>
      <c r="B4254" s="8" t="s">
        <v>1900</v>
      </c>
      <c r="C4254" s="8" t="s">
        <v>86</v>
      </c>
      <c r="D4254" s="8" t="s">
        <v>26</v>
      </c>
      <c r="E4254" s="1">
        <v>43180</v>
      </c>
      <c r="F4254">
        <v>1</v>
      </c>
      <c r="G4254">
        <v>4499.99</v>
      </c>
      <c r="H4254" s="8" t="s">
        <v>1902</v>
      </c>
      <c r="I4254" s="8" t="s">
        <v>46</v>
      </c>
      <c r="J4254" s="8" t="s">
        <v>1969</v>
      </c>
      <c r="K4254" s="8" t="s">
        <v>27</v>
      </c>
      <c r="L4254" s="8" t="s">
        <v>31</v>
      </c>
    </row>
    <row r="4255" spans="1:12" x14ac:dyDescent="0.25">
      <c r="A4255">
        <v>1460</v>
      </c>
      <c r="B4255" s="8" t="s">
        <v>1900</v>
      </c>
      <c r="C4255" s="8" t="s">
        <v>86</v>
      </c>
      <c r="D4255" s="8" t="s">
        <v>26</v>
      </c>
      <c r="E4255" s="1">
        <v>43180</v>
      </c>
      <c r="F4255">
        <v>2</v>
      </c>
      <c r="G4255">
        <v>7999.98</v>
      </c>
      <c r="H4255" s="8" t="s">
        <v>56</v>
      </c>
      <c r="I4255" s="8" t="s">
        <v>22</v>
      </c>
      <c r="J4255" s="8" t="s">
        <v>1969</v>
      </c>
      <c r="K4255" s="8" t="s">
        <v>27</v>
      </c>
      <c r="L4255" s="8" t="s">
        <v>31</v>
      </c>
    </row>
    <row r="4256" spans="1:12" x14ac:dyDescent="0.25">
      <c r="A4256">
        <v>1461</v>
      </c>
      <c r="B4256" s="8" t="s">
        <v>1903</v>
      </c>
      <c r="C4256" s="8" t="s">
        <v>487</v>
      </c>
      <c r="D4256" s="8" t="s">
        <v>26</v>
      </c>
      <c r="E4256" s="1">
        <v>43181</v>
      </c>
      <c r="F4256">
        <v>2</v>
      </c>
      <c r="G4256">
        <v>1399.98</v>
      </c>
      <c r="H4256" s="8" t="s">
        <v>1835</v>
      </c>
      <c r="I4256" s="8" t="s">
        <v>15</v>
      </c>
      <c r="J4256" s="8" t="s">
        <v>1967</v>
      </c>
      <c r="K4256" s="8" t="s">
        <v>27</v>
      </c>
      <c r="L4256" s="8" t="s">
        <v>28</v>
      </c>
    </row>
    <row r="4257" spans="1:12" x14ac:dyDescent="0.25">
      <c r="A4257">
        <v>1461</v>
      </c>
      <c r="B4257" s="8" t="s">
        <v>1903</v>
      </c>
      <c r="C4257" s="8" t="s">
        <v>487</v>
      </c>
      <c r="D4257" s="8" t="s">
        <v>26</v>
      </c>
      <c r="E4257" s="1">
        <v>43181</v>
      </c>
      <c r="F4257">
        <v>1</v>
      </c>
      <c r="G4257">
        <v>1499.99</v>
      </c>
      <c r="H4257" s="8" t="s">
        <v>936</v>
      </c>
      <c r="I4257" s="8" t="s">
        <v>858</v>
      </c>
      <c r="J4257" s="8" t="s">
        <v>1969</v>
      </c>
      <c r="K4257" s="8" t="s">
        <v>27</v>
      </c>
      <c r="L4257" s="8" t="s">
        <v>28</v>
      </c>
    </row>
    <row r="4258" spans="1:12" x14ac:dyDescent="0.25">
      <c r="A4258">
        <v>1462</v>
      </c>
      <c r="B4258" s="8" t="s">
        <v>1904</v>
      </c>
      <c r="C4258" s="8" t="s">
        <v>1162</v>
      </c>
      <c r="D4258" s="8" t="s">
        <v>26</v>
      </c>
      <c r="E4258" s="1">
        <v>43181</v>
      </c>
      <c r="F4258">
        <v>1</v>
      </c>
      <c r="G4258">
        <v>529.99</v>
      </c>
      <c r="H4258" s="8" t="s">
        <v>1752</v>
      </c>
      <c r="I4258" s="8" t="s">
        <v>15</v>
      </c>
      <c r="J4258" s="8" t="s">
        <v>1967</v>
      </c>
      <c r="K4258" s="8" t="s">
        <v>27</v>
      </c>
      <c r="L4258" s="8" t="s">
        <v>28</v>
      </c>
    </row>
    <row r="4259" spans="1:12" x14ac:dyDescent="0.25">
      <c r="A4259">
        <v>1462</v>
      </c>
      <c r="B4259" s="8" t="s">
        <v>1904</v>
      </c>
      <c r="C4259" s="8" t="s">
        <v>1162</v>
      </c>
      <c r="D4259" s="8" t="s">
        <v>26</v>
      </c>
      <c r="E4259" s="1">
        <v>43181</v>
      </c>
      <c r="F4259">
        <v>1</v>
      </c>
      <c r="G4259">
        <v>369.99</v>
      </c>
      <c r="H4259" s="8" t="s">
        <v>1905</v>
      </c>
      <c r="I4259" s="8" t="s">
        <v>53</v>
      </c>
      <c r="J4259" s="8" t="s">
        <v>1967</v>
      </c>
      <c r="K4259" s="8" t="s">
        <v>27</v>
      </c>
      <c r="L4259" s="8" t="s">
        <v>28</v>
      </c>
    </row>
    <row r="4260" spans="1:12" x14ac:dyDescent="0.25">
      <c r="A4260">
        <v>1462</v>
      </c>
      <c r="B4260" s="8" t="s">
        <v>1904</v>
      </c>
      <c r="C4260" s="8" t="s">
        <v>1162</v>
      </c>
      <c r="D4260" s="8" t="s">
        <v>26</v>
      </c>
      <c r="E4260" s="1">
        <v>43181</v>
      </c>
      <c r="F4260">
        <v>1</v>
      </c>
      <c r="G4260">
        <v>2999.99</v>
      </c>
      <c r="H4260" s="8" t="s">
        <v>1782</v>
      </c>
      <c r="I4260" s="8" t="s">
        <v>15</v>
      </c>
      <c r="J4260" s="8" t="s">
        <v>1967</v>
      </c>
      <c r="K4260" s="8" t="s">
        <v>27</v>
      </c>
      <c r="L4260" s="8" t="s">
        <v>28</v>
      </c>
    </row>
    <row r="4261" spans="1:12" x14ac:dyDescent="0.25">
      <c r="A4261">
        <v>1462</v>
      </c>
      <c r="B4261" s="8" t="s">
        <v>1904</v>
      </c>
      <c r="C4261" s="8" t="s">
        <v>1162</v>
      </c>
      <c r="D4261" s="8" t="s">
        <v>26</v>
      </c>
      <c r="E4261" s="1">
        <v>43181</v>
      </c>
      <c r="F4261">
        <v>1</v>
      </c>
      <c r="G4261">
        <v>499.99</v>
      </c>
      <c r="H4261" s="8" t="s">
        <v>80</v>
      </c>
      <c r="I4261" s="8" t="s">
        <v>39</v>
      </c>
      <c r="J4261" s="8" t="s">
        <v>1967</v>
      </c>
      <c r="K4261" s="8" t="s">
        <v>27</v>
      </c>
      <c r="L4261" s="8" t="s">
        <v>28</v>
      </c>
    </row>
    <row r="4262" spans="1:12" x14ac:dyDescent="0.25">
      <c r="A4262">
        <v>1462</v>
      </c>
      <c r="B4262" s="8" t="s">
        <v>1904</v>
      </c>
      <c r="C4262" s="8" t="s">
        <v>1162</v>
      </c>
      <c r="D4262" s="8" t="s">
        <v>26</v>
      </c>
      <c r="E4262" s="1">
        <v>43181</v>
      </c>
      <c r="F4262">
        <v>1</v>
      </c>
      <c r="G4262">
        <v>89.99</v>
      </c>
      <c r="H4262" s="8" t="s">
        <v>1690</v>
      </c>
      <c r="I4262" s="8" t="s">
        <v>53</v>
      </c>
      <c r="J4262" s="8" t="s">
        <v>1975</v>
      </c>
      <c r="K4262" s="8" t="s">
        <v>27</v>
      </c>
      <c r="L4262" s="8" t="s">
        <v>28</v>
      </c>
    </row>
    <row r="4263" spans="1:12" x14ac:dyDescent="0.25">
      <c r="A4263">
        <v>1463</v>
      </c>
      <c r="B4263" s="8" t="s">
        <v>1906</v>
      </c>
      <c r="C4263" s="8" t="s">
        <v>535</v>
      </c>
      <c r="D4263" s="8" t="s">
        <v>26</v>
      </c>
      <c r="E4263" s="1">
        <v>43182</v>
      </c>
      <c r="F4263">
        <v>1</v>
      </c>
      <c r="G4263">
        <v>1549</v>
      </c>
      <c r="H4263" s="8" t="s">
        <v>1698</v>
      </c>
      <c r="I4263" s="8" t="s">
        <v>858</v>
      </c>
      <c r="J4263" s="8" t="s">
        <v>1968</v>
      </c>
      <c r="K4263" s="8" t="s">
        <v>27</v>
      </c>
      <c r="L4263" s="8" t="s">
        <v>31</v>
      </c>
    </row>
    <row r="4264" spans="1:12" x14ac:dyDescent="0.25">
      <c r="A4264">
        <v>1463</v>
      </c>
      <c r="B4264" s="8" t="s">
        <v>1906</v>
      </c>
      <c r="C4264" s="8" t="s">
        <v>535</v>
      </c>
      <c r="D4264" s="8" t="s">
        <v>26</v>
      </c>
      <c r="E4264" s="1">
        <v>43182</v>
      </c>
      <c r="F4264">
        <v>2</v>
      </c>
      <c r="G4264">
        <v>12999.98</v>
      </c>
      <c r="H4264" s="8" t="s">
        <v>948</v>
      </c>
      <c r="I4264" s="8" t="s">
        <v>858</v>
      </c>
      <c r="J4264" s="8" t="s">
        <v>1969</v>
      </c>
      <c r="K4264" s="8" t="s">
        <v>27</v>
      </c>
      <c r="L4264" s="8" t="s">
        <v>31</v>
      </c>
    </row>
    <row r="4265" spans="1:12" x14ac:dyDescent="0.25">
      <c r="A4265">
        <v>1464</v>
      </c>
      <c r="B4265" s="8" t="s">
        <v>1907</v>
      </c>
      <c r="C4265" s="8" t="s">
        <v>561</v>
      </c>
      <c r="D4265" s="8" t="s">
        <v>26</v>
      </c>
      <c r="E4265" s="1">
        <v>43183</v>
      </c>
      <c r="F4265">
        <v>2</v>
      </c>
      <c r="G4265">
        <v>833.98</v>
      </c>
      <c r="H4265" s="8" t="s">
        <v>867</v>
      </c>
      <c r="I4265" s="8" t="s">
        <v>39</v>
      </c>
      <c r="J4265" s="8" t="s">
        <v>1974</v>
      </c>
      <c r="K4265" s="8" t="s">
        <v>27</v>
      </c>
      <c r="L4265" s="8" t="s">
        <v>31</v>
      </c>
    </row>
    <row r="4266" spans="1:12" x14ac:dyDescent="0.25">
      <c r="A4266">
        <v>1464</v>
      </c>
      <c r="B4266" s="8" t="s">
        <v>1907</v>
      </c>
      <c r="C4266" s="8" t="s">
        <v>561</v>
      </c>
      <c r="D4266" s="8" t="s">
        <v>26</v>
      </c>
      <c r="E4266" s="1">
        <v>43183</v>
      </c>
      <c r="F4266">
        <v>1</v>
      </c>
      <c r="G4266">
        <v>1499</v>
      </c>
      <c r="H4266" s="8" t="s">
        <v>1742</v>
      </c>
      <c r="I4266" s="8" t="s">
        <v>22</v>
      </c>
      <c r="J4266" s="8" t="s">
        <v>1968</v>
      </c>
      <c r="K4266" s="8" t="s">
        <v>27</v>
      </c>
      <c r="L4266" s="8" t="s">
        <v>31</v>
      </c>
    </row>
    <row r="4267" spans="1:12" x14ac:dyDescent="0.25">
      <c r="A4267">
        <v>1464</v>
      </c>
      <c r="B4267" s="8" t="s">
        <v>1907</v>
      </c>
      <c r="C4267" s="8" t="s">
        <v>561</v>
      </c>
      <c r="D4267" s="8" t="s">
        <v>26</v>
      </c>
      <c r="E4267" s="1">
        <v>43183</v>
      </c>
      <c r="F4267">
        <v>2</v>
      </c>
      <c r="G4267">
        <v>4999.9799999999996</v>
      </c>
      <c r="H4267" s="8" t="s">
        <v>1795</v>
      </c>
      <c r="I4267" s="8" t="s">
        <v>858</v>
      </c>
      <c r="J4267" s="8" t="s">
        <v>1969</v>
      </c>
      <c r="K4267" s="8" t="s">
        <v>27</v>
      </c>
      <c r="L4267" s="8" t="s">
        <v>31</v>
      </c>
    </row>
    <row r="4268" spans="1:12" x14ac:dyDescent="0.25">
      <c r="A4268">
        <v>1464</v>
      </c>
      <c r="B4268" s="8" t="s">
        <v>1907</v>
      </c>
      <c r="C4268" s="8" t="s">
        <v>561</v>
      </c>
      <c r="D4268" s="8" t="s">
        <v>26</v>
      </c>
      <c r="E4268" s="1">
        <v>43183</v>
      </c>
      <c r="F4268">
        <v>2</v>
      </c>
      <c r="G4268">
        <v>3099.98</v>
      </c>
      <c r="H4268" s="8" t="s">
        <v>1632</v>
      </c>
      <c r="I4268" s="8" t="s">
        <v>858</v>
      </c>
      <c r="J4268" s="8" t="s">
        <v>1969</v>
      </c>
      <c r="K4268" s="8" t="s">
        <v>27</v>
      </c>
      <c r="L4268" s="8" t="s">
        <v>31</v>
      </c>
    </row>
    <row r="4269" spans="1:12" x14ac:dyDescent="0.25">
      <c r="A4269">
        <v>1465</v>
      </c>
      <c r="B4269" s="8" t="s">
        <v>1908</v>
      </c>
      <c r="C4269" s="8" t="s">
        <v>393</v>
      </c>
      <c r="D4269" s="8" t="s">
        <v>26</v>
      </c>
      <c r="E4269" s="1">
        <v>43184</v>
      </c>
      <c r="F4269">
        <v>2</v>
      </c>
      <c r="G4269">
        <v>1319.98</v>
      </c>
      <c r="H4269" s="8" t="s">
        <v>912</v>
      </c>
      <c r="I4269" s="8" t="s">
        <v>15</v>
      </c>
      <c r="J4269" s="8" t="s">
        <v>1967</v>
      </c>
      <c r="K4269" s="8" t="s">
        <v>27</v>
      </c>
      <c r="L4269" s="8" t="s">
        <v>31</v>
      </c>
    </row>
    <row r="4270" spans="1:12" x14ac:dyDescent="0.25">
      <c r="A4270">
        <v>1466</v>
      </c>
      <c r="B4270" s="8" t="s">
        <v>1909</v>
      </c>
      <c r="C4270" s="8" t="s">
        <v>292</v>
      </c>
      <c r="D4270" s="8" t="s">
        <v>13</v>
      </c>
      <c r="E4270" s="1">
        <v>43185</v>
      </c>
      <c r="F4270">
        <v>2</v>
      </c>
      <c r="G4270">
        <v>1799.98</v>
      </c>
      <c r="H4270" s="8" t="s">
        <v>1791</v>
      </c>
      <c r="I4270" s="8" t="s">
        <v>39</v>
      </c>
      <c r="J4270" s="8" t="s">
        <v>1967</v>
      </c>
      <c r="K4270" s="8" t="s">
        <v>16</v>
      </c>
      <c r="L4270" s="8" t="s">
        <v>36</v>
      </c>
    </row>
    <row r="4271" spans="1:12" x14ac:dyDescent="0.25">
      <c r="A4271">
        <v>1466</v>
      </c>
      <c r="B4271" s="8" t="s">
        <v>1909</v>
      </c>
      <c r="C4271" s="8" t="s">
        <v>292</v>
      </c>
      <c r="D4271" s="8" t="s">
        <v>13</v>
      </c>
      <c r="E4271" s="1">
        <v>43185</v>
      </c>
      <c r="F4271">
        <v>1</v>
      </c>
      <c r="G4271">
        <v>2999.99</v>
      </c>
      <c r="H4271" s="8" t="s">
        <v>1782</v>
      </c>
      <c r="I4271" s="8" t="s">
        <v>15</v>
      </c>
      <c r="J4271" s="8" t="s">
        <v>1967</v>
      </c>
      <c r="K4271" s="8" t="s">
        <v>16</v>
      </c>
      <c r="L4271" s="8" t="s">
        <v>36</v>
      </c>
    </row>
    <row r="4272" spans="1:12" x14ac:dyDescent="0.25">
      <c r="A4272">
        <v>1466</v>
      </c>
      <c r="B4272" s="8" t="s">
        <v>1909</v>
      </c>
      <c r="C4272" s="8" t="s">
        <v>292</v>
      </c>
      <c r="D4272" s="8" t="s">
        <v>13</v>
      </c>
      <c r="E4272" s="1">
        <v>43185</v>
      </c>
      <c r="F4272">
        <v>2</v>
      </c>
      <c r="G4272">
        <v>2698</v>
      </c>
      <c r="H4272" s="8" t="s">
        <v>1725</v>
      </c>
      <c r="I4272" s="8" t="s">
        <v>858</v>
      </c>
      <c r="J4272" s="8" t="s">
        <v>1968</v>
      </c>
      <c r="K4272" s="8" t="s">
        <v>16</v>
      </c>
      <c r="L4272" s="8" t="s">
        <v>36</v>
      </c>
    </row>
    <row r="4273" spans="1:12" x14ac:dyDescent="0.25">
      <c r="A4273">
        <v>1466</v>
      </c>
      <c r="B4273" s="8" t="s">
        <v>1909</v>
      </c>
      <c r="C4273" s="8" t="s">
        <v>292</v>
      </c>
      <c r="D4273" s="8" t="s">
        <v>13</v>
      </c>
      <c r="E4273" s="1">
        <v>43185</v>
      </c>
      <c r="F4273">
        <v>2</v>
      </c>
      <c r="G4273">
        <v>2999.98</v>
      </c>
      <c r="H4273" s="8" t="s">
        <v>913</v>
      </c>
      <c r="I4273" s="8" t="s">
        <v>22</v>
      </c>
      <c r="J4273" s="8" t="s">
        <v>1969</v>
      </c>
      <c r="K4273" s="8" t="s">
        <v>16</v>
      </c>
      <c r="L4273" s="8" t="s">
        <v>36</v>
      </c>
    </row>
    <row r="4274" spans="1:12" x14ac:dyDescent="0.25">
      <c r="A4274">
        <v>1467</v>
      </c>
      <c r="B4274" s="8" t="s">
        <v>1910</v>
      </c>
      <c r="C4274" s="8" t="s">
        <v>150</v>
      </c>
      <c r="D4274" s="8" t="s">
        <v>26</v>
      </c>
      <c r="E4274" s="1">
        <v>43185</v>
      </c>
      <c r="F4274">
        <v>1</v>
      </c>
      <c r="G4274">
        <v>449</v>
      </c>
      <c r="H4274" s="8" t="s">
        <v>44</v>
      </c>
      <c r="I4274" s="8" t="s">
        <v>15</v>
      </c>
      <c r="J4274" s="8" t="s">
        <v>1971</v>
      </c>
      <c r="K4274" s="8" t="s">
        <v>27</v>
      </c>
      <c r="L4274" s="8" t="s">
        <v>31</v>
      </c>
    </row>
    <row r="4275" spans="1:12" x14ac:dyDescent="0.25">
      <c r="A4275">
        <v>1467</v>
      </c>
      <c r="B4275" s="8" t="s">
        <v>1910</v>
      </c>
      <c r="C4275" s="8" t="s">
        <v>150</v>
      </c>
      <c r="D4275" s="8" t="s">
        <v>26</v>
      </c>
      <c r="E4275" s="1">
        <v>43185</v>
      </c>
      <c r="F4275">
        <v>1</v>
      </c>
      <c r="G4275">
        <v>3199.99</v>
      </c>
      <c r="H4275" s="8" t="s">
        <v>1738</v>
      </c>
      <c r="I4275" s="8" t="s">
        <v>22</v>
      </c>
      <c r="J4275" s="8" t="s">
        <v>1969</v>
      </c>
      <c r="K4275" s="8" t="s">
        <v>27</v>
      </c>
      <c r="L4275" s="8" t="s">
        <v>31</v>
      </c>
    </row>
    <row r="4276" spans="1:12" x14ac:dyDescent="0.25">
      <c r="A4276">
        <v>1467</v>
      </c>
      <c r="B4276" s="8" t="s">
        <v>1910</v>
      </c>
      <c r="C4276" s="8" t="s">
        <v>150</v>
      </c>
      <c r="D4276" s="8" t="s">
        <v>26</v>
      </c>
      <c r="E4276" s="1">
        <v>43185</v>
      </c>
      <c r="F4276">
        <v>2</v>
      </c>
      <c r="G4276">
        <v>739.98</v>
      </c>
      <c r="H4276" s="8" t="s">
        <v>1911</v>
      </c>
      <c r="I4276" s="8" t="s">
        <v>53</v>
      </c>
      <c r="J4276" s="8" t="s">
        <v>1969</v>
      </c>
      <c r="K4276" s="8" t="s">
        <v>27</v>
      </c>
      <c r="L4276" s="8" t="s">
        <v>31</v>
      </c>
    </row>
    <row r="4277" spans="1:12" x14ac:dyDescent="0.25">
      <c r="A4277">
        <v>1468</v>
      </c>
      <c r="B4277" s="8" t="s">
        <v>1912</v>
      </c>
      <c r="C4277" s="8" t="s">
        <v>477</v>
      </c>
      <c r="D4277" s="8" t="s">
        <v>13</v>
      </c>
      <c r="E4277" s="1">
        <v>43186</v>
      </c>
      <c r="F4277">
        <v>1</v>
      </c>
      <c r="G4277">
        <v>4999.99</v>
      </c>
      <c r="H4277" s="8" t="s">
        <v>930</v>
      </c>
      <c r="I4277" s="8" t="s">
        <v>858</v>
      </c>
      <c r="J4277" s="8" t="s">
        <v>1969</v>
      </c>
      <c r="K4277" s="8" t="s">
        <v>16</v>
      </c>
      <c r="L4277" s="8" t="s">
        <v>17</v>
      </c>
    </row>
    <row r="4278" spans="1:12" x14ac:dyDescent="0.25">
      <c r="A4278">
        <v>1468</v>
      </c>
      <c r="B4278" s="8" t="s">
        <v>1912</v>
      </c>
      <c r="C4278" s="8" t="s">
        <v>477</v>
      </c>
      <c r="D4278" s="8" t="s">
        <v>13</v>
      </c>
      <c r="E4278" s="1">
        <v>43186</v>
      </c>
      <c r="F4278">
        <v>1</v>
      </c>
      <c r="G4278">
        <v>199.99</v>
      </c>
      <c r="H4278" s="8" t="s">
        <v>1629</v>
      </c>
      <c r="I4278" s="8" t="s">
        <v>53</v>
      </c>
      <c r="J4278" s="8" t="s">
        <v>1969</v>
      </c>
      <c r="K4278" s="8" t="s">
        <v>16</v>
      </c>
      <c r="L4278" s="8" t="s">
        <v>17</v>
      </c>
    </row>
    <row r="4279" spans="1:12" x14ac:dyDescent="0.25">
      <c r="A4279">
        <v>1468</v>
      </c>
      <c r="B4279" s="8" t="s">
        <v>1912</v>
      </c>
      <c r="C4279" s="8" t="s">
        <v>477</v>
      </c>
      <c r="D4279" s="8" t="s">
        <v>13</v>
      </c>
      <c r="E4279" s="1">
        <v>43186</v>
      </c>
      <c r="F4279">
        <v>2</v>
      </c>
      <c r="G4279">
        <v>11999.98</v>
      </c>
      <c r="H4279" s="8" t="s">
        <v>927</v>
      </c>
      <c r="I4279" s="8" t="s">
        <v>858</v>
      </c>
      <c r="J4279" s="8" t="s">
        <v>1969</v>
      </c>
      <c r="K4279" s="8" t="s">
        <v>16</v>
      </c>
      <c r="L4279" s="8" t="s">
        <v>17</v>
      </c>
    </row>
    <row r="4280" spans="1:12" x14ac:dyDescent="0.25">
      <c r="A4280">
        <v>1469</v>
      </c>
      <c r="B4280" s="8" t="s">
        <v>1913</v>
      </c>
      <c r="C4280" s="8" t="s">
        <v>437</v>
      </c>
      <c r="D4280" s="8" t="s">
        <v>108</v>
      </c>
      <c r="E4280" s="1">
        <v>43186</v>
      </c>
      <c r="F4280">
        <v>2</v>
      </c>
      <c r="G4280">
        <v>1599.98</v>
      </c>
      <c r="H4280" s="8" t="s">
        <v>1022</v>
      </c>
      <c r="I4280" s="8" t="s">
        <v>15</v>
      </c>
      <c r="J4280" s="8" t="s">
        <v>1967</v>
      </c>
      <c r="K4280" s="8" t="s">
        <v>109</v>
      </c>
      <c r="L4280" s="8" t="s">
        <v>110</v>
      </c>
    </row>
    <row r="4281" spans="1:12" x14ac:dyDescent="0.25">
      <c r="A4281">
        <v>1469</v>
      </c>
      <c r="B4281" s="8" t="s">
        <v>1913</v>
      </c>
      <c r="C4281" s="8" t="s">
        <v>437</v>
      </c>
      <c r="D4281" s="8" t="s">
        <v>108</v>
      </c>
      <c r="E4281" s="1">
        <v>43186</v>
      </c>
      <c r="F4281">
        <v>2</v>
      </c>
      <c r="G4281">
        <v>1699.98</v>
      </c>
      <c r="H4281" s="8" t="s">
        <v>1674</v>
      </c>
      <c r="I4281" s="8" t="s">
        <v>15</v>
      </c>
      <c r="J4281" s="8" t="s">
        <v>1967</v>
      </c>
      <c r="K4281" s="8" t="s">
        <v>109</v>
      </c>
      <c r="L4281" s="8" t="s">
        <v>110</v>
      </c>
    </row>
    <row r="4282" spans="1:12" x14ac:dyDescent="0.25">
      <c r="A4282">
        <v>1469</v>
      </c>
      <c r="B4282" s="8" t="s">
        <v>1913</v>
      </c>
      <c r="C4282" s="8" t="s">
        <v>437</v>
      </c>
      <c r="D4282" s="8" t="s">
        <v>108</v>
      </c>
      <c r="E4282" s="1">
        <v>43186</v>
      </c>
      <c r="F4282">
        <v>2</v>
      </c>
      <c r="G4282">
        <v>979.98</v>
      </c>
      <c r="H4282" s="8" t="s">
        <v>994</v>
      </c>
      <c r="I4282" s="8" t="s">
        <v>53</v>
      </c>
      <c r="J4282" s="8" t="s">
        <v>1967</v>
      </c>
      <c r="K4282" s="8" t="s">
        <v>109</v>
      </c>
      <c r="L4282" s="8" t="s">
        <v>110</v>
      </c>
    </row>
    <row r="4283" spans="1:12" x14ac:dyDescent="0.25">
      <c r="A4283">
        <v>1469</v>
      </c>
      <c r="B4283" s="8" t="s">
        <v>1913</v>
      </c>
      <c r="C4283" s="8" t="s">
        <v>437</v>
      </c>
      <c r="D4283" s="8" t="s">
        <v>108</v>
      </c>
      <c r="E4283" s="1">
        <v>43186</v>
      </c>
      <c r="F4283">
        <v>1</v>
      </c>
      <c r="G4283">
        <v>2499.9899999999998</v>
      </c>
      <c r="H4283" s="8" t="s">
        <v>1758</v>
      </c>
      <c r="I4283" s="8" t="s">
        <v>858</v>
      </c>
      <c r="J4283" s="8" t="s">
        <v>1969</v>
      </c>
      <c r="K4283" s="8" t="s">
        <v>109</v>
      </c>
      <c r="L4283" s="8" t="s">
        <v>110</v>
      </c>
    </row>
    <row r="4284" spans="1:12" x14ac:dyDescent="0.25">
      <c r="A4284">
        <v>1470</v>
      </c>
      <c r="B4284" s="8" t="s">
        <v>1914</v>
      </c>
      <c r="C4284" s="8" t="s">
        <v>319</v>
      </c>
      <c r="D4284" s="8" t="s">
        <v>26</v>
      </c>
      <c r="E4284" s="1">
        <v>43187</v>
      </c>
      <c r="F4284">
        <v>1</v>
      </c>
      <c r="G4284">
        <v>279.99</v>
      </c>
      <c r="H4284" s="8" t="s">
        <v>1915</v>
      </c>
      <c r="I4284" s="8" t="s">
        <v>53</v>
      </c>
      <c r="J4284" s="8" t="s">
        <v>1967</v>
      </c>
      <c r="K4284" s="8" t="s">
        <v>27</v>
      </c>
      <c r="L4284" s="8" t="s">
        <v>31</v>
      </c>
    </row>
    <row r="4285" spans="1:12" x14ac:dyDescent="0.25">
      <c r="A4285">
        <v>1470</v>
      </c>
      <c r="B4285" s="8" t="s">
        <v>1914</v>
      </c>
      <c r="C4285" s="8" t="s">
        <v>319</v>
      </c>
      <c r="D4285" s="8" t="s">
        <v>26</v>
      </c>
      <c r="E4285" s="1">
        <v>43187</v>
      </c>
      <c r="F4285">
        <v>2</v>
      </c>
      <c r="G4285">
        <v>5999.98</v>
      </c>
      <c r="H4285" s="8" t="s">
        <v>1716</v>
      </c>
      <c r="I4285" s="8" t="s">
        <v>15</v>
      </c>
      <c r="J4285" s="8" t="s">
        <v>1967</v>
      </c>
      <c r="K4285" s="8" t="s">
        <v>27</v>
      </c>
      <c r="L4285" s="8" t="s">
        <v>31</v>
      </c>
    </row>
    <row r="4286" spans="1:12" x14ac:dyDescent="0.25">
      <c r="A4286">
        <v>1470</v>
      </c>
      <c r="B4286" s="8" t="s">
        <v>1914</v>
      </c>
      <c r="C4286" s="8" t="s">
        <v>319</v>
      </c>
      <c r="D4286" s="8" t="s">
        <v>26</v>
      </c>
      <c r="E4286" s="1">
        <v>43187</v>
      </c>
      <c r="F4286">
        <v>2</v>
      </c>
      <c r="G4286">
        <v>941.98</v>
      </c>
      <c r="H4286" s="8" t="s">
        <v>900</v>
      </c>
      <c r="I4286" s="8" t="s">
        <v>39</v>
      </c>
      <c r="J4286" s="8" t="s">
        <v>1974</v>
      </c>
      <c r="K4286" s="8" t="s">
        <v>27</v>
      </c>
      <c r="L4286" s="8" t="s">
        <v>31</v>
      </c>
    </row>
    <row r="4287" spans="1:12" x14ac:dyDescent="0.25">
      <c r="A4287">
        <v>1471</v>
      </c>
      <c r="B4287" s="8" t="s">
        <v>1916</v>
      </c>
      <c r="C4287" s="8" t="s">
        <v>265</v>
      </c>
      <c r="D4287" s="8" t="s">
        <v>26</v>
      </c>
      <c r="E4287" s="1">
        <v>43187</v>
      </c>
      <c r="F4287">
        <v>2</v>
      </c>
      <c r="G4287">
        <v>5199.9799999999996</v>
      </c>
      <c r="H4287" s="8" t="s">
        <v>915</v>
      </c>
      <c r="I4287" s="8" t="s">
        <v>858</v>
      </c>
      <c r="J4287" s="8" t="s">
        <v>1969</v>
      </c>
      <c r="K4287" s="8" t="s">
        <v>27</v>
      </c>
      <c r="L4287" s="8" t="s">
        <v>31</v>
      </c>
    </row>
    <row r="4288" spans="1:12" x14ac:dyDescent="0.25">
      <c r="A4288">
        <v>1471</v>
      </c>
      <c r="B4288" s="8" t="s">
        <v>1916</v>
      </c>
      <c r="C4288" s="8" t="s">
        <v>265</v>
      </c>
      <c r="D4288" s="8" t="s">
        <v>26</v>
      </c>
      <c r="E4288" s="1">
        <v>43187</v>
      </c>
      <c r="F4288">
        <v>1</v>
      </c>
      <c r="G4288">
        <v>1799.99</v>
      </c>
      <c r="H4288" s="8" t="s">
        <v>1707</v>
      </c>
      <c r="I4288" s="8" t="s">
        <v>22</v>
      </c>
      <c r="J4288" s="8" t="s">
        <v>1969</v>
      </c>
      <c r="K4288" s="8" t="s">
        <v>27</v>
      </c>
      <c r="L4288" s="8" t="s">
        <v>31</v>
      </c>
    </row>
    <row r="4289" spans="1:12" x14ac:dyDescent="0.25">
      <c r="A4289">
        <v>1472</v>
      </c>
      <c r="B4289" s="8" t="s">
        <v>1917</v>
      </c>
      <c r="C4289" s="8" t="s">
        <v>295</v>
      </c>
      <c r="D4289" s="8" t="s">
        <v>26</v>
      </c>
      <c r="E4289" s="1">
        <v>43188</v>
      </c>
      <c r="F4289">
        <v>1</v>
      </c>
      <c r="G4289">
        <v>799.99</v>
      </c>
      <c r="H4289" s="8" t="s">
        <v>1648</v>
      </c>
      <c r="I4289" s="8" t="s">
        <v>39</v>
      </c>
      <c r="J4289" s="8" t="s">
        <v>1967</v>
      </c>
      <c r="K4289" s="8" t="s">
        <v>27</v>
      </c>
      <c r="L4289" s="8" t="s">
        <v>28</v>
      </c>
    </row>
    <row r="4290" spans="1:12" x14ac:dyDescent="0.25">
      <c r="A4290">
        <v>1472</v>
      </c>
      <c r="B4290" s="8" t="s">
        <v>1917</v>
      </c>
      <c r="C4290" s="8" t="s">
        <v>295</v>
      </c>
      <c r="D4290" s="8" t="s">
        <v>26</v>
      </c>
      <c r="E4290" s="1">
        <v>43188</v>
      </c>
      <c r="F4290">
        <v>1</v>
      </c>
      <c r="G4290">
        <v>109.99</v>
      </c>
      <c r="H4290" s="8" t="s">
        <v>934</v>
      </c>
      <c r="I4290" s="8" t="s">
        <v>53</v>
      </c>
      <c r="J4290" s="8" t="s">
        <v>1974</v>
      </c>
      <c r="K4290" s="8" t="s">
        <v>27</v>
      </c>
      <c r="L4290" s="8" t="s">
        <v>28</v>
      </c>
    </row>
    <row r="4291" spans="1:12" x14ac:dyDescent="0.25">
      <c r="A4291">
        <v>1473</v>
      </c>
      <c r="B4291" s="8" t="s">
        <v>1918</v>
      </c>
      <c r="C4291" s="8" t="s">
        <v>391</v>
      </c>
      <c r="D4291" s="8" t="s">
        <v>13</v>
      </c>
      <c r="E4291" s="1">
        <v>43189</v>
      </c>
      <c r="F4291">
        <v>1</v>
      </c>
      <c r="G4291">
        <v>489.99</v>
      </c>
      <c r="H4291" s="8" t="s">
        <v>871</v>
      </c>
      <c r="I4291" s="8" t="s">
        <v>39</v>
      </c>
      <c r="J4291" s="8" t="s">
        <v>1967</v>
      </c>
      <c r="K4291" s="8" t="s">
        <v>16</v>
      </c>
      <c r="L4291" s="8" t="s">
        <v>17</v>
      </c>
    </row>
    <row r="4292" spans="1:12" x14ac:dyDescent="0.25">
      <c r="A4292">
        <v>1473</v>
      </c>
      <c r="B4292" s="8" t="s">
        <v>1918</v>
      </c>
      <c r="C4292" s="8" t="s">
        <v>391</v>
      </c>
      <c r="D4292" s="8" t="s">
        <v>13</v>
      </c>
      <c r="E4292" s="1">
        <v>43189</v>
      </c>
      <c r="F4292">
        <v>2</v>
      </c>
      <c r="G4292">
        <v>219.98</v>
      </c>
      <c r="H4292" s="8" t="s">
        <v>934</v>
      </c>
      <c r="I4292" s="8" t="s">
        <v>53</v>
      </c>
      <c r="J4292" s="8" t="s">
        <v>1974</v>
      </c>
      <c r="K4292" s="8" t="s">
        <v>16</v>
      </c>
      <c r="L4292" s="8" t="s">
        <v>17</v>
      </c>
    </row>
    <row r="4293" spans="1:12" x14ac:dyDescent="0.25">
      <c r="A4293">
        <v>1474</v>
      </c>
      <c r="B4293" s="8" t="s">
        <v>1919</v>
      </c>
      <c r="C4293" s="8" t="s">
        <v>448</v>
      </c>
      <c r="D4293" s="8" t="s">
        <v>13</v>
      </c>
      <c r="E4293" s="1">
        <v>43189</v>
      </c>
      <c r="F4293">
        <v>1</v>
      </c>
      <c r="G4293">
        <v>899.99</v>
      </c>
      <c r="H4293" s="8" t="s">
        <v>1823</v>
      </c>
      <c r="I4293" s="8" t="s">
        <v>39</v>
      </c>
      <c r="J4293" s="8" t="s">
        <v>1967</v>
      </c>
      <c r="K4293" s="8" t="s">
        <v>16</v>
      </c>
      <c r="L4293" s="8" t="s">
        <v>36</v>
      </c>
    </row>
    <row r="4294" spans="1:12" x14ac:dyDescent="0.25">
      <c r="A4294">
        <v>1474</v>
      </c>
      <c r="B4294" s="8" t="s">
        <v>1919</v>
      </c>
      <c r="C4294" s="8" t="s">
        <v>448</v>
      </c>
      <c r="D4294" s="8" t="s">
        <v>13</v>
      </c>
      <c r="E4294" s="1">
        <v>43189</v>
      </c>
      <c r="F4294">
        <v>1</v>
      </c>
      <c r="G4294">
        <v>999.99</v>
      </c>
      <c r="H4294" s="8" t="s">
        <v>1880</v>
      </c>
      <c r="I4294" s="8" t="s">
        <v>22</v>
      </c>
      <c r="J4294" s="8" t="s">
        <v>1969</v>
      </c>
      <c r="K4294" s="8" t="s">
        <v>16</v>
      </c>
      <c r="L4294" s="8" t="s">
        <v>36</v>
      </c>
    </row>
    <row r="4295" spans="1:12" x14ac:dyDescent="0.25">
      <c r="A4295">
        <v>1475</v>
      </c>
      <c r="B4295" s="8" t="s">
        <v>1920</v>
      </c>
      <c r="C4295" s="8" t="s">
        <v>117</v>
      </c>
      <c r="D4295" s="8" t="s">
        <v>26</v>
      </c>
      <c r="E4295" s="1">
        <v>43189</v>
      </c>
      <c r="F4295">
        <v>2</v>
      </c>
      <c r="G4295">
        <v>1799.98</v>
      </c>
      <c r="H4295" s="8" t="s">
        <v>1823</v>
      </c>
      <c r="I4295" s="8" t="s">
        <v>15</v>
      </c>
      <c r="J4295" s="8" t="s">
        <v>1967</v>
      </c>
      <c r="K4295" s="8" t="s">
        <v>27</v>
      </c>
      <c r="L4295" s="8" t="s">
        <v>28</v>
      </c>
    </row>
    <row r="4296" spans="1:12" x14ac:dyDescent="0.25">
      <c r="A4296">
        <v>1475</v>
      </c>
      <c r="B4296" s="8" t="s">
        <v>1920</v>
      </c>
      <c r="C4296" s="8" t="s">
        <v>117</v>
      </c>
      <c r="D4296" s="8" t="s">
        <v>26</v>
      </c>
      <c r="E4296" s="1">
        <v>43189</v>
      </c>
      <c r="F4296">
        <v>2</v>
      </c>
      <c r="G4296">
        <v>1799.98</v>
      </c>
      <c r="H4296" s="8" t="s">
        <v>1768</v>
      </c>
      <c r="I4296" s="8" t="s">
        <v>39</v>
      </c>
      <c r="J4296" s="8" t="s">
        <v>1967</v>
      </c>
      <c r="K4296" s="8" t="s">
        <v>27</v>
      </c>
      <c r="L4296" s="8" t="s">
        <v>28</v>
      </c>
    </row>
    <row r="4297" spans="1:12" x14ac:dyDescent="0.25">
      <c r="A4297">
        <v>1475</v>
      </c>
      <c r="B4297" s="8" t="s">
        <v>1920</v>
      </c>
      <c r="C4297" s="8" t="s">
        <v>117</v>
      </c>
      <c r="D4297" s="8" t="s">
        <v>26</v>
      </c>
      <c r="E4297" s="1">
        <v>43189</v>
      </c>
      <c r="F4297">
        <v>2</v>
      </c>
      <c r="G4297">
        <v>1199.98</v>
      </c>
      <c r="H4297" s="8" t="s">
        <v>1921</v>
      </c>
      <c r="I4297" s="8" t="s">
        <v>15</v>
      </c>
      <c r="J4297" s="8" t="s">
        <v>1967</v>
      </c>
      <c r="K4297" s="8" t="s">
        <v>27</v>
      </c>
      <c r="L4297" s="8" t="s">
        <v>28</v>
      </c>
    </row>
    <row r="4298" spans="1:12" x14ac:dyDescent="0.25">
      <c r="A4298">
        <v>1475</v>
      </c>
      <c r="B4298" s="8" t="s">
        <v>1920</v>
      </c>
      <c r="C4298" s="8" t="s">
        <v>117</v>
      </c>
      <c r="D4298" s="8" t="s">
        <v>26</v>
      </c>
      <c r="E4298" s="1">
        <v>43189</v>
      </c>
      <c r="F4298">
        <v>2</v>
      </c>
      <c r="G4298">
        <v>3798</v>
      </c>
      <c r="H4298" s="8" t="s">
        <v>1861</v>
      </c>
      <c r="I4298" s="8" t="s">
        <v>858</v>
      </c>
      <c r="J4298" s="8" t="s">
        <v>1968</v>
      </c>
      <c r="K4298" s="8" t="s">
        <v>27</v>
      </c>
      <c r="L4298" s="8" t="s">
        <v>28</v>
      </c>
    </row>
    <row r="4299" spans="1:12" x14ac:dyDescent="0.25">
      <c r="A4299">
        <v>1476</v>
      </c>
      <c r="B4299" s="8" t="s">
        <v>1922</v>
      </c>
      <c r="C4299" s="8" t="s">
        <v>42</v>
      </c>
      <c r="D4299" s="8" t="s">
        <v>26</v>
      </c>
      <c r="E4299" s="1">
        <v>43190</v>
      </c>
      <c r="F4299">
        <v>1</v>
      </c>
      <c r="G4299">
        <v>2799.99</v>
      </c>
      <c r="H4299" s="8" t="s">
        <v>1923</v>
      </c>
      <c r="I4299" s="8" t="s">
        <v>46</v>
      </c>
      <c r="J4299" s="8" t="s">
        <v>1967</v>
      </c>
      <c r="K4299" s="8" t="s">
        <v>27</v>
      </c>
      <c r="L4299" s="8" t="s">
        <v>31</v>
      </c>
    </row>
    <row r="4300" spans="1:12" x14ac:dyDescent="0.25">
      <c r="A4300">
        <v>1476</v>
      </c>
      <c r="B4300" s="8" t="s">
        <v>1922</v>
      </c>
      <c r="C4300" s="8" t="s">
        <v>42</v>
      </c>
      <c r="D4300" s="8" t="s">
        <v>26</v>
      </c>
      <c r="E4300" s="1">
        <v>43190</v>
      </c>
      <c r="F4300">
        <v>2</v>
      </c>
      <c r="G4300">
        <v>579.98</v>
      </c>
      <c r="H4300" s="8" t="s">
        <v>1824</v>
      </c>
      <c r="I4300" s="8" t="s">
        <v>53</v>
      </c>
      <c r="J4300" s="8" t="s">
        <v>1975</v>
      </c>
      <c r="K4300" s="8" t="s">
        <v>27</v>
      </c>
      <c r="L4300" s="8" t="s">
        <v>31</v>
      </c>
    </row>
    <row r="4301" spans="1:12" x14ac:dyDescent="0.25">
      <c r="A4301">
        <v>1476</v>
      </c>
      <c r="B4301" s="8" t="s">
        <v>1922</v>
      </c>
      <c r="C4301" s="8" t="s">
        <v>42</v>
      </c>
      <c r="D4301" s="8" t="s">
        <v>26</v>
      </c>
      <c r="E4301" s="1">
        <v>43190</v>
      </c>
      <c r="F4301">
        <v>2</v>
      </c>
      <c r="G4301">
        <v>6399.98</v>
      </c>
      <c r="H4301" s="8" t="s">
        <v>1763</v>
      </c>
      <c r="I4301" s="8" t="s">
        <v>22</v>
      </c>
      <c r="J4301" s="8" t="s">
        <v>1969</v>
      </c>
      <c r="K4301" s="8" t="s">
        <v>27</v>
      </c>
      <c r="L4301" s="8" t="s">
        <v>31</v>
      </c>
    </row>
    <row r="4302" spans="1:12" x14ac:dyDescent="0.25">
      <c r="A4302">
        <v>1476</v>
      </c>
      <c r="B4302" s="8" t="s">
        <v>1922</v>
      </c>
      <c r="C4302" s="8" t="s">
        <v>42</v>
      </c>
      <c r="D4302" s="8" t="s">
        <v>26</v>
      </c>
      <c r="E4302" s="1">
        <v>43190</v>
      </c>
      <c r="F4302">
        <v>1</v>
      </c>
      <c r="G4302">
        <v>5299.99</v>
      </c>
      <c r="H4302" s="8" t="s">
        <v>897</v>
      </c>
      <c r="I4302" s="8" t="s">
        <v>22</v>
      </c>
      <c r="J4302" s="8" t="s">
        <v>1969</v>
      </c>
      <c r="K4302" s="8" t="s">
        <v>27</v>
      </c>
      <c r="L4302" s="8" t="s">
        <v>31</v>
      </c>
    </row>
    <row r="4303" spans="1:12" x14ac:dyDescent="0.25">
      <c r="A4303">
        <v>1476</v>
      </c>
      <c r="B4303" s="8" t="s">
        <v>1922</v>
      </c>
      <c r="C4303" s="8" t="s">
        <v>42</v>
      </c>
      <c r="D4303" s="8" t="s">
        <v>26</v>
      </c>
      <c r="E4303" s="1">
        <v>43190</v>
      </c>
      <c r="F4303">
        <v>2</v>
      </c>
      <c r="G4303">
        <v>699.98</v>
      </c>
      <c r="H4303" s="8" t="s">
        <v>958</v>
      </c>
      <c r="I4303" s="8" t="s">
        <v>53</v>
      </c>
      <c r="J4303" s="8" t="s">
        <v>1969</v>
      </c>
      <c r="K4303" s="8" t="s">
        <v>27</v>
      </c>
      <c r="L4303" s="8" t="s">
        <v>31</v>
      </c>
    </row>
    <row r="4304" spans="1:12" x14ac:dyDescent="0.25">
      <c r="A4304">
        <v>1477</v>
      </c>
      <c r="B4304" s="8" t="s">
        <v>1924</v>
      </c>
      <c r="C4304" s="8" t="s">
        <v>426</v>
      </c>
      <c r="D4304" s="8" t="s">
        <v>26</v>
      </c>
      <c r="E4304" s="1">
        <v>43190</v>
      </c>
      <c r="F4304">
        <v>2</v>
      </c>
      <c r="G4304">
        <v>3098</v>
      </c>
      <c r="H4304" s="8" t="s">
        <v>1698</v>
      </c>
      <c r="I4304" s="8" t="s">
        <v>20</v>
      </c>
      <c r="J4304" s="8" t="s">
        <v>1968</v>
      </c>
      <c r="K4304" s="8" t="s">
        <v>27</v>
      </c>
      <c r="L4304" s="8" t="s">
        <v>28</v>
      </c>
    </row>
    <row r="4305" spans="1:12" x14ac:dyDescent="0.25">
      <c r="A4305">
        <v>1478</v>
      </c>
      <c r="B4305" s="8" t="s">
        <v>1925</v>
      </c>
      <c r="C4305" s="8" t="s">
        <v>146</v>
      </c>
      <c r="D4305" s="8" t="s">
        <v>26</v>
      </c>
      <c r="E4305" s="1">
        <v>43190</v>
      </c>
      <c r="F4305">
        <v>2</v>
      </c>
      <c r="G4305">
        <v>979.98</v>
      </c>
      <c r="H4305" s="8" t="s">
        <v>994</v>
      </c>
      <c r="I4305" s="8" t="s">
        <v>53</v>
      </c>
      <c r="J4305" s="8" t="s">
        <v>1967</v>
      </c>
      <c r="K4305" s="8" t="s">
        <v>27</v>
      </c>
      <c r="L4305" s="8" t="s">
        <v>28</v>
      </c>
    </row>
    <row r="4306" spans="1:12" x14ac:dyDescent="0.25">
      <c r="A4306">
        <v>1478</v>
      </c>
      <c r="B4306" s="8" t="s">
        <v>1925</v>
      </c>
      <c r="C4306" s="8" t="s">
        <v>146</v>
      </c>
      <c r="D4306" s="8" t="s">
        <v>26</v>
      </c>
      <c r="E4306" s="1">
        <v>43190</v>
      </c>
      <c r="F4306">
        <v>1</v>
      </c>
      <c r="G4306">
        <v>999.99</v>
      </c>
      <c r="H4306" s="8" t="s">
        <v>1880</v>
      </c>
      <c r="I4306" s="8" t="s">
        <v>22</v>
      </c>
      <c r="J4306" s="8" t="s">
        <v>1969</v>
      </c>
      <c r="K4306" s="8" t="s">
        <v>27</v>
      </c>
      <c r="L4306" s="8" t="s">
        <v>28</v>
      </c>
    </row>
    <row r="4307" spans="1:12" x14ac:dyDescent="0.25">
      <c r="A4307">
        <v>1479</v>
      </c>
      <c r="B4307" s="8" t="s">
        <v>1409</v>
      </c>
      <c r="C4307" s="8" t="s">
        <v>382</v>
      </c>
      <c r="D4307" s="8" t="s">
        <v>26</v>
      </c>
      <c r="E4307" s="1">
        <v>43191</v>
      </c>
      <c r="F4307">
        <v>1</v>
      </c>
      <c r="G4307">
        <v>899.99</v>
      </c>
      <c r="H4307" s="8" t="s">
        <v>1926</v>
      </c>
      <c r="I4307" s="8" t="s">
        <v>15</v>
      </c>
      <c r="J4307" s="8" t="s">
        <v>1967</v>
      </c>
      <c r="K4307" s="8" t="s">
        <v>27</v>
      </c>
      <c r="L4307" s="8" t="s">
        <v>31</v>
      </c>
    </row>
    <row r="4308" spans="1:12" x14ac:dyDescent="0.25">
      <c r="A4308">
        <v>1479</v>
      </c>
      <c r="B4308" s="8" t="s">
        <v>1409</v>
      </c>
      <c r="C4308" s="8" t="s">
        <v>382</v>
      </c>
      <c r="D4308" s="8" t="s">
        <v>26</v>
      </c>
      <c r="E4308" s="1">
        <v>43191</v>
      </c>
      <c r="F4308">
        <v>1</v>
      </c>
      <c r="G4308">
        <v>2999.99</v>
      </c>
      <c r="H4308" s="8" t="s">
        <v>1716</v>
      </c>
      <c r="I4308" s="8" t="s">
        <v>15</v>
      </c>
      <c r="J4308" s="8" t="s">
        <v>1967</v>
      </c>
      <c r="K4308" s="8" t="s">
        <v>27</v>
      </c>
      <c r="L4308" s="8" t="s">
        <v>31</v>
      </c>
    </row>
    <row r="4309" spans="1:12" x14ac:dyDescent="0.25">
      <c r="A4309">
        <v>1480</v>
      </c>
      <c r="B4309" s="8" t="s">
        <v>849</v>
      </c>
      <c r="C4309" s="8" t="s">
        <v>423</v>
      </c>
      <c r="D4309" s="8" t="s">
        <v>26</v>
      </c>
      <c r="E4309" s="1">
        <v>43191</v>
      </c>
      <c r="F4309">
        <v>2</v>
      </c>
      <c r="G4309">
        <v>1319.98</v>
      </c>
      <c r="H4309" s="8" t="s">
        <v>965</v>
      </c>
      <c r="I4309" s="8" t="s">
        <v>15</v>
      </c>
      <c r="J4309" s="8" t="s">
        <v>1967</v>
      </c>
      <c r="K4309" s="8" t="s">
        <v>27</v>
      </c>
      <c r="L4309" s="8" t="s">
        <v>31</v>
      </c>
    </row>
    <row r="4310" spans="1:12" x14ac:dyDescent="0.25">
      <c r="A4310">
        <v>1480</v>
      </c>
      <c r="B4310" s="8" t="s">
        <v>849</v>
      </c>
      <c r="C4310" s="8" t="s">
        <v>423</v>
      </c>
      <c r="D4310" s="8" t="s">
        <v>26</v>
      </c>
      <c r="E4310" s="1">
        <v>43191</v>
      </c>
      <c r="F4310">
        <v>2</v>
      </c>
      <c r="G4310">
        <v>1919.98</v>
      </c>
      <c r="H4310" s="8" t="s">
        <v>1773</v>
      </c>
      <c r="I4310" s="8" t="s">
        <v>15</v>
      </c>
      <c r="J4310" s="8" t="s">
        <v>1967</v>
      </c>
      <c r="K4310" s="8" t="s">
        <v>27</v>
      </c>
      <c r="L4310" s="8" t="s">
        <v>31</v>
      </c>
    </row>
    <row r="4311" spans="1:12" x14ac:dyDescent="0.25">
      <c r="A4311">
        <v>1480</v>
      </c>
      <c r="B4311" s="8" t="s">
        <v>849</v>
      </c>
      <c r="C4311" s="8" t="s">
        <v>423</v>
      </c>
      <c r="D4311" s="8" t="s">
        <v>26</v>
      </c>
      <c r="E4311" s="1">
        <v>43191</v>
      </c>
      <c r="F4311">
        <v>2</v>
      </c>
      <c r="G4311">
        <v>1499.98</v>
      </c>
      <c r="H4311" s="8" t="s">
        <v>1828</v>
      </c>
      <c r="I4311" s="8" t="s">
        <v>39</v>
      </c>
      <c r="J4311" s="8" t="s">
        <v>1967</v>
      </c>
      <c r="K4311" s="8" t="s">
        <v>27</v>
      </c>
      <c r="L4311" s="8" t="s">
        <v>31</v>
      </c>
    </row>
    <row r="4312" spans="1:12" x14ac:dyDescent="0.25">
      <c r="A4312">
        <v>1480</v>
      </c>
      <c r="B4312" s="8" t="s">
        <v>849</v>
      </c>
      <c r="C4312" s="8" t="s">
        <v>423</v>
      </c>
      <c r="D4312" s="8" t="s">
        <v>26</v>
      </c>
      <c r="E4312" s="1">
        <v>43191</v>
      </c>
      <c r="F4312">
        <v>2</v>
      </c>
      <c r="G4312">
        <v>419.98</v>
      </c>
      <c r="H4312" s="8" t="s">
        <v>1010</v>
      </c>
      <c r="I4312" s="8" t="s">
        <v>53</v>
      </c>
      <c r="J4312" s="8" t="s">
        <v>1973</v>
      </c>
      <c r="K4312" s="8" t="s">
        <v>27</v>
      </c>
      <c r="L4312" s="8" t="s">
        <v>31</v>
      </c>
    </row>
    <row r="4313" spans="1:12" x14ac:dyDescent="0.25">
      <c r="A4313">
        <v>1481</v>
      </c>
      <c r="B4313" s="8" t="s">
        <v>761</v>
      </c>
      <c r="C4313" s="8" t="s">
        <v>250</v>
      </c>
      <c r="D4313" s="8" t="s">
        <v>26</v>
      </c>
      <c r="E4313" s="1">
        <v>43191</v>
      </c>
      <c r="F4313">
        <v>2</v>
      </c>
      <c r="G4313">
        <v>1499.98</v>
      </c>
      <c r="H4313" s="8" t="s">
        <v>857</v>
      </c>
      <c r="I4313" s="8" t="s">
        <v>858</v>
      </c>
      <c r="J4313" s="8" t="s">
        <v>1968</v>
      </c>
      <c r="K4313" s="8" t="s">
        <v>27</v>
      </c>
      <c r="L4313" s="8" t="s">
        <v>28</v>
      </c>
    </row>
    <row r="4314" spans="1:12" x14ac:dyDescent="0.25">
      <c r="A4314">
        <v>1481</v>
      </c>
      <c r="B4314" s="8" t="s">
        <v>761</v>
      </c>
      <c r="C4314" s="8" t="s">
        <v>250</v>
      </c>
      <c r="D4314" s="8" t="s">
        <v>26</v>
      </c>
      <c r="E4314" s="1">
        <v>43191</v>
      </c>
      <c r="F4314">
        <v>1</v>
      </c>
      <c r="G4314">
        <v>919.99</v>
      </c>
      <c r="H4314" s="8" t="s">
        <v>1719</v>
      </c>
      <c r="I4314" s="8" t="s">
        <v>22</v>
      </c>
      <c r="J4314" s="8" t="s">
        <v>1969</v>
      </c>
      <c r="K4314" s="8" t="s">
        <v>27</v>
      </c>
      <c r="L4314" s="8" t="s">
        <v>28</v>
      </c>
    </row>
    <row r="4315" spans="1:12" x14ac:dyDescent="0.25">
      <c r="A4315">
        <v>1482</v>
      </c>
      <c r="B4315" s="8" t="s">
        <v>41</v>
      </c>
      <c r="C4315" s="8" t="s">
        <v>42</v>
      </c>
      <c r="D4315" s="8" t="s">
        <v>26</v>
      </c>
      <c r="E4315" s="1">
        <v>43191</v>
      </c>
      <c r="F4315">
        <v>1</v>
      </c>
      <c r="G4315">
        <v>1499.99</v>
      </c>
      <c r="H4315" s="8" t="s">
        <v>936</v>
      </c>
      <c r="I4315" s="8" t="s">
        <v>858</v>
      </c>
      <c r="J4315" s="8" t="s">
        <v>1969</v>
      </c>
      <c r="K4315" s="8" t="s">
        <v>27</v>
      </c>
      <c r="L4315" s="8" t="s">
        <v>31</v>
      </c>
    </row>
    <row r="4316" spans="1:12" x14ac:dyDescent="0.25">
      <c r="A4316">
        <v>1482</v>
      </c>
      <c r="B4316" s="8" t="s">
        <v>41</v>
      </c>
      <c r="C4316" s="8" t="s">
        <v>42</v>
      </c>
      <c r="D4316" s="8" t="s">
        <v>26</v>
      </c>
      <c r="E4316" s="1">
        <v>43191</v>
      </c>
      <c r="F4316">
        <v>1</v>
      </c>
      <c r="G4316">
        <v>4999.99</v>
      </c>
      <c r="H4316" s="8" t="s">
        <v>987</v>
      </c>
      <c r="I4316" s="8" t="s">
        <v>22</v>
      </c>
      <c r="J4316" s="8" t="s">
        <v>1969</v>
      </c>
      <c r="K4316" s="8" t="s">
        <v>27</v>
      </c>
      <c r="L4316" s="8" t="s">
        <v>31</v>
      </c>
    </row>
    <row r="4317" spans="1:12" x14ac:dyDescent="0.25">
      <c r="A4317">
        <v>1482</v>
      </c>
      <c r="B4317" s="8" t="s">
        <v>41</v>
      </c>
      <c r="C4317" s="8" t="s">
        <v>42</v>
      </c>
      <c r="D4317" s="8" t="s">
        <v>26</v>
      </c>
      <c r="E4317" s="1">
        <v>43191</v>
      </c>
      <c r="F4317">
        <v>2</v>
      </c>
      <c r="G4317">
        <v>9999.98</v>
      </c>
      <c r="H4317" s="8" t="s">
        <v>930</v>
      </c>
      <c r="I4317" s="8" t="s">
        <v>858</v>
      </c>
      <c r="J4317" s="8" t="s">
        <v>1969</v>
      </c>
      <c r="K4317" s="8" t="s">
        <v>27</v>
      </c>
      <c r="L4317" s="8" t="s">
        <v>31</v>
      </c>
    </row>
    <row r="4318" spans="1:12" x14ac:dyDescent="0.25">
      <c r="A4318">
        <v>1482</v>
      </c>
      <c r="B4318" s="8" t="s">
        <v>41</v>
      </c>
      <c r="C4318" s="8" t="s">
        <v>42</v>
      </c>
      <c r="D4318" s="8" t="s">
        <v>26</v>
      </c>
      <c r="E4318" s="1">
        <v>43191</v>
      </c>
      <c r="F4318">
        <v>1</v>
      </c>
      <c r="G4318">
        <v>489.99</v>
      </c>
      <c r="H4318" s="8" t="s">
        <v>1746</v>
      </c>
      <c r="I4318" s="8" t="s">
        <v>22</v>
      </c>
      <c r="J4318" s="8" t="s">
        <v>1969</v>
      </c>
      <c r="K4318" s="8" t="s">
        <v>27</v>
      </c>
      <c r="L4318" s="8" t="s">
        <v>31</v>
      </c>
    </row>
    <row r="4319" spans="1:12" x14ac:dyDescent="0.25">
      <c r="A4319">
        <v>1482</v>
      </c>
      <c r="B4319" s="8" t="s">
        <v>41</v>
      </c>
      <c r="C4319" s="8" t="s">
        <v>42</v>
      </c>
      <c r="D4319" s="8" t="s">
        <v>26</v>
      </c>
      <c r="E4319" s="1">
        <v>43191</v>
      </c>
      <c r="F4319">
        <v>2</v>
      </c>
      <c r="G4319">
        <v>9999.98</v>
      </c>
      <c r="H4319" s="8" t="s">
        <v>1657</v>
      </c>
      <c r="I4319" s="8" t="s">
        <v>46</v>
      </c>
      <c r="J4319" s="8" t="s">
        <v>1969</v>
      </c>
      <c r="K4319" s="8" t="s">
        <v>27</v>
      </c>
      <c r="L4319" s="8" t="s">
        <v>31</v>
      </c>
    </row>
    <row r="4320" spans="1:12" x14ac:dyDescent="0.25">
      <c r="A4320">
        <v>1483</v>
      </c>
      <c r="B4320" s="8" t="s">
        <v>1806</v>
      </c>
      <c r="C4320" s="8" t="s">
        <v>356</v>
      </c>
      <c r="D4320" s="8" t="s">
        <v>26</v>
      </c>
      <c r="E4320" s="1">
        <v>43192</v>
      </c>
      <c r="F4320">
        <v>2</v>
      </c>
      <c r="G4320">
        <v>1359.98</v>
      </c>
      <c r="H4320" s="8" t="s">
        <v>1656</v>
      </c>
      <c r="I4320" s="8" t="s">
        <v>15</v>
      </c>
      <c r="J4320" s="8" t="s">
        <v>1967</v>
      </c>
      <c r="K4320" s="8" t="s">
        <v>27</v>
      </c>
      <c r="L4320" s="8" t="s">
        <v>31</v>
      </c>
    </row>
    <row r="4321" spans="1:12" x14ac:dyDescent="0.25">
      <c r="A4321">
        <v>1483</v>
      </c>
      <c r="B4321" s="8" t="s">
        <v>1806</v>
      </c>
      <c r="C4321" s="8" t="s">
        <v>356</v>
      </c>
      <c r="D4321" s="8" t="s">
        <v>26</v>
      </c>
      <c r="E4321" s="1">
        <v>43192</v>
      </c>
      <c r="F4321">
        <v>1</v>
      </c>
      <c r="G4321">
        <v>489.99</v>
      </c>
      <c r="H4321" s="8" t="s">
        <v>1927</v>
      </c>
      <c r="I4321" s="8" t="s">
        <v>53</v>
      </c>
      <c r="J4321" s="8" t="s">
        <v>1969</v>
      </c>
      <c r="K4321" s="8" t="s">
        <v>27</v>
      </c>
      <c r="L4321" s="8" t="s">
        <v>31</v>
      </c>
    </row>
    <row r="4322" spans="1:12" x14ac:dyDescent="0.25">
      <c r="A4322">
        <v>1484</v>
      </c>
      <c r="B4322" s="8" t="s">
        <v>1922</v>
      </c>
      <c r="C4322" s="8" t="s">
        <v>42</v>
      </c>
      <c r="D4322" s="8" t="s">
        <v>26</v>
      </c>
      <c r="E4322" s="1">
        <v>43192</v>
      </c>
      <c r="F4322">
        <v>2</v>
      </c>
      <c r="G4322">
        <v>1359.98</v>
      </c>
      <c r="H4322" s="8" t="s">
        <v>1656</v>
      </c>
      <c r="I4322" s="8" t="s">
        <v>39</v>
      </c>
      <c r="J4322" s="8" t="s">
        <v>1967</v>
      </c>
      <c r="K4322" s="8" t="s">
        <v>27</v>
      </c>
      <c r="L4322" s="8" t="s">
        <v>28</v>
      </c>
    </row>
    <row r="4323" spans="1:12" x14ac:dyDescent="0.25">
      <c r="A4323">
        <v>1484</v>
      </c>
      <c r="B4323" s="8" t="s">
        <v>1922</v>
      </c>
      <c r="C4323" s="8" t="s">
        <v>42</v>
      </c>
      <c r="D4323" s="8" t="s">
        <v>26</v>
      </c>
      <c r="E4323" s="1">
        <v>43192</v>
      </c>
      <c r="F4323">
        <v>2</v>
      </c>
      <c r="G4323">
        <v>639.98</v>
      </c>
      <c r="H4323" s="8" t="s">
        <v>1788</v>
      </c>
      <c r="I4323" s="8" t="s">
        <v>53</v>
      </c>
      <c r="J4323" s="8" t="s">
        <v>1967</v>
      </c>
      <c r="K4323" s="8" t="s">
        <v>27</v>
      </c>
      <c r="L4323" s="8" t="s">
        <v>28</v>
      </c>
    </row>
    <row r="4324" spans="1:12" x14ac:dyDescent="0.25">
      <c r="A4324">
        <v>1484</v>
      </c>
      <c r="B4324" s="8" t="s">
        <v>1922</v>
      </c>
      <c r="C4324" s="8" t="s">
        <v>42</v>
      </c>
      <c r="D4324" s="8" t="s">
        <v>26</v>
      </c>
      <c r="E4324" s="1">
        <v>43192</v>
      </c>
      <c r="F4324">
        <v>2</v>
      </c>
      <c r="G4324">
        <v>6999.98</v>
      </c>
      <c r="H4324" s="8" t="s">
        <v>909</v>
      </c>
      <c r="I4324" s="8" t="s">
        <v>858</v>
      </c>
      <c r="J4324" s="8" t="s">
        <v>1969</v>
      </c>
      <c r="K4324" s="8" t="s">
        <v>27</v>
      </c>
      <c r="L4324" s="8" t="s">
        <v>28</v>
      </c>
    </row>
    <row r="4325" spans="1:12" x14ac:dyDescent="0.25">
      <c r="A4325">
        <v>1485</v>
      </c>
      <c r="B4325" s="8" t="s">
        <v>398</v>
      </c>
      <c r="C4325" s="8" t="s">
        <v>105</v>
      </c>
      <c r="D4325" s="8" t="s">
        <v>26</v>
      </c>
      <c r="E4325" s="1">
        <v>43192</v>
      </c>
      <c r="F4325">
        <v>2</v>
      </c>
      <c r="G4325">
        <v>4999.9799999999996</v>
      </c>
      <c r="H4325" s="8" t="s">
        <v>1928</v>
      </c>
      <c r="I4325" s="8" t="s">
        <v>22</v>
      </c>
      <c r="J4325" s="8" t="s">
        <v>1968</v>
      </c>
      <c r="K4325" s="8" t="s">
        <v>27</v>
      </c>
      <c r="L4325" s="8" t="s">
        <v>31</v>
      </c>
    </row>
    <row r="4326" spans="1:12" x14ac:dyDescent="0.25">
      <c r="A4326">
        <v>1485</v>
      </c>
      <c r="B4326" s="8" t="s">
        <v>398</v>
      </c>
      <c r="C4326" s="8" t="s">
        <v>105</v>
      </c>
      <c r="D4326" s="8" t="s">
        <v>26</v>
      </c>
      <c r="E4326" s="1">
        <v>43192</v>
      </c>
      <c r="F4326">
        <v>1</v>
      </c>
      <c r="G4326">
        <v>319.99</v>
      </c>
      <c r="H4326" s="8" t="s">
        <v>1717</v>
      </c>
      <c r="I4326" s="8" t="s">
        <v>53</v>
      </c>
      <c r="J4326" s="8" t="s">
        <v>1969</v>
      </c>
      <c r="K4326" s="8" t="s">
        <v>27</v>
      </c>
      <c r="L4326" s="8" t="s">
        <v>31</v>
      </c>
    </row>
    <row r="4327" spans="1:12" x14ac:dyDescent="0.25">
      <c r="A4327">
        <v>1486</v>
      </c>
      <c r="B4327" s="8" t="s">
        <v>274</v>
      </c>
      <c r="C4327" s="8" t="s">
        <v>219</v>
      </c>
      <c r="D4327" s="8" t="s">
        <v>26</v>
      </c>
      <c r="E4327" s="1">
        <v>43192</v>
      </c>
      <c r="F4327">
        <v>1</v>
      </c>
      <c r="G4327">
        <v>489.99</v>
      </c>
      <c r="H4327" s="8" t="s">
        <v>932</v>
      </c>
      <c r="I4327" s="8" t="s">
        <v>53</v>
      </c>
      <c r="J4327" s="8" t="s">
        <v>1967</v>
      </c>
      <c r="K4327" s="8" t="s">
        <v>27</v>
      </c>
      <c r="L4327" s="8" t="s">
        <v>31</v>
      </c>
    </row>
    <row r="4328" spans="1:12" x14ac:dyDescent="0.25">
      <c r="A4328">
        <v>1486</v>
      </c>
      <c r="B4328" s="8" t="s">
        <v>274</v>
      </c>
      <c r="C4328" s="8" t="s">
        <v>219</v>
      </c>
      <c r="D4328" s="8" t="s">
        <v>26</v>
      </c>
      <c r="E4328" s="1">
        <v>43192</v>
      </c>
      <c r="F4328">
        <v>2</v>
      </c>
      <c r="G4328">
        <v>3119.98</v>
      </c>
      <c r="H4328" s="8" t="s">
        <v>967</v>
      </c>
      <c r="I4328" s="8" t="s">
        <v>46</v>
      </c>
      <c r="J4328" s="8" t="s">
        <v>1974</v>
      </c>
      <c r="K4328" s="8" t="s">
        <v>27</v>
      </c>
      <c r="L4328" s="8" t="s">
        <v>31</v>
      </c>
    </row>
    <row r="4329" spans="1:12" x14ac:dyDescent="0.25">
      <c r="A4329">
        <v>1486</v>
      </c>
      <c r="B4329" s="8" t="s">
        <v>274</v>
      </c>
      <c r="C4329" s="8" t="s">
        <v>219</v>
      </c>
      <c r="D4329" s="8" t="s">
        <v>26</v>
      </c>
      <c r="E4329" s="1">
        <v>43192</v>
      </c>
      <c r="F4329">
        <v>1</v>
      </c>
      <c r="G4329">
        <v>489.99</v>
      </c>
      <c r="H4329" s="8" t="s">
        <v>1746</v>
      </c>
      <c r="I4329" s="8" t="s">
        <v>22</v>
      </c>
      <c r="J4329" s="8" t="s">
        <v>1969</v>
      </c>
      <c r="K4329" s="8" t="s">
        <v>27</v>
      </c>
      <c r="L4329" s="8" t="s">
        <v>31</v>
      </c>
    </row>
    <row r="4330" spans="1:12" x14ac:dyDescent="0.25">
      <c r="A4330">
        <v>1486</v>
      </c>
      <c r="B4330" s="8" t="s">
        <v>274</v>
      </c>
      <c r="C4330" s="8" t="s">
        <v>219</v>
      </c>
      <c r="D4330" s="8" t="s">
        <v>26</v>
      </c>
      <c r="E4330" s="1">
        <v>43192</v>
      </c>
      <c r="F4330">
        <v>1</v>
      </c>
      <c r="G4330">
        <v>199.99</v>
      </c>
      <c r="H4330" s="8" t="s">
        <v>1629</v>
      </c>
      <c r="I4330" s="8" t="s">
        <v>53</v>
      </c>
      <c r="J4330" s="8" t="s">
        <v>1969</v>
      </c>
      <c r="K4330" s="8" t="s">
        <v>27</v>
      </c>
      <c r="L4330" s="8" t="s">
        <v>31</v>
      </c>
    </row>
    <row r="4331" spans="1:12" x14ac:dyDescent="0.25">
      <c r="A4331">
        <v>1487</v>
      </c>
      <c r="B4331" s="8" t="s">
        <v>791</v>
      </c>
      <c r="C4331" s="8" t="s">
        <v>340</v>
      </c>
      <c r="D4331" s="8" t="s">
        <v>13</v>
      </c>
      <c r="E4331" s="1">
        <v>43193</v>
      </c>
      <c r="F4331">
        <v>2</v>
      </c>
      <c r="G4331">
        <v>699.98</v>
      </c>
      <c r="H4331" s="8" t="s">
        <v>947</v>
      </c>
      <c r="I4331" s="8" t="s">
        <v>53</v>
      </c>
      <c r="J4331" s="8" t="s">
        <v>1967</v>
      </c>
      <c r="K4331" s="8" t="s">
        <v>16</v>
      </c>
      <c r="L4331" s="8" t="s">
        <v>36</v>
      </c>
    </row>
    <row r="4332" spans="1:12" x14ac:dyDescent="0.25">
      <c r="A4332">
        <v>1487</v>
      </c>
      <c r="B4332" s="8" t="s">
        <v>791</v>
      </c>
      <c r="C4332" s="8" t="s">
        <v>340</v>
      </c>
      <c r="D4332" s="8" t="s">
        <v>13</v>
      </c>
      <c r="E4332" s="1">
        <v>43193</v>
      </c>
      <c r="F4332">
        <v>1</v>
      </c>
      <c r="G4332">
        <v>2999.99</v>
      </c>
      <c r="H4332" s="8" t="s">
        <v>1782</v>
      </c>
      <c r="I4332" s="8" t="s">
        <v>46</v>
      </c>
      <c r="J4332" s="8" t="s">
        <v>1967</v>
      </c>
      <c r="K4332" s="8" t="s">
        <v>16</v>
      </c>
      <c r="L4332" s="8" t="s">
        <v>36</v>
      </c>
    </row>
    <row r="4333" spans="1:12" x14ac:dyDescent="0.25">
      <c r="A4333">
        <v>1487</v>
      </c>
      <c r="B4333" s="8" t="s">
        <v>791</v>
      </c>
      <c r="C4333" s="8" t="s">
        <v>340</v>
      </c>
      <c r="D4333" s="8" t="s">
        <v>13</v>
      </c>
      <c r="E4333" s="1">
        <v>43193</v>
      </c>
      <c r="F4333">
        <v>2</v>
      </c>
      <c r="G4333">
        <v>3099.98</v>
      </c>
      <c r="H4333" s="8" t="s">
        <v>1632</v>
      </c>
      <c r="I4333" s="8" t="s">
        <v>858</v>
      </c>
      <c r="J4333" s="8" t="s">
        <v>1969</v>
      </c>
      <c r="K4333" s="8" t="s">
        <v>16</v>
      </c>
      <c r="L4333" s="8" t="s">
        <v>36</v>
      </c>
    </row>
    <row r="4334" spans="1:12" x14ac:dyDescent="0.25">
      <c r="A4334">
        <v>1487</v>
      </c>
      <c r="B4334" s="8" t="s">
        <v>791</v>
      </c>
      <c r="C4334" s="8" t="s">
        <v>340</v>
      </c>
      <c r="D4334" s="8" t="s">
        <v>13</v>
      </c>
      <c r="E4334" s="1">
        <v>43193</v>
      </c>
      <c r="F4334">
        <v>1</v>
      </c>
      <c r="G4334">
        <v>4499.99</v>
      </c>
      <c r="H4334" s="8" t="s">
        <v>1659</v>
      </c>
      <c r="I4334" s="8" t="s">
        <v>858</v>
      </c>
      <c r="J4334" s="8" t="s">
        <v>1969</v>
      </c>
      <c r="K4334" s="8" t="s">
        <v>16</v>
      </c>
      <c r="L4334" s="8" t="s">
        <v>36</v>
      </c>
    </row>
    <row r="4335" spans="1:12" x14ac:dyDescent="0.25">
      <c r="A4335">
        <v>1487</v>
      </c>
      <c r="B4335" s="8" t="s">
        <v>791</v>
      </c>
      <c r="C4335" s="8" t="s">
        <v>340</v>
      </c>
      <c r="D4335" s="8" t="s">
        <v>13</v>
      </c>
      <c r="E4335" s="1">
        <v>43193</v>
      </c>
      <c r="F4335">
        <v>1</v>
      </c>
      <c r="G4335">
        <v>2299.9899999999998</v>
      </c>
      <c r="H4335" s="8" t="s">
        <v>1929</v>
      </c>
      <c r="I4335" s="8" t="s">
        <v>46</v>
      </c>
      <c r="J4335" s="8" t="s">
        <v>1969</v>
      </c>
      <c r="K4335" s="8" t="s">
        <v>16</v>
      </c>
      <c r="L4335" s="8" t="s">
        <v>36</v>
      </c>
    </row>
    <row r="4336" spans="1:12" x14ac:dyDescent="0.25">
      <c r="A4336">
        <v>1488</v>
      </c>
      <c r="B4336" s="8" t="s">
        <v>476</v>
      </c>
      <c r="C4336" s="8" t="s">
        <v>477</v>
      </c>
      <c r="D4336" s="8" t="s">
        <v>13</v>
      </c>
      <c r="E4336" s="1">
        <v>43193</v>
      </c>
      <c r="F4336">
        <v>1</v>
      </c>
      <c r="G4336">
        <v>2499.9899999999998</v>
      </c>
      <c r="H4336" s="8" t="s">
        <v>1928</v>
      </c>
      <c r="I4336" s="8" t="s">
        <v>22</v>
      </c>
      <c r="J4336" s="8" t="s">
        <v>1968</v>
      </c>
      <c r="K4336" s="8" t="s">
        <v>16</v>
      </c>
      <c r="L4336" s="8" t="s">
        <v>36</v>
      </c>
    </row>
    <row r="4337" spans="1:12" x14ac:dyDescent="0.25">
      <c r="A4337">
        <v>1488</v>
      </c>
      <c r="B4337" s="8" t="s">
        <v>476</v>
      </c>
      <c r="C4337" s="8" t="s">
        <v>477</v>
      </c>
      <c r="D4337" s="8" t="s">
        <v>13</v>
      </c>
      <c r="E4337" s="1">
        <v>43193</v>
      </c>
      <c r="F4337">
        <v>1</v>
      </c>
      <c r="G4337">
        <v>2299.9899999999998</v>
      </c>
      <c r="H4337" s="8" t="s">
        <v>878</v>
      </c>
      <c r="I4337" s="8" t="s">
        <v>22</v>
      </c>
      <c r="J4337" s="8" t="s">
        <v>1969</v>
      </c>
      <c r="K4337" s="8" t="s">
        <v>16</v>
      </c>
      <c r="L4337" s="8" t="s">
        <v>36</v>
      </c>
    </row>
    <row r="4338" spans="1:12" x14ac:dyDescent="0.25">
      <c r="A4338">
        <v>1489</v>
      </c>
      <c r="B4338" s="8" t="s">
        <v>1352</v>
      </c>
      <c r="C4338" s="8" t="s">
        <v>520</v>
      </c>
      <c r="D4338" s="8" t="s">
        <v>13</v>
      </c>
      <c r="E4338" s="1">
        <v>43193</v>
      </c>
      <c r="F4338">
        <v>2</v>
      </c>
      <c r="G4338">
        <v>559.98</v>
      </c>
      <c r="H4338" s="8" t="s">
        <v>1644</v>
      </c>
      <c r="I4338" s="8" t="s">
        <v>53</v>
      </c>
      <c r="J4338" s="8" t="s">
        <v>1967</v>
      </c>
      <c r="K4338" s="8" t="s">
        <v>16</v>
      </c>
      <c r="L4338" s="8" t="s">
        <v>36</v>
      </c>
    </row>
    <row r="4339" spans="1:12" x14ac:dyDescent="0.25">
      <c r="A4339">
        <v>1489</v>
      </c>
      <c r="B4339" s="8" t="s">
        <v>1352</v>
      </c>
      <c r="C4339" s="8" t="s">
        <v>520</v>
      </c>
      <c r="D4339" s="8" t="s">
        <v>13</v>
      </c>
      <c r="E4339" s="1">
        <v>43193</v>
      </c>
      <c r="F4339">
        <v>1</v>
      </c>
      <c r="G4339">
        <v>2999.99</v>
      </c>
      <c r="H4339" s="8" t="s">
        <v>1782</v>
      </c>
      <c r="I4339" s="8" t="s">
        <v>46</v>
      </c>
      <c r="J4339" s="8" t="s">
        <v>1967</v>
      </c>
      <c r="K4339" s="8" t="s">
        <v>16</v>
      </c>
      <c r="L4339" s="8" t="s">
        <v>36</v>
      </c>
    </row>
    <row r="4340" spans="1:12" x14ac:dyDescent="0.25">
      <c r="A4340">
        <v>1489</v>
      </c>
      <c r="B4340" s="8" t="s">
        <v>1352</v>
      </c>
      <c r="C4340" s="8" t="s">
        <v>520</v>
      </c>
      <c r="D4340" s="8" t="s">
        <v>13</v>
      </c>
      <c r="E4340" s="1">
        <v>43193</v>
      </c>
      <c r="F4340">
        <v>1</v>
      </c>
      <c r="G4340">
        <v>875.99</v>
      </c>
      <c r="H4340" s="8" t="s">
        <v>906</v>
      </c>
      <c r="I4340" s="8" t="s">
        <v>858</v>
      </c>
      <c r="J4340" s="8" t="s">
        <v>1968</v>
      </c>
      <c r="K4340" s="8" t="s">
        <v>16</v>
      </c>
      <c r="L4340" s="8" t="s">
        <v>36</v>
      </c>
    </row>
    <row r="4341" spans="1:12" x14ac:dyDescent="0.25">
      <c r="A4341">
        <v>1490</v>
      </c>
      <c r="B4341" s="8" t="s">
        <v>1618</v>
      </c>
      <c r="C4341" s="8" t="s">
        <v>545</v>
      </c>
      <c r="D4341" s="8" t="s">
        <v>13</v>
      </c>
      <c r="E4341" s="1">
        <v>43193</v>
      </c>
      <c r="F4341">
        <v>1</v>
      </c>
      <c r="G4341">
        <v>319.99</v>
      </c>
      <c r="H4341" s="8" t="s">
        <v>1930</v>
      </c>
      <c r="I4341" s="8" t="s">
        <v>15</v>
      </c>
      <c r="J4341" s="8" t="s">
        <v>1967</v>
      </c>
      <c r="K4341" s="8" t="s">
        <v>16</v>
      </c>
      <c r="L4341" s="8" t="s">
        <v>36</v>
      </c>
    </row>
    <row r="4342" spans="1:12" x14ac:dyDescent="0.25">
      <c r="A4342">
        <v>1490</v>
      </c>
      <c r="B4342" s="8" t="s">
        <v>1618</v>
      </c>
      <c r="C4342" s="8" t="s">
        <v>545</v>
      </c>
      <c r="D4342" s="8" t="s">
        <v>13</v>
      </c>
      <c r="E4342" s="1">
        <v>43193</v>
      </c>
      <c r="F4342">
        <v>1</v>
      </c>
      <c r="G4342">
        <v>299.99</v>
      </c>
      <c r="H4342" s="8" t="s">
        <v>877</v>
      </c>
      <c r="I4342" s="8" t="s">
        <v>53</v>
      </c>
      <c r="J4342" s="8" t="s">
        <v>1967</v>
      </c>
      <c r="K4342" s="8" t="s">
        <v>16</v>
      </c>
      <c r="L4342" s="8" t="s">
        <v>36</v>
      </c>
    </row>
    <row r="4343" spans="1:12" x14ac:dyDescent="0.25">
      <c r="A4343">
        <v>1490</v>
      </c>
      <c r="B4343" s="8" t="s">
        <v>1618</v>
      </c>
      <c r="C4343" s="8" t="s">
        <v>545</v>
      </c>
      <c r="D4343" s="8" t="s">
        <v>13</v>
      </c>
      <c r="E4343" s="1">
        <v>43193</v>
      </c>
      <c r="F4343">
        <v>1</v>
      </c>
      <c r="G4343">
        <v>749.99</v>
      </c>
      <c r="H4343" s="8" t="s">
        <v>1700</v>
      </c>
      <c r="I4343" s="8" t="s">
        <v>15</v>
      </c>
      <c r="J4343" s="8" t="s">
        <v>1967</v>
      </c>
      <c r="K4343" s="8" t="s">
        <v>16</v>
      </c>
      <c r="L4343" s="8" t="s">
        <v>36</v>
      </c>
    </row>
    <row r="4344" spans="1:12" x14ac:dyDescent="0.25">
      <c r="A4344">
        <v>1491</v>
      </c>
      <c r="B4344" s="8" t="s">
        <v>1266</v>
      </c>
      <c r="C4344" s="8" t="s">
        <v>79</v>
      </c>
      <c r="D4344" s="8" t="s">
        <v>13</v>
      </c>
      <c r="E4344" s="1">
        <v>43194</v>
      </c>
      <c r="F4344">
        <v>2</v>
      </c>
      <c r="G4344">
        <v>599.98</v>
      </c>
      <c r="H4344" s="8" t="s">
        <v>866</v>
      </c>
      <c r="I4344" s="8" t="s">
        <v>53</v>
      </c>
      <c r="J4344" s="8" t="s">
        <v>1967</v>
      </c>
      <c r="K4344" s="8" t="s">
        <v>16</v>
      </c>
      <c r="L4344" s="8" t="s">
        <v>36</v>
      </c>
    </row>
    <row r="4345" spans="1:12" x14ac:dyDescent="0.25">
      <c r="A4345">
        <v>1491</v>
      </c>
      <c r="B4345" s="8" t="s">
        <v>1266</v>
      </c>
      <c r="C4345" s="8" t="s">
        <v>79</v>
      </c>
      <c r="D4345" s="8" t="s">
        <v>13</v>
      </c>
      <c r="E4345" s="1">
        <v>43194</v>
      </c>
      <c r="F4345">
        <v>1</v>
      </c>
      <c r="G4345">
        <v>449.99</v>
      </c>
      <c r="H4345" s="8" t="s">
        <v>1846</v>
      </c>
      <c r="I4345" s="8" t="s">
        <v>39</v>
      </c>
      <c r="J4345" s="8" t="s">
        <v>1967</v>
      </c>
      <c r="K4345" s="8" t="s">
        <v>16</v>
      </c>
      <c r="L4345" s="8" t="s">
        <v>36</v>
      </c>
    </row>
    <row r="4346" spans="1:12" x14ac:dyDescent="0.25">
      <c r="A4346">
        <v>1491</v>
      </c>
      <c r="B4346" s="8" t="s">
        <v>1266</v>
      </c>
      <c r="C4346" s="8" t="s">
        <v>79</v>
      </c>
      <c r="D4346" s="8" t="s">
        <v>13</v>
      </c>
      <c r="E4346" s="1">
        <v>43194</v>
      </c>
      <c r="F4346">
        <v>2</v>
      </c>
      <c r="G4346">
        <v>3119.98</v>
      </c>
      <c r="H4346" s="8" t="s">
        <v>967</v>
      </c>
      <c r="I4346" s="8" t="s">
        <v>46</v>
      </c>
      <c r="J4346" s="8" t="s">
        <v>1974</v>
      </c>
      <c r="K4346" s="8" t="s">
        <v>16</v>
      </c>
      <c r="L4346" s="8" t="s">
        <v>36</v>
      </c>
    </row>
    <row r="4347" spans="1:12" x14ac:dyDescent="0.25">
      <c r="A4347">
        <v>1491</v>
      </c>
      <c r="B4347" s="8" t="s">
        <v>1266</v>
      </c>
      <c r="C4347" s="8" t="s">
        <v>79</v>
      </c>
      <c r="D4347" s="8" t="s">
        <v>13</v>
      </c>
      <c r="E4347" s="1">
        <v>43194</v>
      </c>
      <c r="F4347">
        <v>2</v>
      </c>
      <c r="G4347">
        <v>5999.98</v>
      </c>
      <c r="H4347" s="8" t="s">
        <v>1626</v>
      </c>
      <c r="I4347" s="8" t="s">
        <v>22</v>
      </c>
      <c r="J4347" s="8" t="s">
        <v>1969</v>
      </c>
      <c r="K4347" s="8" t="s">
        <v>16</v>
      </c>
      <c r="L4347" s="8" t="s">
        <v>36</v>
      </c>
    </row>
    <row r="4348" spans="1:12" x14ac:dyDescent="0.25">
      <c r="A4348">
        <v>1492</v>
      </c>
      <c r="B4348" s="8" t="s">
        <v>1460</v>
      </c>
      <c r="C4348" s="8" t="s">
        <v>269</v>
      </c>
      <c r="D4348" s="8" t="s">
        <v>26</v>
      </c>
      <c r="E4348" s="1">
        <v>43194</v>
      </c>
      <c r="F4348">
        <v>2</v>
      </c>
      <c r="G4348">
        <v>759.98</v>
      </c>
      <c r="H4348" s="8" t="s">
        <v>960</v>
      </c>
      <c r="I4348" s="8" t="s">
        <v>22</v>
      </c>
      <c r="J4348" s="8" t="s">
        <v>1973</v>
      </c>
      <c r="K4348" s="8" t="s">
        <v>27</v>
      </c>
      <c r="L4348" s="8" t="s">
        <v>31</v>
      </c>
    </row>
    <row r="4349" spans="1:12" x14ac:dyDescent="0.25">
      <c r="A4349">
        <v>1493</v>
      </c>
      <c r="B4349" s="8" t="s">
        <v>767</v>
      </c>
      <c r="C4349" s="8" t="s">
        <v>283</v>
      </c>
      <c r="D4349" s="8" t="s">
        <v>108</v>
      </c>
      <c r="E4349" s="1">
        <v>43194</v>
      </c>
      <c r="F4349">
        <v>1</v>
      </c>
      <c r="G4349">
        <v>429.99</v>
      </c>
      <c r="H4349" s="8" t="s">
        <v>1642</v>
      </c>
      <c r="I4349" s="8" t="s">
        <v>15</v>
      </c>
      <c r="J4349" s="8" t="s">
        <v>1967</v>
      </c>
      <c r="K4349" s="8" t="s">
        <v>109</v>
      </c>
      <c r="L4349" s="8" t="s">
        <v>110</v>
      </c>
    </row>
    <row r="4350" spans="1:12" x14ac:dyDescent="0.25">
      <c r="A4350">
        <v>1494</v>
      </c>
      <c r="B4350" s="8" t="s">
        <v>1430</v>
      </c>
      <c r="C4350" s="8" t="s">
        <v>256</v>
      </c>
      <c r="D4350" s="8" t="s">
        <v>13</v>
      </c>
      <c r="E4350" s="1">
        <v>43195</v>
      </c>
      <c r="F4350">
        <v>2</v>
      </c>
      <c r="G4350">
        <v>859.98</v>
      </c>
      <c r="H4350" s="8" t="s">
        <v>1642</v>
      </c>
      <c r="I4350" s="8" t="s">
        <v>15</v>
      </c>
      <c r="J4350" s="8" t="s">
        <v>1967</v>
      </c>
      <c r="K4350" s="8" t="s">
        <v>16</v>
      </c>
      <c r="L4350" s="8" t="s">
        <v>36</v>
      </c>
    </row>
    <row r="4351" spans="1:12" x14ac:dyDescent="0.25">
      <c r="A4351">
        <v>1494</v>
      </c>
      <c r="B4351" s="8" t="s">
        <v>1430</v>
      </c>
      <c r="C4351" s="8" t="s">
        <v>256</v>
      </c>
      <c r="D4351" s="8" t="s">
        <v>13</v>
      </c>
      <c r="E4351" s="1">
        <v>43195</v>
      </c>
      <c r="F4351">
        <v>2</v>
      </c>
      <c r="G4351">
        <v>499.98</v>
      </c>
      <c r="H4351" s="8" t="s">
        <v>1833</v>
      </c>
      <c r="I4351" s="8" t="s">
        <v>53</v>
      </c>
      <c r="J4351" s="8" t="s">
        <v>1975</v>
      </c>
      <c r="K4351" s="8" t="s">
        <v>16</v>
      </c>
      <c r="L4351" s="8" t="s">
        <v>36</v>
      </c>
    </row>
    <row r="4352" spans="1:12" x14ac:dyDescent="0.25">
      <c r="A4352">
        <v>1494</v>
      </c>
      <c r="B4352" s="8" t="s">
        <v>1430</v>
      </c>
      <c r="C4352" s="8" t="s">
        <v>256</v>
      </c>
      <c r="D4352" s="8" t="s">
        <v>13</v>
      </c>
      <c r="E4352" s="1">
        <v>43195</v>
      </c>
      <c r="F4352">
        <v>2</v>
      </c>
      <c r="G4352">
        <v>1499.98</v>
      </c>
      <c r="H4352" s="8" t="s">
        <v>1872</v>
      </c>
      <c r="I4352" s="8" t="s">
        <v>858</v>
      </c>
      <c r="J4352" s="8" t="s">
        <v>1969</v>
      </c>
      <c r="K4352" s="8" t="s">
        <v>16</v>
      </c>
      <c r="L4352" s="8" t="s">
        <v>36</v>
      </c>
    </row>
    <row r="4353" spans="1:12" x14ac:dyDescent="0.25">
      <c r="A4353">
        <v>1495</v>
      </c>
      <c r="B4353" s="8" t="s">
        <v>272</v>
      </c>
      <c r="C4353" s="8" t="s">
        <v>273</v>
      </c>
      <c r="D4353" s="8" t="s">
        <v>26</v>
      </c>
      <c r="E4353" s="1">
        <v>43195</v>
      </c>
      <c r="F4353">
        <v>2</v>
      </c>
      <c r="G4353">
        <v>739.98</v>
      </c>
      <c r="H4353" s="8" t="s">
        <v>1779</v>
      </c>
      <c r="I4353" s="8" t="s">
        <v>53</v>
      </c>
      <c r="J4353" s="8" t="s">
        <v>1967</v>
      </c>
      <c r="K4353" s="8" t="s">
        <v>27</v>
      </c>
      <c r="L4353" s="8" t="s">
        <v>31</v>
      </c>
    </row>
    <row r="4354" spans="1:12" x14ac:dyDescent="0.25">
      <c r="A4354">
        <v>1495</v>
      </c>
      <c r="B4354" s="8" t="s">
        <v>272</v>
      </c>
      <c r="C4354" s="8" t="s">
        <v>273</v>
      </c>
      <c r="D4354" s="8" t="s">
        <v>26</v>
      </c>
      <c r="E4354" s="1">
        <v>43195</v>
      </c>
      <c r="F4354">
        <v>2</v>
      </c>
      <c r="G4354">
        <v>1499.98</v>
      </c>
      <c r="H4354" s="8" t="s">
        <v>1828</v>
      </c>
      <c r="I4354" s="8" t="s">
        <v>39</v>
      </c>
      <c r="J4354" s="8" t="s">
        <v>1967</v>
      </c>
      <c r="K4354" s="8" t="s">
        <v>27</v>
      </c>
      <c r="L4354" s="8" t="s">
        <v>31</v>
      </c>
    </row>
    <row r="4355" spans="1:12" x14ac:dyDescent="0.25">
      <c r="A4355">
        <v>1495</v>
      </c>
      <c r="B4355" s="8" t="s">
        <v>272</v>
      </c>
      <c r="C4355" s="8" t="s">
        <v>273</v>
      </c>
      <c r="D4355" s="8" t="s">
        <v>26</v>
      </c>
      <c r="E4355" s="1">
        <v>43195</v>
      </c>
      <c r="F4355">
        <v>1</v>
      </c>
      <c r="G4355">
        <v>2599</v>
      </c>
      <c r="H4355" s="8" t="s">
        <v>1820</v>
      </c>
      <c r="I4355" s="8" t="s">
        <v>22</v>
      </c>
      <c r="J4355" s="8" t="s">
        <v>1972</v>
      </c>
      <c r="K4355" s="8" t="s">
        <v>27</v>
      </c>
      <c r="L4355" s="8" t="s">
        <v>31</v>
      </c>
    </row>
    <row r="4356" spans="1:12" x14ac:dyDescent="0.25">
      <c r="A4356">
        <v>1496</v>
      </c>
      <c r="B4356" s="8" t="s">
        <v>1912</v>
      </c>
      <c r="C4356" s="8" t="s">
        <v>477</v>
      </c>
      <c r="D4356" s="8" t="s">
        <v>13</v>
      </c>
      <c r="E4356" s="1">
        <v>43196</v>
      </c>
      <c r="F4356">
        <v>2</v>
      </c>
      <c r="G4356">
        <v>959.98</v>
      </c>
      <c r="H4356" s="8" t="s">
        <v>1802</v>
      </c>
      <c r="I4356" s="8" t="s">
        <v>15</v>
      </c>
      <c r="J4356" s="8" t="s">
        <v>1967</v>
      </c>
      <c r="K4356" s="8" t="s">
        <v>16</v>
      </c>
      <c r="L4356" s="8" t="s">
        <v>36</v>
      </c>
    </row>
    <row r="4357" spans="1:12" x14ac:dyDescent="0.25">
      <c r="A4357">
        <v>1496</v>
      </c>
      <c r="B4357" s="8" t="s">
        <v>1912</v>
      </c>
      <c r="C4357" s="8" t="s">
        <v>477</v>
      </c>
      <c r="D4357" s="8" t="s">
        <v>13</v>
      </c>
      <c r="E4357" s="1">
        <v>43196</v>
      </c>
      <c r="F4357">
        <v>2</v>
      </c>
      <c r="G4357">
        <v>1919.98</v>
      </c>
      <c r="H4357" s="8" t="s">
        <v>1773</v>
      </c>
      <c r="I4357" s="8" t="s">
        <v>15</v>
      </c>
      <c r="J4357" s="8" t="s">
        <v>1967</v>
      </c>
      <c r="K4357" s="8" t="s">
        <v>16</v>
      </c>
      <c r="L4357" s="8" t="s">
        <v>36</v>
      </c>
    </row>
    <row r="4358" spans="1:12" x14ac:dyDescent="0.25">
      <c r="A4358">
        <v>1496</v>
      </c>
      <c r="B4358" s="8" t="s">
        <v>1912</v>
      </c>
      <c r="C4358" s="8" t="s">
        <v>477</v>
      </c>
      <c r="D4358" s="8" t="s">
        <v>13</v>
      </c>
      <c r="E4358" s="1">
        <v>43196</v>
      </c>
      <c r="F4358">
        <v>1</v>
      </c>
      <c r="G4358">
        <v>899.99</v>
      </c>
      <c r="H4358" s="8" t="s">
        <v>1770</v>
      </c>
      <c r="I4358" s="8" t="s">
        <v>15</v>
      </c>
      <c r="J4358" s="8" t="s">
        <v>1967</v>
      </c>
      <c r="K4358" s="8" t="s">
        <v>16</v>
      </c>
      <c r="L4358" s="8" t="s">
        <v>36</v>
      </c>
    </row>
    <row r="4359" spans="1:12" x14ac:dyDescent="0.25">
      <c r="A4359">
        <v>1496</v>
      </c>
      <c r="B4359" s="8" t="s">
        <v>1912</v>
      </c>
      <c r="C4359" s="8" t="s">
        <v>477</v>
      </c>
      <c r="D4359" s="8" t="s">
        <v>13</v>
      </c>
      <c r="E4359" s="1">
        <v>43196</v>
      </c>
      <c r="F4359">
        <v>1</v>
      </c>
      <c r="G4359">
        <v>449.99</v>
      </c>
      <c r="H4359" s="8" t="s">
        <v>1846</v>
      </c>
      <c r="I4359" s="8" t="s">
        <v>39</v>
      </c>
      <c r="J4359" s="8" t="s">
        <v>1967</v>
      </c>
      <c r="K4359" s="8" t="s">
        <v>16</v>
      </c>
      <c r="L4359" s="8" t="s">
        <v>36</v>
      </c>
    </row>
    <row r="4360" spans="1:12" x14ac:dyDescent="0.25">
      <c r="A4360">
        <v>1496</v>
      </c>
      <c r="B4360" s="8" t="s">
        <v>1912</v>
      </c>
      <c r="C4360" s="8" t="s">
        <v>477</v>
      </c>
      <c r="D4360" s="8" t="s">
        <v>13</v>
      </c>
      <c r="E4360" s="1">
        <v>43196</v>
      </c>
      <c r="F4360">
        <v>1</v>
      </c>
      <c r="G4360">
        <v>599.99</v>
      </c>
      <c r="H4360" s="8" t="s">
        <v>1921</v>
      </c>
      <c r="I4360" s="8" t="s">
        <v>15</v>
      </c>
      <c r="J4360" s="8" t="s">
        <v>1967</v>
      </c>
      <c r="K4360" s="8" t="s">
        <v>16</v>
      </c>
      <c r="L4360" s="8" t="s">
        <v>36</v>
      </c>
    </row>
    <row r="4361" spans="1:12" x14ac:dyDescent="0.25">
      <c r="A4361">
        <v>1497</v>
      </c>
      <c r="B4361" s="8" t="s">
        <v>321</v>
      </c>
      <c r="C4361" s="8" t="s">
        <v>322</v>
      </c>
      <c r="D4361" s="8" t="s">
        <v>13</v>
      </c>
      <c r="E4361" s="1">
        <v>43196</v>
      </c>
      <c r="F4361">
        <v>2</v>
      </c>
      <c r="G4361">
        <v>5999.98</v>
      </c>
      <c r="H4361" s="8" t="s">
        <v>1782</v>
      </c>
      <c r="I4361" s="8" t="s">
        <v>46</v>
      </c>
      <c r="J4361" s="8" t="s">
        <v>1967</v>
      </c>
      <c r="K4361" s="8" t="s">
        <v>16</v>
      </c>
      <c r="L4361" s="8" t="s">
        <v>17</v>
      </c>
    </row>
    <row r="4362" spans="1:12" x14ac:dyDescent="0.25">
      <c r="A4362">
        <v>1497</v>
      </c>
      <c r="B4362" s="8" t="s">
        <v>321</v>
      </c>
      <c r="C4362" s="8" t="s">
        <v>322</v>
      </c>
      <c r="D4362" s="8" t="s">
        <v>13</v>
      </c>
      <c r="E4362" s="1">
        <v>43196</v>
      </c>
      <c r="F4362">
        <v>2</v>
      </c>
      <c r="G4362">
        <v>3199.98</v>
      </c>
      <c r="H4362" s="8" t="s">
        <v>1866</v>
      </c>
      <c r="I4362" s="8" t="s">
        <v>22</v>
      </c>
      <c r="J4362" s="8" t="s">
        <v>1969</v>
      </c>
      <c r="K4362" s="8" t="s">
        <v>16</v>
      </c>
      <c r="L4362" s="8" t="s">
        <v>17</v>
      </c>
    </row>
    <row r="4363" spans="1:12" x14ac:dyDescent="0.25">
      <c r="A4363">
        <v>1497</v>
      </c>
      <c r="B4363" s="8" t="s">
        <v>321</v>
      </c>
      <c r="C4363" s="8" t="s">
        <v>322</v>
      </c>
      <c r="D4363" s="8" t="s">
        <v>13</v>
      </c>
      <c r="E4363" s="1">
        <v>43196</v>
      </c>
      <c r="F4363">
        <v>2</v>
      </c>
      <c r="G4363">
        <v>7199.98</v>
      </c>
      <c r="H4363" s="8" t="s">
        <v>1728</v>
      </c>
      <c r="I4363" s="8" t="s">
        <v>46</v>
      </c>
      <c r="J4363" s="8" t="s">
        <v>1969</v>
      </c>
      <c r="K4363" s="8" t="s">
        <v>16</v>
      </c>
      <c r="L4363" s="8" t="s">
        <v>17</v>
      </c>
    </row>
    <row r="4364" spans="1:12" x14ac:dyDescent="0.25">
      <c r="A4364">
        <v>1498</v>
      </c>
      <c r="B4364" s="8" t="s">
        <v>961</v>
      </c>
      <c r="C4364" s="8" t="s">
        <v>456</v>
      </c>
      <c r="D4364" s="8" t="s">
        <v>13</v>
      </c>
      <c r="E4364" s="1">
        <v>43196</v>
      </c>
      <c r="F4364">
        <v>2</v>
      </c>
      <c r="G4364">
        <v>1599.98</v>
      </c>
      <c r="H4364" s="8" t="s">
        <v>1648</v>
      </c>
      <c r="I4364" s="8" t="s">
        <v>15</v>
      </c>
      <c r="J4364" s="8" t="s">
        <v>1967</v>
      </c>
      <c r="K4364" s="8" t="s">
        <v>16</v>
      </c>
      <c r="L4364" s="8" t="s">
        <v>17</v>
      </c>
    </row>
    <row r="4365" spans="1:12" x14ac:dyDescent="0.25">
      <c r="A4365">
        <v>1498</v>
      </c>
      <c r="B4365" s="8" t="s">
        <v>961</v>
      </c>
      <c r="C4365" s="8" t="s">
        <v>456</v>
      </c>
      <c r="D4365" s="8" t="s">
        <v>13</v>
      </c>
      <c r="E4365" s="1">
        <v>43196</v>
      </c>
      <c r="F4365">
        <v>1</v>
      </c>
      <c r="G4365">
        <v>3199.99</v>
      </c>
      <c r="H4365" s="8" t="s">
        <v>1687</v>
      </c>
      <c r="I4365" s="8" t="s">
        <v>858</v>
      </c>
      <c r="J4365" s="8" t="s">
        <v>1969</v>
      </c>
      <c r="K4365" s="8" t="s">
        <v>16</v>
      </c>
      <c r="L4365" s="8" t="s">
        <v>17</v>
      </c>
    </row>
    <row r="4366" spans="1:12" x14ac:dyDescent="0.25">
      <c r="A4366">
        <v>1499</v>
      </c>
      <c r="B4366" s="8" t="s">
        <v>1213</v>
      </c>
      <c r="C4366" s="8" t="s">
        <v>545</v>
      </c>
      <c r="D4366" s="8" t="s">
        <v>13</v>
      </c>
      <c r="E4366" s="1">
        <v>43196</v>
      </c>
      <c r="F4366">
        <v>1</v>
      </c>
      <c r="G4366">
        <v>749.99</v>
      </c>
      <c r="H4366" s="8" t="s">
        <v>35</v>
      </c>
      <c r="I4366" s="8" t="s">
        <v>22</v>
      </c>
      <c r="J4366" s="8" t="s">
        <v>1970</v>
      </c>
      <c r="K4366" s="8" t="s">
        <v>16</v>
      </c>
      <c r="L4366" s="8" t="s">
        <v>17</v>
      </c>
    </row>
    <row r="4367" spans="1:12" x14ac:dyDescent="0.25">
      <c r="A4367">
        <v>1499</v>
      </c>
      <c r="B4367" s="8" t="s">
        <v>1213</v>
      </c>
      <c r="C4367" s="8" t="s">
        <v>545</v>
      </c>
      <c r="D4367" s="8" t="s">
        <v>13</v>
      </c>
      <c r="E4367" s="1">
        <v>43196</v>
      </c>
      <c r="F4367">
        <v>1</v>
      </c>
      <c r="G4367">
        <v>470.99</v>
      </c>
      <c r="H4367" s="8" t="s">
        <v>900</v>
      </c>
      <c r="I4367" s="8" t="s">
        <v>39</v>
      </c>
      <c r="J4367" s="8" t="s">
        <v>1974</v>
      </c>
      <c r="K4367" s="8" t="s">
        <v>16</v>
      </c>
      <c r="L4367" s="8" t="s">
        <v>17</v>
      </c>
    </row>
    <row r="4368" spans="1:12" x14ac:dyDescent="0.25">
      <c r="A4368">
        <v>1499</v>
      </c>
      <c r="B4368" s="8" t="s">
        <v>1213</v>
      </c>
      <c r="C4368" s="8" t="s">
        <v>545</v>
      </c>
      <c r="D4368" s="8" t="s">
        <v>13</v>
      </c>
      <c r="E4368" s="1">
        <v>43196</v>
      </c>
      <c r="F4368">
        <v>1</v>
      </c>
      <c r="G4368">
        <v>1799.99</v>
      </c>
      <c r="H4368" s="8" t="s">
        <v>1750</v>
      </c>
      <c r="I4368" s="8" t="s">
        <v>20</v>
      </c>
      <c r="J4368" s="8" t="s">
        <v>1969</v>
      </c>
      <c r="K4368" s="8" t="s">
        <v>16</v>
      </c>
      <c r="L4368" s="8" t="s">
        <v>17</v>
      </c>
    </row>
    <row r="4369" spans="1:12" x14ac:dyDescent="0.25">
      <c r="A4369">
        <v>1499</v>
      </c>
      <c r="B4369" s="8" t="s">
        <v>1213</v>
      </c>
      <c r="C4369" s="8" t="s">
        <v>545</v>
      </c>
      <c r="D4369" s="8" t="s">
        <v>13</v>
      </c>
      <c r="E4369" s="1">
        <v>43196</v>
      </c>
      <c r="F4369">
        <v>2</v>
      </c>
      <c r="G4369">
        <v>6399.98</v>
      </c>
      <c r="H4369" s="8" t="s">
        <v>1785</v>
      </c>
      <c r="I4369" s="8" t="s">
        <v>858</v>
      </c>
      <c r="J4369" s="8" t="s">
        <v>1969</v>
      </c>
      <c r="K4369" s="8" t="s">
        <v>16</v>
      </c>
      <c r="L4369" s="8" t="s">
        <v>17</v>
      </c>
    </row>
    <row r="4370" spans="1:12" x14ac:dyDescent="0.25">
      <c r="A4370">
        <v>1499</v>
      </c>
      <c r="B4370" s="8" t="s">
        <v>1213</v>
      </c>
      <c r="C4370" s="8" t="s">
        <v>545</v>
      </c>
      <c r="D4370" s="8" t="s">
        <v>13</v>
      </c>
      <c r="E4370" s="1">
        <v>43196</v>
      </c>
      <c r="F4370">
        <v>2</v>
      </c>
      <c r="G4370">
        <v>319.98</v>
      </c>
      <c r="H4370" s="8" t="s">
        <v>1793</v>
      </c>
      <c r="I4370" s="8" t="s">
        <v>53</v>
      </c>
      <c r="J4370" s="8" t="s">
        <v>1969</v>
      </c>
      <c r="K4370" s="8" t="s">
        <v>16</v>
      </c>
      <c r="L4370" s="8" t="s">
        <v>17</v>
      </c>
    </row>
    <row r="4371" spans="1:12" x14ac:dyDescent="0.25">
      <c r="A4371">
        <v>1500</v>
      </c>
      <c r="B4371" s="8" t="s">
        <v>161</v>
      </c>
      <c r="C4371" s="8" t="s">
        <v>162</v>
      </c>
      <c r="D4371" s="8" t="s">
        <v>13</v>
      </c>
      <c r="E4371" s="1">
        <v>43196</v>
      </c>
      <c r="F4371">
        <v>1</v>
      </c>
      <c r="G4371">
        <v>319.99</v>
      </c>
      <c r="H4371" s="8" t="s">
        <v>1931</v>
      </c>
      <c r="I4371" s="8" t="s">
        <v>53</v>
      </c>
      <c r="J4371" s="8" t="s">
        <v>1967</v>
      </c>
      <c r="K4371" s="8" t="s">
        <v>16</v>
      </c>
      <c r="L4371" s="8" t="s">
        <v>36</v>
      </c>
    </row>
    <row r="4372" spans="1:12" x14ac:dyDescent="0.25">
      <c r="A4372">
        <v>1500</v>
      </c>
      <c r="B4372" s="8" t="s">
        <v>161</v>
      </c>
      <c r="C4372" s="8" t="s">
        <v>162</v>
      </c>
      <c r="D4372" s="8" t="s">
        <v>13</v>
      </c>
      <c r="E4372" s="1">
        <v>43196</v>
      </c>
      <c r="F4372">
        <v>2</v>
      </c>
      <c r="G4372">
        <v>2939.98</v>
      </c>
      <c r="H4372" s="8" t="s">
        <v>922</v>
      </c>
      <c r="I4372" s="8" t="s">
        <v>22</v>
      </c>
      <c r="J4372" s="8" t="s">
        <v>1973</v>
      </c>
      <c r="K4372" s="8" t="s">
        <v>16</v>
      </c>
      <c r="L4372" s="8" t="s">
        <v>36</v>
      </c>
    </row>
    <row r="4373" spans="1:12" x14ac:dyDescent="0.25">
      <c r="A4373">
        <v>1501</v>
      </c>
      <c r="B4373" s="8" t="s">
        <v>1416</v>
      </c>
      <c r="C4373" s="8" t="s">
        <v>250</v>
      </c>
      <c r="D4373" s="8" t="s">
        <v>26</v>
      </c>
      <c r="E4373" s="1">
        <v>43196</v>
      </c>
      <c r="F4373">
        <v>1</v>
      </c>
      <c r="G4373">
        <v>529.99</v>
      </c>
      <c r="H4373" s="8" t="s">
        <v>49</v>
      </c>
      <c r="I4373" s="8" t="s">
        <v>15</v>
      </c>
      <c r="J4373" s="8" t="s">
        <v>1967</v>
      </c>
      <c r="K4373" s="8" t="s">
        <v>27</v>
      </c>
      <c r="L4373" s="8" t="s">
        <v>28</v>
      </c>
    </row>
    <row r="4374" spans="1:12" x14ac:dyDescent="0.25">
      <c r="A4374">
        <v>1501</v>
      </c>
      <c r="B4374" s="8" t="s">
        <v>1416</v>
      </c>
      <c r="C4374" s="8" t="s">
        <v>250</v>
      </c>
      <c r="D4374" s="8" t="s">
        <v>26</v>
      </c>
      <c r="E4374" s="1">
        <v>43196</v>
      </c>
      <c r="F4374">
        <v>1</v>
      </c>
      <c r="G4374">
        <v>639.99</v>
      </c>
      <c r="H4374" s="8" t="s">
        <v>1838</v>
      </c>
      <c r="I4374" s="8" t="s">
        <v>15</v>
      </c>
      <c r="J4374" s="8" t="s">
        <v>1967</v>
      </c>
      <c r="K4374" s="8" t="s">
        <v>27</v>
      </c>
      <c r="L4374" s="8" t="s">
        <v>28</v>
      </c>
    </row>
    <row r="4375" spans="1:12" x14ac:dyDescent="0.25">
      <c r="A4375">
        <v>1501</v>
      </c>
      <c r="B4375" s="8" t="s">
        <v>1416</v>
      </c>
      <c r="C4375" s="8" t="s">
        <v>250</v>
      </c>
      <c r="D4375" s="8" t="s">
        <v>26</v>
      </c>
      <c r="E4375" s="1">
        <v>43196</v>
      </c>
      <c r="F4375">
        <v>1</v>
      </c>
      <c r="G4375">
        <v>599.99</v>
      </c>
      <c r="H4375" s="8" t="s">
        <v>1921</v>
      </c>
      <c r="I4375" s="8" t="s">
        <v>15</v>
      </c>
      <c r="J4375" s="8" t="s">
        <v>1967</v>
      </c>
      <c r="K4375" s="8" t="s">
        <v>27</v>
      </c>
      <c r="L4375" s="8" t="s">
        <v>28</v>
      </c>
    </row>
    <row r="4376" spans="1:12" x14ac:dyDescent="0.25">
      <c r="A4376">
        <v>1501</v>
      </c>
      <c r="B4376" s="8" t="s">
        <v>1416</v>
      </c>
      <c r="C4376" s="8" t="s">
        <v>250</v>
      </c>
      <c r="D4376" s="8" t="s">
        <v>26</v>
      </c>
      <c r="E4376" s="1">
        <v>43196</v>
      </c>
      <c r="F4376">
        <v>1</v>
      </c>
      <c r="G4376">
        <v>250.99</v>
      </c>
      <c r="H4376" s="8" t="s">
        <v>894</v>
      </c>
      <c r="I4376" s="8" t="s">
        <v>15</v>
      </c>
      <c r="J4376" s="8" t="s">
        <v>1974</v>
      </c>
      <c r="K4376" s="8" t="s">
        <v>27</v>
      </c>
      <c r="L4376" s="8" t="s">
        <v>28</v>
      </c>
    </row>
    <row r="4377" spans="1:12" x14ac:dyDescent="0.25">
      <c r="A4377">
        <v>1501</v>
      </c>
      <c r="B4377" s="8" t="s">
        <v>1416</v>
      </c>
      <c r="C4377" s="8" t="s">
        <v>250</v>
      </c>
      <c r="D4377" s="8" t="s">
        <v>26</v>
      </c>
      <c r="E4377" s="1">
        <v>43196</v>
      </c>
      <c r="F4377">
        <v>1</v>
      </c>
      <c r="G4377">
        <v>1549</v>
      </c>
      <c r="H4377" s="8" t="s">
        <v>1698</v>
      </c>
      <c r="I4377" s="8" t="s">
        <v>20</v>
      </c>
      <c r="J4377" s="8" t="s">
        <v>1968</v>
      </c>
      <c r="K4377" s="8" t="s">
        <v>27</v>
      </c>
      <c r="L4377" s="8" t="s">
        <v>28</v>
      </c>
    </row>
    <row r="4378" spans="1:12" x14ac:dyDescent="0.25">
      <c r="A4378">
        <v>1502</v>
      </c>
      <c r="B4378" s="8" t="s">
        <v>527</v>
      </c>
      <c r="C4378" s="8" t="s">
        <v>337</v>
      </c>
      <c r="D4378" s="8" t="s">
        <v>26</v>
      </c>
      <c r="E4378" s="1">
        <v>43196</v>
      </c>
      <c r="F4378">
        <v>2</v>
      </c>
      <c r="G4378">
        <v>1059.98</v>
      </c>
      <c r="H4378" s="8" t="s">
        <v>1932</v>
      </c>
      <c r="I4378" s="8" t="s">
        <v>15</v>
      </c>
      <c r="J4378" s="8" t="s">
        <v>1967</v>
      </c>
      <c r="K4378" s="8" t="s">
        <v>27</v>
      </c>
      <c r="L4378" s="8" t="s">
        <v>28</v>
      </c>
    </row>
    <row r="4379" spans="1:12" x14ac:dyDescent="0.25">
      <c r="A4379">
        <v>1502</v>
      </c>
      <c r="B4379" s="8" t="s">
        <v>527</v>
      </c>
      <c r="C4379" s="8" t="s">
        <v>337</v>
      </c>
      <c r="D4379" s="8" t="s">
        <v>26</v>
      </c>
      <c r="E4379" s="1">
        <v>43196</v>
      </c>
      <c r="F4379">
        <v>1</v>
      </c>
      <c r="G4379">
        <v>899.99</v>
      </c>
      <c r="H4379" s="8" t="s">
        <v>1768</v>
      </c>
      <c r="I4379" s="8" t="s">
        <v>15</v>
      </c>
      <c r="J4379" s="8" t="s">
        <v>1967</v>
      </c>
      <c r="K4379" s="8" t="s">
        <v>27</v>
      </c>
      <c r="L4379" s="8" t="s">
        <v>28</v>
      </c>
    </row>
    <row r="4380" spans="1:12" x14ac:dyDescent="0.25">
      <c r="A4380">
        <v>1502</v>
      </c>
      <c r="B4380" s="8" t="s">
        <v>527</v>
      </c>
      <c r="C4380" s="8" t="s">
        <v>337</v>
      </c>
      <c r="D4380" s="8" t="s">
        <v>26</v>
      </c>
      <c r="E4380" s="1">
        <v>43196</v>
      </c>
      <c r="F4380">
        <v>2</v>
      </c>
      <c r="G4380">
        <v>1199.98</v>
      </c>
      <c r="H4380" s="8" t="s">
        <v>14</v>
      </c>
      <c r="I4380" s="8" t="s">
        <v>39</v>
      </c>
      <c r="J4380" s="8" t="s">
        <v>1967</v>
      </c>
      <c r="K4380" s="8" t="s">
        <v>27</v>
      </c>
      <c r="L4380" s="8" t="s">
        <v>28</v>
      </c>
    </row>
    <row r="4381" spans="1:12" x14ac:dyDescent="0.25">
      <c r="A4381">
        <v>1502</v>
      </c>
      <c r="B4381" s="8" t="s">
        <v>527</v>
      </c>
      <c r="C4381" s="8" t="s">
        <v>337</v>
      </c>
      <c r="D4381" s="8" t="s">
        <v>26</v>
      </c>
      <c r="E4381" s="1">
        <v>43196</v>
      </c>
      <c r="F4381">
        <v>2</v>
      </c>
      <c r="G4381">
        <v>898</v>
      </c>
      <c r="H4381" s="8" t="s">
        <v>99</v>
      </c>
      <c r="I4381" s="8" t="s">
        <v>15</v>
      </c>
      <c r="J4381" s="8" t="s">
        <v>1971</v>
      </c>
      <c r="K4381" s="8" t="s">
        <v>27</v>
      </c>
      <c r="L4381" s="8" t="s">
        <v>28</v>
      </c>
    </row>
    <row r="4382" spans="1:12" x14ac:dyDescent="0.25">
      <c r="A4382">
        <v>1502</v>
      </c>
      <c r="B4382" s="8" t="s">
        <v>527</v>
      </c>
      <c r="C4382" s="8" t="s">
        <v>337</v>
      </c>
      <c r="D4382" s="8" t="s">
        <v>26</v>
      </c>
      <c r="E4382" s="1">
        <v>43196</v>
      </c>
      <c r="F4382">
        <v>1</v>
      </c>
      <c r="G4382">
        <v>159.99</v>
      </c>
      <c r="H4382" s="8" t="s">
        <v>1793</v>
      </c>
      <c r="I4382" s="8" t="s">
        <v>53</v>
      </c>
      <c r="J4382" s="8" t="s">
        <v>1969</v>
      </c>
      <c r="K4382" s="8" t="s">
        <v>27</v>
      </c>
      <c r="L4382" s="8" t="s">
        <v>28</v>
      </c>
    </row>
    <row r="4383" spans="1:12" x14ac:dyDescent="0.25">
      <c r="A4383">
        <v>1503</v>
      </c>
      <c r="B4383" s="8" t="s">
        <v>165</v>
      </c>
      <c r="C4383" s="8" t="s">
        <v>166</v>
      </c>
      <c r="D4383" s="8" t="s">
        <v>13</v>
      </c>
      <c r="E4383" s="1">
        <v>43197</v>
      </c>
      <c r="F4383">
        <v>1</v>
      </c>
      <c r="G4383">
        <v>909.99</v>
      </c>
      <c r="H4383" s="8" t="s">
        <v>1804</v>
      </c>
      <c r="I4383" s="8" t="s">
        <v>15</v>
      </c>
      <c r="J4383" s="8" t="s">
        <v>1967</v>
      </c>
      <c r="K4383" s="8" t="s">
        <v>16</v>
      </c>
      <c r="L4383" s="8" t="s">
        <v>36</v>
      </c>
    </row>
    <row r="4384" spans="1:12" x14ac:dyDescent="0.25">
      <c r="A4384">
        <v>1503</v>
      </c>
      <c r="B4384" s="8" t="s">
        <v>165</v>
      </c>
      <c r="C4384" s="8" t="s">
        <v>166</v>
      </c>
      <c r="D4384" s="8" t="s">
        <v>13</v>
      </c>
      <c r="E4384" s="1">
        <v>43197</v>
      </c>
      <c r="F4384">
        <v>2</v>
      </c>
      <c r="G4384">
        <v>899.98</v>
      </c>
      <c r="H4384" s="8" t="s">
        <v>1846</v>
      </c>
      <c r="I4384" s="8" t="s">
        <v>39</v>
      </c>
      <c r="J4384" s="8" t="s">
        <v>1967</v>
      </c>
      <c r="K4384" s="8" t="s">
        <v>16</v>
      </c>
      <c r="L4384" s="8" t="s">
        <v>36</v>
      </c>
    </row>
    <row r="4385" spans="1:12" x14ac:dyDescent="0.25">
      <c r="A4385">
        <v>1504</v>
      </c>
      <c r="B4385" s="8" t="s">
        <v>332</v>
      </c>
      <c r="C4385" s="8" t="s">
        <v>74</v>
      </c>
      <c r="D4385" s="8" t="s">
        <v>13</v>
      </c>
      <c r="E4385" s="1">
        <v>43198</v>
      </c>
      <c r="F4385">
        <v>1</v>
      </c>
      <c r="G4385">
        <v>319.99</v>
      </c>
      <c r="H4385" s="8" t="s">
        <v>1717</v>
      </c>
      <c r="I4385" s="8" t="s">
        <v>53</v>
      </c>
      <c r="J4385" s="8" t="s">
        <v>1969</v>
      </c>
      <c r="K4385" s="8" t="s">
        <v>16</v>
      </c>
      <c r="L4385" s="8" t="s">
        <v>17</v>
      </c>
    </row>
    <row r="4386" spans="1:12" x14ac:dyDescent="0.25">
      <c r="A4386">
        <v>1505</v>
      </c>
      <c r="B4386" s="8" t="s">
        <v>347</v>
      </c>
      <c r="C4386" s="8" t="s">
        <v>348</v>
      </c>
      <c r="D4386" s="8" t="s">
        <v>26</v>
      </c>
      <c r="E4386" s="1">
        <v>43198</v>
      </c>
      <c r="F4386">
        <v>2</v>
      </c>
      <c r="G4386">
        <v>1059.98</v>
      </c>
      <c r="H4386" s="8" t="s">
        <v>1752</v>
      </c>
      <c r="I4386" s="8" t="s">
        <v>15</v>
      </c>
      <c r="J4386" s="8" t="s">
        <v>1967</v>
      </c>
      <c r="K4386" s="8" t="s">
        <v>27</v>
      </c>
      <c r="L4386" s="8" t="s">
        <v>31</v>
      </c>
    </row>
    <row r="4387" spans="1:12" x14ac:dyDescent="0.25">
      <c r="A4387">
        <v>1505</v>
      </c>
      <c r="B4387" s="8" t="s">
        <v>347</v>
      </c>
      <c r="C4387" s="8" t="s">
        <v>348</v>
      </c>
      <c r="D4387" s="8" t="s">
        <v>26</v>
      </c>
      <c r="E4387" s="1">
        <v>43198</v>
      </c>
      <c r="F4387">
        <v>2</v>
      </c>
      <c r="G4387">
        <v>1099.98</v>
      </c>
      <c r="H4387" s="8" t="s">
        <v>43</v>
      </c>
      <c r="I4387" s="8" t="s">
        <v>39</v>
      </c>
      <c r="J4387" s="8" t="s">
        <v>1967</v>
      </c>
      <c r="K4387" s="8" t="s">
        <v>27</v>
      </c>
      <c r="L4387" s="8" t="s">
        <v>31</v>
      </c>
    </row>
    <row r="4388" spans="1:12" x14ac:dyDescent="0.25">
      <c r="A4388">
        <v>1505</v>
      </c>
      <c r="B4388" s="8" t="s">
        <v>347</v>
      </c>
      <c r="C4388" s="8" t="s">
        <v>348</v>
      </c>
      <c r="D4388" s="8" t="s">
        <v>26</v>
      </c>
      <c r="E4388" s="1">
        <v>43198</v>
      </c>
      <c r="F4388">
        <v>2</v>
      </c>
      <c r="G4388">
        <v>10599.98</v>
      </c>
      <c r="H4388" s="8" t="s">
        <v>897</v>
      </c>
      <c r="I4388" s="8" t="s">
        <v>22</v>
      </c>
      <c r="J4388" s="8" t="s">
        <v>1969</v>
      </c>
      <c r="K4388" s="8" t="s">
        <v>27</v>
      </c>
      <c r="L4388" s="8" t="s">
        <v>31</v>
      </c>
    </row>
    <row r="4389" spans="1:12" x14ac:dyDescent="0.25">
      <c r="A4389">
        <v>1506</v>
      </c>
      <c r="B4389" s="8" t="s">
        <v>1615</v>
      </c>
      <c r="C4389" s="8" t="s">
        <v>295</v>
      </c>
      <c r="D4389" s="8" t="s">
        <v>26</v>
      </c>
      <c r="E4389" s="1">
        <v>43198</v>
      </c>
      <c r="F4389">
        <v>1</v>
      </c>
      <c r="G4389">
        <v>3499.99</v>
      </c>
      <c r="H4389" s="8" t="s">
        <v>1683</v>
      </c>
      <c r="I4389" s="8" t="s">
        <v>858</v>
      </c>
      <c r="J4389" s="8" t="s">
        <v>1969</v>
      </c>
      <c r="K4389" s="8" t="s">
        <v>27</v>
      </c>
      <c r="L4389" s="8" t="s">
        <v>31</v>
      </c>
    </row>
    <row r="4390" spans="1:12" x14ac:dyDescent="0.25">
      <c r="A4390">
        <v>1506</v>
      </c>
      <c r="B4390" s="8" t="s">
        <v>1615</v>
      </c>
      <c r="C4390" s="8" t="s">
        <v>295</v>
      </c>
      <c r="D4390" s="8" t="s">
        <v>26</v>
      </c>
      <c r="E4390" s="1">
        <v>43198</v>
      </c>
      <c r="F4390">
        <v>2</v>
      </c>
      <c r="G4390">
        <v>9999.98</v>
      </c>
      <c r="H4390" s="8" t="s">
        <v>1668</v>
      </c>
      <c r="I4390" s="8" t="s">
        <v>858</v>
      </c>
      <c r="J4390" s="8" t="s">
        <v>1969</v>
      </c>
      <c r="K4390" s="8" t="s">
        <v>27</v>
      </c>
      <c r="L4390" s="8" t="s">
        <v>31</v>
      </c>
    </row>
    <row r="4391" spans="1:12" x14ac:dyDescent="0.25">
      <c r="A4391">
        <v>1506</v>
      </c>
      <c r="B4391" s="8" t="s">
        <v>1615</v>
      </c>
      <c r="C4391" s="8" t="s">
        <v>295</v>
      </c>
      <c r="D4391" s="8" t="s">
        <v>26</v>
      </c>
      <c r="E4391" s="1">
        <v>43198</v>
      </c>
      <c r="F4391">
        <v>2</v>
      </c>
      <c r="G4391">
        <v>14999.98</v>
      </c>
      <c r="H4391" s="8" t="s">
        <v>1714</v>
      </c>
      <c r="I4391" s="8" t="s">
        <v>858</v>
      </c>
      <c r="J4391" s="8" t="s">
        <v>1969</v>
      </c>
      <c r="K4391" s="8" t="s">
        <v>27</v>
      </c>
      <c r="L4391" s="8" t="s">
        <v>31</v>
      </c>
    </row>
    <row r="4392" spans="1:12" x14ac:dyDescent="0.25">
      <c r="A4392">
        <v>1507</v>
      </c>
      <c r="B4392" s="8" t="s">
        <v>1580</v>
      </c>
      <c r="C4392" s="8" t="s">
        <v>25</v>
      </c>
      <c r="D4392" s="8" t="s">
        <v>26</v>
      </c>
      <c r="E4392" s="1">
        <v>43198</v>
      </c>
      <c r="F4392">
        <v>1</v>
      </c>
      <c r="G4392">
        <v>1199.99</v>
      </c>
      <c r="H4392" s="8" t="s">
        <v>1933</v>
      </c>
      <c r="I4392" s="8" t="s">
        <v>15</v>
      </c>
      <c r="J4392" s="8" t="s">
        <v>1967</v>
      </c>
      <c r="K4392" s="8" t="s">
        <v>27</v>
      </c>
      <c r="L4392" s="8" t="s">
        <v>28</v>
      </c>
    </row>
    <row r="4393" spans="1:12" x14ac:dyDescent="0.25">
      <c r="A4393">
        <v>1507</v>
      </c>
      <c r="B4393" s="8" t="s">
        <v>1580</v>
      </c>
      <c r="C4393" s="8" t="s">
        <v>25</v>
      </c>
      <c r="D4393" s="8" t="s">
        <v>26</v>
      </c>
      <c r="E4393" s="1">
        <v>43198</v>
      </c>
      <c r="F4393">
        <v>1</v>
      </c>
      <c r="G4393">
        <v>319.99</v>
      </c>
      <c r="H4393" s="8" t="s">
        <v>1784</v>
      </c>
      <c r="I4393" s="8" t="s">
        <v>53</v>
      </c>
      <c r="J4393" s="8" t="s">
        <v>1967</v>
      </c>
      <c r="K4393" s="8" t="s">
        <v>27</v>
      </c>
      <c r="L4393" s="8" t="s">
        <v>28</v>
      </c>
    </row>
    <row r="4394" spans="1:12" x14ac:dyDescent="0.25">
      <c r="A4394">
        <v>1507</v>
      </c>
      <c r="B4394" s="8" t="s">
        <v>1580</v>
      </c>
      <c r="C4394" s="8" t="s">
        <v>25</v>
      </c>
      <c r="D4394" s="8" t="s">
        <v>26</v>
      </c>
      <c r="E4394" s="1">
        <v>43198</v>
      </c>
      <c r="F4394">
        <v>2</v>
      </c>
      <c r="G4394">
        <v>639.98</v>
      </c>
      <c r="H4394" s="8" t="s">
        <v>1931</v>
      </c>
      <c r="I4394" s="8" t="s">
        <v>53</v>
      </c>
      <c r="J4394" s="8" t="s">
        <v>1967</v>
      </c>
      <c r="K4394" s="8" t="s">
        <v>27</v>
      </c>
      <c r="L4394" s="8" t="s">
        <v>28</v>
      </c>
    </row>
    <row r="4395" spans="1:12" x14ac:dyDescent="0.25">
      <c r="A4395">
        <v>1507</v>
      </c>
      <c r="B4395" s="8" t="s">
        <v>1580</v>
      </c>
      <c r="C4395" s="8" t="s">
        <v>25</v>
      </c>
      <c r="D4395" s="8" t="s">
        <v>26</v>
      </c>
      <c r="E4395" s="1">
        <v>43198</v>
      </c>
      <c r="F4395">
        <v>2</v>
      </c>
      <c r="G4395">
        <v>3361.98</v>
      </c>
      <c r="H4395" s="8" t="s">
        <v>63</v>
      </c>
      <c r="I4395" s="8" t="s">
        <v>20</v>
      </c>
      <c r="J4395" s="8" t="s">
        <v>1968</v>
      </c>
      <c r="K4395" s="8" t="s">
        <v>27</v>
      </c>
      <c r="L4395" s="8" t="s">
        <v>28</v>
      </c>
    </row>
    <row r="4396" spans="1:12" x14ac:dyDescent="0.25">
      <c r="A4396">
        <v>1507</v>
      </c>
      <c r="B4396" s="8" t="s">
        <v>1580</v>
      </c>
      <c r="C4396" s="8" t="s">
        <v>25</v>
      </c>
      <c r="D4396" s="8" t="s">
        <v>26</v>
      </c>
      <c r="E4396" s="1">
        <v>43198</v>
      </c>
      <c r="F4396">
        <v>2</v>
      </c>
      <c r="G4396">
        <v>2999.98</v>
      </c>
      <c r="H4396" s="8" t="s">
        <v>913</v>
      </c>
      <c r="I4396" s="8" t="s">
        <v>22</v>
      </c>
      <c r="J4396" s="8" t="s">
        <v>1969</v>
      </c>
      <c r="K4396" s="8" t="s">
        <v>27</v>
      </c>
      <c r="L4396" s="8" t="s">
        <v>28</v>
      </c>
    </row>
    <row r="4397" spans="1:12" x14ac:dyDescent="0.25">
      <c r="A4397">
        <v>1508</v>
      </c>
      <c r="B4397" s="8" t="s">
        <v>1747</v>
      </c>
      <c r="C4397" s="8" t="s">
        <v>426</v>
      </c>
      <c r="D4397" s="8" t="s">
        <v>26</v>
      </c>
      <c r="E4397" s="1">
        <v>43198</v>
      </c>
      <c r="F4397">
        <v>1</v>
      </c>
      <c r="G4397">
        <v>379.99</v>
      </c>
      <c r="H4397" s="8" t="s">
        <v>960</v>
      </c>
      <c r="I4397" s="8" t="s">
        <v>22</v>
      </c>
      <c r="J4397" s="8" t="s">
        <v>1973</v>
      </c>
      <c r="K4397" s="8" t="s">
        <v>27</v>
      </c>
      <c r="L4397" s="8" t="s">
        <v>28</v>
      </c>
    </row>
    <row r="4398" spans="1:12" x14ac:dyDescent="0.25">
      <c r="A4398">
        <v>1508</v>
      </c>
      <c r="B4398" s="8" t="s">
        <v>1747</v>
      </c>
      <c r="C4398" s="8" t="s">
        <v>426</v>
      </c>
      <c r="D4398" s="8" t="s">
        <v>26</v>
      </c>
      <c r="E4398" s="1">
        <v>43198</v>
      </c>
      <c r="F4398">
        <v>1</v>
      </c>
      <c r="G4398">
        <v>416.99</v>
      </c>
      <c r="H4398" s="8" t="s">
        <v>867</v>
      </c>
      <c r="I4398" s="8" t="s">
        <v>39</v>
      </c>
      <c r="J4398" s="8" t="s">
        <v>1974</v>
      </c>
      <c r="K4398" s="8" t="s">
        <v>27</v>
      </c>
      <c r="L4398" s="8" t="s">
        <v>28</v>
      </c>
    </row>
    <row r="4399" spans="1:12" x14ac:dyDescent="0.25">
      <c r="A4399">
        <v>1508</v>
      </c>
      <c r="B4399" s="8" t="s">
        <v>1747</v>
      </c>
      <c r="C4399" s="8" t="s">
        <v>426</v>
      </c>
      <c r="D4399" s="8" t="s">
        <v>26</v>
      </c>
      <c r="E4399" s="1">
        <v>43198</v>
      </c>
      <c r="F4399">
        <v>2</v>
      </c>
      <c r="G4399">
        <v>1751.98</v>
      </c>
      <c r="H4399" s="8" t="s">
        <v>906</v>
      </c>
      <c r="I4399" s="8" t="s">
        <v>858</v>
      </c>
      <c r="J4399" s="8" t="s">
        <v>1968</v>
      </c>
      <c r="K4399" s="8" t="s">
        <v>27</v>
      </c>
      <c r="L4399" s="8" t="s">
        <v>28</v>
      </c>
    </row>
    <row r="4400" spans="1:12" x14ac:dyDescent="0.25">
      <c r="A4400">
        <v>1508</v>
      </c>
      <c r="B4400" s="8" t="s">
        <v>1747</v>
      </c>
      <c r="C4400" s="8" t="s">
        <v>426</v>
      </c>
      <c r="D4400" s="8" t="s">
        <v>26</v>
      </c>
      <c r="E4400" s="1">
        <v>43198</v>
      </c>
      <c r="F4400">
        <v>1</v>
      </c>
      <c r="G4400">
        <v>189.99</v>
      </c>
      <c r="H4400" s="8" t="s">
        <v>898</v>
      </c>
      <c r="I4400" s="8" t="s">
        <v>53</v>
      </c>
      <c r="J4400" s="8" t="s">
        <v>1969</v>
      </c>
      <c r="K4400" s="8" t="s">
        <v>27</v>
      </c>
      <c r="L4400" s="8" t="s">
        <v>28</v>
      </c>
    </row>
    <row r="4401" spans="1:12" x14ac:dyDescent="0.25">
      <c r="A4401">
        <v>1509</v>
      </c>
      <c r="B4401" s="8" t="s">
        <v>978</v>
      </c>
      <c r="C4401" s="8" t="s">
        <v>88</v>
      </c>
      <c r="D4401" s="8" t="s">
        <v>13</v>
      </c>
      <c r="E4401" s="1">
        <v>43199</v>
      </c>
      <c r="F4401">
        <v>2</v>
      </c>
      <c r="G4401">
        <v>1499.98</v>
      </c>
      <c r="H4401" s="8" t="s">
        <v>1677</v>
      </c>
      <c r="I4401" s="8" t="s">
        <v>15</v>
      </c>
      <c r="J4401" s="8" t="s">
        <v>1967</v>
      </c>
      <c r="K4401" s="8" t="s">
        <v>16</v>
      </c>
      <c r="L4401" s="8" t="s">
        <v>36</v>
      </c>
    </row>
    <row r="4402" spans="1:12" x14ac:dyDescent="0.25">
      <c r="A4402">
        <v>1510</v>
      </c>
      <c r="B4402" s="8" t="s">
        <v>559</v>
      </c>
      <c r="C4402" s="8" t="s">
        <v>259</v>
      </c>
      <c r="D4402" s="8" t="s">
        <v>26</v>
      </c>
      <c r="E4402" s="1">
        <v>43199</v>
      </c>
      <c r="F4402">
        <v>2</v>
      </c>
      <c r="G4402">
        <v>539.98</v>
      </c>
      <c r="H4402" s="8" t="s">
        <v>1813</v>
      </c>
      <c r="I4402" s="8" t="s">
        <v>15</v>
      </c>
      <c r="J4402" s="8" t="s">
        <v>1967</v>
      </c>
      <c r="K4402" s="8" t="s">
        <v>27</v>
      </c>
      <c r="L4402" s="8" t="s">
        <v>28</v>
      </c>
    </row>
    <row r="4403" spans="1:12" x14ac:dyDescent="0.25">
      <c r="A4403">
        <v>1510</v>
      </c>
      <c r="B4403" s="8" t="s">
        <v>559</v>
      </c>
      <c r="C4403" s="8" t="s">
        <v>259</v>
      </c>
      <c r="D4403" s="8" t="s">
        <v>26</v>
      </c>
      <c r="E4403" s="1">
        <v>43199</v>
      </c>
      <c r="F4403">
        <v>2</v>
      </c>
      <c r="G4403">
        <v>5999.98</v>
      </c>
      <c r="H4403" s="8" t="s">
        <v>1782</v>
      </c>
      <c r="I4403" s="8" t="s">
        <v>15</v>
      </c>
      <c r="J4403" s="8" t="s">
        <v>1967</v>
      </c>
      <c r="K4403" s="8" t="s">
        <v>27</v>
      </c>
      <c r="L4403" s="8" t="s">
        <v>28</v>
      </c>
    </row>
    <row r="4404" spans="1:12" x14ac:dyDescent="0.25">
      <c r="A4404">
        <v>1510</v>
      </c>
      <c r="B4404" s="8" t="s">
        <v>559</v>
      </c>
      <c r="C4404" s="8" t="s">
        <v>259</v>
      </c>
      <c r="D4404" s="8" t="s">
        <v>26</v>
      </c>
      <c r="E4404" s="1">
        <v>43199</v>
      </c>
      <c r="F4404">
        <v>1</v>
      </c>
      <c r="G4404">
        <v>2599</v>
      </c>
      <c r="H4404" s="8" t="s">
        <v>1820</v>
      </c>
      <c r="I4404" s="8" t="s">
        <v>22</v>
      </c>
      <c r="J4404" s="8" t="s">
        <v>1972</v>
      </c>
      <c r="K4404" s="8" t="s">
        <v>27</v>
      </c>
      <c r="L4404" s="8" t="s">
        <v>28</v>
      </c>
    </row>
    <row r="4405" spans="1:12" x14ac:dyDescent="0.25">
      <c r="A4405">
        <v>1510</v>
      </c>
      <c r="B4405" s="8" t="s">
        <v>559</v>
      </c>
      <c r="C4405" s="8" t="s">
        <v>259</v>
      </c>
      <c r="D4405" s="8" t="s">
        <v>26</v>
      </c>
      <c r="E4405" s="1">
        <v>43199</v>
      </c>
      <c r="F4405">
        <v>1</v>
      </c>
      <c r="G4405">
        <v>449.99</v>
      </c>
      <c r="H4405" s="8" t="s">
        <v>854</v>
      </c>
      <c r="I4405" s="8" t="s">
        <v>15</v>
      </c>
      <c r="J4405" s="8" t="s">
        <v>1974</v>
      </c>
      <c r="K4405" s="8" t="s">
        <v>27</v>
      </c>
      <c r="L4405" s="8" t="s">
        <v>28</v>
      </c>
    </row>
    <row r="4406" spans="1:12" x14ac:dyDescent="0.25">
      <c r="A4406">
        <v>1510</v>
      </c>
      <c r="B4406" s="8" t="s">
        <v>559</v>
      </c>
      <c r="C4406" s="8" t="s">
        <v>259</v>
      </c>
      <c r="D4406" s="8" t="s">
        <v>26</v>
      </c>
      <c r="E4406" s="1">
        <v>43199</v>
      </c>
      <c r="F4406">
        <v>2</v>
      </c>
      <c r="G4406">
        <v>6399.98</v>
      </c>
      <c r="H4406" s="8" t="s">
        <v>1763</v>
      </c>
      <c r="I4406" s="8" t="s">
        <v>22</v>
      </c>
      <c r="J4406" s="8" t="s">
        <v>1969</v>
      </c>
      <c r="K4406" s="8" t="s">
        <v>27</v>
      </c>
      <c r="L4406" s="8" t="s">
        <v>28</v>
      </c>
    </row>
    <row r="4407" spans="1:12" x14ac:dyDescent="0.25">
      <c r="A4407">
        <v>1511</v>
      </c>
      <c r="B4407" s="8" t="s">
        <v>1369</v>
      </c>
      <c r="C4407" s="8" t="s">
        <v>929</v>
      </c>
      <c r="D4407" s="8" t="s">
        <v>26</v>
      </c>
      <c r="E4407" s="1">
        <v>43199</v>
      </c>
      <c r="F4407">
        <v>1</v>
      </c>
      <c r="G4407">
        <v>389.99</v>
      </c>
      <c r="H4407" s="8" t="s">
        <v>1934</v>
      </c>
      <c r="I4407" s="8" t="s">
        <v>53</v>
      </c>
      <c r="J4407" s="8" t="s">
        <v>1967</v>
      </c>
      <c r="K4407" s="8" t="s">
        <v>27</v>
      </c>
      <c r="L4407" s="8" t="s">
        <v>28</v>
      </c>
    </row>
    <row r="4408" spans="1:12" x14ac:dyDescent="0.25">
      <c r="A4408">
        <v>1511</v>
      </c>
      <c r="B4408" s="8" t="s">
        <v>1369</v>
      </c>
      <c r="C4408" s="8" t="s">
        <v>929</v>
      </c>
      <c r="D4408" s="8" t="s">
        <v>26</v>
      </c>
      <c r="E4408" s="1">
        <v>43199</v>
      </c>
      <c r="F4408">
        <v>1</v>
      </c>
      <c r="G4408">
        <v>1469.99</v>
      </c>
      <c r="H4408" s="8" t="s">
        <v>922</v>
      </c>
      <c r="I4408" s="8" t="s">
        <v>22</v>
      </c>
      <c r="J4408" s="8" t="s">
        <v>1973</v>
      </c>
      <c r="K4408" s="8" t="s">
        <v>27</v>
      </c>
      <c r="L4408" s="8" t="s">
        <v>28</v>
      </c>
    </row>
    <row r="4409" spans="1:12" x14ac:dyDescent="0.25">
      <c r="A4409">
        <v>1511</v>
      </c>
      <c r="B4409" s="8" t="s">
        <v>1369</v>
      </c>
      <c r="C4409" s="8" t="s">
        <v>929</v>
      </c>
      <c r="D4409" s="8" t="s">
        <v>26</v>
      </c>
      <c r="E4409" s="1">
        <v>43199</v>
      </c>
      <c r="F4409">
        <v>2</v>
      </c>
      <c r="G4409">
        <v>858</v>
      </c>
      <c r="H4409" s="8" t="s">
        <v>40</v>
      </c>
      <c r="I4409" s="8" t="s">
        <v>15</v>
      </c>
      <c r="J4409" s="8" t="s">
        <v>1971</v>
      </c>
      <c r="K4409" s="8" t="s">
        <v>27</v>
      </c>
      <c r="L4409" s="8" t="s">
        <v>28</v>
      </c>
    </row>
    <row r="4410" spans="1:12" x14ac:dyDescent="0.25">
      <c r="A4410">
        <v>1511</v>
      </c>
      <c r="B4410" s="8" t="s">
        <v>1369</v>
      </c>
      <c r="C4410" s="8" t="s">
        <v>929</v>
      </c>
      <c r="D4410" s="8" t="s">
        <v>26</v>
      </c>
      <c r="E4410" s="1">
        <v>43199</v>
      </c>
      <c r="F4410">
        <v>2</v>
      </c>
      <c r="G4410">
        <v>2998</v>
      </c>
      <c r="H4410" s="8" t="s">
        <v>1742</v>
      </c>
      <c r="I4410" s="8" t="s">
        <v>22</v>
      </c>
      <c r="J4410" s="8" t="s">
        <v>1968</v>
      </c>
      <c r="K4410" s="8" t="s">
        <v>27</v>
      </c>
      <c r="L4410" s="8" t="s">
        <v>28</v>
      </c>
    </row>
    <row r="4411" spans="1:12" x14ac:dyDescent="0.25">
      <c r="A4411">
        <v>1511</v>
      </c>
      <c r="B4411" s="8" t="s">
        <v>1369</v>
      </c>
      <c r="C4411" s="8" t="s">
        <v>929</v>
      </c>
      <c r="D4411" s="8" t="s">
        <v>26</v>
      </c>
      <c r="E4411" s="1">
        <v>43199</v>
      </c>
      <c r="F4411">
        <v>2</v>
      </c>
      <c r="G4411">
        <v>3099.98</v>
      </c>
      <c r="H4411" s="8" t="s">
        <v>1735</v>
      </c>
      <c r="I4411" s="8" t="s">
        <v>858</v>
      </c>
      <c r="J4411" s="8" t="s">
        <v>1969</v>
      </c>
      <c r="K4411" s="8" t="s">
        <v>27</v>
      </c>
      <c r="L4411" s="8" t="s">
        <v>28</v>
      </c>
    </row>
    <row r="4412" spans="1:12" x14ac:dyDescent="0.25">
      <c r="A4412">
        <v>1512</v>
      </c>
      <c r="B4412" s="8" t="s">
        <v>1230</v>
      </c>
      <c r="C4412" s="8" t="s">
        <v>601</v>
      </c>
      <c r="D4412" s="8" t="s">
        <v>108</v>
      </c>
      <c r="E4412" s="1">
        <v>43199</v>
      </c>
      <c r="F4412">
        <v>1</v>
      </c>
      <c r="G4412">
        <v>909.99</v>
      </c>
      <c r="H4412" s="8" t="s">
        <v>1804</v>
      </c>
      <c r="I4412" s="8" t="s">
        <v>15</v>
      </c>
      <c r="J4412" s="8" t="s">
        <v>1967</v>
      </c>
      <c r="K4412" s="8" t="s">
        <v>109</v>
      </c>
      <c r="L4412" s="8" t="s">
        <v>179</v>
      </c>
    </row>
    <row r="4413" spans="1:12" x14ac:dyDescent="0.25">
      <c r="A4413">
        <v>1513</v>
      </c>
      <c r="B4413" s="8" t="s">
        <v>316</v>
      </c>
      <c r="C4413" s="8" t="s">
        <v>317</v>
      </c>
      <c r="D4413" s="8" t="s">
        <v>13</v>
      </c>
      <c r="E4413" s="1">
        <v>43200</v>
      </c>
      <c r="F4413">
        <v>1</v>
      </c>
      <c r="G4413">
        <v>749.99</v>
      </c>
      <c r="H4413" s="8" t="s">
        <v>1711</v>
      </c>
      <c r="I4413" s="8" t="s">
        <v>858</v>
      </c>
      <c r="J4413" s="8" t="s">
        <v>1969</v>
      </c>
      <c r="K4413" s="8" t="s">
        <v>16</v>
      </c>
      <c r="L4413" s="8" t="s">
        <v>17</v>
      </c>
    </row>
    <row r="4414" spans="1:12" x14ac:dyDescent="0.25">
      <c r="A4414">
        <v>1513</v>
      </c>
      <c r="B4414" s="8" t="s">
        <v>316</v>
      </c>
      <c r="C4414" s="8" t="s">
        <v>317</v>
      </c>
      <c r="D4414" s="8" t="s">
        <v>13</v>
      </c>
      <c r="E4414" s="1">
        <v>43200</v>
      </c>
      <c r="F4414">
        <v>2</v>
      </c>
      <c r="G4414">
        <v>4599.9799999999996</v>
      </c>
      <c r="H4414" s="8" t="s">
        <v>1702</v>
      </c>
      <c r="I4414" s="8" t="s">
        <v>858</v>
      </c>
      <c r="J4414" s="8" t="s">
        <v>1969</v>
      </c>
      <c r="K4414" s="8" t="s">
        <v>16</v>
      </c>
      <c r="L4414" s="8" t="s">
        <v>17</v>
      </c>
    </row>
    <row r="4415" spans="1:12" x14ac:dyDescent="0.25">
      <c r="A4415">
        <v>1513</v>
      </c>
      <c r="B4415" s="8" t="s">
        <v>316</v>
      </c>
      <c r="C4415" s="8" t="s">
        <v>317</v>
      </c>
      <c r="D4415" s="8" t="s">
        <v>13</v>
      </c>
      <c r="E4415" s="1">
        <v>43200</v>
      </c>
      <c r="F4415">
        <v>2</v>
      </c>
      <c r="G4415">
        <v>9999.98</v>
      </c>
      <c r="H4415" s="8" t="s">
        <v>864</v>
      </c>
      <c r="I4415" s="8" t="s">
        <v>46</v>
      </c>
      <c r="J4415" s="8" t="s">
        <v>1969</v>
      </c>
      <c r="K4415" s="8" t="s">
        <v>16</v>
      </c>
      <c r="L4415" s="8" t="s">
        <v>17</v>
      </c>
    </row>
    <row r="4416" spans="1:12" x14ac:dyDescent="0.25">
      <c r="A4416">
        <v>1514</v>
      </c>
      <c r="B4416" s="8" t="s">
        <v>1046</v>
      </c>
      <c r="C4416" s="8" t="s">
        <v>34</v>
      </c>
      <c r="D4416" s="8" t="s">
        <v>13</v>
      </c>
      <c r="E4416" s="1">
        <v>43200</v>
      </c>
      <c r="F4416">
        <v>2</v>
      </c>
      <c r="G4416">
        <v>1799.98</v>
      </c>
      <c r="H4416" s="8" t="s">
        <v>1791</v>
      </c>
      <c r="I4416" s="8" t="s">
        <v>15</v>
      </c>
      <c r="J4416" s="8" t="s">
        <v>1967</v>
      </c>
      <c r="K4416" s="8" t="s">
        <v>16</v>
      </c>
      <c r="L4416" s="8" t="s">
        <v>36</v>
      </c>
    </row>
    <row r="4417" spans="1:12" x14ac:dyDescent="0.25">
      <c r="A4417">
        <v>1514</v>
      </c>
      <c r="B4417" s="8" t="s">
        <v>1046</v>
      </c>
      <c r="C4417" s="8" t="s">
        <v>34</v>
      </c>
      <c r="D4417" s="8" t="s">
        <v>13</v>
      </c>
      <c r="E4417" s="1">
        <v>43200</v>
      </c>
      <c r="F4417">
        <v>2</v>
      </c>
      <c r="G4417">
        <v>9999.98</v>
      </c>
      <c r="H4417" s="8" t="s">
        <v>1660</v>
      </c>
      <c r="I4417" s="8" t="s">
        <v>46</v>
      </c>
      <c r="J4417" s="8" t="s">
        <v>1969</v>
      </c>
      <c r="K4417" s="8" t="s">
        <v>16</v>
      </c>
      <c r="L4417" s="8" t="s">
        <v>36</v>
      </c>
    </row>
    <row r="4418" spans="1:12" x14ac:dyDescent="0.25">
      <c r="A4418">
        <v>1515</v>
      </c>
      <c r="B4418" s="8" t="s">
        <v>605</v>
      </c>
      <c r="C4418" s="8" t="s">
        <v>371</v>
      </c>
      <c r="D4418" s="8" t="s">
        <v>108</v>
      </c>
      <c r="E4418" s="1">
        <v>43200</v>
      </c>
      <c r="F4418">
        <v>2</v>
      </c>
      <c r="G4418">
        <v>1799.98</v>
      </c>
      <c r="H4418" s="8" t="s">
        <v>1791</v>
      </c>
      <c r="I4418" s="8" t="s">
        <v>39</v>
      </c>
      <c r="J4418" s="8" t="s">
        <v>1967</v>
      </c>
      <c r="K4418" s="8" t="s">
        <v>109</v>
      </c>
      <c r="L4418" s="8" t="s">
        <v>179</v>
      </c>
    </row>
    <row r="4419" spans="1:12" x14ac:dyDescent="0.25">
      <c r="A4419">
        <v>1515</v>
      </c>
      <c r="B4419" s="8" t="s">
        <v>605</v>
      </c>
      <c r="C4419" s="8" t="s">
        <v>371</v>
      </c>
      <c r="D4419" s="8" t="s">
        <v>108</v>
      </c>
      <c r="E4419" s="1">
        <v>43200</v>
      </c>
      <c r="F4419">
        <v>2</v>
      </c>
      <c r="G4419">
        <v>1999.98</v>
      </c>
      <c r="H4419" s="8" t="s">
        <v>997</v>
      </c>
      <c r="I4419" s="8" t="s">
        <v>22</v>
      </c>
      <c r="J4419" s="8" t="s">
        <v>1968</v>
      </c>
      <c r="K4419" s="8" t="s">
        <v>109</v>
      </c>
      <c r="L4419" s="8" t="s">
        <v>179</v>
      </c>
    </row>
    <row r="4420" spans="1:12" x14ac:dyDescent="0.25">
      <c r="A4420">
        <v>1515</v>
      </c>
      <c r="B4420" s="8" t="s">
        <v>605</v>
      </c>
      <c r="C4420" s="8" t="s">
        <v>371</v>
      </c>
      <c r="D4420" s="8" t="s">
        <v>108</v>
      </c>
      <c r="E4420" s="1">
        <v>43200</v>
      </c>
      <c r="F4420">
        <v>2</v>
      </c>
      <c r="G4420">
        <v>1919.98</v>
      </c>
      <c r="H4420" s="8" t="s">
        <v>1935</v>
      </c>
      <c r="I4420" s="8" t="s">
        <v>858</v>
      </c>
      <c r="J4420" s="8" t="s">
        <v>1969</v>
      </c>
      <c r="K4420" s="8" t="s">
        <v>109</v>
      </c>
      <c r="L4420" s="8" t="s">
        <v>179</v>
      </c>
    </row>
    <row r="4421" spans="1:12" x14ac:dyDescent="0.25">
      <c r="A4421">
        <v>1515</v>
      </c>
      <c r="B4421" s="8" t="s">
        <v>605</v>
      </c>
      <c r="C4421" s="8" t="s">
        <v>371</v>
      </c>
      <c r="D4421" s="8" t="s">
        <v>108</v>
      </c>
      <c r="E4421" s="1">
        <v>43200</v>
      </c>
      <c r="F4421">
        <v>1</v>
      </c>
      <c r="G4421">
        <v>4999.99</v>
      </c>
      <c r="H4421" s="8" t="s">
        <v>987</v>
      </c>
      <c r="I4421" s="8" t="s">
        <v>22</v>
      </c>
      <c r="J4421" s="8" t="s">
        <v>1969</v>
      </c>
      <c r="K4421" s="8" t="s">
        <v>109</v>
      </c>
      <c r="L4421" s="8" t="s">
        <v>179</v>
      </c>
    </row>
    <row r="4422" spans="1:12" x14ac:dyDescent="0.25">
      <c r="A4422">
        <v>1515</v>
      </c>
      <c r="B4422" s="8" t="s">
        <v>605</v>
      </c>
      <c r="C4422" s="8" t="s">
        <v>371</v>
      </c>
      <c r="D4422" s="8" t="s">
        <v>108</v>
      </c>
      <c r="E4422" s="1">
        <v>43200</v>
      </c>
      <c r="F4422">
        <v>2</v>
      </c>
      <c r="G4422">
        <v>6999.98</v>
      </c>
      <c r="H4422" s="8" t="s">
        <v>1936</v>
      </c>
      <c r="I4422" s="8" t="s">
        <v>46</v>
      </c>
      <c r="J4422" s="8" t="s">
        <v>1969</v>
      </c>
      <c r="K4422" s="8" t="s">
        <v>109</v>
      </c>
      <c r="L4422" s="8" t="s">
        <v>179</v>
      </c>
    </row>
    <row r="4423" spans="1:12" x14ac:dyDescent="0.25">
      <c r="A4423">
        <v>1516</v>
      </c>
      <c r="B4423" s="8" t="s">
        <v>1202</v>
      </c>
      <c r="C4423" s="8" t="s">
        <v>456</v>
      </c>
      <c r="D4423" s="8" t="s">
        <v>13</v>
      </c>
      <c r="E4423" s="1">
        <v>43201</v>
      </c>
      <c r="F4423">
        <v>2</v>
      </c>
      <c r="G4423">
        <v>2399.98</v>
      </c>
      <c r="H4423" s="8" t="s">
        <v>1933</v>
      </c>
      <c r="I4423" s="8" t="s">
        <v>15</v>
      </c>
      <c r="J4423" s="8" t="s">
        <v>1967</v>
      </c>
      <c r="K4423" s="8" t="s">
        <v>16</v>
      </c>
      <c r="L4423" s="8" t="s">
        <v>36</v>
      </c>
    </row>
    <row r="4424" spans="1:12" x14ac:dyDescent="0.25">
      <c r="A4424">
        <v>1516</v>
      </c>
      <c r="B4424" s="8" t="s">
        <v>1202</v>
      </c>
      <c r="C4424" s="8" t="s">
        <v>456</v>
      </c>
      <c r="D4424" s="8" t="s">
        <v>13</v>
      </c>
      <c r="E4424" s="1">
        <v>43201</v>
      </c>
      <c r="F4424">
        <v>1</v>
      </c>
      <c r="G4424">
        <v>2599.9899999999998</v>
      </c>
      <c r="H4424" s="8" t="s">
        <v>1649</v>
      </c>
      <c r="I4424" s="8" t="s">
        <v>15</v>
      </c>
      <c r="J4424" s="8" t="s">
        <v>1967</v>
      </c>
      <c r="K4424" s="8" t="s">
        <v>16</v>
      </c>
      <c r="L4424" s="8" t="s">
        <v>36</v>
      </c>
    </row>
    <row r="4425" spans="1:12" x14ac:dyDescent="0.25">
      <c r="A4425">
        <v>1516</v>
      </c>
      <c r="B4425" s="8" t="s">
        <v>1202</v>
      </c>
      <c r="C4425" s="8" t="s">
        <v>456</v>
      </c>
      <c r="D4425" s="8" t="s">
        <v>13</v>
      </c>
      <c r="E4425" s="1">
        <v>43201</v>
      </c>
      <c r="F4425">
        <v>2</v>
      </c>
      <c r="G4425">
        <v>6399.98</v>
      </c>
      <c r="H4425" s="8" t="s">
        <v>1687</v>
      </c>
      <c r="I4425" s="8" t="s">
        <v>858</v>
      </c>
      <c r="J4425" s="8" t="s">
        <v>1969</v>
      </c>
      <c r="K4425" s="8" t="s">
        <v>16</v>
      </c>
      <c r="L4425" s="8" t="s">
        <v>36</v>
      </c>
    </row>
    <row r="4426" spans="1:12" x14ac:dyDescent="0.25">
      <c r="A4426">
        <v>1516</v>
      </c>
      <c r="B4426" s="8" t="s">
        <v>1202</v>
      </c>
      <c r="C4426" s="8" t="s">
        <v>456</v>
      </c>
      <c r="D4426" s="8" t="s">
        <v>13</v>
      </c>
      <c r="E4426" s="1">
        <v>43201</v>
      </c>
      <c r="F4426">
        <v>2</v>
      </c>
      <c r="G4426">
        <v>419.98</v>
      </c>
      <c r="H4426" s="8" t="s">
        <v>1876</v>
      </c>
      <c r="I4426" s="8" t="s">
        <v>53</v>
      </c>
      <c r="J4426" s="8" t="s">
        <v>1969</v>
      </c>
      <c r="K4426" s="8" t="s">
        <v>16</v>
      </c>
      <c r="L4426" s="8" t="s">
        <v>36</v>
      </c>
    </row>
    <row r="4427" spans="1:12" x14ac:dyDescent="0.25">
      <c r="A4427">
        <v>1516</v>
      </c>
      <c r="B4427" s="8" t="s">
        <v>1202</v>
      </c>
      <c r="C4427" s="8" t="s">
        <v>456</v>
      </c>
      <c r="D4427" s="8" t="s">
        <v>13</v>
      </c>
      <c r="E4427" s="1">
        <v>43201</v>
      </c>
      <c r="F4427">
        <v>2</v>
      </c>
      <c r="G4427">
        <v>4599.9799999999996</v>
      </c>
      <c r="H4427" s="8" t="s">
        <v>1929</v>
      </c>
      <c r="I4427" s="8" t="s">
        <v>46</v>
      </c>
      <c r="J4427" s="8" t="s">
        <v>1969</v>
      </c>
      <c r="K4427" s="8" t="s">
        <v>16</v>
      </c>
      <c r="L4427" s="8" t="s">
        <v>36</v>
      </c>
    </row>
    <row r="4428" spans="1:12" x14ac:dyDescent="0.25">
      <c r="A4428">
        <v>1517</v>
      </c>
      <c r="B4428" s="8" t="s">
        <v>1172</v>
      </c>
      <c r="C4428" s="8" t="s">
        <v>1173</v>
      </c>
      <c r="D4428" s="8" t="s">
        <v>13</v>
      </c>
      <c r="E4428" s="1">
        <v>43201</v>
      </c>
      <c r="F4428">
        <v>2</v>
      </c>
      <c r="G4428">
        <v>5199.9799999999996</v>
      </c>
      <c r="H4428" s="8" t="s">
        <v>1701</v>
      </c>
      <c r="I4428" s="8" t="s">
        <v>39</v>
      </c>
      <c r="J4428" s="8" t="s">
        <v>1967</v>
      </c>
      <c r="K4428" s="8" t="s">
        <v>16</v>
      </c>
      <c r="L4428" s="8" t="s">
        <v>17</v>
      </c>
    </row>
    <row r="4429" spans="1:12" x14ac:dyDescent="0.25">
      <c r="A4429">
        <v>1517</v>
      </c>
      <c r="B4429" s="8" t="s">
        <v>1172</v>
      </c>
      <c r="C4429" s="8" t="s">
        <v>1173</v>
      </c>
      <c r="D4429" s="8" t="s">
        <v>13</v>
      </c>
      <c r="E4429" s="1">
        <v>43201</v>
      </c>
      <c r="F4429">
        <v>2</v>
      </c>
      <c r="G4429">
        <v>1359.98</v>
      </c>
      <c r="H4429" s="8" t="s">
        <v>1656</v>
      </c>
      <c r="I4429" s="8" t="s">
        <v>15</v>
      </c>
      <c r="J4429" s="8" t="s">
        <v>1967</v>
      </c>
      <c r="K4429" s="8" t="s">
        <v>16</v>
      </c>
      <c r="L4429" s="8" t="s">
        <v>17</v>
      </c>
    </row>
    <row r="4430" spans="1:12" x14ac:dyDescent="0.25">
      <c r="A4430">
        <v>1518</v>
      </c>
      <c r="B4430" s="8" t="s">
        <v>33</v>
      </c>
      <c r="C4430" s="8" t="s">
        <v>34</v>
      </c>
      <c r="D4430" s="8" t="s">
        <v>13</v>
      </c>
      <c r="E4430" s="1">
        <v>43201</v>
      </c>
      <c r="F4430">
        <v>2</v>
      </c>
      <c r="G4430">
        <v>5999.98</v>
      </c>
      <c r="H4430" s="8" t="s">
        <v>1716</v>
      </c>
      <c r="I4430" s="8" t="s">
        <v>15</v>
      </c>
      <c r="J4430" s="8" t="s">
        <v>1967</v>
      </c>
      <c r="K4430" s="8" t="s">
        <v>16</v>
      </c>
      <c r="L4430" s="8" t="s">
        <v>17</v>
      </c>
    </row>
    <row r="4431" spans="1:12" x14ac:dyDescent="0.25">
      <c r="A4431">
        <v>1518</v>
      </c>
      <c r="B4431" s="8" t="s">
        <v>33</v>
      </c>
      <c r="C4431" s="8" t="s">
        <v>34</v>
      </c>
      <c r="D4431" s="8" t="s">
        <v>13</v>
      </c>
      <c r="E4431" s="1">
        <v>43201</v>
      </c>
      <c r="F4431">
        <v>2</v>
      </c>
      <c r="G4431">
        <v>1359.98</v>
      </c>
      <c r="H4431" s="8" t="s">
        <v>1656</v>
      </c>
      <c r="I4431" s="8" t="s">
        <v>39</v>
      </c>
      <c r="J4431" s="8" t="s">
        <v>1967</v>
      </c>
      <c r="K4431" s="8" t="s">
        <v>16</v>
      </c>
      <c r="L4431" s="8" t="s">
        <v>17</v>
      </c>
    </row>
    <row r="4432" spans="1:12" x14ac:dyDescent="0.25">
      <c r="A4432">
        <v>1518</v>
      </c>
      <c r="B4432" s="8" t="s">
        <v>33</v>
      </c>
      <c r="C4432" s="8" t="s">
        <v>34</v>
      </c>
      <c r="D4432" s="8" t="s">
        <v>13</v>
      </c>
      <c r="E4432" s="1">
        <v>43201</v>
      </c>
      <c r="F4432">
        <v>2</v>
      </c>
      <c r="G4432">
        <v>4999.9799999999996</v>
      </c>
      <c r="H4432" s="8" t="s">
        <v>1758</v>
      </c>
      <c r="I4432" s="8" t="s">
        <v>858</v>
      </c>
      <c r="J4432" s="8" t="s">
        <v>1969</v>
      </c>
      <c r="K4432" s="8" t="s">
        <v>16</v>
      </c>
      <c r="L4432" s="8" t="s">
        <v>17</v>
      </c>
    </row>
    <row r="4433" spans="1:12" x14ac:dyDescent="0.25">
      <c r="A4433">
        <v>1519</v>
      </c>
      <c r="B4433" s="8" t="s">
        <v>441</v>
      </c>
      <c r="C4433" s="8" t="s">
        <v>123</v>
      </c>
      <c r="D4433" s="8" t="s">
        <v>26</v>
      </c>
      <c r="E4433" s="1">
        <v>43201</v>
      </c>
      <c r="F4433">
        <v>2</v>
      </c>
      <c r="G4433">
        <v>659.98</v>
      </c>
      <c r="H4433" s="8" t="s">
        <v>852</v>
      </c>
      <c r="I4433" s="8" t="s">
        <v>53</v>
      </c>
      <c r="J4433" s="8" t="s">
        <v>1973</v>
      </c>
      <c r="K4433" s="8" t="s">
        <v>27</v>
      </c>
      <c r="L4433" s="8" t="s">
        <v>31</v>
      </c>
    </row>
    <row r="4434" spans="1:12" x14ac:dyDescent="0.25">
      <c r="A4434">
        <v>1519</v>
      </c>
      <c r="B4434" s="8" t="s">
        <v>441</v>
      </c>
      <c r="C4434" s="8" t="s">
        <v>123</v>
      </c>
      <c r="D4434" s="8" t="s">
        <v>26</v>
      </c>
      <c r="E4434" s="1">
        <v>43201</v>
      </c>
      <c r="F4434">
        <v>2</v>
      </c>
      <c r="G4434">
        <v>579.98</v>
      </c>
      <c r="H4434" s="8" t="s">
        <v>1824</v>
      </c>
      <c r="I4434" s="8" t="s">
        <v>53</v>
      </c>
      <c r="J4434" s="8" t="s">
        <v>1975</v>
      </c>
      <c r="K4434" s="8" t="s">
        <v>27</v>
      </c>
      <c r="L4434" s="8" t="s">
        <v>31</v>
      </c>
    </row>
    <row r="4435" spans="1:12" x14ac:dyDescent="0.25">
      <c r="A4435">
        <v>1519</v>
      </c>
      <c r="B4435" s="8" t="s">
        <v>441</v>
      </c>
      <c r="C4435" s="8" t="s">
        <v>123</v>
      </c>
      <c r="D4435" s="8" t="s">
        <v>26</v>
      </c>
      <c r="E4435" s="1">
        <v>43201</v>
      </c>
      <c r="F4435">
        <v>1</v>
      </c>
      <c r="G4435">
        <v>346.99</v>
      </c>
      <c r="H4435" s="8" t="s">
        <v>1033</v>
      </c>
      <c r="I4435" s="8" t="s">
        <v>15</v>
      </c>
      <c r="J4435" s="8" t="s">
        <v>1974</v>
      </c>
      <c r="K4435" s="8" t="s">
        <v>27</v>
      </c>
      <c r="L4435" s="8" t="s">
        <v>31</v>
      </c>
    </row>
    <row r="4436" spans="1:12" x14ac:dyDescent="0.25">
      <c r="A4436">
        <v>1519</v>
      </c>
      <c r="B4436" s="8" t="s">
        <v>441</v>
      </c>
      <c r="C4436" s="8" t="s">
        <v>123</v>
      </c>
      <c r="D4436" s="8" t="s">
        <v>26</v>
      </c>
      <c r="E4436" s="1">
        <v>43201</v>
      </c>
      <c r="F4436">
        <v>2</v>
      </c>
      <c r="G4436">
        <v>2998</v>
      </c>
      <c r="H4436" s="8" t="s">
        <v>1742</v>
      </c>
      <c r="I4436" s="8" t="s">
        <v>22</v>
      </c>
      <c r="J4436" s="8" t="s">
        <v>1968</v>
      </c>
      <c r="K4436" s="8" t="s">
        <v>27</v>
      </c>
      <c r="L4436" s="8" t="s">
        <v>31</v>
      </c>
    </row>
    <row r="4437" spans="1:12" x14ac:dyDescent="0.25">
      <c r="A4437">
        <v>1519</v>
      </c>
      <c r="B4437" s="8" t="s">
        <v>441</v>
      </c>
      <c r="C4437" s="8" t="s">
        <v>123</v>
      </c>
      <c r="D4437" s="8" t="s">
        <v>26</v>
      </c>
      <c r="E4437" s="1">
        <v>43201</v>
      </c>
      <c r="F4437">
        <v>1</v>
      </c>
      <c r="G4437">
        <v>4499.99</v>
      </c>
      <c r="H4437" s="8" t="s">
        <v>1691</v>
      </c>
      <c r="I4437" s="8" t="s">
        <v>858</v>
      </c>
      <c r="J4437" s="8" t="s">
        <v>1969</v>
      </c>
      <c r="K4437" s="8" t="s">
        <v>27</v>
      </c>
      <c r="L4437" s="8" t="s">
        <v>31</v>
      </c>
    </row>
    <row r="4438" spans="1:12" x14ac:dyDescent="0.25">
      <c r="A4438">
        <v>1520</v>
      </c>
      <c r="B4438" s="8" t="s">
        <v>436</v>
      </c>
      <c r="C4438" s="8" t="s">
        <v>437</v>
      </c>
      <c r="D4438" s="8" t="s">
        <v>108</v>
      </c>
      <c r="E4438" s="1">
        <v>43201</v>
      </c>
      <c r="F4438">
        <v>2</v>
      </c>
      <c r="G4438">
        <v>1799.98</v>
      </c>
      <c r="H4438" s="8" t="s">
        <v>1791</v>
      </c>
      <c r="I4438" s="8" t="s">
        <v>39</v>
      </c>
      <c r="J4438" s="8" t="s">
        <v>1967</v>
      </c>
      <c r="K4438" s="8" t="s">
        <v>109</v>
      </c>
      <c r="L4438" s="8" t="s">
        <v>110</v>
      </c>
    </row>
    <row r="4439" spans="1:12" x14ac:dyDescent="0.25">
      <c r="A4439">
        <v>1520</v>
      </c>
      <c r="B4439" s="8" t="s">
        <v>436</v>
      </c>
      <c r="C4439" s="8" t="s">
        <v>437</v>
      </c>
      <c r="D4439" s="8" t="s">
        <v>108</v>
      </c>
      <c r="E4439" s="1">
        <v>43201</v>
      </c>
      <c r="F4439">
        <v>2</v>
      </c>
      <c r="G4439">
        <v>179.98</v>
      </c>
      <c r="H4439" s="8" t="s">
        <v>1690</v>
      </c>
      <c r="I4439" s="8" t="s">
        <v>53</v>
      </c>
      <c r="J4439" s="8" t="s">
        <v>1975</v>
      </c>
      <c r="K4439" s="8" t="s">
        <v>109</v>
      </c>
      <c r="L4439" s="8" t="s">
        <v>110</v>
      </c>
    </row>
    <row r="4440" spans="1:12" x14ac:dyDescent="0.25">
      <c r="A4440">
        <v>1520</v>
      </c>
      <c r="B4440" s="8" t="s">
        <v>436</v>
      </c>
      <c r="C4440" s="8" t="s">
        <v>437</v>
      </c>
      <c r="D4440" s="8" t="s">
        <v>108</v>
      </c>
      <c r="E4440" s="1">
        <v>43201</v>
      </c>
      <c r="F4440">
        <v>1</v>
      </c>
      <c r="G4440">
        <v>4499.99</v>
      </c>
      <c r="H4440" s="8" t="s">
        <v>1745</v>
      </c>
      <c r="I4440" s="8" t="s">
        <v>46</v>
      </c>
      <c r="J4440" s="8" t="s">
        <v>1969</v>
      </c>
      <c r="K4440" s="8" t="s">
        <v>109</v>
      </c>
      <c r="L4440" s="8" t="s">
        <v>110</v>
      </c>
    </row>
    <row r="4441" spans="1:12" x14ac:dyDescent="0.25">
      <c r="A4441">
        <v>1520</v>
      </c>
      <c r="B4441" s="8" t="s">
        <v>436</v>
      </c>
      <c r="C4441" s="8" t="s">
        <v>437</v>
      </c>
      <c r="D4441" s="8" t="s">
        <v>108</v>
      </c>
      <c r="E4441" s="1">
        <v>43201</v>
      </c>
      <c r="F4441">
        <v>2</v>
      </c>
      <c r="G4441">
        <v>6999.98</v>
      </c>
      <c r="H4441" s="8" t="s">
        <v>1761</v>
      </c>
      <c r="I4441" s="8" t="s">
        <v>46</v>
      </c>
      <c r="J4441" s="8" t="s">
        <v>1969</v>
      </c>
      <c r="K4441" s="8" t="s">
        <v>109</v>
      </c>
      <c r="L4441" s="8" t="s">
        <v>110</v>
      </c>
    </row>
    <row r="4442" spans="1:12" x14ac:dyDescent="0.25">
      <c r="A4442">
        <v>1521</v>
      </c>
      <c r="B4442" s="8" t="s">
        <v>603</v>
      </c>
      <c r="C4442" s="8" t="s">
        <v>190</v>
      </c>
      <c r="D4442" s="8" t="s">
        <v>13</v>
      </c>
      <c r="E4442" s="1">
        <v>43202</v>
      </c>
      <c r="F4442">
        <v>1</v>
      </c>
      <c r="G4442">
        <v>489.99</v>
      </c>
      <c r="H4442" s="8" t="s">
        <v>994</v>
      </c>
      <c r="I4442" s="8" t="s">
        <v>53</v>
      </c>
      <c r="J4442" s="8" t="s">
        <v>1967</v>
      </c>
      <c r="K4442" s="8" t="s">
        <v>16</v>
      </c>
      <c r="L4442" s="8" t="s">
        <v>36</v>
      </c>
    </row>
    <row r="4443" spans="1:12" x14ac:dyDescent="0.25">
      <c r="A4443">
        <v>1521</v>
      </c>
      <c r="B4443" s="8" t="s">
        <v>603</v>
      </c>
      <c r="C4443" s="8" t="s">
        <v>190</v>
      </c>
      <c r="D4443" s="8" t="s">
        <v>13</v>
      </c>
      <c r="E4443" s="1">
        <v>43202</v>
      </c>
      <c r="F4443">
        <v>2</v>
      </c>
      <c r="G4443">
        <v>1359.98</v>
      </c>
      <c r="H4443" s="8" t="s">
        <v>1645</v>
      </c>
      <c r="I4443" s="8" t="s">
        <v>39</v>
      </c>
      <c r="J4443" s="8" t="s">
        <v>1967</v>
      </c>
      <c r="K4443" s="8" t="s">
        <v>16</v>
      </c>
      <c r="L4443" s="8" t="s">
        <v>36</v>
      </c>
    </row>
    <row r="4444" spans="1:12" x14ac:dyDescent="0.25">
      <c r="A4444">
        <v>1521</v>
      </c>
      <c r="B4444" s="8" t="s">
        <v>603</v>
      </c>
      <c r="C4444" s="8" t="s">
        <v>190</v>
      </c>
      <c r="D4444" s="8" t="s">
        <v>13</v>
      </c>
      <c r="E4444" s="1">
        <v>43202</v>
      </c>
      <c r="F4444">
        <v>1</v>
      </c>
      <c r="G4444">
        <v>999.99</v>
      </c>
      <c r="H4444" s="8" t="s">
        <v>1880</v>
      </c>
      <c r="I4444" s="8" t="s">
        <v>22</v>
      </c>
      <c r="J4444" s="8" t="s">
        <v>1969</v>
      </c>
      <c r="K4444" s="8" t="s">
        <v>16</v>
      </c>
      <c r="L4444" s="8" t="s">
        <v>36</v>
      </c>
    </row>
    <row r="4445" spans="1:12" x14ac:dyDescent="0.25">
      <c r="A4445">
        <v>1521</v>
      </c>
      <c r="B4445" s="8" t="s">
        <v>603</v>
      </c>
      <c r="C4445" s="8" t="s">
        <v>190</v>
      </c>
      <c r="D4445" s="8" t="s">
        <v>13</v>
      </c>
      <c r="E4445" s="1">
        <v>43202</v>
      </c>
      <c r="F4445">
        <v>2</v>
      </c>
      <c r="G4445">
        <v>2999.98</v>
      </c>
      <c r="H4445" s="8" t="s">
        <v>1774</v>
      </c>
      <c r="I4445" s="8" t="s">
        <v>22</v>
      </c>
      <c r="J4445" s="8" t="s">
        <v>1969</v>
      </c>
      <c r="K4445" s="8" t="s">
        <v>16</v>
      </c>
      <c r="L4445" s="8" t="s">
        <v>36</v>
      </c>
    </row>
    <row r="4446" spans="1:12" x14ac:dyDescent="0.25">
      <c r="A4446">
        <v>1522</v>
      </c>
      <c r="B4446" s="8" t="s">
        <v>1106</v>
      </c>
      <c r="C4446" s="8" t="s">
        <v>340</v>
      </c>
      <c r="D4446" s="8" t="s">
        <v>13</v>
      </c>
      <c r="E4446" s="1">
        <v>43202</v>
      </c>
      <c r="F4446">
        <v>1</v>
      </c>
      <c r="G4446">
        <v>299.99</v>
      </c>
      <c r="H4446" s="8" t="s">
        <v>866</v>
      </c>
      <c r="I4446" s="8" t="s">
        <v>53</v>
      </c>
      <c r="J4446" s="8" t="s">
        <v>1967</v>
      </c>
      <c r="K4446" s="8" t="s">
        <v>16</v>
      </c>
      <c r="L4446" s="8" t="s">
        <v>36</v>
      </c>
    </row>
    <row r="4447" spans="1:12" x14ac:dyDescent="0.25">
      <c r="A4447">
        <v>1522</v>
      </c>
      <c r="B4447" s="8" t="s">
        <v>1106</v>
      </c>
      <c r="C4447" s="8" t="s">
        <v>340</v>
      </c>
      <c r="D4447" s="8" t="s">
        <v>13</v>
      </c>
      <c r="E4447" s="1">
        <v>43202</v>
      </c>
      <c r="F4447">
        <v>1</v>
      </c>
      <c r="G4447">
        <v>1599.99</v>
      </c>
      <c r="H4447" s="8" t="s">
        <v>1866</v>
      </c>
      <c r="I4447" s="8" t="s">
        <v>22</v>
      </c>
      <c r="J4447" s="8" t="s">
        <v>1969</v>
      </c>
      <c r="K4447" s="8" t="s">
        <v>16</v>
      </c>
      <c r="L4447" s="8" t="s">
        <v>36</v>
      </c>
    </row>
    <row r="4448" spans="1:12" x14ac:dyDescent="0.25">
      <c r="A4448">
        <v>1522</v>
      </c>
      <c r="B4448" s="8" t="s">
        <v>1106</v>
      </c>
      <c r="C4448" s="8" t="s">
        <v>340</v>
      </c>
      <c r="D4448" s="8" t="s">
        <v>13</v>
      </c>
      <c r="E4448" s="1">
        <v>43202</v>
      </c>
      <c r="F4448">
        <v>1</v>
      </c>
      <c r="G4448">
        <v>1469.99</v>
      </c>
      <c r="H4448" s="8" t="s">
        <v>1889</v>
      </c>
      <c r="I4448" s="8" t="s">
        <v>22</v>
      </c>
      <c r="J4448" s="8" t="s">
        <v>1969</v>
      </c>
      <c r="K4448" s="8" t="s">
        <v>16</v>
      </c>
      <c r="L4448" s="8" t="s">
        <v>36</v>
      </c>
    </row>
    <row r="4449" spans="1:12" x14ac:dyDescent="0.25">
      <c r="A4449">
        <v>1523</v>
      </c>
      <c r="B4449" s="8" t="s">
        <v>729</v>
      </c>
      <c r="C4449" s="8" t="s">
        <v>325</v>
      </c>
      <c r="D4449" s="8" t="s">
        <v>26</v>
      </c>
      <c r="E4449" s="1">
        <v>43202</v>
      </c>
      <c r="F4449">
        <v>2</v>
      </c>
      <c r="G4449">
        <v>1499.98</v>
      </c>
      <c r="H4449" s="8" t="s">
        <v>1635</v>
      </c>
      <c r="I4449" s="8" t="s">
        <v>39</v>
      </c>
      <c r="J4449" s="8" t="s">
        <v>1967</v>
      </c>
      <c r="K4449" s="8" t="s">
        <v>27</v>
      </c>
      <c r="L4449" s="8" t="s">
        <v>31</v>
      </c>
    </row>
    <row r="4450" spans="1:12" x14ac:dyDescent="0.25">
      <c r="A4450">
        <v>1524</v>
      </c>
      <c r="B4450" s="8" t="s">
        <v>1592</v>
      </c>
      <c r="C4450" s="8" t="s">
        <v>365</v>
      </c>
      <c r="D4450" s="8" t="s">
        <v>26</v>
      </c>
      <c r="E4450" s="1">
        <v>43202</v>
      </c>
      <c r="F4450">
        <v>2</v>
      </c>
      <c r="G4450">
        <v>5999.98</v>
      </c>
      <c r="H4450" s="8" t="s">
        <v>1716</v>
      </c>
      <c r="I4450" s="8" t="s">
        <v>15</v>
      </c>
      <c r="J4450" s="8" t="s">
        <v>1967</v>
      </c>
      <c r="K4450" s="8" t="s">
        <v>27</v>
      </c>
      <c r="L4450" s="8" t="s">
        <v>28</v>
      </c>
    </row>
    <row r="4451" spans="1:12" x14ac:dyDescent="0.25">
      <c r="A4451">
        <v>1524</v>
      </c>
      <c r="B4451" s="8" t="s">
        <v>1592</v>
      </c>
      <c r="C4451" s="8" t="s">
        <v>365</v>
      </c>
      <c r="D4451" s="8" t="s">
        <v>26</v>
      </c>
      <c r="E4451" s="1">
        <v>43202</v>
      </c>
      <c r="F4451">
        <v>1</v>
      </c>
      <c r="G4451">
        <v>449.99</v>
      </c>
      <c r="H4451" s="8" t="s">
        <v>1713</v>
      </c>
      <c r="I4451" s="8" t="s">
        <v>39</v>
      </c>
      <c r="J4451" s="8" t="s">
        <v>1967</v>
      </c>
      <c r="K4451" s="8" t="s">
        <v>27</v>
      </c>
      <c r="L4451" s="8" t="s">
        <v>28</v>
      </c>
    </row>
    <row r="4452" spans="1:12" x14ac:dyDescent="0.25">
      <c r="A4452">
        <v>1524</v>
      </c>
      <c r="B4452" s="8" t="s">
        <v>1592</v>
      </c>
      <c r="C4452" s="8" t="s">
        <v>365</v>
      </c>
      <c r="D4452" s="8" t="s">
        <v>26</v>
      </c>
      <c r="E4452" s="1">
        <v>43202</v>
      </c>
      <c r="F4452">
        <v>2</v>
      </c>
      <c r="G4452">
        <v>639.98</v>
      </c>
      <c r="H4452" s="8" t="s">
        <v>1788</v>
      </c>
      <c r="I4452" s="8" t="s">
        <v>53</v>
      </c>
      <c r="J4452" s="8" t="s">
        <v>1967</v>
      </c>
      <c r="K4452" s="8" t="s">
        <v>27</v>
      </c>
      <c r="L4452" s="8" t="s">
        <v>28</v>
      </c>
    </row>
    <row r="4453" spans="1:12" x14ac:dyDescent="0.25">
      <c r="A4453">
        <v>1524</v>
      </c>
      <c r="B4453" s="8" t="s">
        <v>1592</v>
      </c>
      <c r="C4453" s="8" t="s">
        <v>365</v>
      </c>
      <c r="D4453" s="8" t="s">
        <v>26</v>
      </c>
      <c r="E4453" s="1">
        <v>43202</v>
      </c>
      <c r="F4453">
        <v>1</v>
      </c>
      <c r="G4453">
        <v>1549</v>
      </c>
      <c r="H4453" s="8" t="s">
        <v>1698</v>
      </c>
      <c r="I4453" s="8" t="s">
        <v>858</v>
      </c>
      <c r="J4453" s="8" t="s">
        <v>1968</v>
      </c>
      <c r="K4453" s="8" t="s">
        <v>27</v>
      </c>
      <c r="L4453" s="8" t="s">
        <v>28</v>
      </c>
    </row>
    <row r="4454" spans="1:12" x14ac:dyDescent="0.25">
      <c r="A4454">
        <v>1525</v>
      </c>
      <c r="B4454" s="8" t="s">
        <v>1014</v>
      </c>
      <c r="C4454" s="8" t="s">
        <v>535</v>
      </c>
      <c r="D4454" s="8" t="s">
        <v>26</v>
      </c>
      <c r="E4454" s="1">
        <v>43202</v>
      </c>
      <c r="F4454">
        <v>2</v>
      </c>
      <c r="G4454">
        <v>2698</v>
      </c>
      <c r="H4454" s="8" t="s">
        <v>1725</v>
      </c>
      <c r="I4454" s="8" t="s">
        <v>858</v>
      </c>
      <c r="J4454" s="8" t="s">
        <v>1968</v>
      </c>
      <c r="K4454" s="8" t="s">
        <v>27</v>
      </c>
      <c r="L4454" s="8" t="s">
        <v>31</v>
      </c>
    </row>
    <row r="4455" spans="1:12" x14ac:dyDescent="0.25">
      <c r="A4455">
        <v>1525</v>
      </c>
      <c r="B4455" s="8" t="s">
        <v>1014</v>
      </c>
      <c r="C4455" s="8" t="s">
        <v>535</v>
      </c>
      <c r="D4455" s="8" t="s">
        <v>26</v>
      </c>
      <c r="E4455" s="1">
        <v>43202</v>
      </c>
      <c r="F4455">
        <v>1</v>
      </c>
      <c r="G4455">
        <v>6499.99</v>
      </c>
      <c r="H4455" s="8" t="s">
        <v>1937</v>
      </c>
      <c r="I4455" s="8" t="s">
        <v>858</v>
      </c>
      <c r="J4455" s="8" t="s">
        <v>1969</v>
      </c>
      <c r="K4455" s="8" t="s">
        <v>27</v>
      </c>
      <c r="L4455" s="8" t="s">
        <v>31</v>
      </c>
    </row>
    <row r="4456" spans="1:12" x14ac:dyDescent="0.25">
      <c r="A4456">
        <v>1525</v>
      </c>
      <c r="B4456" s="8" t="s">
        <v>1014</v>
      </c>
      <c r="C4456" s="8" t="s">
        <v>535</v>
      </c>
      <c r="D4456" s="8" t="s">
        <v>26</v>
      </c>
      <c r="E4456" s="1">
        <v>43202</v>
      </c>
      <c r="F4456">
        <v>1</v>
      </c>
      <c r="G4456">
        <v>2799.99</v>
      </c>
      <c r="H4456" s="8" t="s">
        <v>1814</v>
      </c>
      <c r="I4456" s="8" t="s">
        <v>46</v>
      </c>
      <c r="J4456" s="8" t="s">
        <v>1969</v>
      </c>
      <c r="K4456" s="8" t="s">
        <v>27</v>
      </c>
      <c r="L4456" s="8" t="s">
        <v>31</v>
      </c>
    </row>
    <row r="4457" spans="1:12" x14ac:dyDescent="0.25">
      <c r="A4457">
        <v>1526</v>
      </c>
      <c r="B4457" s="8" t="s">
        <v>480</v>
      </c>
      <c r="C4457" s="8" t="s">
        <v>221</v>
      </c>
      <c r="D4457" s="8" t="s">
        <v>26</v>
      </c>
      <c r="E4457" s="1">
        <v>43202</v>
      </c>
      <c r="F4457">
        <v>1</v>
      </c>
      <c r="G4457">
        <v>749.99</v>
      </c>
      <c r="H4457" s="8" t="s">
        <v>1724</v>
      </c>
      <c r="I4457" s="8" t="s">
        <v>15</v>
      </c>
      <c r="J4457" s="8" t="s">
        <v>1967</v>
      </c>
      <c r="K4457" s="8" t="s">
        <v>27</v>
      </c>
      <c r="L4457" s="8" t="s">
        <v>31</v>
      </c>
    </row>
    <row r="4458" spans="1:12" x14ac:dyDescent="0.25">
      <c r="A4458">
        <v>1526</v>
      </c>
      <c r="B4458" s="8" t="s">
        <v>480</v>
      </c>
      <c r="C4458" s="8" t="s">
        <v>221</v>
      </c>
      <c r="D4458" s="8" t="s">
        <v>26</v>
      </c>
      <c r="E4458" s="1">
        <v>43202</v>
      </c>
      <c r="F4458">
        <v>1</v>
      </c>
      <c r="G4458">
        <v>679.99</v>
      </c>
      <c r="H4458" s="8" t="s">
        <v>1645</v>
      </c>
      <c r="I4458" s="8" t="s">
        <v>15</v>
      </c>
      <c r="J4458" s="8" t="s">
        <v>1967</v>
      </c>
      <c r="K4458" s="8" t="s">
        <v>27</v>
      </c>
      <c r="L4458" s="8" t="s">
        <v>31</v>
      </c>
    </row>
    <row r="4459" spans="1:12" x14ac:dyDescent="0.25">
      <c r="A4459">
        <v>1526</v>
      </c>
      <c r="B4459" s="8" t="s">
        <v>480</v>
      </c>
      <c r="C4459" s="8" t="s">
        <v>221</v>
      </c>
      <c r="D4459" s="8" t="s">
        <v>26</v>
      </c>
      <c r="E4459" s="1">
        <v>43202</v>
      </c>
      <c r="F4459">
        <v>1</v>
      </c>
      <c r="G4459">
        <v>1549.99</v>
      </c>
      <c r="H4459" s="8" t="s">
        <v>1632</v>
      </c>
      <c r="I4459" s="8" t="s">
        <v>858</v>
      </c>
      <c r="J4459" s="8" t="s">
        <v>1969</v>
      </c>
      <c r="K4459" s="8" t="s">
        <v>27</v>
      </c>
      <c r="L4459" s="8" t="s">
        <v>31</v>
      </c>
    </row>
    <row r="4460" spans="1:12" x14ac:dyDescent="0.25">
      <c r="A4460">
        <v>1526</v>
      </c>
      <c r="B4460" s="8" t="s">
        <v>480</v>
      </c>
      <c r="C4460" s="8" t="s">
        <v>221</v>
      </c>
      <c r="D4460" s="8" t="s">
        <v>26</v>
      </c>
      <c r="E4460" s="1">
        <v>43202</v>
      </c>
      <c r="F4460">
        <v>1</v>
      </c>
      <c r="G4460">
        <v>5499.99</v>
      </c>
      <c r="H4460" s="8" t="s">
        <v>859</v>
      </c>
      <c r="I4460" s="8" t="s">
        <v>858</v>
      </c>
      <c r="J4460" s="8" t="s">
        <v>1969</v>
      </c>
      <c r="K4460" s="8" t="s">
        <v>27</v>
      </c>
      <c r="L4460" s="8" t="s">
        <v>31</v>
      </c>
    </row>
    <row r="4461" spans="1:12" x14ac:dyDescent="0.25">
      <c r="A4461">
        <v>1527</v>
      </c>
      <c r="B4461" s="8" t="s">
        <v>419</v>
      </c>
      <c r="C4461" s="8" t="s">
        <v>229</v>
      </c>
      <c r="D4461" s="8" t="s">
        <v>108</v>
      </c>
      <c r="E4461" s="1">
        <v>43202</v>
      </c>
      <c r="F4461">
        <v>1</v>
      </c>
      <c r="G4461">
        <v>551.99</v>
      </c>
      <c r="H4461" s="8" t="s">
        <v>856</v>
      </c>
      <c r="I4461" s="8" t="s">
        <v>39</v>
      </c>
      <c r="J4461" s="8" t="s">
        <v>1974</v>
      </c>
      <c r="K4461" s="8" t="s">
        <v>109</v>
      </c>
      <c r="L4461" s="8" t="s">
        <v>179</v>
      </c>
    </row>
    <row r="4462" spans="1:12" x14ac:dyDescent="0.25">
      <c r="A4462">
        <v>1527</v>
      </c>
      <c r="B4462" s="8" t="s">
        <v>419</v>
      </c>
      <c r="C4462" s="8" t="s">
        <v>229</v>
      </c>
      <c r="D4462" s="8" t="s">
        <v>108</v>
      </c>
      <c r="E4462" s="1">
        <v>43202</v>
      </c>
      <c r="F4462">
        <v>1</v>
      </c>
      <c r="G4462">
        <v>469.99</v>
      </c>
      <c r="H4462" s="8" t="s">
        <v>903</v>
      </c>
      <c r="I4462" s="8" t="s">
        <v>22</v>
      </c>
      <c r="J4462" s="8" t="s">
        <v>1968</v>
      </c>
      <c r="K4462" s="8" t="s">
        <v>109</v>
      </c>
      <c r="L4462" s="8" t="s">
        <v>179</v>
      </c>
    </row>
    <row r="4463" spans="1:12" x14ac:dyDescent="0.25">
      <c r="A4463">
        <v>1527</v>
      </c>
      <c r="B4463" s="8" t="s">
        <v>419</v>
      </c>
      <c r="C4463" s="8" t="s">
        <v>229</v>
      </c>
      <c r="D4463" s="8" t="s">
        <v>108</v>
      </c>
      <c r="E4463" s="1">
        <v>43202</v>
      </c>
      <c r="F4463">
        <v>2</v>
      </c>
      <c r="G4463">
        <v>3999.98</v>
      </c>
      <c r="H4463" s="8" t="s">
        <v>983</v>
      </c>
      <c r="I4463" s="8" t="s">
        <v>858</v>
      </c>
      <c r="J4463" s="8" t="s">
        <v>1969</v>
      </c>
      <c r="K4463" s="8" t="s">
        <v>109</v>
      </c>
      <c r="L4463" s="8" t="s">
        <v>179</v>
      </c>
    </row>
    <row r="4464" spans="1:12" x14ac:dyDescent="0.25">
      <c r="A4464">
        <v>1528</v>
      </c>
      <c r="B4464" s="8" t="s">
        <v>765</v>
      </c>
      <c r="C4464" s="8" t="s">
        <v>174</v>
      </c>
      <c r="D4464" s="8" t="s">
        <v>108</v>
      </c>
      <c r="E4464" s="1">
        <v>43202</v>
      </c>
      <c r="F4464">
        <v>2</v>
      </c>
      <c r="G4464">
        <v>859.98</v>
      </c>
      <c r="H4464" s="8" t="s">
        <v>1767</v>
      </c>
      <c r="I4464" s="8" t="s">
        <v>15</v>
      </c>
      <c r="J4464" s="8" t="s">
        <v>1967</v>
      </c>
      <c r="K4464" s="8" t="s">
        <v>109</v>
      </c>
      <c r="L4464" s="8" t="s">
        <v>110</v>
      </c>
    </row>
    <row r="4465" spans="1:12" x14ac:dyDescent="0.25">
      <c r="A4465">
        <v>1529</v>
      </c>
      <c r="B4465" s="8" t="s">
        <v>178</v>
      </c>
      <c r="C4465" s="8" t="s">
        <v>174</v>
      </c>
      <c r="D4465" s="8" t="s">
        <v>108</v>
      </c>
      <c r="E4465" s="1">
        <v>43202</v>
      </c>
      <c r="F4465">
        <v>1</v>
      </c>
      <c r="G4465">
        <v>299.99</v>
      </c>
      <c r="H4465" s="8" t="s">
        <v>72</v>
      </c>
      <c r="I4465" s="8" t="s">
        <v>53</v>
      </c>
      <c r="J4465" s="8" t="s">
        <v>1967</v>
      </c>
      <c r="K4465" s="8" t="s">
        <v>109</v>
      </c>
      <c r="L4465" s="8" t="s">
        <v>110</v>
      </c>
    </row>
    <row r="4466" spans="1:12" x14ac:dyDescent="0.25">
      <c r="A4466">
        <v>1529</v>
      </c>
      <c r="B4466" s="8" t="s">
        <v>178</v>
      </c>
      <c r="C4466" s="8" t="s">
        <v>174</v>
      </c>
      <c r="D4466" s="8" t="s">
        <v>108</v>
      </c>
      <c r="E4466" s="1">
        <v>43202</v>
      </c>
      <c r="F4466">
        <v>2</v>
      </c>
      <c r="G4466">
        <v>11999.98</v>
      </c>
      <c r="H4466" s="8" t="s">
        <v>927</v>
      </c>
      <c r="I4466" s="8" t="s">
        <v>858</v>
      </c>
      <c r="J4466" s="8" t="s">
        <v>1969</v>
      </c>
      <c r="K4466" s="8" t="s">
        <v>109</v>
      </c>
      <c r="L4466" s="8" t="s">
        <v>110</v>
      </c>
    </row>
    <row r="4467" spans="1:12" x14ac:dyDescent="0.25">
      <c r="A4467">
        <v>1530</v>
      </c>
      <c r="B4467" s="8" t="s">
        <v>1550</v>
      </c>
      <c r="C4467" s="8" t="s">
        <v>148</v>
      </c>
      <c r="D4467" s="8" t="s">
        <v>13</v>
      </c>
      <c r="E4467" s="1">
        <v>43203</v>
      </c>
      <c r="F4467">
        <v>2</v>
      </c>
      <c r="G4467">
        <v>539.98</v>
      </c>
      <c r="H4467" s="8" t="s">
        <v>1748</v>
      </c>
      <c r="I4467" s="8" t="s">
        <v>15</v>
      </c>
      <c r="J4467" s="8" t="s">
        <v>1967</v>
      </c>
      <c r="K4467" s="8" t="s">
        <v>16</v>
      </c>
      <c r="L4467" s="8" t="s">
        <v>17</v>
      </c>
    </row>
    <row r="4468" spans="1:12" x14ac:dyDescent="0.25">
      <c r="A4468">
        <v>1530</v>
      </c>
      <c r="B4468" s="8" t="s">
        <v>1550</v>
      </c>
      <c r="C4468" s="8" t="s">
        <v>148</v>
      </c>
      <c r="D4468" s="8" t="s">
        <v>13</v>
      </c>
      <c r="E4468" s="1">
        <v>43203</v>
      </c>
      <c r="F4468">
        <v>1</v>
      </c>
      <c r="G4468">
        <v>749.99</v>
      </c>
      <c r="H4468" s="8" t="s">
        <v>1873</v>
      </c>
      <c r="I4468" s="8" t="s">
        <v>22</v>
      </c>
      <c r="J4468" s="8" t="s">
        <v>1969</v>
      </c>
      <c r="K4468" s="8" t="s">
        <v>16</v>
      </c>
      <c r="L4468" s="8" t="s">
        <v>17</v>
      </c>
    </row>
    <row r="4469" spans="1:12" x14ac:dyDescent="0.25">
      <c r="A4469">
        <v>1531</v>
      </c>
      <c r="B4469" s="8" t="s">
        <v>1232</v>
      </c>
      <c r="C4469" s="8" t="s">
        <v>90</v>
      </c>
      <c r="D4469" s="8" t="s">
        <v>13</v>
      </c>
      <c r="E4469" s="1">
        <v>43203</v>
      </c>
      <c r="F4469">
        <v>1</v>
      </c>
      <c r="G4469">
        <v>1899</v>
      </c>
      <c r="H4469" s="8" t="s">
        <v>1737</v>
      </c>
      <c r="I4469" s="8" t="s">
        <v>22</v>
      </c>
      <c r="J4469" s="8" t="s">
        <v>1968</v>
      </c>
      <c r="K4469" s="8" t="s">
        <v>16</v>
      </c>
      <c r="L4469" s="8" t="s">
        <v>17</v>
      </c>
    </row>
    <row r="4470" spans="1:12" x14ac:dyDescent="0.25">
      <c r="A4470">
        <v>1532</v>
      </c>
      <c r="B4470" s="8" t="s">
        <v>233</v>
      </c>
      <c r="C4470" s="8" t="s">
        <v>115</v>
      </c>
      <c r="D4470" s="8" t="s">
        <v>26</v>
      </c>
      <c r="E4470" s="1">
        <v>43203</v>
      </c>
      <c r="F4470">
        <v>2</v>
      </c>
      <c r="G4470">
        <v>5999.98</v>
      </c>
      <c r="H4470" s="8" t="s">
        <v>1625</v>
      </c>
      <c r="I4470" s="8" t="s">
        <v>20</v>
      </c>
      <c r="J4470" s="8" t="s">
        <v>1969</v>
      </c>
      <c r="K4470" s="8" t="s">
        <v>27</v>
      </c>
      <c r="L4470" s="8" t="s">
        <v>31</v>
      </c>
    </row>
    <row r="4471" spans="1:12" x14ac:dyDescent="0.25">
      <c r="A4471">
        <v>1533</v>
      </c>
      <c r="B4471" s="8" t="s">
        <v>1603</v>
      </c>
      <c r="C4471" s="8" t="s">
        <v>139</v>
      </c>
      <c r="D4471" s="8" t="s">
        <v>26</v>
      </c>
      <c r="E4471" s="1">
        <v>43203</v>
      </c>
      <c r="F4471">
        <v>2</v>
      </c>
      <c r="G4471">
        <v>1799.98</v>
      </c>
      <c r="H4471" s="8" t="s">
        <v>1622</v>
      </c>
      <c r="I4471" s="8" t="s">
        <v>15</v>
      </c>
      <c r="J4471" s="8" t="s">
        <v>1967</v>
      </c>
      <c r="K4471" s="8" t="s">
        <v>27</v>
      </c>
      <c r="L4471" s="8" t="s">
        <v>28</v>
      </c>
    </row>
    <row r="4472" spans="1:12" x14ac:dyDescent="0.25">
      <c r="A4472">
        <v>1533</v>
      </c>
      <c r="B4472" s="8" t="s">
        <v>1603</v>
      </c>
      <c r="C4472" s="8" t="s">
        <v>139</v>
      </c>
      <c r="D4472" s="8" t="s">
        <v>26</v>
      </c>
      <c r="E4472" s="1">
        <v>43203</v>
      </c>
      <c r="F4472">
        <v>1</v>
      </c>
      <c r="G4472">
        <v>349.99</v>
      </c>
      <c r="H4472" s="8" t="s">
        <v>947</v>
      </c>
      <c r="I4472" s="8" t="s">
        <v>53</v>
      </c>
      <c r="J4472" s="8" t="s">
        <v>1967</v>
      </c>
      <c r="K4472" s="8" t="s">
        <v>27</v>
      </c>
      <c r="L4472" s="8" t="s">
        <v>28</v>
      </c>
    </row>
    <row r="4473" spans="1:12" x14ac:dyDescent="0.25">
      <c r="A4473">
        <v>1533</v>
      </c>
      <c r="B4473" s="8" t="s">
        <v>1603</v>
      </c>
      <c r="C4473" s="8" t="s">
        <v>139</v>
      </c>
      <c r="D4473" s="8" t="s">
        <v>26</v>
      </c>
      <c r="E4473" s="1">
        <v>43203</v>
      </c>
      <c r="F4473">
        <v>1</v>
      </c>
      <c r="G4473">
        <v>647.99</v>
      </c>
      <c r="H4473" s="8" t="s">
        <v>886</v>
      </c>
      <c r="I4473" s="8" t="s">
        <v>15</v>
      </c>
      <c r="J4473" s="8" t="s">
        <v>1974</v>
      </c>
      <c r="K4473" s="8" t="s">
        <v>27</v>
      </c>
      <c r="L4473" s="8" t="s">
        <v>28</v>
      </c>
    </row>
    <row r="4474" spans="1:12" x14ac:dyDescent="0.25">
      <c r="A4474">
        <v>1533</v>
      </c>
      <c r="B4474" s="8" t="s">
        <v>1603</v>
      </c>
      <c r="C4474" s="8" t="s">
        <v>139</v>
      </c>
      <c r="D4474" s="8" t="s">
        <v>26</v>
      </c>
      <c r="E4474" s="1">
        <v>43203</v>
      </c>
      <c r="F4474">
        <v>2</v>
      </c>
      <c r="G4474">
        <v>459.98</v>
      </c>
      <c r="H4474" s="8" t="s">
        <v>1771</v>
      </c>
      <c r="I4474" s="8" t="s">
        <v>53</v>
      </c>
      <c r="J4474" s="8" t="s">
        <v>1969</v>
      </c>
      <c r="K4474" s="8" t="s">
        <v>27</v>
      </c>
      <c r="L4474" s="8" t="s">
        <v>28</v>
      </c>
    </row>
    <row r="4475" spans="1:12" x14ac:dyDescent="0.25">
      <c r="A4475">
        <v>1533</v>
      </c>
      <c r="B4475" s="8" t="s">
        <v>1603</v>
      </c>
      <c r="C4475" s="8" t="s">
        <v>139</v>
      </c>
      <c r="D4475" s="8" t="s">
        <v>26</v>
      </c>
      <c r="E4475" s="1">
        <v>43203</v>
      </c>
      <c r="F4475">
        <v>1</v>
      </c>
      <c r="G4475">
        <v>6499.99</v>
      </c>
      <c r="H4475" s="8" t="s">
        <v>948</v>
      </c>
      <c r="I4475" s="8" t="s">
        <v>858</v>
      </c>
      <c r="J4475" s="8" t="s">
        <v>1969</v>
      </c>
      <c r="K4475" s="8" t="s">
        <v>27</v>
      </c>
      <c r="L4475" s="8" t="s">
        <v>28</v>
      </c>
    </row>
    <row r="4476" spans="1:12" x14ac:dyDescent="0.25">
      <c r="A4476">
        <v>1534</v>
      </c>
      <c r="B4476" s="8" t="s">
        <v>821</v>
      </c>
      <c r="C4476" s="8" t="s">
        <v>561</v>
      </c>
      <c r="D4476" s="8" t="s">
        <v>26</v>
      </c>
      <c r="E4476" s="1">
        <v>43204</v>
      </c>
      <c r="F4476">
        <v>2</v>
      </c>
      <c r="G4476">
        <v>6399.98</v>
      </c>
      <c r="H4476" s="8" t="s">
        <v>1687</v>
      </c>
      <c r="I4476" s="8" t="s">
        <v>858</v>
      </c>
      <c r="J4476" s="8" t="s">
        <v>1969</v>
      </c>
      <c r="K4476" s="8" t="s">
        <v>27</v>
      </c>
      <c r="L4476" s="8" t="s">
        <v>31</v>
      </c>
    </row>
    <row r="4477" spans="1:12" x14ac:dyDescent="0.25">
      <c r="A4477">
        <v>1534</v>
      </c>
      <c r="B4477" s="8" t="s">
        <v>821</v>
      </c>
      <c r="C4477" s="8" t="s">
        <v>561</v>
      </c>
      <c r="D4477" s="8" t="s">
        <v>26</v>
      </c>
      <c r="E4477" s="1">
        <v>43204</v>
      </c>
      <c r="F4477">
        <v>2</v>
      </c>
      <c r="G4477">
        <v>399.98</v>
      </c>
      <c r="H4477" s="8" t="s">
        <v>1629</v>
      </c>
      <c r="I4477" s="8" t="s">
        <v>53</v>
      </c>
      <c r="J4477" s="8" t="s">
        <v>1969</v>
      </c>
      <c r="K4477" s="8" t="s">
        <v>27</v>
      </c>
      <c r="L4477" s="8" t="s">
        <v>31</v>
      </c>
    </row>
    <row r="4478" spans="1:12" x14ac:dyDescent="0.25">
      <c r="A4478">
        <v>1534</v>
      </c>
      <c r="B4478" s="8" t="s">
        <v>821</v>
      </c>
      <c r="C4478" s="8" t="s">
        <v>561</v>
      </c>
      <c r="D4478" s="8" t="s">
        <v>26</v>
      </c>
      <c r="E4478" s="1">
        <v>43204</v>
      </c>
      <c r="F4478">
        <v>1</v>
      </c>
      <c r="G4478">
        <v>1469.99</v>
      </c>
      <c r="H4478" s="8" t="s">
        <v>1889</v>
      </c>
      <c r="I4478" s="8" t="s">
        <v>22</v>
      </c>
      <c r="J4478" s="8" t="s">
        <v>1969</v>
      </c>
      <c r="K4478" s="8" t="s">
        <v>27</v>
      </c>
      <c r="L4478" s="8" t="s">
        <v>31</v>
      </c>
    </row>
    <row r="4479" spans="1:12" x14ac:dyDescent="0.25">
      <c r="A4479">
        <v>1534</v>
      </c>
      <c r="B4479" s="8" t="s">
        <v>821</v>
      </c>
      <c r="C4479" s="8" t="s">
        <v>561</v>
      </c>
      <c r="D4479" s="8" t="s">
        <v>26</v>
      </c>
      <c r="E4479" s="1">
        <v>43204</v>
      </c>
      <c r="F4479">
        <v>1</v>
      </c>
      <c r="G4479">
        <v>3499.99</v>
      </c>
      <c r="H4479" s="8" t="s">
        <v>1836</v>
      </c>
      <c r="I4479" s="8" t="s">
        <v>46</v>
      </c>
      <c r="J4479" s="8" t="s">
        <v>1969</v>
      </c>
      <c r="K4479" s="8" t="s">
        <v>27</v>
      </c>
      <c r="L4479" s="8" t="s">
        <v>31</v>
      </c>
    </row>
    <row r="4480" spans="1:12" x14ac:dyDescent="0.25">
      <c r="A4480">
        <v>1535</v>
      </c>
      <c r="B4480" s="8" t="s">
        <v>1510</v>
      </c>
      <c r="C4480" s="8" t="s">
        <v>103</v>
      </c>
      <c r="D4480" s="8" t="s">
        <v>26</v>
      </c>
      <c r="E4480" s="1">
        <v>43204</v>
      </c>
      <c r="F4480">
        <v>2</v>
      </c>
      <c r="G4480">
        <v>1199.98</v>
      </c>
      <c r="H4480" s="8" t="s">
        <v>956</v>
      </c>
      <c r="I4480" s="8" t="s">
        <v>15</v>
      </c>
      <c r="J4480" s="8" t="s">
        <v>1967</v>
      </c>
      <c r="K4480" s="8" t="s">
        <v>27</v>
      </c>
      <c r="L4480" s="8" t="s">
        <v>31</v>
      </c>
    </row>
    <row r="4481" spans="1:12" x14ac:dyDescent="0.25">
      <c r="A4481">
        <v>1535</v>
      </c>
      <c r="B4481" s="8" t="s">
        <v>1510</v>
      </c>
      <c r="C4481" s="8" t="s">
        <v>103</v>
      </c>
      <c r="D4481" s="8" t="s">
        <v>26</v>
      </c>
      <c r="E4481" s="1">
        <v>43204</v>
      </c>
      <c r="F4481">
        <v>1</v>
      </c>
      <c r="G4481">
        <v>209.99</v>
      </c>
      <c r="H4481" s="8" t="s">
        <v>1010</v>
      </c>
      <c r="I4481" s="8" t="s">
        <v>53</v>
      </c>
      <c r="J4481" s="8" t="s">
        <v>1973</v>
      </c>
      <c r="K4481" s="8" t="s">
        <v>27</v>
      </c>
      <c r="L4481" s="8" t="s">
        <v>31</v>
      </c>
    </row>
    <row r="4482" spans="1:12" x14ac:dyDescent="0.25">
      <c r="A4482">
        <v>1536</v>
      </c>
      <c r="B4482" s="8" t="s">
        <v>1489</v>
      </c>
      <c r="C4482" s="8" t="s">
        <v>348</v>
      </c>
      <c r="D4482" s="8" t="s">
        <v>26</v>
      </c>
      <c r="E4482" s="1">
        <v>43204</v>
      </c>
      <c r="F4482">
        <v>2</v>
      </c>
      <c r="G4482">
        <v>5599.98</v>
      </c>
      <c r="H4482" s="8" t="s">
        <v>1665</v>
      </c>
      <c r="I4482" s="8" t="s">
        <v>46</v>
      </c>
      <c r="J4482" s="8" t="s">
        <v>1969</v>
      </c>
      <c r="K4482" s="8" t="s">
        <v>27</v>
      </c>
      <c r="L4482" s="8" t="s">
        <v>31</v>
      </c>
    </row>
    <row r="4483" spans="1:12" x14ac:dyDescent="0.25">
      <c r="A4483">
        <v>1536</v>
      </c>
      <c r="B4483" s="8" t="s">
        <v>1489</v>
      </c>
      <c r="C4483" s="8" t="s">
        <v>348</v>
      </c>
      <c r="D4483" s="8" t="s">
        <v>26</v>
      </c>
      <c r="E4483" s="1">
        <v>43204</v>
      </c>
      <c r="F4483">
        <v>1</v>
      </c>
      <c r="G4483">
        <v>2199.9899999999998</v>
      </c>
      <c r="H4483" s="8" t="s">
        <v>1938</v>
      </c>
      <c r="I4483" s="8" t="s">
        <v>858</v>
      </c>
      <c r="J4483" s="8" t="s">
        <v>1969</v>
      </c>
      <c r="K4483" s="8" t="s">
        <v>27</v>
      </c>
      <c r="L4483" s="8" t="s">
        <v>31</v>
      </c>
    </row>
    <row r="4484" spans="1:12" x14ac:dyDescent="0.25">
      <c r="A4484">
        <v>1536</v>
      </c>
      <c r="B4484" s="8" t="s">
        <v>1489</v>
      </c>
      <c r="C4484" s="8" t="s">
        <v>348</v>
      </c>
      <c r="D4484" s="8" t="s">
        <v>26</v>
      </c>
      <c r="E4484" s="1">
        <v>43204</v>
      </c>
      <c r="F4484">
        <v>2</v>
      </c>
      <c r="G4484">
        <v>4599.9799999999996</v>
      </c>
      <c r="H4484" s="8" t="s">
        <v>1929</v>
      </c>
      <c r="I4484" s="8" t="s">
        <v>46</v>
      </c>
      <c r="J4484" s="8" t="s">
        <v>1969</v>
      </c>
      <c r="K4484" s="8" t="s">
        <v>27</v>
      </c>
      <c r="L4484" s="8" t="s">
        <v>31</v>
      </c>
    </row>
    <row r="4485" spans="1:12" x14ac:dyDescent="0.25">
      <c r="A4485">
        <v>1537</v>
      </c>
      <c r="B4485" s="8" t="s">
        <v>500</v>
      </c>
      <c r="C4485" s="8" t="s">
        <v>132</v>
      </c>
      <c r="D4485" s="8" t="s">
        <v>26</v>
      </c>
      <c r="E4485" s="1">
        <v>43205</v>
      </c>
      <c r="F4485">
        <v>2</v>
      </c>
      <c r="G4485">
        <v>1699.98</v>
      </c>
      <c r="H4485" s="8" t="s">
        <v>1674</v>
      </c>
      <c r="I4485" s="8" t="s">
        <v>15</v>
      </c>
      <c r="J4485" s="8" t="s">
        <v>1967</v>
      </c>
      <c r="K4485" s="8" t="s">
        <v>27</v>
      </c>
      <c r="L4485" s="8" t="s">
        <v>28</v>
      </c>
    </row>
    <row r="4486" spans="1:12" x14ac:dyDescent="0.25">
      <c r="A4486">
        <v>1538</v>
      </c>
      <c r="B4486" s="8" t="s">
        <v>998</v>
      </c>
      <c r="C4486" s="8" t="s">
        <v>94</v>
      </c>
      <c r="D4486" s="8" t="s">
        <v>26</v>
      </c>
      <c r="E4486" s="1">
        <v>43205</v>
      </c>
      <c r="F4486">
        <v>2</v>
      </c>
      <c r="G4486">
        <v>1799.98</v>
      </c>
      <c r="H4486" s="8" t="s">
        <v>1768</v>
      </c>
      <c r="I4486" s="8" t="s">
        <v>39</v>
      </c>
      <c r="J4486" s="8" t="s">
        <v>1967</v>
      </c>
      <c r="K4486" s="8" t="s">
        <v>27</v>
      </c>
      <c r="L4486" s="8" t="s">
        <v>28</v>
      </c>
    </row>
    <row r="4487" spans="1:12" x14ac:dyDescent="0.25">
      <c r="A4487">
        <v>1538</v>
      </c>
      <c r="B4487" s="8" t="s">
        <v>998</v>
      </c>
      <c r="C4487" s="8" t="s">
        <v>94</v>
      </c>
      <c r="D4487" s="8" t="s">
        <v>26</v>
      </c>
      <c r="E4487" s="1">
        <v>43205</v>
      </c>
      <c r="F4487">
        <v>2</v>
      </c>
      <c r="G4487">
        <v>2819.98</v>
      </c>
      <c r="H4487" s="8" t="s">
        <v>1151</v>
      </c>
      <c r="I4487" s="8" t="s">
        <v>22</v>
      </c>
      <c r="J4487" s="8" t="s">
        <v>1973</v>
      </c>
      <c r="K4487" s="8" t="s">
        <v>27</v>
      </c>
      <c r="L4487" s="8" t="s">
        <v>28</v>
      </c>
    </row>
    <row r="4488" spans="1:12" x14ac:dyDescent="0.25">
      <c r="A4488">
        <v>1538</v>
      </c>
      <c r="B4488" s="8" t="s">
        <v>998</v>
      </c>
      <c r="C4488" s="8" t="s">
        <v>94</v>
      </c>
      <c r="D4488" s="8" t="s">
        <v>26</v>
      </c>
      <c r="E4488" s="1">
        <v>43205</v>
      </c>
      <c r="F4488">
        <v>1</v>
      </c>
      <c r="G4488">
        <v>3299.99</v>
      </c>
      <c r="H4488" s="8" t="s">
        <v>1682</v>
      </c>
      <c r="I4488" s="8" t="s">
        <v>20</v>
      </c>
      <c r="J4488" s="8" t="s">
        <v>1969</v>
      </c>
      <c r="K4488" s="8" t="s">
        <v>27</v>
      </c>
      <c r="L4488" s="8" t="s">
        <v>28</v>
      </c>
    </row>
    <row r="4489" spans="1:12" x14ac:dyDescent="0.25">
      <c r="A4489">
        <v>1538</v>
      </c>
      <c r="B4489" s="8" t="s">
        <v>998</v>
      </c>
      <c r="C4489" s="8" t="s">
        <v>94</v>
      </c>
      <c r="D4489" s="8" t="s">
        <v>26</v>
      </c>
      <c r="E4489" s="1">
        <v>43205</v>
      </c>
      <c r="F4489">
        <v>1</v>
      </c>
      <c r="G4489">
        <v>1469.99</v>
      </c>
      <c r="H4489" s="8" t="s">
        <v>1889</v>
      </c>
      <c r="I4489" s="8" t="s">
        <v>22</v>
      </c>
      <c r="J4489" s="8" t="s">
        <v>1969</v>
      </c>
      <c r="K4489" s="8" t="s">
        <v>27</v>
      </c>
      <c r="L4489" s="8" t="s">
        <v>28</v>
      </c>
    </row>
    <row r="4490" spans="1:12" x14ac:dyDescent="0.25">
      <c r="A4490">
        <v>1538</v>
      </c>
      <c r="B4490" s="8" t="s">
        <v>998</v>
      </c>
      <c r="C4490" s="8" t="s">
        <v>94</v>
      </c>
      <c r="D4490" s="8" t="s">
        <v>26</v>
      </c>
      <c r="E4490" s="1">
        <v>43205</v>
      </c>
      <c r="F4490">
        <v>1</v>
      </c>
      <c r="G4490">
        <v>2299.9899999999998</v>
      </c>
      <c r="H4490" s="8" t="s">
        <v>1842</v>
      </c>
      <c r="I4490" s="8" t="s">
        <v>46</v>
      </c>
      <c r="J4490" s="8" t="s">
        <v>1969</v>
      </c>
      <c r="K4490" s="8" t="s">
        <v>27</v>
      </c>
      <c r="L4490" s="8" t="s">
        <v>28</v>
      </c>
    </row>
    <row r="4491" spans="1:12" x14ac:dyDescent="0.25">
      <c r="A4491">
        <v>1539</v>
      </c>
      <c r="B4491" s="8" t="s">
        <v>749</v>
      </c>
      <c r="C4491" s="8" t="s">
        <v>271</v>
      </c>
      <c r="D4491" s="8" t="s">
        <v>108</v>
      </c>
      <c r="E4491" s="1">
        <v>43205</v>
      </c>
      <c r="F4491">
        <v>2</v>
      </c>
      <c r="G4491">
        <v>1099.98</v>
      </c>
      <c r="H4491" s="8" t="s">
        <v>43</v>
      </c>
      <c r="I4491" s="8" t="s">
        <v>15</v>
      </c>
      <c r="J4491" s="8" t="s">
        <v>1967</v>
      </c>
      <c r="K4491" s="8" t="s">
        <v>109</v>
      </c>
      <c r="L4491" s="8" t="s">
        <v>179</v>
      </c>
    </row>
    <row r="4492" spans="1:12" x14ac:dyDescent="0.25">
      <c r="A4492">
        <v>1539</v>
      </c>
      <c r="B4492" s="8" t="s">
        <v>749</v>
      </c>
      <c r="C4492" s="8" t="s">
        <v>271</v>
      </c>
      <c r="D4492" s="8" t="s">
        <v>108</v>
      </c>
      <c r="E4492" s="1">
        <v>43205</v>
      </c>
      <c r="F4492">
        <v>2</v>
      </c>
      <c r="G4492">
        <v>939.98</v>
      </c>
      <c r="H4492" s="8" t="s">
        <v>69</v>
      </c>
      <c r="I4492" s="8" t="s">
        <v>22</v>
      </c>
      <c r="J4492" s="8" t="s">
        <v>1968</v>
      </c>
      <c r="K4492" s="8" t="s">
        <v>109</v>
      </c>
      <c r="L4492" s="8" t="s">
        <v>179</v>
      </c>
    </row>
    <row r="4493" spans="1:12" x14ac:dyDescent="0.25">
      <c r="A4493">
        <v>1540</v>
      </c>
      <c r="B4493" s="8" t="s">
        <v>572</v>
      </c>
      <c r="C4493" s="8" t="s">
        <v>391</v>
      </c>
      <c r="D4493" s="8" t="s">
        <v>13</v>
      </c>
      <c r="E4493" s="1">
        <v>43206</v>
      </c>
      <c r="F4493">
        <v>1</v>
      </c>
      <c r="G4493">
        <v>479.99</v>
      </c>
      <c r="H4493" s="8" t="s">
        <v>1802</v>
      </c>
      <c r="I4493" s="8" t="s">
        <v>15</v>
      </c>
      <c r="J4493" s="8" t="s">
        <v>1967</v>
      </c>
      <c r="K4493" s="8" t="s">
        <v>16</v>
      </c>
      <c r="L4493" s="8" t="s">
        <v>17</v>
      </c>
    </row>
    <row r="4494" spans="1:12" x14ac:dyDescent="0.25">
      <c r="A4494">
        <v>1540</v>
      </c>
      <c r="B4494" s="8" t="s">
        <v>572</v>
      </c>
      <c r="C4494" s="8" t="s">
        <v>391</v>
      </c>
      <c r="D4494" s="8" t="s">
        <v>13</v>
      </c>
      <c r="E4494" s="1">
        <v>43206</v>
      </c>
      <c r="F4494">
        <v>1</v>
      </c>
      <c r="G4494">
        <v>749.99</v>
      </c>
      <c r="H4494" s="8" t="s">
        <v>1734</v>
      </c>
      <c r="I4494" s="8" t="s">
        <v>15</v>
      </c>
      <c r="J4494" s="8" t="s">
        <v>1967</v>
      </c>
      <c r="K4494" s="8" t="s">
        <v>16</v>
      </c>
      <c r="L4494" s="8" t="s">
        <v>17</v>
      </c>
    </row>
    <row r="4495" spans="1:12" x14ac:dyDescent="0.25">
      <c r="A4495">
        <v>1540</v>
      </c>
      <c r="B4495" s="8" t="s">
        <v>572</v>
      </c>
      <c r="C4495" s="8" t="s">
        <v>391</v>
      </c>
      <c r="D4495" s="8" t="s">
        <v>13</v>
      </c>
      <c r="E4495" s="1">
        <v>43206</v>
      </c>
      <c r="F4495">
        <v>2</v>
      </c>
      <c r="G4495">
        <v>833.98</v>
      </c>
      <c r="H4495" s="8" t="s">
        <v>923</v>
      </c>
      <c r="I4495" s="8" t="s">
        <v>15</v>
      </c>
      <c r="J4495" s="8" t="s">
        <v>1974</v>
      </c>
      <c r="K4495" s="8" t="s">
        <v>16</v>
      </c>
      <c r="L4495" s="8" t="s">
        <v>17</v>
      </c>
    </row>
    <row r="4496" spans="1:12" x14ac:dyDescent="0.25">
      <c r="A4496">
        <v>1540</v>
      </c>
      <c r="B4496" s="8" t="s">
        <v>572</v>
      </c>
      <c r="C4496" s="8" t="s">
        <v>391</v>
      </c>
      <c r="D4496" s="8" t="s">
        <v>13</v>
      </c>
      <c r="E4496" s="1">
        <v>43206</v>
      </c>
      <c r="F4496">
        <v>1</v>
      </c>
      <c r="G4496">
        <v>647.99</v>
      </c>
      <c r="H4496" s="8" t="s">
        <v>886</v>
      </c>
      <c r="I4496" s="8" t="s">
        <v>15</v>
      </c>
      <c r="J4496" s="8" t="s">
        <v>1974</v>
      </c>
      <c r="K4496" s="8" t="s">
        <v>16</v>
      </c>
      <c r="L4496" s="8" t="s">
        <v>17</v>
      </c>
    </row>
    <row r="4497" spans="1:12" x14ac:dyDescent="0.25">
      <c r="A4497">
        <v>1540</v>
      </c>
      <c r="B4497" s="8" t="s">
        <v>572</v>
      </c>
      <c r="C4497" s="8" t="s">
        <v>391</v>
      </c>
      <c r="D4497" s="8" t="s">
        <v>13</v>
      </c>
      <c r="E4497" s="1">
        <v>43206</v>
      </c>
      <c r="F4497">
        <v>2</v>
      </c>
      <c r="G4497">
        <v>10999.98</v>
      </c>
      <c r="H4497" s="8" t="s">
        <v>1939</v>
      </c>
      <c r="I4497" s="8" t="s">
        <v>858</v>
      </c>
      <c r="J4497" s="8" t="s">
        <v>1969</v>
      </c>
      <c r="K4497" s="8" t="s">
        <v>16</v>
      </c>
      <c r="L4497" s="8" t="s">
        <v>17</v>
      </c>
    </row>
    <row r="4498" spans="1:12" x14ac:dyDescent="0.25">
      <c r="A4498">
        <v>1541</v>
      </c>
      <c r="B4498" s="8" t="s">
        <v>1129</v>
      </c>
      <c r="C4498" s="8" t="s">
        <v>164</v>
      </c>
      <c r="D4498" s="8" t="s">
        <v>26</v>
      </c>
      <c r="E4498" s="1">
        <v>43206</v>
      </c>
      <c r="F4498">
        <v>2</v>
      </c>
      <c r="G4498">
        <v>1199.98</v>
      </c>
      <c r="H4498" s="8" t="s">
        <v>1921</v>
      </c>
      <c r="I4498" s="8" t="s">
        <v>15</v>
      </c>
      <c r="J4498" s="8" t="s">
        <v>1967</v>
      </c>
      <c r="K4498" s="8" t="s">
        <v>27</v>
      </c>
      <c r="L4498" s="8" t="s">
        <v>31</v>
      </c>
    </row>
    <row r="4499" spans="1:12" x14ac:dyDescent="0.25">
      <c r="A4499">
        <v>1541</v>
      </c>
      <c r="B4499" s="8" t="s">
        <v>1129</v>
      </c>
      <c r="C4499" s="8" t="s">
        <v>164</v>
      </c>
      <c r="D4499" s="8" t="s">
        <v>26</v>
      </c>
      <c r="E4499" s="1">
        <v>43206</v>
      </c>
      <c r="F4499">
        <v>1</v>
      </c>
      <c r="G4499">
        <v>429</v>
      </c>
      <c r="H4499" s="8" t="s">
        <v>40</v>
      </c>
      <c r="I4499" s="8" t="s">
        <v>15</v>
      </c>
      <c r="J4499" s="8" t="s">
        <v>1971</v>
      </c>
      <c r="K4499" s="8" t="s">
        <v>27</v>
      </c>
      <c r="L4499" s="8" t="s">
        <v>31</v>
      </c>
    </row>
    <row r="4500" spans="1:12" x14ac:dyDescent="0.25">
      <c r="A4500">
        <v>1541</v>
      </c>
      <c r="B4500" s="8" t="s">
        <v>1129</v>
      </c>
      <c r="C4500" s="8" t="s">
        <v>164</v>
      </c>
      <c r="D4500" s="8" t="s">
        <v>26</v>
      </c>
      <c r="E4500" s="1">
        <v>43206</v>
      </c>
      <c r="F4500">
        <v>2</v>
      </c>
      <c r="G4500">
        <v>23999.98</v>
      </c>
      <c r="H4500" s="8" t="s">
        <v>1732</v>
      </c>
      <c r="I4500" s="8" t="s">
        <v>858</v>
      </c>
      <c r="J4500" s="8" t="s">
        <v>1969</v>
      </c>
      <c r="K4500" s="8" t="s">
        <v>27</v>
      </c>
      <c r="L4500" s="8" t="s">
        <v>31</v>
      </c>
    </row>
    <row r="4501" spans="1:12" x14ac:dyDescent="0.25">
      <c r="A4501">
        <v>1541</v>
      </c>
      <c r="B4501" s="8" t="s">
        <v>1129</v>
      </c>
      <c r="C4501" s="8" t="s">
        <v>164</v>
      </c>
      <c r="D4501" s="8" t="s">
        <v>26</v>
      </c>
      <c r="E4501" s="1">
        <v>43206</v>
      </c>
      <c r="F4501">
        <v>2</v>
      </c>
      <c r="G4501">
        <v>6399.98</v>
      </c>
      <c r="H4501" s="8" t="s">
        <v>1763</v>
      </c>
      <c r="I4501" s="8" t="s">
        <v>22</v>
      </c>
      <c r="J4501" s="8" t="s">
        <v>1969</v>
      </c>
      <c r="K4501" s="8" t="s">
        <v>27</v>
      </c>
      <c r="L4501" s="8" t="s">
        <v>31</v>
      </c>
    </row>
    <row r="4502" spans="1:12" x14ac:dyDescent="0.25">
      <c r="A4502">
        <v>1541</v>
      </c>
      <c r="B4502" s="8" t="s">
        <v>1129</v>
      </c>
      <c r="C4502" s="8" t="s">
        <v>164</v>
      </c>
      <c r="D4502" s="8" t="s">
        <v>26</v>
      </c>
      <c r="E4502" s="1">
        <v>43206</v>
      </c>
      <c r="F4502">
        <v>2</v>
      </c>
      <c r="G4502">
        <v>299.98</v>
      </c>
      <c r="H4502" s="8" t="s">
        <v>1047</v>
      </c>
      <c r="I4502" s="8" t="s">
        <v>53</v>
      </c>
      <c r="J4502" s="8" t="s">
        <v>1969</v>
      </c>
      <c r="K4502" s="8" t="s">
        <v>27</v>
      </c>
      <c r="L4502" s="8" t="s">
        <v>31</v>
      </c>
    </row>
    <row r="4503" spans="1:12" x14ac:dyDescent="0.25">
      <c r="A4503">
        <v>1542</v>
      </c>
      <c r="B4503" s="8" t="s">
        <v>981</v>
      </c>
      <c r="C4503" s="8" t="s">
        <v>137</v>
      </c>
      <c r="D4503" s="8" t="s">
        <v>26</v>
      </c>
      <c r="E4503" s="1">
        <v>43206</v>
      </c>
      <c r="F4503">
        <v>1</v>
      </c>
      <c r="G4503">
        <v>279.99</v>
      </c>
      <c r="H4503" s="8" t="s">
        <v>1704</v>
      </c>
      <c r="I4503" s="8" t="s">
        <v>53</v>
      </c>
      <c r="J4503" s="8" t="s">
        <v>1967</v>
      </c>
      <c r="K4503" s="8" t="s">
        <v>27</v>
      </c>
      <c r="L4503" s="8" t="s">
        <v>28</v>
      </c>
    </row>
    <row r="4504" spans="1:12" x14ac:dyDescent="0.25">
      <c r="A4504">
        <v>1542</v>
      </c>
      <c r="B4504" s="8" t="s">
        <v>981</v>
      </c>
      <c r="C4504" s="8" t="s">
        <v>137</v>
      </c>
      <c r="D4504" s="8" t="s">
        <v>26</v>
      </c>
      <c r="E4504" s="1">
        <v>43206</v>
      </c>
      <c r="F4504">
        <v>2</v>
      </c>
      <c r="G4504">
        <v>759.98</v>
      </c>
      <c r="H4504" s="8" t="s">
        <v>960</v>
      </c>
      <c r="I4504" s="8" t="s">
        <v>22</v>
      </c>
      <c r="J4504" s="8" t="s">
        <v>1973</v>
      </c>
      <c r="K4504" s="8" t="s">
        <v>27</v>
      </c>
      <c r="L4504" s="8" t="s">
        <v>28</v>
      </c>
    </row>
    <row r="4505" spans="1:12" x14ac:dyDescent="0.25">
      <c r="A4505">
        <v>1542</v>
      </c>
      <c r="B4505" s="8" t="s">
        <v>981</v>
      </c>
      <c r="C4505" s="8" t="s">
        <v>137</v>
      </c>
      <c r="D4505" s="8" t="s">
        <v>26</v>
      </c>
      <c r="E4505" s="1">
        <v>43206</v>
      </c>
      <c r="F4505">
        <v>1</v>
      </c>
      <c r="G4505">
        <v>402.99</v>
      </c>
      <c r="H4505" s="8" t="s">
        <v>891</v>
      </c>
      <c r="I4505" s="8" t="s">
        <v>15</v>
      </c>
      <c r="J4505" s="8" t="s">
        <v>1974</v>
      </c>
      <c r="K4505" s="8" t="s">
        <v>27</v>
      </c>
      <c r="L4505" s="8" t="s">
        <v>28</v>
      </c>
    </row>
    <row r="4506" spans="1:12" x14ac:dyDescent="0.25">
      <c r="A4506">
        <v>1542</v>
      </c>
      <c r="B4506" s="8" t="s">
        <v>981</v>
      </c>
      <c r="C4506" s="8" t="s">
        <v>137</v>
      </c>
      <c r="D4506" s="8" t="s">
        <v>26</v>
      </c>
      <c r="E4506" s="1">
        <v>43206</v>
      </c>
      <c r="F4506">
        <v>2</v>
      </c>
      <c r="G4506">
        <v>4999.9799999999996</v>
      </c>
      <c r="H4506" s="8" t="s">
        <v>1928</v>
      </c>
      <c r="I4506" s="8" t="s">
        <v>22</v>
      </c>
      <c r="J4506" s="8" t="s">
        <v>1968</v>
      </c>
      <c r="K4506" s="8" t="s">
        <v>27</v>
      </c>
      <c r="L4506" s="8" t="s">
        <v>28</v>
      </c>
    </row>
    <row r="4507" spans="1:12" x14ac:dyDescent="0.25">
      <c r="A4507">
        <v>1542</v>
      </c>
      <c r="B4507" s="8" t="s">
        <v>981</v>
      </c>
      <c r="C4507" s="8" t="s">
        <v>137</v>
      </c>
      <c r="D4507" s="8" t="s">
        <v>26</v>
      </c>
      <c r="E4507" s="1">
        <v>43206</v>
      </c>
      <c r="F4507">
        <v>2</v>
      </c>
      <c r="G4507">
        <v>6999.98</v>
      </c>
      <c r="H4507" s="8" t="s">
        <v>1683</v>
      </c>
      <c r="I4507" s="8" t="s">
        <v>858</v>
      </c>
      <c r="J4507" s="8" t="s">
        <v>1969</v>
      </c>
      <c r="K4507" s="8" t="s">
        <v>27</v>
      </c>
      <c r="L4507" s="8" t="s">
        <v>28</v>
      </c>
    </row>
    <row r="4508" spans="1:12" x14ac:dyDescent="0.25">
      <c r="A4508">
        <v>1543</v>
      </c>
      <c r="B4508" s="8" t="s">
        <v>304</v>
      </c>
      <c r="C4508" s="8" t="s">
        <v>305</v>
      </c>
      <c r="D4508" s="8" t="s">
        <v>26</v>
      </c>
      <c r="E4508" s="1">
        <v>43206</v>
      </c>
      <c r="F4508">
        <v>2</v>
      </c>
      <c r="G4508">
        <v>699.98</v>
      </c>
      <c r="H4508" s="8" t="s">
        <v>885</v>
      </c>
      <c r="I4508" s="8" t="s">
        <v>53</v>
      </c>
      <c r="J4508" s="8" t="s">
        <v>1967</v>
      </c>
      <c r="K4508" s="8" t="s">
        <v>27</v>
      </c>
      <c r="L4508" s="8" t="s">
        <v>28</v>
      </c>
    </row>
    <row r="4509" spans="1:12" x14ac:dyDescent="0.25">
      <c r="A4509">
        <v>1543</v>
      </c>
      <c r="B4509" s="8" t="s">
        <v>304</v>
      </c>
      <c r="C4509" s="8" t="s">
        <v>305</v>
      </c>
      <c r="D4509" s="8" t="s">
        <v>26</v>
      </c>
      <c r="E4509" s="1">
        <v>43206</v>
      </c>
      <c r="F4509">
        <v>1</v>
      </c>
      <c r="G4509">
        <v>209.99</v>
      </c>
      <c r="H4509" s="8" t="s">
        <v>1008</v>
      </c>
      <c r="I4509" s="8" t="s">
        <v>53</v>
      </c>
      <c r="J4509" s="8" t="s">
        <v>1973</v>
      </c>
      <c r="K4509" s="8" t="s">
        <v>27</v>
      </c>
      <c r="L4509" s="8" t="s">
        <v>28</v>
      </c>
    </row>
    <row r="4510" spans="1:12" x14ac:dyDescent="0.25">
      <c r="A4510">
        <v>1543</v>
      </c>
      <c r="B4510" s="8" t="s">
        <v>304</v>
      </c>
      <c r="C4510" s="8" t="s">
        <v>305</v>
      </c>
      <c r="D4510" s="8" t="s">
        <v>26</v>
      </c>
      <c r="E4510" s="1">
        <v>43206</v>
      </c>
      <c r="F4510">
        <v>2</v>
      </c>
      <c r="G4510">
        <v>899.98</v>
      </c>
      <c r="H4510" s="8" t="s">
        <v>941</v>
      </c>
      <c r="I4510" s="8" t="s">
        <v>39</v>
      </c>
      <c r="J4510" s="8" t="s">
        <v>1974</v>
      </c>
      <c r="K4510" s="8" t="s">
        <v>27</v>
      </c>
      <c r="L4510" s="8" t="s">
        <v>28</v>
      </c>
    </row>
    <row r="4511" spans="1:12" x14ac:dyDescent="0.25">
      <c r="A4511">
        <v>1543</v>
      </c>
      <c r="B4511" s="8" t="s">
        <v>304</v>
      </c>
      <c r="C4511" s="8" t="s">
        <v>305</v>
      </c>
      <c r="D4511" s="8" t="s">
        <v>26</v>
      </c>
      <c r="E4511" s="1">
        <v>43206</v>
      </c>
      <c r="F4511">
        <v>2</v>
      </c>
      <c r="G4511">
        <v>1919.98</v>
      </c>
      <c r="H4511" s="8" t="s">
        <v>1935</v>
      </c>
      <c r="I4511" s="8" t="s">
        <v>858</v>
      </c>
      <c r="J4511" s="8" t="s">
        <v>1969</v>
      </c>
      <c r="K4511" s="8" t="s">
        <v>27</v>
      </c>
      <c r="L4511" s="8" t="s">
        <v>28</v>
      </c>
    </row>
    <row r="4512" spans="1:12" x14ac:dyDescent="0.25">
      <c r="A4512">
        <v>1543</v>
      </c>
      <c r="B4512" s="8" t="s">
        <v>304</v>
      </c>
      <c r="C4512" s="8" t="s">
        <v>305</v>
      </c>
      <c r="D4512" s="8" t="s">
        <v>26</v>
      </c>
      <c r="E4512" s="1">
        <v>43206</v>
      </c>
      <c r="F4512">
        <v>1</v>
      </c>
      <c r="G4512">
        <v>1799.99</v>
      </c>
      <c r="H4512" s="8" t="s">
        <v>1707</v>
      </c>
      <c r="I4512" s="8" t="s">
        <v>22</v>
      </c>
      <c r="J4512" s="8" t="s">
        <v>1969</v>
      </c>
      <c r="K4512" s="8" t="s">
        <v>27</v>
      </c>
      <c r="L4512" s="8" t="s">
        <v>28</v>
      </c>
    </row>
    <row r="4513" spans="1:12" x14ac:dyDescent="0.25">
      <c r="A4513">
        <v>1544</v>
      </c>
      <c r="B4513" s="8" t="s">
        <v>451</v>
      </c>
      <c r="C4513" s="8" t="s">
        <v>452</v>
      </c>
      <c r="D4513" s="8" t="s">
        <v>13</v>
      </c>
      <c r="E4513" s="1">
        <v>43207</v>
      </c>
      <c r="F4513">
        <v>2</v>
      </c>
      <c r="G4513">
        <v>833.98</v>
      </c>
      <c r="H4513" s="8" t="s">
        <v>945</v>
      </c>
      <c r="I4513" s="8" t="s">
        <v>39</v>
      </c>
      <c r="J4513" s="8" t="s">
        <v>1974</v>
      </c>
      <c r="K4513" s="8" t="s">
        <v>16</v>
      </c>
      <c r="L4513" s="8" t="s">
        <v>17</v>
      </c>
    </row>
    <row r="4514" spans="1:12" x14ac:dyDescent="0.25">
      <c r="A4514">
        <v>1544</v>
      </c>
      <c r="B4514" s="8" t="s">
        <v>451</v>
      </c>
      <c r="C4514" s="8" t="s">
        <v>452</v>
      </c>
      <c r="D4514" s="8" t="s">
        <v>13</v>
      </c>
      <c r="E4514" s="1">
        <v>43207</v>
      </c>
      <c r="F4514">
        <v>2</v>
      </c>
      <c r="G4514">
        <v>6999.98</v>
      </c>
      <c r="H4514" s="8" t="s">
        <v>1836</v>
      </c>
      <c r="I4514" s="8" t="s">
        <v>46</v>
      </c>
      <c r="J4514" s="8" t="s">
        <v>1969</v>
      </c>
      <c r="K4514" s="8" t="s">
        <v>16</v>
      </c>
      <c r="L4514" s="8" t="s">
        <v>17</v>
      </c>
    </row>
    <row r="4515" spans="1:12" x14ac:dyDescent="0.25">
      <c r="A4515">
        <v>1545</v>
      </c>
      <c r="B4515" s="8" t="s">
        <v>640</v>
      </c>
      <c r="C4515" s="8" t="s">
        <v>452</v>
      </c>
      <c r="D4515" s="8" t="s">
        <v>13</v>
      </c>
      <c r="E4515" s="1">
        <v>43207</v>
      </c>
      <c r="F4515">
        <v>1</v>
      </c>
      <c r="G4515">
        <v>869.99</v>
      </c>
      <c r="H4515" s="8" t="s">
        <v>940</v>
      </c>
      <c r="I4515" s="8" t="s">
        <v>22</v>
      </c>
      <c r="J4515" s="8" t="s">
        <v>1973</v>
      </c>
      <c r="K4515" s="8" t="s">
        <v>16</v>
      </c>
      <c r="L4515" s="8" t="s">
        <v>36</v>
      </c>
    </row>
    <row r="4516" spans="1:12" x14ac:dyDescent="0.25">
      <c r="A4516">
        <v>1546</v>
      </c>
      <c r="B4516" s="8" t="s">
        <v>61</v>
      </c>
      <c r="C4516" s="8" t="s">
        <v>62</v>
      </c>
      <c r="D4516" s="8" t="s">
        <v>13</v>
      </c>
      <c r="E4516" s="1">
        <v>43207</v>
      </c>
      <c r="F4516">
        <v>1</v>
      </c>
      <c r="G4516">
        <v>749.99</v>
      </c>
      <c r="H4516" s="8" t="s">
        <v>1677</v>
      </c>
      <c r="I4516" s="8" t="s">
        <v>15</v>
      </c>
      <c r="J4516" s="8" t="s">
        <v>1967</v>
      </c>
      <c r="K4516" s="8" t="s">
        <v>16</v>
      </c>
      <c r="L4516" s="8" t="s">
        <v>36</v>
      </c>
    </row>
    <row r="4517" spans="1:12" x14ac:dyDescent="0.25">
      <c r="A4517">
        <v>1546</v>
      </c>
      <c r="B4517" s="8" t="s">
        <v>61</v>
      </c>
      <c r="C4517" s="8" t="s">
        <v>62</v>
      </c>
      <c r="D4517" s="8" t="s">
        <v>13</v>
      </c>
      <c r="E4517" s="1">
        <v>43207</v>
      </c>
      <c r="F4517">
        <v>1</v>
      </c>
      <c r="G4517">
        <v>499.99</v>
      </c>
      <c r="H4517" s="8" t="s">
        <v>80</v>
      </c>
      <c r="I4517" s="8" t="s">
        <v>39</v>
      </c>
      <c r="J4517" s="8" t="s">
        <v>1967</v>
      </c>
      <c r="K4517" s="8" t="s">
        <v>16</v>
      </c>
      <c r="L4517" s="8" t="s">
        <v>36</v>
      </c>
    </row>
    <row r="4518" spans="1:12" x14ac:dyDescent="0.25">
      <c r="A4518">
        <v>1546</v>
      </c>
      <c r="B4518" s="8" t="s">
        <v>61</v>
      </c>
      <c r="C4518" s="8" t="s">
        <v>62</v>
      </c>
      <c r="D4518" s="8" t="s">
        <v>13</v>
      </c>
      <c r="E4518" s="1">
        <v>43207</v>
      </c>
      <c r="F4518">
        <v>2</v>
      </c>
      <c r="G4518">
        <v>5599.98</v>
      </c>
      <c r="H4518" s="8" t="s">
        <v>1665</v>
      </c>
      <c r="I4518" s="8" t="s">
        <v>46</v>
      </c>
      <c r="J4518" s="8" t="s">
        <v>1969</v>
      </c>
      <c r="K4518" s="8" t="s">
        <v>16</v>
      </c>
      <c r="L4518" s="8" t="s">
        <v>36</v>
      </c>
    </row>
    <row r="4519" spans="1:12" x14ac:dyDescent="0.25">
      <c r="A4519">
        <v>1546</v>
      </c>
      <c r="B4519" s="8" t="s">
        <v>61</v>
      </c>
      <c r="C4519" s="8" t="s">
        <v>62</v>
      </c>
      <c r="D4519" s="8" t="s">
        <v>13</v>
      </c>
      <c r="E4519" s="1">
        <v>43207</v>
      </c>
      <c r="F4519">
        <v>1</v>
      </c>
      <c r="G4519">
        <v>6499.99</v>
      </c>
      <c r="H4519" s="8" t="s">
        <v>1937</v>
      </c>
      <c r="I4519" s="8" t="s">
        <v>858</v>
      </c>
      <c r="J4519" s="8" t="s">
        <v>1969</v>
      </c>
      <c r="K4519" s="8" t="s">
        <v>16</v>
      </c>
      <c r="L4519" s="8" t="s">
        <v>36</v>
      </c>
    </row>
    <row r="4520" spans="1:12" x14ac:dyDescent="0.25">
      <c r="A4520">
        <v>1547</v>
      </c>
      <c r="B4520" s="8" t="s">
        <v>648</v>
      </c>
      <c r="C4520" s="8" t="s">
        <v>340</v>
      </c>
      <c r="D4520" s="8" t="s">
        <v>13</v>
      </c>
      <c r="E4520" s="1">
        <v>43207</v>
      </c>
      <c r="F4520">
        <v>2</v>
      </c>
      <c r="G4520">
        <v>899.98</v>
      </c>
      <c r="H4520" s="8" t="s">
        <v>854</v>
      </c>
      <c r="I4520" s="8" t="s">
        <v>39</v>
      </c>
      <c r="J4520" s="8" t="s">
        <v>1974</v>
      </c>
      <c r="K4520" s="8" t="s">
        <v>16</v>
      </c>
      <c r="L4520" s="8" t="s">
        <v>36</v>
      </c>
    </row>
    <row r="4521" spans="1:12" x14ac:dyDescent="0.25">
      <c r="A4521">
        <v>1547</v>
      </c>
      <c r="B4521" s="8" t="s">
        <v>648</v>
      </c>
      <c r="C4521" s="8" t="s">
        <v>340</v>
      </c>
      <c r="D4521" s="8" t="s">
        <v>13</v>
      </c>
      <c r="E4521" s="1">
        <v>43207</v>
      </c>
      <c r="F4521">
        <v>1</v>
      </c>
      <c r="G4521">
        <v>3599.99</v>
      </c>
      <c r="H4521" s="8" t="s">
        <v>1728</v>
      </c>
      <c r="I4521" s="8" t="s">
        <v>46</v>
      </c>
      <c r="J4521" s="8" t="s">
        <v>1969</v>
      </c>
      <c r="K4521" s="8" t="s">
        <v>16</v>
      </c>
      <c r="L4521" s="8" t="s">
        <v>36</v>
      </c>
    </row>
    <row r="4522" spans="1:12" x14ac:dyDescent="0.25">
      <c r="A4522">
        <v>1548</v>
      </c>
      <c r="B4522" s="8" t="s">
        <v>291</v>
      </c>
      <c r="C4522" s="8" t="s">
        <v>292</v>
      </c>
      <c r="D4522" s="8" t="s">
        <v>13</v>
      </c>
      <c r="E4522" s="1">
        <v>43207</v>
      </c>
      <c r="F4522">
        <v>2</v>
      </c>
      <c r="G4522">
        <v>6999.98</v>
      </c>
      <c r="H4522" s="8" t="s">
        <v>872</v>
      </c>
      <c r="I4522" s="8" t="s">
        <v>20</v>
      </c>
      <c r="J4522" s="8" t="s">
        <v>1969</v>
      </c>
      <c r="K4522" s="8" t="s">
        <v>16</v>
      </c>
      <c r="L4522" s="8" t="s">
        <v>17</v>
      </c>
    </row>
    <row r="4523" spans="1:12" x14ac:dyDescent="0.25">
      <c r="A4523">
        <v>1548</v>
      </c>
      <c r="B4523" s="8" t="s">
        <v>291</v>
      </c>
      <c r="C4523" s="8" t="s">
        <v>292</v>
      </c>
      <c r="D4523" s="8" t="s">
        <v>13</v>
      </c>
      <c r="E4523" s="1">
        <v>43207</v>
      </c>
      <c r="F4523">
        <v>1</v>
      </c>
      <c r="G4523">
        <v>469.99</v>
      </c>
      <c r="H4523" s="8" t="s">
        <v>869</v>
      </c>
      <c r="I4523" s="8" t="s">
        <v>22</v>
      </c>
      <c r="J4523" s="8" t="s">
        <v>1969</v>
      </c>
      <c r="K4523" s="8" t="s">
        <v>16</v>
      </c>
      <c r="L4523" s="8" t="s">
        <v>17</v>
      </c>
    </row>
    <row r="4524" spans="1:12" x14ac:dyDescent="0.25">
      <c r="A4524">
        <v>1548</v>
      </c>
      <c r="B4524" s="8" t="s">
        <v>291</v>
      </c>
      <c r="C4524" s="8" t="s">
        <v>292</v>
      </c>
      <c r="D4524" s="8" t="s">
        <v>13</v>
      </c>
      <c r="E4524" s="1">
        <v>43207</v>
      </c>
      <c r="F4524">
        <v>1</v>
      </c>
      <c r="G4524">
        <v>3499.99</v>
      </c>
      <c r="H4524" s="8" t="s">
        <v>1936</v>
      </c>
      <c r="I4524" s="8" t="s">
        <v>46</v>
      </c>
      <c r="J4524" s="8" t="s">
        <v>1969</v>
      </c>
      <c r="K4524" s="8" t="s">
        <v>16</v>
      </c>
      <c r="L4524" s="8" t="s">
        <v>17</v>
      </c>
    </row>
    <row r="4525" spans="1:12" x14ac:dyDescent="0.25">
      <c r="A4525">
        <v>1549</v>
      </c>
      <c r="B4525" s="8" t="s">
        <v>428</v>
      </c>
      <c r="C4525" s="8" t="s">
        <v>337</v>
      </c>
      <c r="D4525" s="8" t="s">
        <v>26</v>
      </c>
      <c r="E4525" s="1">
        <v>43207</v>
      </c>
      <c r="F4525">
        <v>2</v>
      </c>
      <c r="G4525">
        <v>1399.98</v>
      </c>
      <c r="H4525" s="8" t="s">
        <v>1835</v>
      </c>
      <c r="I4525" s="8" t="s">
        <v>15</v>
      </c>
      <c r="J4525" s="8" t="s">
        <v>1967</v>
      </c>
      <c r="K4525" s="8" t="s">
        <v>27</v>
      </c>
      <c r="L4525" s="8" t="s">
        <v>31</v>
      </c>
    </row>
    <row r="4526" spans="1:12" x14ac:dyDescent="0.25">
      <c r="A4526">
        <v>1549</v>
      </c>
      <c r="B4526" s="8" t="s">
        <v>428</v>
      </c>
      <c r="C4526" s="8" t="s">
        <v>337</v>
      </c>
      <c r="D4526" s="8" t="s">
        <v>26</v>
      </c>
      <c r="E4526" s="1">
        <v>43207</v>
      </c>
      <c r="F4526">
        <v>2</v>
      </c>
      <c r="G4526">
        <v>1499.98</v>
      </c>
      <c r="H4526" s="8" t="s">
        <v>1689</v>
      </c>
      <c r="I4526" s="8" t="s">
        <v>15</v>
      </c>
      <c r="J4526" s="8" t="s">
        <v>1967</v>
      </c>
      <c r="K4526" s="8" t="s">
        <v>27</v>
      </c>
      <c r="L4526" s="8" t="s">
        <v>31</v>
      </c>
    </row>
    <row r="4527" spans="1:12" x14ac:dyDescent="0.25">
      <c r="A4527">
        <v>1549</v>
      </c>
      <c r="B4527" s="8" t="s">
        <v>428</v>
      </c>
      <c r="C4527" s="8" t="s">
        <v>337</v>
      </c>
      <c r="D4527" s="8" t="s">
        <v>26</v>
      </c>
      <c r="E4527" s="1">
        <v>43207</v>
      </c>
      <c r="F4527">
        <v>1</v>
      </c>
      <c r="G4527">
        <v>959.99</v>
      </c>
      <c r="H4527" s="8" t="s">
        <v>1935</v>
      </c>
      <c r="I4527" s="8" t="s">
        <v>858</v>
      </c>
      <c r="J4527" s="8" t="s">
        <v>1969</v>
      </c>
      <c r="K4527" s="8" t="s">
        <v>27</v>
      </c>
      <c r="L4527" s="8" t="s">
        <v>31</v>
      </c>
    </row>
    <row r="4528" spans="1:12" x14ac:dyDescent="0.25">
      <c r="A4528">
        <v>1549</v>
      </c>
      <c r="B4528" s="8" t="s">
        <v>428</v>
      </c>
      <c r="C4528" s="8" t="s">
        <v>337</v>
      </c>
      <c r="D4528" s="8" t="s">
        <v>26</v>
      </c>
      <c r="E4528" s="1">
        <v>43207</v>
      </c>
      <c r="F4528">
        <v>1</v>
      </c>
      <c r="G4528">
        <v>469.99</v>
      </c>
      <c r="H4528" s="8" t="s">
        <v>1940</v>
      </c>
      <c r="I4528" s="8" t="s">
        <v>22</v>
      </c>
      <c r="J4528" s="8" t="s">
        <v>1969</v>
      </c>
      <c r="K4528" s="8" t="s">
        <v>27</v>
      </c>
      <c r="L4528" s="8" t="s">
        <v>31</v>
      </c>
    </row>
    <row r="4529" spans="1:12" x14ac:dyDescent="0.25">
      <c r="A4529">
        <v>1550</v>
      </c>
      <c r="B4529" s="8" t="s">
        <v>1619</v>
      </c>
      <c r="C4529" s="8" t="s">
        <v>231</v>
      </c>
      <c r="D4529" s="8" t="s">
        <v>26</v>
      </c>
      <c r="E4529" s="1">
        <v>43207</v>
      </c>
      <c r="F4529">
        <v>2</v>
      </c>
      <c r="G4529">
        <v>1119.98</v>
      </c>
      <c r="H4529" s="8" t="s">
        <v>1681</v>
      </c>
      <c r="I4529" s="8" t="s">
        <v>39</v>
      </c>
      <c r="J4529" s="8" t="s">
        <v>1967</v>
      </c>
      <c r="K4529" s="8" t="s">
        <v>27</v>
      </c>
      <c r="L4529" s="8" t="s">
        <v>28</v>
      </c>
    </row>
    <row r="4530" spans="1:12" x14ac:dyDescent="0.25">
      <c r="A4530">
        <v>1550</v>
      </c>
      <c r="B4530" s="8" t="s">
        <v>1619</v>
      </c>
      <c r="C4530" s="8" t="s">
        <v>231</v>
      </c>
      <c r="D4530" s="8" t="s">
        <v>26</v>
      </c>
      <c r="E4530" s="1">
        <v>43207</v>
      </c>
      <c r="F4530">
        <v>1</v>
      </c>
      <c r="G4530">
        <v>659.99</v>
      </c>
      <c r="H4530" s="8" t="s">
        <v>1832</v>
      </c>
      <c r="I4530" s="8" t="s">
        <v>15</v>
      </c>
      <c r="J4530" s="8" t="s">
        <v>1967</v>
      </c>
      <c r="K4530" s="8" t="s">
        <v>27</v>
      </c>
      <c r="L4530" s="8" t="s">
        <v>28</v>
      </c>
    </row>
    <row r="4531" spans="1:12" x14ac:dyDescent="0.25">
      <c r="A4531">
        <v>1550</v>
      </c>
      <c r="B4531" s="8" t="s">
        <v>1619</v>
      </c>
      <c r="C4531" s="8" t="s">
        <v>231</v>
      </c>
      <c r="D4531" s="8" t="s">
        <v>26</v>
      </c>
      <c r="E4531" s="1">
        <v>43207</v>
      </c>
      <c r="F4531">
        <v>2</v>
      </c>
      <c r="G4531">
        <v>5599.98</v>
      </c>
      <c r="H4531" s="8" t="s">
        <v>1665</v>
      </c>
      <c r="I4531" s="8" t="s">
        <v>46</v>
      </c>
      <c r="J4531" s="8" t="s">
        <v>1969</v>
      </c>
      <c r="K4531" s="8" t="s">
        <v>27</v>
      </c>
      <c r="L4531" s="8" t="s">
        <v>28</v>
      </c>
    </row>
    <row r="4532" spans="1:12" x14ac:dyDescent="0.25">
      <c r="A4532">
        <v>1550</v>
      </c>
      <c r="B4532" s="8" t="s">
        <v>1619</v>
      </c>
      <c r="C4532" s="8" t="s">
        <v>231</v>
      </c>
      <c r="D4532" s="8" t="s">
        <v>26</v>
      </c>
      <c r="E4532" s="1">
        <v>43207</v>
      </c>
      <c r="F4532">
        <v>1</v>
      </c>
      <c r="G4532">
        <v>5499.99</v>
      </c>
      <c r="H4532" s="8" t="s">
        <v>1696</v>
      </c>
      <c r="I4532" s="8" t="s">
        <v>858</v>
      </c>
      <c r="J4532" s="8" t="s">
        <v>1969</v>
      </c>
      <c r="K4532" s="8" t="s">
        <v>27</v>
      </c>
      <c r="L4532" s="8" t="s">
        <v>28</v>
      </c>
    </row>
    <row r="4533" spans="1:12" x14ac:dyDescent="0.25">
      <c r="A4533">
        <v>1550</v>
      </c>
      <c r="B4533" s="8" t="s">
        <v>1619</v>
      </c>
      <c r="C4533" s="8" t="s">
        <v>231</v>
      </c>
      <c r="D4533" s="8" t="s">
        <v>26</v>
      </c>
      <c r="E4533" s="1">
        <v>43207</v>
      </c>
      <c r="F4533">
        <v>2</v>
      </c>
      <c r="G4533">
        <v>299.98</v>
      </c>
      <c r="H4533" s="8" t="s">
        <v>1047</v>
      </c>
      <c r="I4533" s="8" t="s">
        <v>53</v>
      </c>
      <c r="J4533" s="8" t="s">
        <v>1969</v>
      </c>
      <c r="K4533" s="8" t="s">
        <v>27</v>
      </c>
      <c r="L4533" s="8" t="s">
        <v>28</v>
      </c>
    </row>
    <row r="4534" spans="1:12" x14ac:dyDescent="0.25">
      <c r="A4534">
        <v>1551</v>
      </c>
      <c r="B4534" s="8" t="s">
        <v>1345</v>
      </c>
      <c r="C4534" s="8" t="s">
        <v>250</v>
      </c>
      <c r="D4534" s="8" t="s">
        <v>26</v>
      </c>
      <c r="E4534" s="1">
        <v>43207</v>
      </c>
      <c r="F4534">
        <v>2</v>
      </c>
      <c r="G4534">
        <v>7999.98</v>
      </c>
      <c r="H4534" s="8" t="s">
        <v>1664</v>
      </c>
      <c r="I4534" s="8" t="s">
        <v>20</v>
      </c>
      <c r="J4534" s="8" t="s">
        <v>1969</v>
      </c>
      <c r="K4534" s="8" t="s">
        <v>27</v>
      </c>
      <c r="L4534" s="8" t="s">
        <v>31</v>
      </c>
    </row>
    <row r="4535" spans="1:12" x14ac:dyDescent="0.25">
      <c r="A4535">
        <v>1552</v>
      </c>
      <c r="B4535" s="8" t="s">
        <v>1242</v>
      </c>
      <c r="C4535" s="8" t="s">
        <v>132</v>
      </c>
      <c r="D4535" s="8" t="s">
        <v>26</v>
      </c>
      <c r="E4535" s="1">
        <v>43207</v>
      </c>
      <c r="F4535">
        <v>2</v>
      </c>
      <c r="G4535">
        <v>2939.98</v>
      </c>
      <c r="H4535" s="8" t="s">
        <v>922</v>
      </c>
      <c r="I4535" s="8" t="s">
        <v>22</v>
      </c>
      <c r="J4535" s="8" t="s">
        <v>1973</v>
      </c>
      <c r="K4535" s="8" t="s">
        <v>27</v>
      </c>
      <c r="L4535" s="8" t="s">
        <v>31</v>
      </c>
    </row>
    <row r="4536" spans="1:12" x14ac:dyDescent="0.25">
      <c r="A4536">
        <v>1552</v>
      </c>
      <c r="B4536" s="8" t="s">
        <v>1242</v>
      </c>
      <c r="C4536" s="8" t="s">
        <v>132</v>
      </c>
      <c r="D4536" s="8" t="s">
        <v>26</v>
      </c>
      <c r="E4536" s="1">
        <v>43207</v>
      </c>
      <c r="F4536">
        <v>1</v>
      </c>
      <c r="G4536">
        <v>2299.9899999999998</v>
      </c>
      <c r="H4536" s="8" t="s">
        <v>1842</v>
      </c>
      <c r="I4536" s="8" t="s">
        <v>46</v>
      </c>
      <c r="J4536" s="8" t="s">
        <v>1969</v>
      </c>
      <c r="K4536" s="8" t="s">
        <v>27</v>
      </c>
      <c r="L4536" s="8" t="s">
        <v>31</v>
      </c>
    </row>
    <row r="4537" spans="1:12" x14ac:dyDescent="0.25">
      <c r="A4537">
        <v>1553</v>
      </c>
      <c r="B4537" s="8" t="s">
        <v>556</v>
      </c>
      <c r="C4537" s="8" t="s">
        <v>68</v>
      </c>
      <c r="D4537" s="8" t="s">
        <v>13</v>
      </c>
      <c r="E4537" s="1">
        <v>43208</v>
      </c>
      <c r="F4537">
        <v>1</v>
      </c>
      <c r="G4537">
        <v>2999.99</v>
      </c>
      <c r="H4537" s="8" t="s">
        <v>1782</v>
      </c>
      <c r="I4537" s="8" t="s">
        <v>15</v>
      </c>
      <c r="J4537" s="8" t="s">
        <v>1967</v>
      </c>
      <c r="K4537" s="8" t="s">
        <v>16</v>
      </c>
      <c r="L4537" s="8" t="s">
        <v>36</v>
      </c>
    </row>
    <row r="4538" spans="1:12" x14ac:dyDescent="0.25">
      <c r="A4538">
        <v>1553</v>
      </c>
      <c r="B4538" s="8" t="s">
        <v>556</v>
      </c>
      <c r="C4538" s="8" t="s">
        <v>68</v>
      </c>
      <c r="D4538" s="8" t="s">
        <v>13</v>
      </c>
      <c r="E4538" s="1">
        <v>43208</v>
      </c>
      <c r="F4538">
        <v>1</v>
      </c>
      <c r="G4538">
        <v>549.99</v>
      </c>
      <c r="H4538" s="8" t="s">
        <v>43</v>
      </c>
      <c r="I4538" s="8" t="s">
        <v>15</v>
      </c>
      <c r="J4538" s="8" t="s">
        <v>1967</v>
      </c>
      <c r="K4538" s="8" t="s">
        <v>16</v>
      </c>
      <c r="L4538" s="8" t="s">
        <v>36</v>
      </c>
    </row>
    <row r="4539" spans="1:12" x14ac:dyDescent="0.25">
      <c r="A4539">
        <v>1553</v>
      </c>
      <c r="B4539" s="8" t="s">
        <v>556</v>
      </c>
      <c r="C4539" s="8" t="s">
        <v>68</v>
      </c>
      <c r="D4539" s="8" t="s">
        <v>13</v>
      </c>
      <c r="E4539" s="1">
        <v>43208</v>
      </c>
      <c r="F4539">
        <v>1</v>
      </c>
      <c r="G4539">
        <v>489.99</v>
      </c>
      <c r="H4539" s="8" t="s">
        <v>871</v>
      </c>
      <c r="I4539" s="8" t="s">
        <v>39</v>
      </c>
      <c r="J4539" s="8" t="s">
        <v>1967</v>
      </c>
      <c r="K4539" s="8" t="s">
        <v>16</v>
      </c>
      <c r="L4539" s="8" t="s">
        <v>36</v>
      </c>
    </row>
    <row r="4540" spans="1:12" x14ac:dyDescent="0.25">
      <c r="A4540">
        <v>1553</v>
      </c>
      <c r="B4540" s="8" t="s">
        <v>556</v>
      </c>
      <c r="C4540" s="8" t="s">
        <v>68</v>
      </c>
      <c r="D4540" s="8" t="s">
        <v>13</v>
      </c>
      <c r="E4540" s="1">
        <v>43208</v>
      </c>
      <c r="F4540">
        <v>1</v>
      </c>
      <c r="G4540">
        <v>209.99</v>
      </c>
      <c r="H4540" s="8" t="s">
        <v>953</v>
      </c>
      <c r="I4540" s="8" t="s">
        <v>53</v>
      </c>
      <c r="J4540" s="8" t="s">
        <v>1969</v>
      </c>
      <c r="K4540" s="8" t="s">
        <v>16</v>
      </c>
      <c r="L4540" s="8" t="s">
        <v>36</v>
      </c>
    </row>
    <row r="4541" spans="1:12" x14ac:dyDescent="0.25">
      <c r="A4541">
        <v>1554</v>
      </c>
      <c r="B4541" s="8" t="s">
        <v>1292</v>
      </c>
      <c r="C4541" s="8" t="s">
        <v>90</v>
      </c>
      <c r="D4541" s="8" t="s">
        <v>13</v>
      </c>
      <c r="E4541" s="1">
        <v>43208</v>
      </c>
      <c r="F4541">
        <v>1</v>
      </c>
      <c r="G4541">
        <v>279.99</v>
      </c>
      <c r="H4541" s="8" t="s">
        <v>1941</v>
      </c>
      <c r="I4541" s="8" t="s">
        <v>53</v>
      </c>
      <c r="J4541" s="8" t="s">
        <v>1967</v>
      </c>
      <c r="K4541" s="8" t="s">
        <v>16</v>
      </c>
      <c r="L4541" s="8" t="s">
        <v>36</v>
      </c>
    </row>
    <row r="4542" spans="1:12" x14ac:dyDescent="0.25">
      <c r="A4542">
        <v>1554</v>
      </c>
      <c r="B4542" s="8" t="s">
        <v>1292</v>
      </c>
      <c r="C4542" s="8" t="s">
        <v>90</v>
      </c>
      <c r="D4542" s="8" t="s">
        <v>13</v>
      </c>
      <c r="E4542" s="1">
        <v>43208</v>
      </c>
      <c r="F4542">
        <v>1</v>
      </c>
      <c r="G4542">
        <v>749.99</v>
      </c>
      <c r="H4542" s="8" t="s">
        <v>1711</v>
      </c>
      <c r="I4542" s="8" t="s">
        <v>858</v>
      </c>
      <c r="J4542" s="8" t="s">
        <v>1969</v>
      </c>
      <c r="K4542" s="8" t="s">
        <v>16</v>
      </c>
      <c r="L4542" s="8" t="s">
        <v>36</v>
      </c>
    </row>
    <row r="4543" spans="1:12" x14ac:dyDescent="0.25">
      <c r="A4543">
        <v>1555</v>
      </c>
      <c r="B4543" s="8" t="s">
        <v>814</v>
      </c>
      <c r="C4543" s="8" t="s">
        <v>103</v>
      </c>
      <c r="D4543" s="8" t="s">
        <v>26</v>
      </c>
      <c r="E4543" s="1">
        <v>43208</v>
      </c>
      <c r="F4543">
        <v>2</v>
      </c>
      <c r="G4543">
        <v>1099.98</v>
      </c>
      <c r="H4543" s="8" t="s">
        <v>43</v>
      </c>
      <c r="I4543" s="8" t="s">
        <v>39</v>
      </c>
      <c r="J4543" s="8" t="s">
        <v>1967</v>
      </c>
      <c r="K4543" s="8" t="s">
        <v>27</v>
      </c>
      <c r="L4543" s="8" t="s">
        <v>31</v>
      </c>
    </row>
    <row r="4544" spans="1:12" x14ac:dyDescent="0.25">
      <c r="A4544">
        <v>1555</v>
      </c>
      <c r="B4544" s="8" t="s">
        <v>814</v>
      </c>
      <c r="C4544" s="8" t="s">
        <v>103</v>
      </c>
      <c r="D4544" s="8" t="s">
        <v>26</v>
      </c>
      <c r="E4544" s="1">
        <v>43208</v>
      </c>
      <c r="F4544">
        <v>1</v>
      </c>
      <c r="G4544">
        <v>469.99</v>
      </c>
      <c r="H4544" s="8" t="s">
        <v>1854</v>
      </c>
      <c r="I4544" s="8" t="s">
        <v>22</v>
      </c>
      <c r="J4544" s="8" t="s">
        <v>1968</v>
      </c>
      <c r="K4544" s="8" t="s">
        <v>27</v>
      </c>
      <c r="L4544" s="8" t="s">
        <v>31</v>
      </c>
    </row>
    <row r="4545" spans="1:12" x14ac:dyDescent="0.25">
      <c r="A4545">
        <v>1555</v>
      </c>
      <c r="B4545" s="8" t="s">
        <v>814</v>
      </c>
      <c r="C4545" s="8" t="s">
        <v>103</v>
      </c>
      <c r="D4545" s="8" t="s">
        <v>26</v>
      </c>
      <c r="E4545" s="1">
        <v>43208</v>
      </c>
      <c r="F4545">
        <v>2</v>
      </c>
      <c r="G4545">
        <v>3798</v>
      </c>
      <c r="H4545" s="8" t="s">
        <v>1737</v>
      </c>
      <c r="I4545" s="8" t="s">
        <v>22</v>
      </c>
      <c r="J4545" s="8" t="s">
        <v>1968</v>
      </c>
      <c r="K4545" s="8" t="s">
        <v>27</v>
      </c>
      <c r="L4545" s="8" t="s">
        <v>31</v>
      </c>
    </row>
    <row r="4546" spans="1:12" x14ac:dyDescent="0.25">
      <c r="A4546">
        <v>1555</v>
      </c>
      <c r="B4546" s="8" t="s">
        <v>814</v>
      </c>
      <c r="C4546" s="8" t="s">
        <v>103</v>
      </c>
      <c r="D4546" s="8" t="s">
        <v>26</v>
      </c>
      <c r="E4546" s="1">
        <v>43208</v>
      </c>
      <c r="F4546">
        <v>1</v>
      </c>
      <c r="G4546">
        <v>6499.99</v>
      </c>
      <c r="H4546" s="8" t="s">
        <v>1937</v>
      </c>
      <c r="I4546" s="8" t="s">
        <v>858</v>
      </c>
      <c r="J4546" s="8" t="s">
        <v>1969</v>
      </c>
      <c r="K4546" s="8" t="s">
        <v>27</v>
      </c>
      <c r="L4546" s="8" t="s">
        <v>31</v>
      </c>
    </row>
    <row r="4547" spans="1:12" x14ac:dyDescent="0.25">
      <c r="A4547">
        <v>1555</v>
      </c>
      <c r="B4547" s="8" t="s">
        <v>814</v>
      </c>
      <c r="C4547" s="8" t="s">
        <v>103</v>
      </c>
      <c r="D4547" s="8" t="s">
        <v>26</v>
      </c>
      <c r="E4547" s="1">
        <v>43208</v>
      </c>
      <c r="F4547">
        <v>1</v>
      </c>
      <c r="G4547">
        <v>3199.99</v>
      </c>
      <c r="H4547" s="8" t="s">
        <v>1942</v>
      </c>
      <c r="I4547" s="8" t="s">
        <v>858</v>
      </c>
      <c r="J4547" s="8" t="s">
        <v>1969</v>
      </c>
      <c r="K4547" s="8" t="s">
        <v>27</v>
      </c>
      <c r="L4547" s="8" t="s">
        <v>31</v>
      </c>
    </row>
    <row r="4548" spans="1:12" x14ac:dyDescent="0.25">
      <c r="A4548">
        <v>1556</v>
      </c>
      <c r="B4548" s="8" t="s">
        <v>989</v>
      </c>
      <c r="C4548" s="8" t="s">
        <v>565</v>
      </c>
      <c r="D4548" s="8" t="s">
        <v>26</v>
      </c>
      <c r="E4548" s="1">
        <v>43208</v>
      </c>
      <c r="F4548">
        <v>1</v>
      </c>
      <c r="G4548">
        <v>659.99</v>
      </c>
      <c r="H4548" s="8" t="s">
        <v>965</v>
      </c>
      <c r="I4548" s="8" t="s">
        <v>15</v>
      </c>
      <c r="J4548" s="8" t="s">
        <v>1967</v>
      </c>
      <c r="K4548" s="8" t="s">
        <v>27</v>
      </c>
      <c r="L4548" s="8" t="s">
        <v>28</v>
      </c>
    </row>
    <row r="4549" spans="1:12" x14ac:dyDescent="0.25">
      <c r="A4549">
        <v>1556</v>
      </c>
      <c r="B4549" s="8" t="s">
        <v>989</v>
      </c>
      <c r="C4549" s="8" t="s">
        <v>565</v>
      </c>
      <c r="D4549" s="8" t="s">
        <v>26</v>
      </c>
      <c r="E4549" s="1">
        <v>43208</v>
      </c>
      <c r="F4549">
        <v>2</v>
      </c>
      <c r="G4549">
        <v>1799.98</v>
      </c>
      <c r="H4549" s="8" t="s">
        <v>1622</v>
      </c>
      <c r="I4549" s="8" t="s">
        <v>15</v>
      </c>
      <c r="J4549" s="8" t="s">
        <v>1967</v>
      </c>
      <c r="K4549" s="8" t="s">
        <v>27</v>
      </c>
      <c r="L4549" s="8" t="s">
        <v>28</v>
      </c>
    </row>
    <row r="4550" spans="1:12" x14ac:dyDescent="0.25">
      <c r="A4550">
        <v>1556</v>
      </c>
      <c r="B4550" s="8" t="s">
        <v>989</v>
      </c>
      <c r="C4550" s="8" t="s">
        <v>565</v>
      </c>
      <c r="D4550" s="8" t="s">
        <v>26</v>
      </c>
      <c r="E4550" s="1">
        <v>43208</v>
      </c>
      <c r="F4550">
        <v>1</v>
      </c>
      <c r="G4550">
        <v>289.99</v>
      </c>
      <c r="H4550" s="8" t="s">
        <v>1824</v>
      </c>
      <c r="I4550" s="8" t="s">
        <v>53</v>
      </c>
      <c r="J4550" s="8" t="s">
        <v>1975</v>
      </c>
      <c r="K4550" s="8" t="s">
        <v>27</v>
      </c>
      <c r="L4550" s="8" t="s">
        <v>28</v>
      </c>
    </row>
    <row r="4551" spans="1:12" x14ac:dyDescent="0.25">
      <c r="A4551">
        <v>1556</v>
      </c>
      <c r="B4551" s="8" t="s">
        <v>989</v>
      </c>
      <c r="C4551" s="8" t="s">
        <v>565</v>
      </c>
      <c r="D4551" s="8" t="s">
        <v>26</v>
      </c>
      <c r="E4551" s="1">
        <v>43208</v>
      </c>
      <c r="F4551">
        <v>2</v>
      </c>
      <c r="G4551">
        <v>6999.98</v>
      </c>
      <c r="H4551" s="8" t="s">
        <v>909</v>
      </c>
      <c r="I4551" s="8" t="s">
        <v>858</v>
      </c>
      <c r="J4551" s="8" t="s">
        <v>1969</v>
      </c>
      <c r="K4551" s="8" t="s">
        <v>27</v>
      </c>
      <c r="L4551" s="8" t="s">
        <v>28</v>
      </c>
    </row>
    <row r="4552" spans="1:12" x14ac:dyDescent="0.25">
      <c r="A4552">
        <v>1556</v>
      </c>
      <c r="B4552" s="8" t="s">
        <v>989</v>
      </c>
      <c r="C4552" s="8" t="s">
        <v>565</v>
      </c>
      <c r="D4552" s="8" t="s">
        <v>26</v>
      </c>
      <c r="E4552" s="1">
        <v>43208</v>
      </c>
      <c r="F4552">
        <v>2</v>
      </c>
      <c r="G4552">
        <v>939.98</v>
      </c>
      <c r="H4552" s="8" t="s">
        <v>1940</v>
      </c>
      <c r="I4552" s="8" t="s">
        <v>22</v>
      </c>
      <c r="J4552" s="8" t="s">
        <v>1969</v>
      </c>
      <c r="K4552" s="8" t="s">
        <v>27</v>
      </c>
      <c r="L4552" s="8" t="s">
        <v>28</v>
      </c>
    </row>
    <row r="4553" spans="1:12" x14ac:dyDescent="0.25">
      <c r="A4553">
        <v>1557</v>
      </c>
      <c r="B4553" s="8" t="s">
        <v>339</v>
      </c>
      <c r="C4553" s="8" t="s">
        <v>340</v>
      </c>
      <c r="D4553" s="8" t="s">
        <v>13</v>
      </c>
      <c r="E4553" s="1">
        <v>43209</v>
      </c>
      <c r="F4553">
        <v>2</v>
      </c>
      <c r="G4553">
        <v>2698</v>
      </c>
      <c r="H4553" s="8" t="s">
        <v>1725</v>
      </c>
      <c r="I4553" s="8" t="s">
        <v>858</v>
      </c>
      <c r="J4553" s="8" t="s">
        <v>1968</v>
      </c>
      <c r="K4553" s="8" t="s">
        <v>16</v>
      </c>
      <c r="L4553" s="8" t="s">
        <v>36</v>
      </c>
    </row>
    <row r="4554" spans="1:12" x14ac:dyDescent="0.25">
      <c r="A4554">
        <v>1558</v>
      </c>
      <c r="B4554" s="8" t="s">
        <v>1786</v>
      </c>
      <c r="C4554" s="8" t="s">
        <v>295</v>
      </c>
      <c r="D4554" s="8" t="s">
        <v>26</v>
      </c>
      <c r="E4554" s="1">
        <v>43209</v>
      </c>
      <c r="F4554">
        <v>1</v>
      </c>
      <c r="G4554">
        <v>2599.9899999999998</v>
      </c>
      <c r="H4554" s="8" t="s">
        <v>1649</v>
      </c>
      <c r="I4554" s="8" t="s">
        <v>15</v>
      </c>
      <c r="J4554" s="8" t="s">
        <v>1967</v>
      </c>
      <c r="K4554" s="8" t="s">
        <v>27</v>
      </c>
      <c r="L4554" s="8" t="s">
        <v>28</v>
      </c>
    </row>
    <row r="4555" spans="1:12" x14ac:dyDescent="0.25">
      <c r="A4555">
        <v>1558</v>
      </c>
      <c r="B4555" s="8" t="s">
        <v>1786</v>
      </c>
      <c r="C4555" s="8" t="s">
        <v>295</v>
      </c>
      <c r="D4555" s="8" t="s">
        <v>26</v>
      </c>
      <c r="E4555" s="1">
        <v>43209</v>
      </c>
      <c r="F4555">
        <v>2</v>
      </c>
      <c r="G4555">
        <v>2819.98</v>
      </c>
      <c r="H4555" s="8" t="s">
        <v>1151</v>
      </c>
      <c r="I4555" s="8" t="s">
        <v>22</v>
      </c>
      <c r="J4555" s="8" t="s">
        <v>1973</v>
      </c>
      <c r="K4555" s="8" t="s">
        <v>27</v>
      </c>
      <c r="L4555" s="8" t="s">
        <v>28</v>
      </c>
    </row>
    <row r="4556" spans="1:12" x14ac:dyDescent="0.25">
      <c r="A4556">
        <v>1558</v>
      </c>
      <c r="B4556" s="8" t="s">
        <v>1786</v>
      </c>
      <c r="C4556" s="8" t="s">
        <v>295</v>
      </c>
      <c r="D4556" s="8" t="s">
        <v>26</v>
      </c>
      <c r="E4556" s="1">
        <v>43209</v>
      </c>
      <c r="F4556">
        <v>1</v>
      </c>
      <c r="G4556">
        <v>2699.99</v>
      </c>
      <c r="H4556" s="8" t="s">
        <v>919</v>
      </c>
      <c r="I4556" s="8" t="s">
        <v>858</v>
      </c>
      <c r="J4556" s="8" t="s">
        <v>1969</v>
      </c>
      <c r="K4556" s="8" t="s">
        <v>27</v>
      </c>
      <c r="L4556" s="8" t="s">
        <v>28</v>
      </c>
    </row>
    <row r="4557" spans="1:12" x14ac:dyDescent="0.25">
      <c r="A4557">
        <v>1558</v>
      </c>
      <c r="B4557" s="8" t="s">
        <v>1786</v>
      </c>
      <c r="C4557" s="8" t="s">
        <v>295</v>
      </c>
      <c r="D4557" s="8" t="s">
        <v>26</v>
      </c>
      <c r="E4557" s="1">
        <v>43209</v>
      </c>
      <c r="F4557">
        <v>1</v>
      </c>
      <c r="G4557">
        <v>999.99</v>
      </c>
      <c r="H4557" s="8" t="s">
        <v>1880</v>
      </c>
      <c r="I4557" s="8" t="s">
        <v>22</v>
      </c>
      <c r="J4557" s="8" t="s">
        <v>1969</v>
      </c>
      <c r="K4557" s="8" t="s">
        <v>27</v>
      </c>
      <c r="L4557" s="8" t="s">
        <v>28</v>
      </c>
    </row>
    <row r="4558" spans="1:12" x14ac:dyDescent="0.25">
      <c r="A4558">
        <v>1558</v>
      </c>
      <c r="B4558" s="8" t="s">
        <v>1786</v>
      </c>
      <c r="C4558" s="8" t="s">
        <v>295</v>
      </c>
      <c r="D4558" s="8" t="s">
        <v>26</v>
      </c>
      <c r="E4558" s="1">
        <v>43209</v>
      </c>
      <c r="F4558">
        <v>1</v>
      </c>
      <c r="G4558">
        <v>2899.99</v>
      </c>
      <c r="H4558" s="8" t="s">
        <v>21</v>
      </c>
      <c r="I4558" s="8" t="s">
        <v>22</v>
      </c>
      <c r="J4558" s="8" t="s">
        <v>1969</v>
      </c>
      <c r="K4558" s="8" t="s">
        <v>27</v>
      </c>
      <c r="L4558" s="8" t="s">
        <v>28</v>
      </c>
    </row>
    <row r="4559" spans="1:12" x14ac:dyDescent="0.25">
      <c r="A4559">
        <v>1559</v>
      </c>
      <c r="B4559" s="8" t="s">
        <v>1379</v>
      </c>
      <c r="C4559" s="8" t="s">
        <v>101</v>
      </c>
      <c r="D4559" s="8" t="s">
        <v>26</v>
      </c>
      <c r="E4559" s="1">
        <v>43210</v>
      </c>
      <c r="F4559">
        <v>1</v>
      </c>
      <c r="G4559">
        <v>319.99</v>
      </c>
      <c r="H4559" s="8" t="s">
        <v>1858</v>
      </c>
      <c r="I4559" s="8" t="s">
        <v>15</v>
      </c>
      <c r="J4559" s="8" t="s">
        <v>1967</v>
      </c>
      <c r="K4559" s="8" t="s">
        <v>27</v>
      </c>
      <c r="L4559" s="8" t="s">
        <v>28</v>
      </c>
    </row>
    <row r="4560" spans="1:12" x14ac:dyDescent="0.25">
      <c r="A4560">
        <v>1559</v>
      </c>
      <c r="B4560" s="8" t="s">
        <v>1379</v>
      </c>
      <c r="C4560" s="8" t="s">
        <v>101</v>
      </c>
      <c r="D4560" s="8" t="s">
        <v>26</v>
      </c>
      <c r="E4560" s="1">
        <v>43210</v>
      </c>
      <c r="F4560">
        <v>2</v>
      </c>
      <c r="G4560">
        <v>679.98</v>
      </c>
      <c r="H4560" s="8" t="s">
        <v>926</v>
      </c>
      <c r="I4560" s="8" t="s">
        <v>53</v>
      </c>
      <c r="J4560" s="8" t="s">
        <v>1967</v>
      </c>
      <c r="K4560" s="8" t="s">
        <v>27</v>
      </c>
      <c r="L4560" s="8" t="s">
        <v>28</v>
      </c>
    </row>
    <row r="4561" spans="1:12" x14ac:dyDescent="0.25">
      <c r="A4561">
        <v>1559</v>
      </c>
      <c r="B4561" s="8" t="s">
        <v>1379</v>
      </c>
      <c r="C4561" s="8" t="s">
        <v>101</v>
      </c>
      <c r="D4561" s="8" t="s">
        <v>26</v>
      </c>
      <c r="E4561" s="1">
        <v>43210</v>
      </c>
      <c r="F4561">
        <v>1</v>
      </c>
      <c r="G4561">
        <v>449</v>
      </c>
      <c r="H4561" s="8" t="s">
        <v>44</v>
      </c>
      <c r="I4561" s="8" t="s">
        <v>15</v>
      </c>
      <c r="J4561" s="8" t="s">
        <v>1971</v>
      </c>
      <c r="K4561" s="8" t="s">
        <v>27</v>
      </c>
      <c r="L4561" s="8" t="s">
        <v>28</v>
      </c>
    </row>
    <row r="4562" spans="1:12" x14ac:dyDescent="0.25">
      <c r="A4562">
        <v>1559</v>
      </c>
      <c r="B4562" s="8" t="s">
        <v>1379</v>
      </c>
      <c r="C4562" s="8" t="s">
        <v>101</v>
      </c>
      <c r="D4562" s="8" t="s">
        <v>26</v>
      </c>
      <c r="E4562" s="1">
        <v>43210</v>
      </c>
      <c r="F4562">
        <v>2</v>
      </c>
      <c r="G4562">
        <v>6399.98</v>
      </c>
      <c r="H4562" s="8" t="s">
        <v>907</v>
      </c>
      <c r="I4562" s="8" t="s">
        <v>858</v>
      </c>
      <c r="J4562" s="8" t="s">
        <v>1969</v>
      </c>
      <c r="K4562" s="8" t="s">
        <v>27</v>
      </c>
      <c r="L4562" s="8" t="s">
        <v>28</v>
      </c>
    </row>
    <row r="4563" spans="1:12" x14ac:dyDescent="0.25">
      <c r="A4563">
        <v>1560</v>
      </c>
      <c r="B4563" s="8" t="s">
        <v>97</v>
      </c>
      <c r="C4563" s="8" t="s">
        <v>98</v>
      </c>
      <c r="D4563" s="8" t="s">
        <v>26</v>
      </c>
      <c r="E4563" s="1">
        <v>43210</v>
      </c>
      <c r="F4563">
        <v>1</v>
      </c>
      <c r="G4563">
        <v>1469.99</v>
      </c>
      <c r="H4563" s="8" t="s">
        <v>922</v>
      </c>
      <c r="I4563" s="8" t="s">
        <v>22</v>
      </c>
      <c r="J4563" s="8" t="s">
        <v>1973</v>
      </c>
      <c r="K4563" s="8" t="s">
        <v>27</v>
      </c>
      <c r="L4563" s="8" t="s">
        <v>31</v>
      </c>
    </row>
    <row r="4564" spans="1:12" x14ac:dyDescent="0.25">
      <c r="A4564">
        <v>1560</v>
      </c>
      <c r="B4564" s="8" t="s">
        <v>97</v>
      </c>
      <c r="C4564" s="8" t="s">
        <v>98</v>
      </c>
      <c r="D4564" s="8" t="s">
        <v>26</v>
      </c>
      <c r="E4564" s="1">
        <v>43210</v>
      </c>
      <c r="F4564">
        <v>2</v>
      </c>
      <c r="G4564">
        <v>1999.98</v>
      </c>
      <c r="H4564" s="8" t="s">
        <v>1765</v>
      </c>
      <c r="I4564" s="8" t="s">
        <v>22</v>
      </c>
      <c r="J4564" s="8" t="s">
        <v>1969</v>
      </c>
      <c r="K4564" s="8" t="s">
        <v>27</v>
      </c>
      <c r="L4564" s="8" t="s">
        <v>31</v>
      </c>
    </row>
    <row r="4565" spans="1:12" x14ac:dyDescent="0.25">
      <c r="A4565">
        <v>1561</v>
      </c>
      <c r="B4565" s="8" t="s">
        <v>420</v>
      </c>
      <c r="C4565" s="8" t="s">
        <v>155</v>
      </c>
      <c r="D4565" s="8" t="s">
        <v>26</v>
      </c>
      <c r="E4565" s="1">
        <v>43210</v>
      </c>
      <c r="F4565">
        <v>2</v>
      </c>
      <c r="G4565">
        <v>559.98</v>
      </c>
      <c r="H4565" s="8" t="s">
        <v>1704</v>
      </c>
      <c r="I4565" s="8" t="s">
        <v>53</v>
      </c>
      <c r="J4565" s="8" t="s">
        <v>1967</v>
      </c>
      <c r="K4565" s="8" t="s">
        <v>27</v>
      </c>
      <c r="L4565" s="8" t="s">
        <v>31</v>
      </c>
    </row>
    <row r="4566" spans="1:12" x14ac:dyDescent="0.25">
      <c r="A4566">
        <v>1561</v>
      </c>
      <c r="B4566" s="8" t="s">
        <v>420</v>
      </c>
      <c r="C4566" s="8" t="s">
        <v>155</v>
      </c>
      <c r="D4566" s="8" t="s">
        <v>26</v>
      </c>
      <c r="E4566" s="1">
        <v>43210</v>
      </c>
      <c r="F4566">
        <v>2</v>
      </c>
      <c r="G4566">
        <v>4399.9799999999996</v>
      </c>
      <c r="H4566" s="8" t="s">
        <v>1756</v>
      </c>
      <c r="I4566" s="8" t="s">
        <v>858</v>
      </c>
      <c r="J4566" s="8" t="s">
        <v>1969</v>
      </c>
      <c r="K4566" s="8" t="s">
        <v>27</v>
      </c>
      <c r="L4566" s="8" t="s">
        <v>31</v>
      </c>
    </row>
    <row r="4567" spans="1:12" x14ac:dyDescent="0.25">
      <c r="A4567">
        <v>1562</v>
      </c>
      <c r="B4567" s="8" t="s">
        <v>635</v>
      </c>
      <c r="C4567" s="8" t="s">
        <v>382</v>
      </c>
      <c r="D4567" s="8" t="s">
        <v>26</v>
      </c>
      <c r="E4567" s="1">
        <v>43210</v>
      </c>
      <c r="F4567">
        <v>1</v>
      </c>
      <c r="G4567">
        <v>250.99</v>
      </c>
      <c r="H4567" s="8" t="s">
        <v>950</v>
      </c>
      <c r="I4567" s="8" t="s">
        <v>15</v>
      </c>
      <c r="J4567" s="8" t="s">
        <v>1974</v>
      </c>
      <c r="K4567" s="8" t="s">
        <v>27</v>
      </c>
      <c r="L4567" s="8" t="s">
        <v>31</v>
      </c>
    </row>
    <row r="4568" spans="1:12" x14ac:dyDescent="0.25">
      <c r="A4568">
        <v>1562</v>
      </c>
      <c r="B4568" s="8" t="s">
        <v>635</v>
      </c>
      <c r="C4568" s="8" t="s">
        <v>382</v>
      </c>
      <c r="D4568" s="8" t="s">
        <v>26</v>
      </c>
      <c r="E4568" s="1">
        <v>43210</v>
      </c>
      <c r="F4568">
        <v>1</v>
      </c>
      <c r="G4568">
        <v>3199.99</v>
      </c>
      <c r="H4568" s="8" t="s">
        <v>907</v>
      </c>
      <c r="I4568" s="8" t="s">
        <v>858</v>
      </c>
      <c r="J4568" s="8" t="s">
        <v>1969</v>
      </c>
      <c r="K4568" s="8" t="s">
        <v>27</v>
      </c>
      <c r="L4568" s="8" t="s">
        <v>31</v>
      </c>
    </row>
    <row r="4569" spans="1:12" x14ac:dyDescent="0.25">
      <c r="A4569">
        <v>1562</v>
      </c>
      <c r="B4569" s="8" t="s">
        <v>635</v>
      </c>
      <c r="C4569" s="8" t="s">
        <v>382</v>
      </c>
      <c r="D4569" s="8" t="s">
        <v>26</v>
      </c>
      <c r="E4569" s="1">
        <v>43210</v>
      </c>
      <c r="F4569">
        <v>2</v>
      </c>
      <c r="G4569">
        <v>6399.98</v>
      </c>
      <c r="H4569" s="8" t="s">
        <v>1738</v>
      </c>
      <c r="I4569" s="8" t="s">
        <v>22</v>
      </c>
      <c r="J4569" s="8" t="s">
        <v>1969</v>
      </c>
      <c r="K4569" s="8" t="s">
        <v>27</v>
      </c>
      <c r="L4569" s="8" t="s">
        <v>31</v>
      </c>
    </row>
    <row r="4570" spans="1:12" x14ac:dyDescent="0.25">
      <c r="A4570">
        <v>1563</v>
      </c>
      <c r="B4570" s="8" t="s">
        <v>622</v>
      </c>
      <c r="C4570" s="8" t="s">
        <v>623</v>
      </c>
      <c r="D4570" s="8" t="s">
        <v>108</v>
      </c>
      <c r="E4570" s="1">
        <v>43210</v>
      </c>
      <c r="F4570">
        <v>1</v>
      </c>
      <c r="G4570">
        <v>3499.99</v>
      </c>
      <c r="H4570" s="8" t="s">
        <v>1761</v>
      </c>
      <c r="I4570" s="8" t="s">
        <v>46</v>
      </c>
      <c r="J4570" s="8" t="s">
        <v>1969</v>
      </c>
      <c r="K4570" s="8" t="s">
        <v>109</v>
      </c>
      <c r="L4570" s="8" t="s">
        <v>179</v>
      </c>
    </row>
    <row r="4571" spans="1:12" x14ac:dyDescent="0.25">
      <c r="A4571">
        <v>1564</v>
      </c>
      <c r="B4571" s="8" t="s">
        <v>277</v>
      </c>
      <c r="C4571" s="8" t="s">
        <v>82</v>
      </c>
      <c r="D4571" s="8" t="s">
        <v>13</v>
      </c>
      <c r="E4571" s="1">
        <v>43211</v>
      </c>
      <c r="F4571">
        <v>1</v>
      </c>
      <c r="G4571">
        <v>269.99</v>
      </c>
      <c r="H4571" s="8" t="s">
        <v>52</v>
      </c>
      <c r="I4571" s="8" t="s">
        <v>15</v>
      </c>
      <c r="J4571" s="8" t="s">
        <v>1967</v>
      </c>
      <c r="K4571" s="8" t="s">
        <v>16</v>
      </c>
      <c r="L4571" s="8" t="s">
        <v>36</v>
      </c>
    </row>
    <row r="4572" spans="1:12" x14ac:dyDescent="0.25">
      <c r="A4572">
        <v>1564</v>
      </c>
      <c r="B4572" s="8" t="s">
        <v>277</v>
      </c>
      <c r="C4572" s="8" t="s">
        <v>82</v>
      </c>
      <c r="D4572" s="8" t="s">
        <v>13</v>
      </c>
      <c r="E4572" s="1">
        <v>43211</v>
      </c>
      <c r="F4572">
        <v>1</v>
      </c>
      <c r="G4572">
        <v>899.99</v>
      </c>
      <c r="H4572" s="8" t="s">
        <v>1926</v>
      </c>
      <c r="I4572" s="8" t="s">
        <v>39</v>
      </c>
      <c r="J4572" s="8" t="s">
        <v>1967</v>
      </c>
      <c r="K4572" s="8" t="s">
        <v>16</v>
      </c>
      <c r="L4572" s="8" t="s">
        <v>36</v>
      </c>
    </row>
    <row r="4573" spans="1:12" x14ac:dyDescent="0.25">
      <c r="A4573">
        <v>1565</v>
      </c>
      <c r="B4573" s="8" t="s">
        <v>54</v>
      </c>
      <c r="C4573" s="8" t="s">
        <v>55</v>
      </c>
      <c r="D4573" s="8" t="s">
        <v>13</v>
      </c>
      <c r="E4573" s="1">
        <v>43211</v>
      </c>
      <c r="F4573">
        <v>1</v>
      </c>
      <c r="G4573">
        <v>299.99</v>
      </c>
      <c r="H4573" s="8" t="s">
        <v>866</v>
      </c>
      <c r="I4573" s="8" t="s">
        <v>53</v>
      </c>
      <c r="J4573" s="8" t="s">
        <v>1967</v>
      </c>
      <c r="K4573" s="8" t="s">
        <v>16</v>
      </c>
      <c r="L4573" s="8" t="s">
        <v>17</v>
      </c>
    </row>
    <row r="4574" spans="1:12" x14ac:dyDescent="0.25">
      <c r="A4574">
        <v>1565</v>
      </c>
      <c r="B4574" s="8" t="s">
        <v>54</v>
      </c>
      <c r="C4574" s="8" t="s">
        <v>55</v>
      </c>
      <c r="D4574" s="8" t="s">
        <v>13</v>
      </c>
      <c r="E4574" s="1">
        <v>43211</v>
      </c>
      <c r="F4574">
        <v>1</v>
      </c>
      <c r="G4574">
        <v>899.99</v>
      </c>
      <c r="H4574" s="8" t="s">
        <v>1823</v>
      </c>
      <c r="I4574" s="8" t="s">
        <v>15</v>
      </c>
      <c r="J4574" s="8" t="s">
        <v>1967</v>
      </c>
      <c r="K4574" s="8" t="s">
        <v>16</v>
      </c>
      <c r="L4574" s="8" t="s">
        <v>17</v>
      </c>
    </row>
    <row r="4575" spans="1:12" x14ac:dyDescent="0.25">
      <c r="A4575">
        <v>1565</v>
      </c>
      <c r="B4575" s="8" t="s">
        <v>54</v>
      </c>
      <c r="C4575" s="8" t="s">
        <v>55</v>
      </c>
      <c r="D4575" s="8" t="s">
        <v>13</v>
      </c>
      <c r="E4575" s="1">
        <v>43211</v>
      </c>
      <c r="F4575">
        <v>2</v>
      </c>
      <c r="G4575">
        <v>1359.98</v>
      </c>
      <c r="H4575" s="8" t="s">
        <v>1656</v>
      </c>
      <c r="I4575" s="8" t="s">
        <v>15</v>
      </c>
      <c r="J4575" s="8" t="s">
        <v>1967</v>
      </c>
      <c r="K4575" s="8" t="s">
        <v>16</v>
      </c>
      <c r="L4575" s="8" t="s">
        <v>17</v>
      </c>
    </row>
    <row r="4576" spans="1:12" x14ac:dyDescent="0.25">
      <c r="A4576">
        <v>1565</v>
      </c>
      <c r="B4576" s="8" t="s">
        <v>54</v>
      </c>
      <c r="C4576" s="8" t="s">
        <v>55</v>
      </c>
      <c r="D4576" s="8" t="s">
        <v>13</v>
      </c>
      <c r="E4576" s="1">
        <v>43211</v>
      </c>
      <c r="F4576">
        <v>1</v>
      </c>
      <c r="G4576">
        <v>379.99</v>
      </c>
      <c r="H4576" s="8" t="s">
        <v>960</v>
      </c>
      <c r="I4576" s="8" t="s">
        <v>22</v>
      </c>
      <c r="J4576" s="8" t="s">
        <v>1973</v>
      </c>
      <c r="K4576" s="8" t="s">
        <v>16</v>
      </c>
      <c r="L4576" s="8" t="s">
        <v>17</v>
      </c>
    </row>
    <row r="4577" spans="1:12" x14ac:dyDescent="0.25">
      <c r="A4577">
        <v>1565</v>
      </c>
      <c r="B4577" s="8" t="s">
        <v>54</v>
      </c>
      <c r="C4577" s="8" t="s">
        <v>55</v>
      </c>
      <c r="D4577" s="8" t="s">
        <v>13</v>
      </c>
      <c r="E4577" s="1">
        <v>43211</v>
      </c>
      <c r="F4577">
        <v>1</v>
      </c>
      <c r="G4577">
        <v>209.99</v>
      </c>
      <c r="H4577" s="8" t="s">
        <v>1010</v>
      </c>
      <c r="I4577" s="8" t="s">
        <v>53</v>
      </c>
      <c r="J4577" s="8" t="s">
        <v>1973</v>
      </c>
      <c r="K4577" s="8" t="s">
        <v>16</v>
      </c>
      <c r="L4577" s="8" t="s">
        <v>17</v>
      </c>
    </row>
    <row r="4578" spans="1:12" x14ac:dyDescent="0.25">
      <c r="A4578">
        <v>1566</v>
      </c>
      <c r="B4578" s="8" t="s">
        <v>636</v>
      </c>
      <c r="C4578" s="8" t="s">
        <v>607</v>
      </c>
      <c r="D4578" s="8" t="s">
        <v>13</v>
      </c>
      <c r="E4578" s="1">
        <v>43211</v>
      </c>
      <c r="F4578">
        <v>1</v>
      </c>
      <c r="G4578">
        <v>919.99</v>
      </c>
      <c r="H4578" s="8" t="s">
        <v>1654</v>
      </c>
      <c r="I4578" s="8" t="s">
        <v>858</v>
      </c>
      <c r="J4578" s="8" t="s">
        <v>1969</v>
      </c>
      <c r="K4578" s="8" t="s">
        <v>16</v>
      </c>
      <c r="L4578" s="8" t="s">
        <v>36</v>
      </c>
    </row>
    <row r="4579" spans="1:12" x14ac:dyDescent="0.25">
      <c r="A4579">
        <v>1566</v>
      </c>
      <c r="B4579" s="8" t="s">
        <v>636</v>
      </c>
      <c r="C4579" s="8" t="s">
        <v>607</v>
      </c>
      <c r="D4579" s="8" t="s">
        <v>13</v>
      </c>
      <c r="E4579" s="1">
        <v>43211</v>
      </c>
      <c r="F4579">
        <v>2</v>
      </c>
      <c r="G4579">
        <v>9999.98</v>
      </c>
      <c r="H4579" s="8" t="s">
        <v>864</v>
      </c>
      <c r="I4579" s="8" t="s">
        <v>46</v>
      </c>
      <c r="J4579" s="8" t="s">
        <v>1969</v>
      </c>
      <c r="K4579" s="8" t="s">
        <v>16</v>
      </c>
      <c r="L4579" s="8" t="s">
        <v>36</v>
      </c>
    </row>
    <row r="4580" spans="1:12" x14ac:dyDescent="0.25">
      <c r="A4580">
        <v>1567</v>
      </c>
      <c r="B4580" s="8" t="s">
        <v>1528</v>
      </c>
      <c r="C4580" s="8" t="s">
        <v>200</v>
      </c>
      <c r="D4580" s="8" t="s">
        <v>13</v>
      </c>
      <c r="E4580" s="1">
        <v>43211</v>
      </c>
      <c r="F4580">
        <v>1</v>
      </c>
      <c r="G4580">
        <v>319.99</v>
      </c>
      <c r="H4580" s="8" t="s">
        <v>1943</v>
      </c>
      <c r="I4580" s="8" t="s">
        <v>53</v>
      </c>
      <c r="J4580" s="8" t="s">
        <v>1969</v>
      </c>
      <c r="K4580" s="8" t="s">
        <v>16</v>
      </c>
      <c r="L4580" s="8" t="s">
        <v>17</v>
      </c>
    </row>
    <row r="4581" spans="1:12" x14ac:dyDescent="0.25">
      <c r="A4581">
        <v>1568</v>
      </c>
      <c r="B4581" s="8" t="s">
        <v>1493</v>
      </c>
      <c r="C4581" s="8" t="s">
        <v>68</v>
      </c>
      <c r="D4581" s="8" t="s">
        <v>13</v>
      </c>
      <c r="E4581" s="1">
        <v>43211</v>
      </c>
      <c r="F4581">
        <v>1</v>
      </c>
      <c r="G4581">
        <v>899.99</v>
      </c>
      <c r="H4581" s="8" t="s">
        <v>1823</v>
      </c>
      <c r="I4581" s="8" t="s">
        <v>39</v>
      </c>
      <c r="J4581" s="8" t="s">
        <v>1967</v>
      </c>
      <c r="K4581" s="8" t="s">
        <v>16</v>
      </c>
      <c r="L4581" s="8" t="s">
        <v>36</v>
      </c>
    </row>
    <row r="4582" spans="1:12" x14ac:dyDescent="0.25">
      <c r="A4582">
        <v>1568</v>
      </c>
      <c r="B4582" s="8" t="s">
        <v>1493</v>
      </c>
      <c r="C4582" s="8" t="s">
        <v>68</v>
      </c>
      <c r="D4582" s="8" t="s">
        <v>13</v>
      </c>
      <c r="E4582" s="1">
        <v>43211</v>
      </c>
      <c r="F4582">
        <v>1</v>
      </c>
      <c r="G4582">
        <v>533.99</v>
      </c>
      <c r="H4582" s="8" t="s">
        <v>957</v>
      </c>
      <c r="I4582" s="8" t="s">
        <v>39</v>
      </c>
      <c r="J4582" s="8" t="s">
        <v>1974</v>
      </c>
      <c r="K4582" s="8" t="s">
        <v>16</v>
      </c>
      <c r="L4582" s="8" t="s">
        <v>36</v>
      </c>
    </row>
    <row r="4583" spans="1:12" x14ac:dyDescent="0.25">
      <c r="A4583">
        <v>1568</v>
      </c>
      <c r="B4583" s="8" t="s">
        <v>1493</v>
      </c>
      <c r="C4583" s="8" t="s">
        <v>68</v>
      </c>
      <c r="D4583" s="8" t="s">
        <v>13</v>
      </c>
      <c r="E4583" s="1">
        <v>43211</v>
      </c>
      <c r="F4583">
        <v>1</v>
      </c>
      <c r="G4583">
        <v>4999.99</v>
      </c>
      <c r="H4583" s="8" t="s">
        <v>1944</v>
      </c>
      <c r="I4583" s="8" t="s">
        <v>858</v>
      </c>
      <c r="J4583" s="8" t="s">
        <v>1969</v>
      </c>
      <c r="K4583" s="8" t="s">
        <v>16</v>
      </c>
      <c r="L4583" s="8" t="s">
        <v>36</v>
      </c>
    </row>
    <row r="4584" spans="1:12" x14ac:dyDescent="0.25">
      <c r="A4584">
        <v>1569</v>
      </c>
      <c r="B4584" s="8" t="s">
        <v>928</v>
      </c>
      <c r="C4584" s="8" t="s">
        <v>929</v>
      </c>
      <c r="D4584" s="8" t="s">
        <v>26</v>
      </c>
      <c r="E4584" s="1">
        <v>43212</v>
      </c>
      <c r="F4584">
        <v>1</v>
      </c>
      <c r="G4584">
        <v>2999.99</v>
      </c>
      <c r="H4584" s="8" t="s">
        <v>1716</v>
      </c>
      <c r="I4584" s="8" t="s">
        <v>15</v>
      </c>
      <c r="J4584" s="8" t="s">
        <v>1967</v>
      </c>
      <c r="K4584" s="8" t="s">
        <v>27</v>
      </c>
      <c r="L4584" s="8" t="s">
        <v>31</v>
      </c>
    </row>
    <row r="4585" spans="1:12" x14ac:dyDescent="0.25">
      <c r="A4585">
        <v>1570</v>
      </c>
      <c r="B4585" s="8" t="s">
        <v>737</v>
      </c>
      <c r="C4585" s="8" t="s">
        <v>38</v>
      </c>
      <c r="D4585" s="8" t="s">
        <v>26</v>
      </c>
      <c r="E4585" s="1">
        <v>43212</v>
      </c>
      <c r="F4585">
        <v>1</v>
      </c>
      <c r="G4585">
        <v>11999.99</v>
      </c>
      <c r="H4585" s="8" t="s">
        <v>1732</v>
      </c>
      <c r="I4585" s="8" t="s">
        <v>858</v>
      </c>
      <c r="J4585" s="8" t="s">
        <v>1969</v>
      </c>
      <c r="K4585" s="8" t="s">
        <v>27</v>
      </c>
      <c r="L4585" s="8" t="s">
        <v>31</v>
      </c>
    </row>
    <row r="4586" spans="1:12" x14ac:dyDescent="0.25">
      <c r="A4586">
        <v>1571</v>
      </c>
      <c r="B4586" s="8" t="s">
        <v>114</v>
      </c>
      <c r="C4586" s="8" t="s">
        <v>115</v>
      </c>
      <c r="D4586" s="8" t="s">
        <v>26</v>
      </c>
      <c r="E4586" s="1">
        <v>43212</v>
      </c>
      <c r="F4586">
        <v>2</v>
      </c>
      <c r="G4586">
        <v>1399.98</v>
      </c>
      <c r="H4586" s="8" t="s">
        <v>1835</v>
      </c>
      <c r="I4586" s="8" t="s">
        <v>39</v>
      </c>
      <c r="J4586" s="8" t="s">
        <v>1967</v>
      </c>
      <c r="K4586" s="8" t="s">
        <v>27</v>
      </c>
      <c r="L4586" s="8" t="s">
        <v>31</v>
      </c>
    </row>
    <row r="4587" spans="1:12" x14ac:dyDescent="0.25">
      <c r="A4587">
        <v>1571</v>
      </c>
      <c r="B4587" s="8" t="s">
        <v>114</v>
      </c>
      <c r="C4587" s="8" t="s">
        <v>115</v>
      </c>
      <c r="D4587" s="8" t="s">
        <v>26</v>
      </c>
      <c r="E4587" s="1">
        <v>43212</v>
      </c>
      <c r="F4587">
        <v>1</v>
      </c>
      <c r="G4587">
        <v>559.99</v>
      </c>
      <c r="H4587" s="8" t="s">
        <v>1886</v>
      </c>
      <c r="I4587" s="8" t="s">
        <v>15</v>
      </c>
      <c r="J4587" s="8" t="s">
        <v>1967</v>
      </c>
      <c r="K4587" s="8" t="s">
        <v>27</v>
      </c>
      <c r="L4587" s="8" t="s">
        <v>31</v>
      </c>
    </row>
    <row r="4588" spans="1:12" x14ac:dyDescent="0.25">
      <c r="A4588">
        <v>1571</v>
      </c>
      <c r="B4588" s="8" t="s">
        <v>114</v>
      </c>
      <c r="C4588" s="8" t="s">
        <v>115</v>
      </c>
      <c r="D4588" s="8" t="s">
        <v>26</v>
      </c>
      <c r="E4588" s="1">
        <v>43212</v>
      </c>
      <c r="F4588">
        <v>2</v>
      </c>
      <c r="G4588">
        <v>1199.98</v>
      </c>
      <c r="H4588" s="8" t="s">
        <v>18</v>
      </c>
      <c r="I4588" s="8" t="s">
        <v>15</v>
      </c>
      <c r="J4588" s="8" t="s">
        <v>1967</v>
      </c>
      <c r="K4588" s="8" t="s">
        <v>27</v>
      </c>
      <c r="L4588" s="8" t="s">
        <v>31</v>
      </c>
    </row>
    <row r="4589" spans="1:12" x14ac:dyDescent="0.25">
      <c r="A4589">
        <v>1572</v>
      </c>
      <c r="B4589" s="8" t="s">
        <v>566</v>
      </c>
      <c r="C4589" s="8" t="s">
        <v>567</v>
      </c>
      <c r="D4589" s="8" t="s">
        <v>108</v>
      </c>
      <c r="E4589" s="1">
        <v>43212</v>
      </c>
      <c r="F4589">
        <v>2</v>
      </c>
      <c r="G4589">
        <v>1799.98</v>
      </c>
      <c r="H4589" s="8" t="s">
        <v>1853</v>
      </c>
      <c r="I4589" s="8" t="s">
        <v>15</v>
      </c>
      <c r="J4589" s="8" t="s">
        <v>1967</v>
      </c>
      <c r="K4589" s="8" t="s">
        <v>109</v>
      </c>
      <c r="L4589" s="8" t="s">
        <v>179</v>
      </c>
    </row>
    <row r="4590" spans="1:12" x14ac:dyDescent="0.25">
      <c r="A4590">
        <v>1572</v>
      </c>
      <c r="B4590" s="8" t="s">
        <v>566</v>
      </c>
      <c r="C4590" s="8" t="s">
        <v>567</v>
      </c>
      <c r="D4590" s="8" t="s">
        <v>108</v>
      </c>
      <c r="E4590" s="1">
        <v>43212</v>
      </c>
      <c r="F4590">
        <v>1</v>
      </c>
      <c r="G4590">
        <v>2999.99</v>
      </c>
      <c r="H4590" s="8" t="s">
        <v>1782</v>
      </c>
      <c r="I4590" s="8" t="s">
        <v>46</v>
      </c>
      <c r="J4590" s="8" t="s">
        <v>1967</v>
      </c>
      <c r="K4590" s="8" t="s">
        <v>109</v>
      </c>
      <c r="L4590" s="8" t="s">
        <v>179</v>
      </c>
    </row>
    <row r="4591" spans="1:12" x14ac:dyDescent="0.25">
      <c r="A4591">
        <v>1572</v>
      </c>
      <c r="B4591" s="8" t="s">
        <v>566</v>
      </c>
      <c r="C4591" s="8" t="s">
        <v>567</v>
      </c>
      <c r="D4591" s="8" t="s">
        <v>108</v>
      </c>
      <c r="E4591" s="1">
        <v>43212</v>
      </c>
      <c r="F4591">
        <v>2</v>
      </c>
      <c r="G4591">
        <v>1359.98</v>
      </c>
      <c r="H4591" s="8" t="s">
        <v>1656</v>
      </c>
      <c r="I4591" s="8" t="s">
        <v>39</v>
      </c>
      <c r="J4591" s="8" t="s">
        <v>1967</v>
      </c>
      <c r="K4591" s="8" t="s">
        <v>109</v>
      </c>
      <c r="L4591" s="8" t="s">
        <v>179</v>
      </c>
    </row>
    <row r="4592" spans="1:12" x14ac:dyDescent="0.25">
      <c r="A4592">
        <v>1572</v>
      </c>
      <c r="B4592" s="8" t="s">
        <v>566</v>
      </c>
      <c r="C4592" s="8" t="s">
        <v>567</v>
      </c>
      <c r="D4592" s="8" t="s">
        <v>108</v>
      </c>
      <c r="E4592" s="1">
        <v>43212</v>
      </c>
      <c r="F4592">
        <v>1</v>
      </c>
      <c r="G4592">
        <v>3199.99</v>
      </c>
      <c r="H4592" s="8" t="s">
        <v>1738</v>
      </c>
      <c r="I4592" s="8" t="s">
        <v>22</v>
      </c>
      <c r="J4592" s="8" t="s">
        <v>1969</v>
      </c>
      <c r="K4592" s="8" t="s">
        <v>109</v>
      </c>
      <c r="L4592" s="8" t="s">
        <v>179</v>
      </c>
    </row>
    <row r="4593" spans="1:12" x14ac:dyDescent="0.25">
      <c r="A4593">
        <v>1573</v>
      </c>
      <c r="B4593" s="8" t="s">
        <v>350</v>
      </c>
      <c r="C4593" s="8" t="s">
        <v>162</v>
      </c>
      <c r="D4593" s="8" t="s">
        <v>13</v>
      </c>
      <c r="E4593" s="1">
        <v>43213</v>
      </c>
      <c r="F4593">
        <v>2</v>
      </c>
      <c r="G4593">
        <v>1059.98</v>
      </c>
      <c r="H4593" s="8" t="s">
        <v>49</v>
      </c>
      <c r="I4593" s="8" t="s">
        <v>15</v>
      </c>
      <c r="J4593" s="8" t="s">
        <v>1967</v>
      </c>
      <c r="K4593" s="8" t="s">
        <v>16</v>
      </c>
      <c r="L4593" s="8" t="s">
        <v>17</v>
      </c>
    </row>
    <row r="4594" spans="1:12" x14ac:dyDescent="0.25">
      <c r="A4594">
        <v>1573</v>
      </c>
      <c r="B4594" s="8" t="s">
        <v>350</v>
      </c>
      <c r="C4594" s="8" t="s">
        <v>162</v>
      </c>
      <c r="D4594" s="8" t="s">
        <v>13</v>
      </c>
      <c r="E4594" s="1">
        <v>43213</v>
      </c>
      <c r="F4594">
        <v>2</v>
      </c>
      <c r="G4594">
        <v>1799.98</v>
      </c>
      <c r="H4594" s="8" t="s">
        <v>1853</v>
      </c>
      <c r="I4594" s="8" t="s">
        <v>15</v>
      </c>
      <c r="J4594" s="8" t="s">
        <v>1967</v>
      </c>
      <c r="K4594" s="8" t="s">
        <v>16</v>
      </c>
      <c r="L4594" s="8" t="s">
        <v>17</v>
      </c>
    </row>
    <row r="4595" spans="1:12" x14ac:dyDescent="0.25">
      <c r="A4595">
        <v>1573</v>
      </c>
      <c r="B4595" s="8" t="s">
        <v>350</v>
      </c>
      <c r="C4595" s="8" t="s">
        <v>162</v>
      </c>
      <c r="D4595" s="8" t="s">
        <v>13</v>
      </c>
      <c r="E4595" s="1">
        <v>43213</v>
      </c>
      <c r="F4595">
        <v>2</v>
      </c>
      <c r="G4595">
        <v>179.98</v>
      </c>
      <c r="H4595" s="8" t="s">
        <v>1690</v>
      </c>
      <c r="I4595" s="8" t="s">
        <v>53</v>
      </c>
      <c r="J4595" s="8" t="s">
        <v>1975</v>
      </c>
      <c r="K4595" s="8" t="s">
        <v>16</v>
      </c>
      <c r="L4595" s="8" t="s">
        <v>17</v>
      </c>
    </row>
    <row r="4596" spans="1:12" x14ac:dyDescent="0.25">
      <c r="A4596">
        <v>1573</v>
      </c>
      <c r="B4596" s="8" t="s">
        <v>350</v>
      </c>
      <c r="C4596" s="8" t="s">
        <v>162</v>
      </c>
      <c r="D4596" s="8" t="s">
        <v>13</v>
      </c>
      <c r="E4596" s="1">
        <v>43213</v>
      </c>
      <c r="F4596">
        <v>1</v>
      </c>
      <c r="G4596">
        <v>2999.99</v>
      </c>
      <c r="H4596" s="8" t="s">
        <v>45</v>
      </c>
      <c r="I4596" s="8" t="s">
        <v>46</v>
      </c>
      <c r="J4596" s="8" t="s">
        <v>1969</v>
      </c>
      <c r="K4596" s="8" t="s">
        <v>16</v>
      </c>
      <c r="L4596" s="8" t="s">
        <v>17</v>
      </c>
    </row>
    <row r="4597" spans="1:12" x14ac:dyDescent="0.25">
      <c r="A4597">
        <v>1573</v>
      </c>
      <c r="B4597" s="8" t="s">
        <v>350</v>
      </c>
      <c r="C4597" s="8" t="s">
        <v>162</v>
      </c>
      <c r="D4597" s="8" t="s">
        <v>13</v>
      </c>
      <c r="E4597" s="1">
        <v>43213</v>
      </c>
      <c r="F4597">
        <v>1</v>
      </c>
      <c r="G4597">
        <v>919.99</v>
      </c>
      <c r="H4597" s="8" t="s">
        <v>1637</v>
      </c>
      <c r="I4597" s="8" t="s">
        <v>22</v>
      </c>
      <c r="J4597" s="8" t="s">
        <v>1969</v>
      </c>
      <c r="K4597" s="8" t="s">
        <v>16</v>
      </c>
      <c r="L4597" s="8" t="s">
        <v>17</v>
      </c>
    </row>
    <row r="4598" spans="1:12" x14ac:dyDescent="0.25">
      <c r="A4598">
        <v>1574</v>
      </c>
      <c r="B4598" s="8" t="s">
        <v>1036</v>
      </c>
      <c r="C4598" s="8" t="s">
        <v>607</v>
      </c>
      <c r="D4598" s="8" t="s">
        <v>13</v>
      </c>
      <c r="E4598" s="1">
        <v>43213</v>
      </c>
      <c r="F4598">
        <v>1</v>
      </c>
      <c r="G4598">
        <v>469.99</v>
      </c>
      <c r="H4598" s="8" t="s">
        <v>1799</v>
      </c>
      <c r="I4598" s="8" t="s">
        <v>22</v>
      </c>
      <c r="J4598" s="8" t="s">
        <v>1968</v>
      </c>
      <c r="K4598" s="8" t="s">
        <v>16</v>
      </c>
      <c r="L4598" s="8" t="s">
        <v>17</v>
      </c>
    </row>
    <row r="4599" spans="1:12" x14ac:dyDescent="0.25">
      <c r="A4599">
        <v>1575</v>
      </c>
      <c r="B4599" s="8" t="s">
        <v>1184</v>
      </c>
      <c r="C4599" s="8" t="s">
        <v>215</v>
      </c>
      <c r="D4599" s="8" t="s">
        <v>13</v>
      </c>
      <c r="E4599" s="1">
        <v>43213</v>
      </c>
      <c r="F4599">
        <v>1</v>
      </c>
      <c r="G4599">
        <v>269.99</v>
      </c>
      <c r="H4599" s="8" t="s">
        <v>1748</v>
      </c>
      <c r="I4599" s="8" t="s">
        <v>15</v>
      </c>
      <c r="J4599" s="8" t="s">
        <v>1967</v>
      </c>
      <c r="K4599" s="8" t="s">
        <v>16</v>
      </c>
      <c r="L4599" s="8" t="s">
        <v>36</v>
      </c>
    </row>
    <row r="4600" spans="1:12" x14ac:dyDescent="0.25">
      <c r="A4600">
        <v>1575</v>
      </c>
      <c r="B4600" s="8" t="s">
        <v>1184</v>
      </c>
      <c r="C4600" s="8" t="s">
        <v>215</v>
      </c>
      <c r="D4600" s="8" t="s">
        <v>13</v>
      </c>
      <c r="E4600" s="1">
        <v>43213</v>
      </c>
      <c r="F4600">
        <v>2</v>
      </c>
      <c r="G4600">
        <v>419.98</v>
      </c>
      <c r="H4600" s="8" t="s">
        <v>1010</v>
      </c>
      <c r="I4600" s="8" t="s">
        <v>53</v>
      </c>
      <c r="J4600" s="8" t="s">
        <v>1973</v>
      </c>
      <c r="K4600" s="8" t="s">
        <v>16</v>
      </c>
      <c r="L4600" s="8" t="s">
        <v>36</v>
      </c>
    </row>
    <row r="4601" spans="1:12" x14ac:dyDescent="0.25">
      <c r="A4601">
        <v>1575</v>
      </c>
      <c r="B4601" s="8" t="s">
        <v>1184</v>
      </c>
      <c r="C4601" s="8" t="s">
        <v>215</v>
      </c>
      <c r="D4601" s="8" t="s">
        <v>13</v>
      </c>
      <c r="E4601" s="1">
        <v>43213</v>
      </c>
      <c r="F4601">
        <v>1</v>
      </c>
      <c r="G4601">
        <v>539.99</v>
      </c>
      <c r="H4601" s="8" t="s">
        <v>1005</v>
      </c>
      <c r="I4601" s="8" t="s">
        <v>22</v>
      </c>
      <c r="J4601" s="8" t="s">
        <v>1973</v>
      </c>
      <c r="K4601" s="8" t="s">
        <v>16</v>
      </c>
      <c r="L4601" s="8" t="s">
        <v>36</v>
      </c>
    </row>
    <row r="4602" spans="1:12" x14ac:dyDescent="0.25">
      <c r="A4602">
        <v>1575</v>
      </c>
      <c r="B4602" s="8" t="s">
        <v>1184</v>
      </c>
      <c r="C4602" s="8" t="s">
        <v>215</v>
      </c>
      <c r="D4602" s="8" t="s">
        <v>13</v>
      </c>
      <c r="E4602" s="1">
        <v>43213</v>
      </c>
      <c r="F4602">
        <v>2</v>
      </c>
      <c r="G4602">
        <v>939.98</v>
      </c>
      <c r="H4602" s="8" t="s">
        <v>1854</v>
      </c>
      <c r="I4602" s="8" t="s">
        <v>22</v>
      </c>
      <c r="J4602" s="8" t="s">
        <v>1968</v>
      </c>
      <c r="K4602" s="8" t="s">
        <v>16</v>
      </c>
      <c r="L4602" s="8" t="s">
        <v>36</v>
      </c>
    </row>
    <row r="4603" spans="1:12" x14ac:dyDescent="0.25">
      <c r="A4603">
        <v>1575</v>
      </c>
      <c r="B4603" s="8" t="s">
        <v>1184</v>
      </c>
      <c r="C4603" s="8" t="s">
        <v>215</v>
      </c>
      <c r="D4603" s="8" t="s">
        <v>13</v>
      </c>
      <c r="E4603" s="1">
        <v>43213</v>
      </c>
      <c r="F4603">
        <v>2</v>
      </c>
      <c r="G4603">
        <v>7999.98</v>
      </c>
      <c r="H4603" s="8" t="s">
        <v>1664</v>
      </c>
      <c r="I4603" s="8" t="s">
        <v>20</v>
      </c>
      <c r="J4603" s="8" t="s">
        <v>1969</v>
      </c>
      <c r="K4603" s="8" t="s">
        <v>16</v>
      </c>
      <c r="L4603" s="8" t="s">
        <v>36</v>
      </c>
    </row>
    <row r="4604" spans="1:12" x14ac:dyDescent="0.25">
      <c r="A4604">
        <v>1576</v>
      </c>
      <c r="B4604" s="8" t="s">
        <v>239</v>
      </c>
      <c r="C4604" s="8" t="s">
        <v>240</v>
      </c>
      <c r="D4604" s="8" t="s">
        <v>26</v>
      </c>
      <c r="E4604" s="1">
        <v>43213</v>
      </c>
      <c r="F4604">
        <v>1</v>
      </c>
      <c r="G4604">
        <v>319.99</v>
      </c>
      <c r="H4604" s="8" t="s">
        <v>1931</v>
      </c>
      <c r="I4604" s="8" t="s">
        <v>53</v>
      </c>
      <c r="J4604" s="8" t="s">
        <v>1967</v>
      </c>
      <c r="K4604" s="8" t="s">
        <v>27</v>
      </c>
      <c r="L4604" s="8" t="s">
        <v>31</v>
      </c>
    </row>
    <row r="4605" spans="1:12" x14ac:dyDescent="0.25">
      <c r="A4605">
        <v>1576</v>
      </c>
      <c r="B4605" s="8" t="s">
        <v>239</v>
      </c>
      <c r="C4605" s="8" t="s">
        <v>240</v>
      </c>
      <c r="D4605" s="8" t="s">
        <v>26</v>
      </c>
      <c r="E4605" s="1">
        <v>43213</v>
      </c>
      <c r="F4605">
        <v>1</v>
      </c>
      <c r="G4605">
        <v>416.99</v>
      </c>
      <c r="H4605" s="8" t="s">
        <v>945</v>
      </c>
      <c r="I4605" s="8" t="s">
        <v>15</v>
      </c>
      <c r="J4605" s="8" t="s">
        <v>1974</v>
      </c>
      <c r="K4605" s="8" t="s">
        <v>27</v>
      </c>
      <c r="L4605" s="8" t="s">
        <v>31</v>
      </c>
    </row>
    <row r="4606" spans="1:12" x14ac:dyDescent="0.25">
      <c r="A4606">
        <v>1576</v>
      </c>
      <c r="B4606" s="8" t="s">
        <v>239</v>
      </c>
      <c r="C4606" s="8" t="s">
        <v>240</v>
      </c>
      <c r="D4606" s="8" t="s">
        <v>26</v>
      </c>
      <c r="E4606" s="1">
        <v>43213</v>
      </c>
      <c r="F4606">
        <v>2</v>
      </c>
      <c r="G4606">
        <v>6999.98</v>
      </c>
      <c r="H4606" s="8" t="s">
        <v>1936</v>
      </c>
      <c r="I4606" s="8" t="s">
        <v>46</v>
      </c>
      <c r="J4606" s="8" t="s">
        <v>1969</v>
      </c>
      <c r="K4606" s="8" t="s">
        <v>27</v>
      </c>
      <c r="L4606" s="8" t="s">
        <v>31</v>
      </c>
    </row>
    <row r="4607" spans="1:12" x14ac:dyDescent="0.25">
      <c r="A4607">
        <v>1577</v>
      </c>
      <c r="B4607" s="8" t="s">
        <v>1499</v>
      </c>
      <c r="C4607" s="8" t="s">
        <v>132</v>
      </c>
      <c r="D4607" s="8" t="s">
        <v>26</v>
      </c>
      <c r="E4607" s="1">
        <v>43213</v>
      </c>
      <c r="F4607">
        <v>2</v>
      </c>
      <c r="G4607">
        <v>559.98</v>
      </c>
      <c r="H4607" s="8" t="s">
        <v>1644</v>
      </c>
      <c r="I4607" s="8" t="s">
        <v>53</v>
      </c>
      <c r="J4607" s="8" t="s">
        <v>1967</v>
      </c>
      <c r="K4607" s="8" t="s">
        <v>27</v>
      </c>
      <c r="L4607" s="8" t="s">
        <v>31</v>
      </c>
    </row>
    <row r="4608" spans="1:12" x14ac:dyDescent="0.25">
      <c r="A4608">
        <v>1577</v>
      </c>
      <c r="B4608" s="8" t="s">
        <v>1499</v>
      </c>
      <c r="C4608" s="8" t="s">
        <v>132</v>
      </c>
      <c r="D4608" s="8" t="s">
        <v>26</v>
      </c>
      <c r="E4608" s="1">
        <v>43213</v>
      </c>
      <c r="F4608">
        <v>2</v>
      </c>
      <c r="G4608">
        <v>1599.98</v>
      </c>
      <c r="H4608" s="8" t="s">
        <v>1648</v>
      </c>
      <c r="I4608" s="8" t="s">
        <v>39</v>
      </c>
      <c r="J4608" s="8" t="s">
        <v>1967</v>
      </c>
      <c r="K4608" s="8" t="s">
        <v>27</v>
      </c>
      <c r="L4608" s="8" t="s">
        <v>31</v>
      </c>
    </row>
    <row r="4609" spans="1:12" x14ac:dyDescent="0.25">
      <c r="A4609">
        <v>1577</v>
      </c>
      <c r="B4609" s="8" t="s">
        <v>1499</v>
      </c>
      <c r="C4609" s="8" t="s">
        <v>132</v>
      </c>
      <c r="D4609" s="8" t="s">
        <v>26</v>
      </c>
      <c r="E4609" s="1">
        <v>43213</v>
      </c>
      <c r="F4609">
        <v>2</v>
      </c>
      <c r="G4609">
        <v>559.98</v>
      </c>
      <c r="H4609" s="8" t="s">
        <v>1653</v>
      </c>
      <c r="I4609" s="8" t="s">
        <v>53</v>
      </c>
      <c r="J4609" s="8" t="s">
        <v>1967</v>
      </c>
      <c r="K4609" s="8" t="s">
        <v>27</v>
      </c>
      <c r="L4609" s="8" t="s">
        <v>31</v>
      </c>
    </row>
    <row r="4610" spans="1:12" x14ac:dyDescent="0.25">
      <c r="A4610">
        <v>1577</v>
      </c>
      <c r="B4610" s="8" t="s">
        <v>1499</v>
      </c>
      <c r="C4610" s="8" t="s">
        <v>132</v>
      </c>
      <c r="D4610" s="8" t="s">
        <v>26</v>
      </c>
      <c r="E4610" s="1">
        <v>43213</v>
      </c>
      <c r="F4610">
        <v>2</v>
      </c>
      <c r="G4610">
        <v>5198</v>
      </c>
      <c r="H4610" s="8" t="s">
        <v>1741</v>
      </c>
      <c r="I4610" s="8" t="s">
        <v>22</v>
      </c>
      <c r="J4610" s="8" t="s">
        <v>1972</v>
      </c>
      <c r="K4610" s="8" t="s">
        <v>27</v>
      </c>
      <c r="L4610" s="8" t="s">
        <v>31</v>
      </c>
    </row>
    <row r="4611" spans="1:12" x14ac:dyDescent="0.25">
      <c r="A4611">
        <v>1577</v>
      </c>
      <c r="B4611" s="8" t="s">
        <v>1499</v>
      </c>
      <c r="C4611" s="8" t="s">
        <v>132</v>
      </c>
      <c r="D4611" s="8" t="s">
        <v>26</v>
      </c>
      <c r="E4611" s="1">
        <v>43213</v>
      </c>
      <c r="F4611">
        <v>2</v>
      </c>
      <c r="G4611">
        <v>941.98</v>
      </c>
      <c r="H4611" s="8" t="s">
        <v>1012</v>
      </c>
      <c r="I4611" s="8" t="s">
        <v>39</v>
      </c>
      <c r="J4611" s="8" t="s">
        <v>1974</v>
      </c>
      <c r="K4611" s="8" t="s">
        <v>27</v>
      </c>
      <c r="L4611" s="8" t="s">
        <v>31</v>
      </c>
    </row>
    <row r="4612" spans="1:12" x14ac:dyDescent="0.25">
      <c r="A4612">
        <v>1578</v>
      </c>
      <c r="B4612" s="8" t="s">
        <v>1240</v>
      </c>
      <c r="C4612" s="8" t="s">
        <v>468</v>
      </c>
      <c r="D4612" s="8" t="s">
        <v>26</v>
      </c>
      <c r="E4612" s="1">
        <v>43213</v>
      </c>
      <c r="F4612">
        <v>1</v>
      </c>
      <c r="G4612">
        <v>899.99</v>
      </c>
      <c r="H4612" s="8" t="s">
        <v>1791</v>
      </c>
      <c r="I4612" s="8" t="s">
        <v>39</v>
      </c>
      <c r="J4612" s="8" t="s">
        <v>1967</v>
      </c>
      <c r="K4612" s="8" t="s">
        <v>27</v>
      </c>
      <c r="L4612" s="8" t="s">
        <v>31</v>
      </c>
    </row>
    <row r="4613" spans="1:12" x14ac:dyDescent="0.25">
      <c r="A4613">
        <v>1578</v>
      </c>
      <c r="B4613" s="8" t="s">
        <v>1240</v>
      </c>
      <c r="C4613" s="8" t="s">
        <v>468</v>
      </c>
      <c r="D4613" s="8" t="s">
        <v>26</v>
      </c>
      <c r="E4613" s="1">
        <v>43213</v>
      </c>
      <c r="F4613">
        <v>2</v>
      </c>
      <c r="G4613">
        <v>1499.98</v>
      </c>
      <c r="H4613" s="8" t="s">
        <v>1635</v>
      </c>
      <c r="I4613" s="8" t="s">
        <v>15</v>
      </c>
      <c r="J4613" s="8" t="s">
        <v>1967</v>
      </c>
      <c r="K4613" s="8" t="s">
        <v>27</v>
      </c>
      <c r="L4613" s="8" t="s">
        <v>31</v>
      </c>
    </row>
    <row r="4614" spans="1:12" x14ac:dyDescent="0.25">
      <c r="A4614">
        <v>1578</v>
      </c>
      <c r="B4614" s="8" t="s">
        <v>1240</v>
      </c>
      <c r="C4614" s="8" t="s">
        <v>468</v>
      </c>
      <c r="D4614" s="8" t="s">
        <v>26</v>
      </c>
      <c r="E4614" s="1">
        <v>43213</v>
      </c>
      <c r="F4614">
        <v>2</v>
      </c>
      <c r="G4614">
        <v>7199.98</v>
      </c>
      <c r="H4614" s="8" t="s">
        <v>1728</v>
      </c>
      <c r="I4614" s="8" t="s">
        <v>46</v>
      </c>
      <c r="J4614" s="8" t="s">
        <v>1969</v>
      </c>
      <c r="K4614" s="8" t="s">
        <v>27</v>
      </c>
      <c r="L4614" s="8" t="s">
        <v>31</v>
      </c>
    </row>
    <row r="4615" spans="1:12" x14ac:dyDescent="0.25">
      <c r="A4615">
        <v>1579</v>
      </c>
      <c r="B4615" s="8" t="s">
        <v>772</v>
      </c>
      <c r="C4615" s="8" t="s">
        <v>88</v>
      </c>
      <c r="D4615" s="8" t="s">
        <v>13</v>
      </c>
      <c r="E4615" s="1">
        <v>43214</v>
      </c>
      <c r="F4615">
        <v>1</v>
      </c>
      <c r="G4615">
        <v>279.99</v>
      </c>
      <c r="H4615" s="8" t="s">
        <v>1864</v>
      </c>
      <c r="I4615" s="8" t="s">
        <v>53</v>
      </c>
      <c r="J4615" s="8" t="s">
        <v>1967</v>
      </c>
      <c r="K4615" s="8" t="s">
        <v>16</v>
      </c>
      <c r="L4615" s="8" t="s">
        <v>17</v>
      </c>
    </row>
    <row r="4616" spans="1:12" x14ac:dyDescent="0.25">
      <c r="A4616">
        <v>1579</v>
      </c>
      <c r="B4616" s="8" t="s">
        <v>772</v>
      </c>
      <c r="C4616" s="8" t="s">
        <v>88</v>
      </c>
      <c r="D4616" s="8" t="s">
        <v>13</v>
      </c>
      <c r="E4616" s="1">
        <v>43214</v>
      </c>
      <c r="F4616">
        <v>1</v>
      </c>
      <c r="G4616">
        <v>899.99</v>
      </c>
      <c r="H4616" s="8" t="s">
        <v>1770</v>
      </c>
      <c r="I4616" s="8" t="s">
        <v>15</v>
      </c>
      <c r="J4616" s="8" t="s">
        <v>1967</v>
      </c>
      <c r="K4616" s="8" t="s">
        <v>16</v>
      </c>
      <c r="L4616" s="8" t="s">
        <v>17</v>
      </c>
    </row>
    <row r="4617" spans="1:12" x14ac:dyDescent="0.25">
      <c r="A4617">
        <v>1579</v>
      </c>
      <c r="B4617" s="8" t="s">
        <v>772</v>
      </c>
      <c r="C4617" s="8" t="s">
        <v>88</v>
      </c>
      <c r="D4617" s="8" t="s">
        <v>13</v>
      </c>
      <c r="E4617" s="1">
        <v>43214</v>
      </c>
      <c r="F4617">
        <v>2</v>
      </c>
      <c r="G4617">
        <v>693.98</v>
      </c>
      <c r="H4617" s="8" t="s">
        <v>1033</v>
      </c>
      <c r="I4617" s="8" t="s">
        <v>15</v>
      </c>
      <c r="J4617" s="8" t="s">
        <v>1974</v>
      </c>
      <c r="K4617" s="8" t="s">
        <v>16</v>
      </c>
      <c r="L4617" s="8" t="s">
        <v>17</v>
      </c>
    </row>
    <row r="4618" spans="1:12" x14ac:dyDescent="0.25">
      <c r="A4618">
        <v>1579</v>
      </c>
      <c r="B4618" s="8" t="s">
        <v>772</v>
      </c>
      <c r="C4618" s="8" t="s">
        <v>88</v>
      </c>
      <c r="D4618" s="8" t="s">
        <v>13</v>
      </c>
      <c r="E4618" s="1">
        <v>43214</v>
      </c>
      <c r="F4618">
        <v>1</v>
      </c>
      <c r="G4618">
        <v>3499.99</v>
      </c>
      <c r="H4618" s="8" t="s">
        <v>909</v>
      </c>
      <c r="I4618" s="8" t="s">
        <v>858</v>
      </c>
      <c r="J4618" s="8" t="s">
        <v>1969</v>
      </c>
      <c r="K4618" s="8" t="s">
        <v>16</v>
      </c>
      <c r="L4618" s="8" t="s">
        <v>17</v>
      </c>
    </row>
    <row r="4619" spans="1:12" x14ac:dyDescent="0.25">
      <c r="A4619">
        <v>1580</v>
      </c>
      <c r="B4619" s="8" t="s">
        <v>709</v>
      </c>
      <c r="C4619" s="8" t="s">
        <v>292</v>
      </c>
      <c r="D4619" s="8" t="s">
        <v>13</v>
      </c>
      <c r="E4619" s="1">
        <v>43214</v>
      </c>
      <c r="F4619">
        <v>2</v>
      </c>
      <c r="G4619">
        <v>299.98</v>
      </c>
      <c r="H4619" s="8" t="s">
        <v>1047</v>
      </c>
      <c r="I4619" s="8" t="s">
        <v>53</v>
      </c>
      <c r="J4619" s="8" t="s">
        <v>1969</v>
      </c>
      <c r="K4619" s="8" t="s">
        <v>16</v>
      </c>
      <c r="L4619" s="8" t="s">
        <v>17</v>
      </c>
    </row>
    <row r="4620" spans="1:12" x14ac:dyDescent="0.25">
      <c r="A4620">
        <v>1580</v>
      </c>
      <c r="B4620" s="8" t="s">
        <v>709</v>
      </c>
      <c r="C4620" s="8" t="s">
        <v>292</v>
      </c>
      <c r="D4620" s="8" t="s">
        <v>13</v>
      </c>
      <c r="E4620" s="1">
        <v>43214</v>
      </c>
      <c r="F4620">
        <v>2</v>
      </c>
      <c r="G4620">
        <v>939.98</v>
      </c>
      <c r="H4620" s="8" t="s">
        <v>1940</v>
      </c>
      <c r="I4620" s="8" t="s">
        <v>22</v>
      </c>
      <c r="J4620" s="8" t="s">
        <v>1969</v>
      </c>
      <c r="K4620" s="8" t="s">
        <v>16</v>
      </c>
      <c r="L4620" s="8" t="s">
        <v>17</v>
      </c>
    </row>
    <row r="4621" spans="1:12" x14ac:dyDescent="0.25">
      <c r="A4621">
        <v>1581</v>
      </c>
      <c r="B4621" s="8" t="s">
        <v>1215</v>
      </c>
      <c r="C4621" s="8" t="s">
        <v>292</v>
      </c>
      <c r="D4621" s="8" t="s">
        <v>13</v>
      </c>
      <c r="E4621" s="1">
        <v>43215</v>
      </c>
      <c r="F4621">
        <v>1</v>
      </c>
      <c r="G4621">
        <v>489.99</v>
      </c>
      <c r="H4621" s="8" t="s">
        <v>871</v>
      </c>
      <c r="I4621" s="8" t="s">
        <v>15</v>
      </c>
      <c r="J4621" s="8" t="s">
        <v>1967</v>
      </c>
      <c r="K4621" s="8" t="s">
        <v>16</v>
      </c>
      <c r="L4621" s="8" t="s">
        <v>17</v>
      </c>
    </row>
    <row r="4622" spans="1:12" x14ac:dyDescent="0.25">
      <c r="A4622">
        <v>1581</v>
      </c>
      <c r="B4622" s="8" t="s">
        <v>1215</v>
      </c>
      <c r="C4622" s="8" t="s">
        <v>292</v>
      </c>
      <c r="D4622" s="8" t="s">
        <v>13</v>
      </c>
      <c r="E4622" s="1">
        <v>43215</v>
      </c>
      <c r="F4622">
        <v>1</v>
      </c>
      <c r="G4622">
        <v>289.99</v>
      </c>
      <c r="H4622" s="8" t="s">
        <v>1896</v>
      </c>
      <c r="I4622" s="8" t="s">
        <v>53</v>
      </c>
      <c r="J4622" s="8" t="s">
        <v>1969</v>
      </c>
      <c r="K4622" s="8" t="s">
        <v>16</v>
      </c>
      <c r="L4622" s="8" t="s">
        <v>17</v>
      </c>
    </row>
    <row r="4623" spans="1:12" x14ac:dyDescent="0.25">
      <c r="A4623">
        <v>1582</v>
      </c>
      <c r="B4623" s="8" t="s">
        <v>637</v>
      </c>
      <c r="C4623" s="8" t="s">
        <v>74</v>
      </c>
      <c r="D4623" s="8" t="s">
        <v>13</v>
      </c>
      <c r="E4623" s="1">
        <v>43215</v>
      </c>
      <c r="F4623">
        <v>1</v>
      </c>
      <c r="G4623">
        <v>599.99</v>
      </c>
      <c r="H4623" s="8" t="s">
        <v>956</v>
      </c>
      <c r="I4623" s="8" t="s">
        <v>15</v>
      </c>
      <c r="J4623" s="8" t="s">
        <v>1967</v>
      </c>
      <c r="K4623" s="8" t="s">
        <v>16</v>
      </c>
      <c r="L4623" s="8" t="s">
        <v>36</v>
      </c>
    </row>
    <row r="4624" spans="1:12" x14ac:dyDescent="0.25">
      <c r="A4624">
        <v>1582</v>
      </c>
      <c r="B4624" s="8" t="s">
        <v>637</v>
      </c>
      <c r="C4624" s="8" t="s">
        <v>74</v>
      </c>
      <c r="D4624" s="8" t="s">
        <v>13</v>
      </c>
      <c r="E4624" s="1">
        <v>43215</v>
      </c>
      <c r="F4624">
        <v>2</v>
      </c>
      <c r="G4624">
        <v>2999.98</v>
      </c>
      <c r="H4624" s="8" t="s">
        <v>1705</v>
      </c>
      <c r="I4624" s="8" t="s">
        <v>22</v>
      </c>
      <c r="J4624" s="8" t="s">
        <v>1969</v>
      </c>
      <c r="K4624" s="8" t="s">
        <v>16</v>
      </c>
      <c r="L4624" s="8" t="s">
        <v>36</v>
      </c>
    </row>
    <row r="4625" spans="1:12" x14ac:dyDescent="0.25">
      <c r="A4625">
        <v>1583</v>
      </c>
      <c r="B4625" s="8" t="s">
        <v>1551</v>
      </c>
      <c r="C4625" s="8" t="s">
        <v>492</v>
      </c>
      <c r="D4625" s="8" t="s">
        <v>26</v>
      </c>
      <c r="E4625" s="1">
        <v>43215</v>
      </c>
      <c r="F4625">
        <v>1</v>
      </c>
      <c r="G4625">
        <v>529.99</v>
      </c>
      <c r="H4625" s="8" t="s">
        <v>49</v>
      </c>
      <c r="I4625" s="8" t="s">
        <v>15</v>
      </c>
      <c r="J4625" s="8" t="s">
        <v>1967</v>
      </c>
      <c r="K4625" s="8" t="s">
        <v>27</v>
      </c>
      <c r="L4625" s="8" t="s">
        <v>28</v>
      </c>
    </row>
    <row r="4626" spans="1:12" x14ac:dyDescent="0.25">
      <c r="A4626">
        <v>1583</v>
      </c>
      <c r="B4626" s="8" t="s">
        <v>1551</v>
      </c>
      <c r="C4626" s="8" t="s">
        <v>492</v>
      </c>
      <c r="D4626" s="8" t="s">
        <v>26</v>
      </c>
      <c r="E4626" s="1">
        <v>43215</v>
      </c>
      <c r="F4626">
        <v>2</v>
      </c>
      <c r="G4626">
        <v>579.98</v>
      </c>
      <c r="H4626" s="8" t="s">
        <v>1824</v>
      </c>
      <c r="I4626" s="8" t="s">
        <v>53</v>
      </c>
      <c r="J4626" s="8" t="s">
        <v>1975</v>
      </c>
      <c r="K4626" s="8" t="s">
        <v>27</v>
      </c>
      <c r="L4626" s="8" t="s">
        <v>28</v>
      </c>
    </row>
    <row r="4627" spans="1:12" x14ac:dyDescent="0.25">
      <c r="A4627">
        <v>1584</v>
      </c>
      <c r="B4627" s="8" t="s">
        <v>1827</v>
      </c>
      <c r="C4627" s="8" t="s">
        <v>312</v>
      </c>
      <c r="D4627" s="8" t="s">
        <v>13</v>
      </c>
      <c r="E4627" s="1">
        <v>43216</v>
      </c>
      <c r="F4627">
        <v>2</v>
      </c>
      <c r="G4627">
        <v>1799.98</v>
      </c>
      <c r="H4627" s="8" t="s">
        <v>1853</v>
      </c>
      <c r="I4627" s="8" t="s">
        <v>15</v>
      </c>
      <c r="J4627" s="8" t="s">
        <v>1967</v>
      </c>
      <c r="K4627" s="8" t="s">
        <v>16</v>
      </c>
      <c r="L4627" s="8" t="s">
        <v>36</v>
      </c>
    </row>
    <row r="4628" spans="1:12" x14ac:dyDescent="0.25">
      <c r="A4628">
        <v>1584</v>
      </c>
      <c r="B4628" s="8" t="s">
        <v>1827</v>
      </c>
      <c r="C4628" s="8" t="s">
        <v>312</v>
      </c>
      <c r="D4628" s="8" t="s">
        <v>13</v>
      </c>
      <c r="E4628" s="1">
        <v>43216</v>
      </c>
      <c r="F4628">
        <v>2</v>
      </c>
      <c r="G4628">
        <v>1739.98</v>
      </c>
      <c r="H4628" s="8" t="s">
        <v>940</v>
      </c>
      <c r="I4628" s="8" t="s">
        <v>22</v>
      </c>
      <c r="J4628" s="8" t="s">
        <v>1973</v>
      </c>
      <c r="K4628" s="8" t="s">
        <v>16</v>
      </c>
      <c r="L4628" s="8" t="s">
        <v>36</v>
      </c>
    </row>
    <row r="4629" spans="1:12" x14ac:dyDescent="0.25">
      <c r="A4629">
        <v>1584</v>
      </c>
      <c r="B4629" s="8" t="s">
        <v>1827</v>
      </c>
      <c r="C4629" s="8" t="s">
        <v>312</v>
      </c>
      <c r="D4629" s="8" t="s">
        <v>13</v>
      </c>
      <c r="E4629" s="1">
        <v>43216</v>
      </c>
      <c r="F4629">
        <v>2</v>
      </c>
      <c r="G4629">
        <v>3599.98</v>
      </c>
      <c r="H4629" s="8" t="s">
        <v>1695</v>
      </c>
      <c r="I4629" s="8" t="s">
        <v>858</v>
      </c>
      <c r="J4629" s="8" t="s">
        <v>1969</v>
      </c>
      <c r="K4629" s="8" t="s">
        <v>16</v>
      </c>
      <c r="L4629" s="8" t="s">
        <v>36</v>
      </c>
    </row>
    <row r="4630" spans="1:12" x14ac:dyDescent="0.25">
      <c r="A4630">
        <v>1584</v>
      </c>
      <c r="B4630" s="8" t="s">
        <v>1827</v>
      </c>
      <c r="C4630" s="8" t="s">
        <v>312</v>
      </c>
      <c r="D4630" s="8" t="s">
        <v>13</v>
      </c>
      <c r="E4630" s="1">
        <v>43216</v>
      </c>
      <c r="F4630">
        <v>1</v>
      </c>
      <c r="G4630">
        <v>5299.99</v>
      </c>
      <c r="H4630" s="8" t="s">
        <v>897</v>
      </c>
      <c r="I4630" s="8" t="s">
        <v>22</v>
      </c>
      <c r="J4630" s="8" t="s">
        <v>1969</v>
      </c>
      <c r="K4630" s="8" t="s">
        <v>16</v>
      </c>
      <c r="L4630" s="8" t="s">
        <v>36</v>
      </c>
    </row>
    <row r="4631" spans="1:12" x14ac:dyDescent="0.25">
      <c r="A4631">
        <v>1584</v>
      </c>
      <c r="B4631" s="8" t="s">
        <v>1827</v>
      </c>
      <c r="C4631" s="8" t="s">
        <v>312</v>
      </c>
      <c r="D4631" s="8" t="s">
        <v>13</v>
      </c>
      <c r="E4631" s="1">
        <v>43216</v>
      </c>
      <c r="F4631">
        <v>1</v>
      </c>
      <c r="G4631">
        <v>2799.99</v>
      </c>
      <c r="H4631" s="8" t="s">
        <v>1855</v>
      </c>
      <c r="I4631" s="8" t="s">
        <v>46</v>
      </c>
      <c r="J4631" s="8" t="s">
        <v>1969</v>
      </c>
      <c r="K4631" s="8" t="s">
        <v>16</v>
      </c>
      <c r="L4631" s="8" t="s">
        <v>36</v>
      </c>
    </row>
    <row r="4632" spans="1:12" x14ac:dyDescent="0.25">
      <c r="A4632">
        <v>1585</v>
      </c>
      <c r="B4632" s="8" t="s">
        <v>400</v>
      </c>
      <c r="C4632" s="8" t="s">
        <v>74</v>
      </c>
      <c r="D4632" s="8" t="s">
        <v>13</v>
      </c>
      <c r="E4632" s="1">
        <v>43216</v>
      </c>
      <c r="F4632">
        <v>1</v>
      </c>
      <c r="G4632">
        <v>299.99</v>
      </c>
      <c r="H4632" s="8" t="s">
        <v>866</v>
      </c>
      <c r="I4632" s="8" t="s">
        <v>53</v>
      </c>
      <c r="J4632" s="8" t="s">
        <v>1967</v>
      </c>
      <c r="K4632" s="8" t="s">
        <v>16</v>
      </c>
      <c r="L4632" s="8" t="s">
        <v>36</v>
      </c>
    </row>
    <row r="4633" spans="1:12" x14ac:dyDescent="0.25">
      <c r="A4633">
        <v>1585</v>
      </c>
      <c r="B4633" s="8" t="s">
        <v>400</v>
      </c>
      <c r="C4633" s="8" t="s">
        <v>74</v>
      </c>
      <c r="D4633" s="8" t="s">
        <v>13</v>
      </c>
      <c r="E4633" s="1">
        <v>43216</v>
      </c>
      <c r="F4633">
        <v>1</v>
      </c>
      <c r="G4633">
        <v>2799.99</v>
      </c>
      <c r="H4633" s="8" t="s">
        <v>1923</v>
      </c>
      <c r="I4633" s="8" t="s">
        <v>46</v>
      </c>
      <c r="J4633" s="8" t="s">
        <v>1967</v>
      </c>
      <c r="K4633" s="8" t="s">
        <v>16</v>
      </c>
      <c r="L4633" s="8" t="s">
        <v>36</v>
      </c>
    </row>
    <row r="4634" spans="1:12" x14ac:dyDescent="0.25">
      <c r="A4634">
        <v>1585</v>
      </c>
      <c r="B4634" s="8" t="s">
        <v>400</v>
      </c>
      <c r="C4634" s="8" t="s">
        <v>74</v>
      </c>
      <c r="D4634" s="8" t="s">
        <v>13</v>
      </c>
      <c r="E4634" s="1">
        <v>43216</v>
      </c>
      <c r="F4634">
        <v>1</v>
      </c>
      <c r="G4634">
        <v>449.99</v>
      </c>
      <c r="H4634" s="8" t="s">
        <v>1713</v>
      </c>
      <c r="I4634" s="8" t="s">
        <v>39</v>
      </c>
      <c r="J4634" s="8" t="s">
        <v>1967</v>
      </c>
      <c r="K4634" s="8" t="s">
        <v>16</v>
      </c>
      <c r="L4634" s="8" t="s">
        <v>36</v>
      </c>
    </row>
    <row r="4635" spans="1:12" x14ac:dyDescent="0.25">
      <c r="A4635">
        <v>1585</v>
      </c>
      <c r="B4635" s="8" t="s">
        <v>400</v>
      </c>
      <c r="C4635" s="8" t="s">
        <v>74</v>
      </c>
      <c r="D4635" s="8" t="s">
        <v>13</v>
      </c>
      <c r="E4635" s="1">
        <v>43216</v>
      </c>
      <c r="F4635">
        <v>2</v>
      </c>
      <c r="G4635">
        <v>899.98</v>
      </c>
      <c r="H4635" s="8" t="s">
        <v>854</v>
      </c>
      <c r="I4635" s="8" t="s">
        <v>39</v>
      </c>
      <c r="J4635" s="8" t="s">
        <v>1974</v>
      </c>
      <c r="K4635" s="8" t="s">
        <v>16</v>
      </c>
      <c r="L4635" s="8" t="s">
        <v>36</v>
      </c>
    </row>
    <row r="4636" spans="1:12" x14ac:dyDescent="0.25">
      <c r="A4636">
        <v>1585</v>
      </c>
      <c r="B4636" s="8" t="s">
        <v>400</v>
      </c>
      <c r="C4636" s="8" t="s">
        <v>74</v>
      </c>
      <c r="D4636" s="8" t="s">
        <v>13</v>
      </c>
      <c r="E4636" s="1">
        <v>43216</v>
      </c>
      <c r="F4636">
        <v>2</v>
      </c>
      <c r="G4636">
        <v>7999.98</v>
      </c>
      <c r="H4636" s="8" t="s">
        <v>1664</v>
      </c>
      <c r="I4636" s="8" t="s">
        <v>20</v>
      </c>
      <c r="J4636" s="8" t="s">
        <v>1969</v>
      </c>
      <c r="K4636" s="8" t="s">
        <v>16</v>
      </c>
      <c r="L4636" s="8" t="s">
        <v>36</v>
      </c>
    </row>
    <row r="4637" spans="1:12" x14ac:dyDescent="0.25">
      <c r="A4637">
        <v>1586</v>
      </c>
      <c r="B4637" s="8" t="s">
        <v>606</v>
      </c>
      <c r="C4637" s="8" t="s">
        <v>607</v>
      </c>
      <c r="D4637" s="8" t="s">
        <v>13</v>
      </c>
      <c r="E4637" s="1">
        <v>43216</v>
      </c>
      <c r="F4637">
        <v>2</v>
      </c>
      <c r="G4637">
        <v>539.98</v>
      </c>
      <c r="H4637" s="8" t="s">
        <v>52</v>
      </c>
      <c r="I4637" s="8" t="s">
        <v>53</v>
      </c>
      <c r="J4637" s="8" t="s">
        <v>1967</v>
      </c>
      <c r="K4637" s="8" t="s">
        <v>16</v>
      </c>
      <c r="L4637" s="8" t="s">
        <v>17</v>
      </c>
    </row>
    <row r="4638" spans="1:12" x14ac:dyDescent="0.25">
      <c r="A4638">
        <v>1586</v>
      </c>
      <c r="B4638" s="8" t="s">
        <v>606</v>
      </c>
      <c r="C4638" s="8" t="s">
        <v>607</v>
      </c>
      <c r="D4638" s="8" t="s">
        <v>13</v>
      </c>
      <c r="E4638" s="1">
        <v>43216</v>
      </c>
      <c r="F4638">
        <v>1</v>
      </c>
      <c r="G4638">
        <v>319.99</v>
      </c>
      <c r="H4638" s="8" t="s">
        <v>1788</v>
      </c>
      <c r="I4638" s="8" t="s">
        <v>53</v>
      </c>
      <c r="J4638" s="8" t="s">
        <v>1967</v>
      </c>
      <c r="K4638" s="8" t="s">
        <v>16</v>
      </c>
      <c r="L4638" s="8" t="s">
        <v>17</v>
      </c>
    </row>
    <row r="4639" spans="1:12" x14ac:dyDescent="0.25">
      <c r="A4639">
        <v>1586</v>
      </c>
      <c r="B4639" s="8" t="s">
        <v>606</v>
      </c>
      <c r="C4639" s="8" t="s">
        <v>607</v>
      </c>
      <c r="D4639" s="8" t="s">
        <v>13</v>
      </c>
      <c r="E4639" s="1">
        <v>43216</v>
      </c>
      <c r="F4639">
        <v>1</v>
      </c>
      <c r="G4639">
        <v>832.99</v>
      </c>
      <c r="H4639" s="8" t="s">
        <v>1055</v>
      </c>
      <c r="I4639" s="8" t="s">
        <v>22</v>
      </c>
      <c r="J4639" s="8" t="s">
        <v>1968</v>
      </c>
      <c r="K4639" s="8" t="s">
        <v>16</v>
      </c>
      <c r="L4639" s="8" t="s">
        <v>17</v>
      </c>
    </row>
    <row r="4640" spans="1:12" x14ac:dyDescent="0.25">
      <c r="A4640">
        <v>1586</v>
      </c>
      <c r="B4640" s="8" t="s">
        <v>606</v>
      </c>
      <c r="C4640" s="8" t="s">
        <v>607</v>
      </c>
      <c r="D4640" s="8" t="s">
        <v>13</v>
      </c>
      <c r="E4640" s="1">
        <v>43216</v>
      </c>
      <c r="F4640">
        <v>1</v>
      </c>
      <c r="G4640">
        <v>3199.99</v>
      </c>
      <c r="H4640" s="8" t="s">
        <v>1887</v>
      </c>
      <c r="I4640" s="8" t="s">
        <v>858</v>
      </c>
      <c r="J4640" s="8" t="s">
        <v>1969</v>
      </c>
      <c r="K4640" s="8" t="s">
        <v>16</v>
      </c>
      <c r="L4640" s="8" t="s">
        <v>17</v>
      </c>
    </row>
    <row r="4641" spans="1:12" x14ac:dyDescent="0.25">
      <c r="A4641">
        <v>1586</v>
      </c>
      <c r="B4641" s="8" t="s">
        <v>606</v>
      </c>
      <c r="C4641" s="8" t="s">
        <v>607</v>
      </c>
      <c r="D4641" s="8" t="s">
        <v>13</v>
      </c>
      <c r="E4641" s="1">
        <v>43216</v>
      </c>
      <c r="F4641">
        <v>1</v>
      </c>
      <c r="G4641">
        <v>369.99</v>
      </c>
      <c r="H4641" s="8" t="s">
        <v>1789</v>
      </c>
      <c r="I4641" s="8" t="s">
        <v>53</v>
      </c>
      <c r="J4641" s="8" t="s">
        <v>1969</v>
      </c>
      <c r="K4641" s="8" t="s">
        <v>16</v>
      </c>
      <c r="L4641" s="8" t="s">
        <v>17</v>
      </c>
    </row>
    <row r="4642" spans="1:12" x14ac:dyDescent="0.25">
      <c r="A4642">
        <v>1587</v>
      </c>
      <c r="B4642" s="8" t="s">
        <v>1593</v>
      </c>
      <c r="C4642" s="8" t="s">
        <v>452</v>
      </c>
      <c r="D4642" s="8" t="s">
        <v>13</v>
      </c>
      <c r="E4642" s="1">
        <v>43216</v>
      </c>
      <c r="F4642">
        <v>2</v>
      </c>
      <c r="G4642">
        <v>1599.98</v>
      </c>
      <c r="H4642" s="8" t="s">
        <v>1648</v>
      </c>
      <c r="I4642" s="8" t="s">
        <v>39</v>
      </c>
      <c r="J4642" s="8" t="s">
        <v>1967</v>
      </c>
      <c r="K4642" s="8" t="s">
        <v>16</v>
      </c>
      <c r="L4642" s="8" t="s">
        <v>17</v>
      </c>
    </row>
    <row r="4643" spans="1:12" x14ac:dyDescent="0.25">
      <c r="A4643">
        <v>1587</v>
      </c>
      <c r="B4643" s="8" t="s">
        <v>1593</v>
      </c>
      <c r="C4643" s="8" t="s">
        <v>452</v>
      </c>
      <c r="D4643" s="8" t="s">
        <v>13</v>
      </c>
      <c r="E4643" s="1">
        <v>43216</v>
      </c>
      <c r="F4643">
        <v>2</v>
      </c>
      <c r="G4643">
        <v>1295.98</v>
      </c>
      <c r="H4643" s="8" t="s">
        <v>886</v>
      </c>
      <c r="I4643" s="8" t="s">
        <v>15</v>
      </c>
      <c r="J4643" s="8" t="s">
        <v>1974</v>
      </c>
      <c r="K4643" s="8" t="s">
        <v>16</v>
      </c>
      <c r="L4643" s="8" t="s">
        <v>17</v>
      </c>
    </row>
    <row r="4644" spans="1:12" x14ac:dyDescent="0.25">
      <c r="A4644">
        <v>1587</v>
      </c>
      <c r="B4644" s="8" t="s">
        <v>1593</v>
      </c>
      <c r="C4644" s="8" t="s">
        <v>452</v>
      </c>
      <c r="D4644" s="8" t="s">
        <v>13</v>
      </c>
      <c r="E4644" s="1">
        <v>43216</v>
      </c>
      <c r="F4644">
        <v>1</v>
      </c>
      <c r="G4644">
        <v>481.99</v>
      </c>
      <c r="H4644" s="8" t="s">
        <v>942</v>
      </c>
      <c r="I4644" s="8" t="s">
        <v>39</v>
      </c>
      <c r="J4644" s="8" t="s">
        <v>1974</v>
      </c>
      <c r="K4644" s="8" t="s">
        <v>16</v>
      </c>
      <c r="L4644" s="8" t="s">
        <v>17</v>
      </c>
    </row>
    <row r="4645" spans="1:12" x14ac:dyDescent="0.25">
      <c r="A4645">
        <v>1587</v>
      </c>
      <c r="B4645" s="8" t="s">
        <v>1593</v>
      </c>
      <c r="C4645" s="8" t="s">
        <v>452</v>
      </c>
      <c r="D4645" s="8" t="s">
        <v>13</v>
      </c>
      <c r="E4645" s="1">
        <v>43216</v>
      </c>
      <c r="F4645">
        <v>2</v>
      </c>
      <c r="G4645">
        <v>6999.98</v>
      </c>
      <c r="H4645" s="8" t="s">
        <v>917</v>
      </c>
      <c r="I4645" s="8" t="s">
        <v>20</v>
      </c>
      <c r="J4645" s="8" t="s">
        <v>1969</v>
      </c>
      <c r="K4645" s="8" t="s">
        <v>16</v>
      </c>
      <c r="L4645" s="8" t="s">
        <v>17</v>
      </c>
    </row>
    <row r="4646" spans="1:12" x14ac:dyDescent="0.25">
      <c r="A4646">
        <v>1588</v>
      </c>
      <c r="B4646" s="8" t="s">
        <v>1377</v>
      </c>
      <c r="C4646" s="8" t="s">
        <v>549</v>
      </c>
      <c r="D4646" s="8" t="s">
        <v>26</v>
      </c>
      <c r="E4646" s="1">
        <v>43216</v>
      </c>
      <c r="F4646">
        <v>2</v>
      </c>
      <c r="G4646">
        <v>419.98</v>
      </c>
      <c r="H4646" s="8" t="s">
        <v>1008</v>
      </c>
      <c r="I4646" s="8" t="s">
        <v>53</v>
      </c>
      <c r="J4646" s="8" t="s">
        <v>1973</v>
      </c>
      <c r="K4646" s="8" t="s">
        <v>27</v>
      </c>
      <c r="L4646" s="8" t="s">
        <v>28</v>
      </c>
    </row>
    <row r="4647" spans="1:12" x14ac:dyDescent="0.25">
      <c r="A4647">
        <v>1589</v>
      </c>
      <c r="B4647" s="8" t="s">
        <v>813</v>
      </c>
      <c r="C4647" s="8" t="s">
        <v>82</v>
      </c>
      <c r="D4647" s="8" t="s">
        <v>13</v>
      </c>
      <c r="E4647" s="1">
        <v>43217</v>
      </c>
      <c r="F4647">
        <v>1</v>
      </c>
      <c r="G4647">
        <v>799.99</v>
      </c>
      <c r="H4647" s="8" t="s">
        <v>1648</v>
      </c>
      <c r="I4647" s="8" t="s">
        <v>15</v>
      </c>
      <c r="J4647" s="8" t="s">
        <v>1967</v>
      </c>
      <c r="K4647" s="8" t="s">
        <v>16</v>
      </c>
      <c r="L4647" s="8" t="s">
        <v>36</v>
      </c>
    </row>
    <row r="4648" spans="1:12" x14ac:dyDescent="0.25">
      <c r="A4648">
        <v>1589</v>
      </c>
      <c r="B4648" s="8" t="s">
        <v>813</v>
      </c>
      <c r="C4648" s="8" t="s">
        <v>82</v>
      </c>
      <c r="D4648" s="8" t="s">
        <v>13</v>
      </c>
      <c r="E4648" s="1">
        <v>43217</v>
      </c>
      <c r="F4648">
        <v>2</v>
      </c>
      <c r="G4648">
        <v>1279.98</v>
      </c>
      <c r="H4648" s="8" t="s">
        <v>1895</v>
      </c>
      <c r="I4648" s="8" t="s">
        <v>15</v>
      </c>
      <c r="J4648" s="8" t="s">
        <v>1967</v>
      </c>
      <c r="K4648" s="8" t="s">
        <v>16</v>
      </c>
      <c r="L4648" s="8" t="s">
        <v>36</v>
      </c>
    </row>
    <row r="4649" spans="1:12" x14ac:dyDescent="0.25">
      <c r="A4649">
        <v>1589</v>
      </c>
      <c r="B4649" s="8" t="s">
        <v>813</v>
      </c>
      <c r="C4649" s="8" t="s">
        <v>82</v>
      </c>
      <c r="D4649" s="8" t="s">
        <v>13</v>
      </c>
      <c r="E4649" s="1">
        <v>43217</v>
      </c>
      <c r="F4649">
        <v>2</v>
      </c>
      <c r="G4649">
        <v>4999.9799999999996</v>
      </c>
      <c r="H4649" s="8" t="s">
        <v>943</v>
      </c>
      <c r="I4649" s="8" t="s">
        <v>22</v>
      </c>
      <c r="J4649" s="8" t="s">
        <v>1968</v>
      </c>
      <c r="K4649" s="8" t="s">
        <v>16</v>
      </c>
      <c r="L4649" s="8" t="s">
        <v>36</v>
      </c>
    </row>
    <row r="4650" spans="1:12" x14ac:dyDescent="0.25">
      <c r="A4650">
        <v>1590</v>
      </c>
      <c r="B4650" s="8" t="s">
        <v>1249</v>
      </c>
      <c r="C4650" s="8" t="s">
        <v>148</v>
      </c>
      <c r="D4650" s="8" t="s">
        <v>13</v>
      </c>
      <c r="E4650" s="1">
        <v>43217</v>
      </c>
      <c r="F4650">
        <v>1</v>
      </c>
      <c r="G4650">
        <v>299.99</v>
      </c>
      <c r="H4650" s="8" t="s">
        <v>72</v>
      </c>
      <c r="I4650" s="8" t="s">
        <v>53</v>
      </c>
      <c r="J4650" s="8" t="s">
        <v>1967</v>
      </c>
      <c r="K4650" s="8" t="s">
        <v>16</v>
      </c>
      <c r="L4650" s="8" t="s">
        <v>36</v>
      </c>
    </row>
    <row r="4651" spans="1:12" x14ac:dyDescent="0.25">
      <c r="A4651">
        <v>1590</v>
      </c>
      <c r="B4651" s="8" t="s">
        <v>1249</v>
      </c>
      <c r="C4651" s="8" t="s">
        <v>148</v>
      </c>
      <c r="D4651" s="8" t="s">
        <v>13</v>
      </c>
      <c r="E4651" s="1">
        <v>43217</v>
      </c>
      <c r="F4651">
        <v>1</v>
      </c>
      <c r="G4651">
        <v>599.99</v>
      </c>
      <c r="H4651" s="8" t="s">
        <v>1921</v>
      </c>
      <c r="I4651" s="8" t="s">
        <v>15</v>
      </c>
      <c r="J4651" s="8" t="s">
        <v>1967</v>
      </c>
      <c r="K4651" s="8" t="s">
        <v>16</v>
      </c>
      <c r="L4651" s="8" t="s">
        <v>36</v>
      </c>
    </row>
    <row r="4652" spans="1:12" x14ac:dyDescent="0.25">
      <c r="A4652">
        <v>1590</v>
      </c>
      <c r="B4652" s="8" t="s">
        <v>1249</v>
      </c>
      <c r="C4652" s="8" t="s">
        <v>148</v>
      </c>
      <c r="D4652" s="8" t="s">
        <v>13</v>
      </c>
      <c r="E4652" s="1">
        <v>43217</v>
      </c>
      <c r="F4652">
        <v>2</v>
      </c>
      <c r="G4652">
        <v>6399.98</v>
      </c>
      <c r="H4652" s="8" t="s">
        <v>1672</v>
      </c>
      <c r="I4652" s="8" t="s">
        <v>858</v>
      </c>
      <c r="J4652" s="8" t="s">
        <v>1969</v>
      </c>
      <c r="K4652" s="8" t="s">
        <v>16</v>
      </c>
      <c r="L4652" s="8" t="s">
        <v>36</v>
      </c>
    </row>
    <row r="4653" spans="1:12" x14ac:dyDescent="0.25">
      <c r="A4653">
        <v>1591</v>
      </c>
      <c r="B4653" s="8" t="s">
        <v>1572</v>
      </c>
      <c r="C4653" s="8" t="s">
        <v>312</v>
      </c>
      <c r="D4653" s="8" t="s">
        <v>13</v>
      </c>
      <c r="E4653" s="1">
        <v>43217</v>
      </c>
      <c r="F4653">
        <v>2</v>
      </c>
      <c r="G4653">
        <v>699.98</v>
      </c>
      <c r="H4653" s="8" t="s">
        <v>885</v>
      </c>
      <c r="I4653" s="8" t="s">
        <v>53</v>
      </c>
      <c r="J4653" s="8" t="s">
        <v>1967</v>
      </c>
      <c r="K4653" s="8" t="s">
        <v>16</v>
      </c>
      <c r="L4653" s="8" t="s">
        <v>17</v>
      </c>
    </row>
    <row r="4654" spans="1:12" x14ac:dyDescent="0.25">
      <c r="A4654">
        <v>1591</v>
      </c>
      <c r="B4654" s="8" t="s">
        <v>1572</v>
      </c>
      <c r="C4654" s="8" t="s">
        <v>312</v>
      </c>
      <c r="D4654" s="8" t="s">
        <v>13</v>
      </c>
      <c r="E4654" s="1">
        <v>43217</v>
      </c>
      <c r="F4654">
        <v>2</v>
      </c>
      <c r="G4654">
        <v>559.98</v>
      </c>
      <c r="H4654" s="8" t="s">
        <v>1864</v>
      </c>
      <c r="I4654" s="8" t="s">
        <v>53</v>
      </c>
      <c r="J4654" s="8" t="s">
        <v>1967</v>
      </c>
      <c r="K4654" s="8" t="s">
        <v>16</v>
      </c>
      <c r="L4654" s="8" t="s">
        <v>17</v>
      </c>
    </row>
    <row r="4655" spans="1:12" x14ac:dyDescent="0.25">
      <c r="A4655">
        <v>1591</v>
      </c>
      <c r="B4655" s="8" t="s">
        <v>1572</v>
      </c>
      <c r="C4655" s="8" t="s">
        <v>312</v>
      </c>
      <c r="D4655" s="8" t="s">
        <v>13</v>
      </c>
      <c r="E4655" s="1">
        <v>43217</v>
      </c>
      <c r="F4655">
        <v>1</v>
      </c>
      <c r="G4655">
        <v>289.99</v>
      </c>
      <c r="H4655" s="8" t="s">
        <v>1824</v>
      </c>
      <c r="I4655" s="8" t="s">
        <v>53</v>
      </c>
      <c r="J4655" s="8" t="s">
        <v>1975</v>
      </c>
      <c r="K4655" s="8" t="s">
        <v>16</v>
      </c>
      <c r="L4655" s="8" t="s">
        <v>17</v>
      </c>
    </row>
    <row r="4656" spans="1:12" x14ac:dyDescent="0.25">
      <c r="A4656">
        <v>1591</v>
      </c>
      <c r="B4656" s="8" t="s">
        <v>1572</v>
      </c>
      <c r="C4656" s="8" t="s">
        <v>312</v>
      </c>
      <c r="D4656" s="8" t="s">
        <v>13</v>
      </c>
      <c r="E4656" s="1">
        <v>43217</v>
      </c>
      <c r="F4656">
        <v>2</v>
      </c>
      <c r="G4656">
        <v>939.98</v>
      </c>
      <c r="H4656" s="8" t="s">
        <v>1854</v>
      </c>
      <c r="I4656" s="8" t="s">
        <v>22</v>
      </c>
      <c r="J4656" s="8" t="s">
        <v>1968</v>
      </c>
      <c r="K4656" s="8" t="s">
        <v>16</v>
      </c>
      <c r="L4656" s="8" t="s">
        <v>17</v>
      </c>
    </row>
    <row r="4657" spans="1:12" x14ac:dyDescent="0.25">
      <c r="A4657">
        <v>1591</v>
      </c>
      <c r="B4657" s="8" t="s">
        <v>1572</v>
      </c>
      <c r="C4657" s="8" t="s">
        <v>312</v>
      </c>
      <c r="D4657" s="8" t="s">
        <v>13</v>
      </c>
      <c r="E4657" s="1">
        <v>43217</v>
      </c>
      <c r="F4657">
        <v>2</v>
      </c>
      <c r="G4657">
        <v>4499.9799999999996</v>
      </c>
      <c r="H4657" s="8" t="s">
        <v>1662</v>
      </c>
      <c r="I4657" s="8" t="s">
        <v>22</v>
      </c>
      <c r="J4657" s="8" t="s">
        <v>1969</v>
      </c>
      <c r="K4657" s="8" t="s">
        <v>16</v>
      </c>
      <c r="L4657" s="8" t="s">
        <v>17</v>
      </c>
    </row>
    <row r="4658" spans="1:12" x14ac:dyDescent="0.25">
      <c r="A4658">
        <v>1592</v>
      </c>
      <c r="B4658" s="8" t="s">
        <v>1362</v>
      </c>
      <c r="C4658" s="8" t="s">
        <v>1038</v>
      </c>
      <c r="D4658" s="8" t="s">
        <v>26</v>
      </c>
      <c r="E4658" s="1">
        <v>43217</v>
      </c>
      <c r="F4658">
        <v>2</v>
      </c>
      <c r="G4658">
        <v>3098</v>
      </c>
      <c r="H4658" s="8" t="s">
        <v>1686</v>
      </c>
      <c r="I4658" s="8" t="s">
        <v>20</v>
      </c>
      <c r="J4658" s="8" t="s">
        <v>1968</v>
      </c>
      <c r="K4658" s="8" t="s">
        <v>27</v>
      </c>
      <c r="L4658" s="8" t="s">
        <v>31</v>
      </c>
    </row>
    <row r="4659" spans="1:12" x14ac:dyDescent="0.25">
      <c r="A4659">
        <v>1592</v>
      </c>
      <c r="B4659" s="8" t="s">
        <v>1362</v>
      </c>
      <c r="C4659" s="8" t="s">
        <v>1038</v>
      </c>
      <c r="D4659" s="8" t="s">
        <v>26</v>
      </c>
      <c r="E4659" s="1">
        <v>43217</v>
      </c>
      <c r="F4659">
        <v>1</v>
      </c>
      <c r="G4659">
        <v>2999.99</v>
      </c>
      <c r="H4659" s="8" t="s">
        <v>45</v>
      </c>
      <c r="I4659" s="8" t="s">
        <v>46</v>
      </c>
      <c r="J4659" s="8" t="s">
        <v>1969</v>
      </c>
      <c r="K4659" s="8" t="s">
        <v>27</v>
      </c>
      <c r="L4659" s="8" t="s">
        <v>31</v>
      </c>
    </row>
    <row r="4660" spans="1:12" x14ac:dyDescent="0.25">
      <c r="A4660">
        <v>1592</v>
      </c>
      <c r="B4660" s="8" t="s">
        <v>1362</v>
      </c>
      <c r="C4660" s="8" t="s">
        <v>1038</v>
      </c>
      <c r="D4660" s="8" t="s">
        <v>26</v>
      </c>
      <c r="E4660" s="1">
        <v>43217</v>
      </c>
      <c r="F4660">
        <v>1</v>
      </c>
      <c r="G4660">
        <v>2299.9899999999998</v>
      </c>
      <c r="H4660" s="8" t="s">
        <v>1702</v>
      </c>
      <c r="I4660" s="8" t="s">
        <v>858</v>
      </c>
      <c r="J4660" s="8" t="s">
        <v>1969</v>
      </c>
      <c r="K4660" s="8" t="s">
        <v>27</v>
      </c>
      <c r="L4660" s="8" t="s">
        <v>31</v>
      </c>
    </row>
    <row r="4661" spans="1:12" x14ac:dyDescent="0.25">
      <c r="A4661">
        <v>1592</v>
      </c>
      <c r="B4661" s="8" t="s">
        <v>1362</v>
      </c>
      <c r="C4661" s="8" t="s">
        <v>1038</v>
      </c>
      <c r="D4661" s="8" t="s">
        <v>26</v>
      </c>
      <c r="E4661" s="1">
        <v>43217</v>
      </c>
      <c r="F4661">
        <v>2</v>
      </c>
      <c r="G4661">
        <v>9999.98</v>
      </c>
      <c r="H4661" s="8" t="s">
        <v>987</v>
      </c>
      <c r="I4661" s="8" t="s">
        <v>22</v>
      </c>
      <c r="J4661" s="8" t="s">
        <v>1969</v>
      </c>
      <c r="K4661" s="8" t="s">
        <v>27</v>
      </c>
      <c r="L4661" s="8" t="s">
        <v>31</v>
      </c>
    </row>
    <row r="4662" spans="1:12" x14ac:dyDescent="0.25">
      <c r="A4662">
        <v>1592</v>
      </c>
      <c r="B4662" s="8" t="s">
        <v>1362</v>
      </c>
      <c r="C4662" s="8" t="s">
        <v>1038</v>
      </c>
      <c r="D4662" s="8" t="s">
        <v>26</v>
      </c>
      <c r="E4662" s="1">
        <v>43217</v>
      </c>
      <c r="F4662">
        <v>2</v>
      </c>
      <c r="G4662">
        <v>419.98</v>
      </c>
      <c r="H4662" s="8" t="s">
        <v>1876</v>
      </c>
      <c r="I4662" s="8" t="s">
        <v>53</v>
      </c>
      <c r="J4662" s="8" t="s">
        <v>1969</v>
      </c>
      <c r="K4662" s="8" t="s">
        <v>27</v>
      </c>
      <c r="L4662" s="8" t="s">
        <v>31</v>
      </c>
    </row>
    <row r="4663" spans="1:12" x14ac:dyDescent="0.25">
      <c r="A4663">
        <v>1593</v>
      </c>
      <c r="B4663" s="8" t="s">
        <v>187</v>
      </c>
      <c r="C4663" s="8" t="s">
        <v>188</v>
      </c>
      <c r="D4663" s="8" t="s">
        <v>26</v>
      </c>
      <c r="E4663" s="1">
        <v>43217</v>
      </c>
      <c r="F4663">
        <v>2</v>
      </c>
      <c r="G4663">
        <v>699.98</v>
      </c>
      <c r="H4663" s="8" t="s">
        <v>885</v>
      </c>
      <c r="I4663" s="8" t="s">
        <v>53</v>
      </c>
      <c r="J4663" s="8" t="s">
        <v>1967</v>
      </c>
      <c r="K4663" s="8" t="s">
        <v>27</v>
      </c>
      <c r="L4663" s="8" t="s">
        <v>28</v>
      </c>
    </row>
    <row r="4664" spans="1:12" x14ac:dyDescent="0.25">
      <c r="A4664">
        <v>1593</v>
      </c>
      <c r="B4664" s="8" t="s">
        <v>187</v>
      </c>
      <c r="C4664" s="8" t="s">
        <v>188</v>
      </c>
      <c r="D4664" s="8" t="s">
        <v>26</v>
      </c>
      <c r="E4664" s="1">
        <v>43217</v>
      </c>
      <c r="F4664">
        <v>1</v>
      </c>
      <c r="G4664">
        <v>416.99</v>
      </c>
      <c r="H4664" s="8" t="s">
        <v>945</v>
      </c>
      <c r="I4664" s="8" t="s">
        <v>39</v>
      </c>
      <c r="J4664" s="8" t="s">
        <v>1974</v>
      </c>
      <c r="K4664" s="8" t="s">
        <v>27</v>
      </c>
      <c r="L4664" s="8" t="s">
        <v>28</v>
      </c>
    </row>
    <row r="4665" spans="1:12" x14ac:dyDescent="0.25">
      <c r="A4665">
        <v>1593</v>
      </c>
      <c r="B4665" s="8" t="s">
        <v>187</v>
      </c>
      <c r="C4665" s="8" t="s">
        <v>188</v>
      </c>
      <c r="D4665" s="8" t="s">
        <v>26</v>
      </c>
      <c r="E4665" s="1">
        <v>43217</v>
      </c>
      <c r="F4665">
        <v>2</v>
      </c>
      <c r="G4665">
        <v>5599.98</v>
      </c>
      <c r="H4665" s="8" t="s">
        <v>1628</v>
      </c>
      <c r="I4665" s="8" t="s">
        <v>46</v>
      </c>
      <c r="J4665" s="8" t="s">
        <v>1969</v>
      </c>
      <c r="K4665" s="8" t="s">
        <v>27</v>
      </c>
      <c r="L4665" s="8" t="s">
        <v>28</v>
      </c>
    </row>
    <row r="4666" spans="1:12" x14ac:dyDescent="0.25">
      <c r="A4666">
        <v>1593</v>
      </c>
      <c r="B4666" s="8" t="s">
        <v>187</v>
      </c>
      <c r="C4666" s="8" t="s">
        <v>188</v>
      </c>
      <c r="D4666" s="8" t="s">
        <v>26</v>
      </c>
      <c r="E4666" s="1">
        <v>43217</v>
      </c>
      <c r="F4666">
        <v>2</v>
      </c>
      <c r="G4666">
        <v>12999.98</v>
      </c>
      <c r="H4666" s="8" t="s">
        <v>1670</v>
      </c>
      <c r="I4666" s="8" t="s">
        <v>858</v>
      </c>
      <c r="J4666" s="8" t="s">
        <v>1969</v>
      </c>
      <c r="K4666" s="8" t="s">
        <v>27</v>
      </c>
      <c r="L4666" s="8" t="s">
        <v>28</v>
      </c>
    </row>
    <row r="4667" spans="1:12" x14ac:dyDescent="0.25">
      <c r="A4667">
        <v>1593</v>
      </c>
      <c r="B4667" s="8" t="s">
        <v>187</v>
      </c>
      <c r="C4667" s="8" t="s">
        <v>188</v>
      </c>
      <c r="D4667" s="8" t="s">
        <v>26</v>
      </c>
      <c r="E4667" s="1">
        <v>43217</v>
      </c>
      <c r="F4667">
        <v>1</v>
      </c>
      <c r="G4667">
        <v>469.99</v>
      </c>
      <c r="H4667" s="8" t="s">
        <v>1000</v>
      </c>
      <c r="I4667" s="8" t="s">
        <v>22</v>
      </c>
      <c r="J4667" s="8" t="s">
        <v>1969</v>
      </c>
      <c r="K4667" s="8" t="s">
        <v>27</v>
      </c>
      <c r="L4667" s="8" t="s">
        <v>28</v>
      </c>
    </row>
    <row r="4668" spans="1:12" x14ac:dyDescent="0.25">
      <c r="A4668">
        <v>1594</v>
      </c>
      <c r="B4668" s="8" t="s">
        <v>1130</v>
      </c>
      <c r="C4668" s="8" t="s">
        <v>227</v>
      </c>
      <c r="D4668" s="8" t="s">
        <v>26</v>
      </c>
      <c r="E4668" s="1">
        <v>43218</v>
      </c>
      <c r="F4668">
        <v>2</v>
      </c>
      <c r="G4668">
        <v>805.98</v>
      </c>
      <c r="H4668" s="8" t="s">
        <v>891</v>
      </c>
      <c r="I4668" s="8" t="s">
        <v>15</v>
      </c>
      <c r="J4668" s="8" t="s">
        <v>1974</v>
      </c>
      <c r="K4668" s="8" t="s">
        <v>27</v>
      </c>
      <c r="L4668" s="8" t="s">
        <v>31</v>
      </c>
    </row>
    <row r="4669" spans="1:12" x14ac:dyDescent="0.25">
      <c r="A4669">
        <v>1594</v>
      </c>
      <c r="B4669" s="8" t="s">
        <v>1130</v>
      </c>
      <c r="C4669" s="8" t="s">
        <v>227</v>
      </c>
      <c r="D4669" s="8" t="s">
        <v>26</v>
      </c>
      <c r="E4669" s="1">
        <v>43218</v>
      </c>
      <c r="F4669">
        <v>1</v>
      </c>
      <c r="G4669">
        <v>533.99</v>
      </c>
      <c r="H4669" s="8" t="s">
        <v>957</v>
      </c>
      <c r="I4669" s="8" t="s">
        <v>39</v>
      </c>
      <c r="J4669" s="8" t="s">
        <v>1974</v>
      </c>
      <c r="K4669" s="8" t="s">
        <v>27</v>
      </c>
      <c r="L4669" s="8" t="s">
        <v>31</v>
      </c>
    </row>
    <row r="4670" spans="1:12" x14ac:dyDescent="0.25">
      <c r="A4670">
        <v>1595</v>
      </c>
      <c r="B4670" s="8" t="s">
        <v>1722</v>
      </c>
      <c r="C4670" s="8" t="s">
        <v>98</v>
      </c>
      <c r="D4670" s="8" t="s">
        <v>26</v>
      </c>
      <c r="E4670" s="1">
        <v>43218</v>
      </c>
      <c r="F4670">
        <v>1</v>
      </c>
      <c r="G4670">
        <v>379.99</v>
      </c>
      <c r="H4670" s="8" t="s">
        <v>1807</v>
      </c>
      <c r="I4670" s="8" t="s">
        <v>22</v>
      </c>
      <c r="J4670" s="8" t="s">
        <v>1969</v>
      </c>
      <c r="K4670" s="8" t="s">
        <v>27</v>
      </c>
      <c r="L4670" s="8" t="s">
        <v>31</v>
      </c>
    </row>
    <row r="4671" spans="1:12" x14ac:dyDescent="0.25">
      <c r="A4671">
        <v>1596</v>
      </c>
      <c r="B4671" s="8" t="s">
        <v>1476</v>
      </c>
      <c r="C4671" s="8" t="s">
        <v>237</v>
      </c>
      <c r="D4671" s="8" t="s">
        <v>108</v>
      </c>
      <c r="E4671" s="1">
        <v>43218</v>
      </c>
      <c r="F4671">
        <v>1</v>
      </c>
      <c r="G4671">
        <v>449</v>
      </c>
      <c r="H4671" s="8" t="s">
        <v>44</v>
      </c>
      <c r="I4671" s="8" t="s">
        <v>15</v>
      </c>
      <c r="J4671" s="8" t="s">
        <v>1971</v>
      </c>
      <c r="K4671" s="8" t="s">
        <v>109</v>
      </c>
      <c r="L4671" s="8" t="s">
        <v>110</v>
      </c>
    </row>
    <row r="4672" spans="1:12" x14ac:dyDescent="0.25">
      <c r="A4672">
        <v>1596</v>
      </c>
      <c r="B4672" s="8" t="s">
        <v>1476</v>
      </c>
      <c r="C4672" s="8" t="s">
        <v>237</v>
      </c>
      <c r="D4672" s="8" t="s">
        <v>108</v>
      </c>
      <c r="E4672" s="1">
        <v>43218</v>
      </c>
      <c r="F4672">
        <v>1</v>
      </c>
      <c r="G4672">
        <v>349.99</v>
      </c>
      <c r="H4672" s="8" t="s">
        <v>958</v>
      </c>
      <c r="I4672" s="8" t="s">
        <v>53</v>
      </c>
      <c r="J4672" s="8" t="s">
        <v>1969</v>
      </c>
      <c r="K4672" s="8" t="s">
        <v>109</v>
      </c>
      <c r="L4672" s="8" t="s">
        <v>110</v>
      </c>
    </row>
    <row r="4673" spans="1:12" x14ac:dyDescent="0.25">
      <c r="A4673">
        <v>1597</v>
      </c>
      <c r="B4673" s="8" t="s">
        <v>1081</v>
      </c>
      <c r="C4673" s="8" t="s">
        <v>314</v>
      </c>
      <c r="D4673" s="8" t="s">
        <v>108</v>
      </c>
      <c r="E4673" s="1">
        <v>43218</v>
      </c>
      <c r="F4673">
        <v>1</v>
      </c>
      <c r="G4673">
        <v>2599.9899999999998</v>
      </c>
      <c r="H4673" s="8" t="s">
        <v>915</v>
      </c>
      <c r="I4673" s="8" t="s">
        <v>858</v>
      </c>
      <c r="J4673" s="8" t="s">
        <v>1969</v>
      </c>
      <c r="K4673" s="8" t="s">
        <v>109</v>
      </c>
      <c r="L4673" s="8" t="s">
        <v>179</v>
      </c>
    </row>
    <row r="4674" spans="1:12" x14ac:dyDescent="0.25">
      <c r="A4674">
        <v>1597</v>
      </c>
      <c r="B4674" s="8" t="s">
        <v>1081</v>
      </c>
      <c r="C4674" s="8" t="s">
        <v>314</v>
      </c>
      <c r="D4674" s="8" t="s">
        <v>108</v>
      </c>
      <c r="E4674" s="1">
        <v>43218</v>
      </c>
      <c r="F4674">
        <v>1</v>
      </c>
      <c r="G4674">
        <v>3199.99</v>
      </c>
      <c r="H4674" s="8" t="s">
        <v>1945</v>
      </c>
      <c r="I4674" s="8" t="s">
        <v>858</v>
      </c>
      <c r="J4674" s="8" t="s">
        <v>1969</v>
      </c>
      <c r="K4674" s="8" t="s">
        <v>109</v>
      </c>
      <c r="L4674" s="8" t="s">
        <v>179</v>
      </c>
    </row>
    <row r="4675" spans="1:12" x14ac:dyDescent="0.25">
      <c r="A4675">
        <v>1598</v>
      </c>
      <c r="B4675" s="8" t="s">
        <v>1353</v>
      </c>
      <c r="C4675" s="8" t="s">
        <v>84</v>
      </c>
      <c r="D4675" s="8" t="s">
        <v>13</v>
      </c>
      <c r="E4675" s="1">
        <v>43219</v>
      </c>
      <c r="F4675">
        <v>1</v>
      </c>
      <c r="G4675">
        <v>599.99</v>
      </c>
      <c r="H4675" s="8" t="s">
        <v>1636</v>
      </c>
      <c r="I4675" s="8" t="s">
        <v>15</v>
      </c>
      <c r="J4675" s="8" t="s">
        <v>1967</v>
      </c>
      <c r="K4675" s="8" t="s">
        <v>16</v>
      </c>
      <c r="L4675" s="8" t="s">
        <v>36</v>
      </c>
    </row>
    <row r="4676" spans="1:12" x14ac:dyDescent="0.25">
      <c r="A4676">
        <v>1598</v>
      </c>
      <c r="B4676" s="8" t="s">
        <v>1353</v>
      </c>
      <c r="C4676" s="8" t="s">
        <v>84</v>
      </c>
      <c r="D4676" s="8" t="s">
        <v>13</v>
      </c>
      <c r="E4676" s="1">
        <v>43219</v>
      </c>
      <c r="F4676">
        <v>2</v>
      </c>
      <c r="G4676">
        <v>6999.98</v>
      </c>
      <c r="H4676" s="8" t="s">
        <v>909</v>
      </c>
      <c r="I4676" s="8" t="s">
        <v>858</v>
      </c>
      <c r="J4676" s="8" t="s">
        <v>1969</v>
      </c>
      <c r="K4676" s="8" t="s">
        <v>16</v>
      </c>
      <c r="L4676" s="8" t="s">
        <v>36</v>
      </c>
    </row>
    <row r="4677" spans="1:12" x14ac:dyDescent="0.25">
      <c r="A4677">
        <v>1598</v>
      </c>
      <c r="B4677" s="8" t="s">
        <v>1353</v>
      </c>
      <c r="C4677" s="8" t="s">
        <v>84</v>
      </c>
      <c r="D4677" s="8" t="s">
        <v>13</v>
      </c>
      <c r="E4677" s="1">
        <v>43219</v>
      </c>
      <c r="F4677">
        <v>1</v>
      </c>
      <c r="G4677">
        <v>189.99</v>
      </c>
      <c r="H4677" s="8" t="s">
        <v>898</v>
      </c>
      <c r="I4677" s="8" t="s">
        <v>53</v>
      </c>
      <c r="J4677" s="8" t="s">
        <v>1969</v>
      </c>
      <c r="K4677" s="8" t="s">
        <v>16</v>
      </c>
      <c r="L4677" s="8" t="s">
        <v>36</v>
      </c>
    </row>
    <row r="4678" spans="1:12" x14ac:dyDescent="0.25">
      <c r="A4678">
        <v>1599</v>
      </c>
      <c r="B4678" s="8" t="s">
        <v>1037</v>
      </c>
      <c r="C4678" s="8" t="s">
        <v>1038</v>
      </c>
      <c r="D4678" s="8" t="s">
        <v>26</v>
      </c>
      <c r="E4678" s="1">
        <v>43219</v>
      </c>
      <c r="F4678">
        <v>2</v>
      </c>
      <c r="G4678">
        <v>963.98</v>
      </c>
      <c r="H4678" s="8" t="s">
        <v>942</v>
      </c>
      <c r="I4678" s="8" t="s">
        <v>39</v>
      </c>
      <c r="J4678" s="8" t="s">
        <v>1974</v>
      </c>
      <c r="K4678" s="8" t="s">
        <v>27</v>
      </c>
      <c r="L4678" s="8" t="s">
        <v>31</v>
      </c>
    </row>
    <row r="4679" spans="1:12" x14ac:dyDescent="0.25">
      <c r="A4679">
        <v>1600</v>
      </c>
      <c r="B4679" s="8" t="s">
        <v>778</v>
      </c>
      <c r="C4679" s="8" t="s">
        <v>159</v>
      </c>
      <c r="D4679" s="8" t="s">
        <v>26</v>
      </c>
      <c r="E4679" s="1">
        <v>43219</v>
      </c>
      <c r="F4679">
        <v>1</v>
      </c>
      <c r="G4679">
        <v>319.99</v>
      </c>
      <c r="H4679" s="8" t="s">
        <v>1788</v>
      </c>
      <c r="I4679" s="8" t="s">
        <v>53</v>
      </c>
      <c r="J4679" s="8" t="s">
        <v>1967</v>
      </c>
      <c r="K4679" s="8" t="s">
        <v>27</v>
      </c>
      <c r="L4679" s="8" t="s">
        <v>28</v>
      </c>
    </row>
    <row r="4680" spans="1:12" x14ac:dyDescent="0.25">
      <c r="A4680">
        <v>1600</v>
      </c>
      <c r="B4680" s="8" t="s">
        <v>778</v>
      </c>
      <c r="C4680" s="8" t="s">
        <v>159</v>
      </c>
      <c r="D4680" s="8" t="s">
        <v>26</v>
      </c>
      <c r="E4680" s="1">
        <v>43219</v>
      </c>
      <c r="F4680">
        <v>1</v>
      </c>
      <c r="G4680">
        <v>832.99</v>
      </c>
      <c r="H4680" s="8" t="s">
        <v>1055</v>
      </c>
      <c r="I4680" s="8" t="s">
        <v>22</v>
      </c>
      <c r="J4680" s="8" t="s">
        <v>1968</v>
      </c>
      <c r="K4680" s="8" t="s">
        <v>27</v>
      </c>
      <c r="L4680" s="8" t="s">
        <v>28</v>
      </c>
    </row>
    <row r="4681" spans="1:12" x14ac:dyDescent="0.25">
      <c r="A4681">
        <v>1600</v>
      </c>
      <c r="B4681" s="8" t="s">
        <v>778</v>
      </c>
      <c r="C4681" s="8" t="s">
        <v>159</v>
      </c>
      <c r="D4681" s="8" t="s">
        <v>26</v>
      </c>
      <c r="E4681" s="1">
        <v>43219</v>
      </c>
      <c r="F4681">
        <v>1</v>
      </c>
      <c r="G4681">
        <v>4999.99</v>
      </c>
      <c r="H4681" s="8" t="s">
        <v>1944</v>
      </c>
      <c r="I4681" s="8" t="s">
        <v>858</v>
      </c>
      <c r="J4681" s="8" t="s">
        <v>1969</v>
      </c>
      <c r="K4681" s="8" t="s">
        <v>27</v>
      </c>
      <c r="L4681" s="8" t="s">
        <v>28</v>
      </c>
    </row>
    <row r="4682" spans="1:12" x14ac:dyDescent="0.25">
      <c r="A4682">
        <v>1601</v>
      </c>
      <c r="B4682" s="8" t="s">
        <v>313</v>
      </c>
      <c r="C4682" s="8" t="s">
        <v>314</v>
      </c>
      <c r="D4682" s="8" t="s">
        <v>108</v>
      </c>
      <c r="E4682" s="1">
        <v>43219</v>
      </c>
      <c r="F4682">
        <v>2</v>
      </c>
      <c r="G4682">
        <v>539.98</v>
      </c>
      <c r="H4682" s="8" t="s">
        <v>1813</v>
      </c>
      <c r="I4682" s="8" t="s">
        <v>15</v>
      </c>
      <c r="J4682" s="8" t="s">
        <v>1967</v>
      </c>
      <c r="K4682" s="8" t="s">
        <v>109</v>
      </c>
      <c r="L4682" s="8" t="s">
        <v>110</v>
      </c>
    </row>
    <row r="4683" spans="1:12" x14ac:dyDescent="0.25">
      <c r="A4683">
        <v>1601</v>
      </c>
      <c r="B4683" s="8" t="s">
        <v>313</v>
      </c>
      <c r="C4683" s="8" t="s">
        <v>314</v>
      </c>
      <c r="D4683" s="8" t="s">
        <v>108</v>
      </c>
      <c r="E4683" s="1">
        <v>43219</v>
      </c>
      <c r="F4683">
        <v>1</v>
      </c>
      <c r="G4683">
        <v>1549</v>
      </c>
      <c r="H4683" s="8" t="s">
        <v>19</v>
      </c>
      <c r="I4683" s="8" t="s">
        <v>20</v>
      </c>
      <c r="J4683" s="8" t="s">
        <v>1968</v>
      </c>
      <c r="K4683" s="8" t="s">
        <v>109</v>
      </c>
      <c r="L4683" s="8" t="s">
        <v>110</v>
      </c>
    </row>
    <row r="4684" spans="1:12" x14ac:dyDescent="0.25">
      <c r="A4684">
        <v>1601</v>
      </c>
      <c r="B4684" s="8" t="s">
        <v>313</v>
      </c>
      <c r="C4684" s="8" t="s">
        <v>314</v>
      </c>
      <c r="D4684" s="8" t="s">
        <v>108</v>
      </c>
      <c r="E4684" s="1">
        <v>43219</v>
      </c>
      <c r="F4684">
        <v>1</v>
      </c>
      <c r="G4684">
        <v>919.99</v>
      </c>
      <c r="H4684" s="8" t="s">
        <v>1631</v>
      </c>
      <c r="I4684" s="8" t="s">
        <v>858</v>
      </c>
      <c r="J4684" s="8" t="s">
        <v>1969</v>
      </c>
      <c r="K4684" s="8" t="s">
        <v>109</v>
      </c>
      <c r="L4684" s="8" t="s">
        <v>110</v>
      </c>
    </row>
    <row r="4685" spans="1:12" x14ac:dyDescent="0.25">
      <c r="A4685">
        <v>1601</v>
      </c>
      <c r="B4685" s="8" t="s">
        <v>313</v>
      </c>
      <c r="C4685" s="8" t="s">
        <v>314</v>
      </c>
      <c r="D4685" s="8" t="s">
        <v>108</v>
      </c>
      <c r="E4685" s="1">
        <v>43219</v>
      </c>
      <c r="F4685">
        <v>2</v>
      </c>
      <c r="G4685">
        <v>1159.98</v>
      </c>
      <c r="H4685" s="8" t="s">
        <v>1821</v>
      </c>
      <c r="I4685" s="8" t="s">
        <v>22</v>
      </c>
      <c r="J4685" s="8" t="s">
        <v>1969</v>
      </c>
      <c r="K4685" s="8" t="s">
        <v>109</v>
      </c>
      <c r="L4685" s="8" t="s">
        <v>110</v>
      </c>
    </row>
    <row r="4686" spans="1:12" x14ac:dyDescent="0.25">
      <c r="A4686">
        <v>1601</v>
      </c>
      <c r="B4686" s="8" t="s">
        <v>313</v>
      </c>
      <c r="C4686" s="8" t="s">
        <v>314</v>
      </c>
      <c r="D4686" s="8" t="s">
        <v>108</v>
      </c>
      <c r="E4686" s="1">
        <v>43219</v>
      </c>
      <c r="F4686">
        <v>2</v>
      </c>
      <c r="G4686">
        <v>7999.98</v>
      </c>
      <c r="H4686" s="8" t="s">
        <v>56</v>
      </c>
      <c r="I4686" s="8" t="s">
        <v>22</v>
      </c>
      <c r="J4686" s="8" t="s">
        <v>1969</v>
      </c>
      <c r="K4686" s="8" t="s">
        <v>109</v>
      </c>
      <c r="L4686" s="8" t="s">
        <v>110</v>
      </c>
    </row>
    <row r="4687" spans="1:12" x14ac:dyDescent="0.25">
      <c r="A4687">
        <v>1602</v>
      </c>
      <c r="B4687" s="8" t="s">
        <v>298</v>
      </c>
      <c r="C4687" s="8" t="s">
        <v>105</v>
      </c>
      <c r="D4687" s="8" t="s">
        <v>26</v>
      </c>
      <c r="E4687" s="1">
        <v>43220</v>
      </c>
      <c r="F4687">
        <v>2</v>
      </c>
      <c r="G4687">
        <v>1799.98</v>
      </c>
      <c r="H4687" s="8" t="s">
        <v>1624</v>
      </c>
      <c r="I4687" s="8" t="s">
        <v>15</v>
      </c>
      <c r="J4687" s="8" t="s">
        <v>1967</v>
      </c>
      <c r="K4687" s="8" t="s">
        <v>27</v>
      </c>
      <c r="L4687" s="8" t="s">
        <v>28</v>
      </c>
    </row>
    <row r="4688" spans="1:12" x14ac:dyDescent="0.25">
      <c r="A4688">
        <v>1602</v>
      </c>
      <c r="B4688" s="8" t="s">
        <v>298</v>
      </c>
      <c r="C4688" s="8" t="s">
        <v>105</v>
      </c>
      <c r="D4688" s="8" t="s">
        <v>26</v>
      </c>
      <c r="E4688" s="1">
        <v>43220</v>
      </c>
      <c r="F4688">
        <v>1</v>
      </c>
      <c r="G4688">
        <v>379.99</v>
      </c>
      <c r="H4688" s="8" t="s">
        <v>960</v>
      </c>
      <c r="I4688" s="8" t="s">
        <v>22</v>
      </c>
      <c r="J4688" s="8" t="s">
        <v>1973</v>
      </c>
      <c r="K4688" s="8" t="s">
        <v>27</v>
      </c>
      <c r="L4688" s="8" t="s">
        <v>28</v>
      </c>
    </row>
    <row r="4689" spans="1:12" x14ac:dyDescent="0.25">
      <c r="A4689">
        <v>1602</v>
      </c>
      <c r="B4689" s="8" t="s">
        <v>298</v>
      </c>
      <c r="C4689" s="8" t="s">
        <v>105</v>
      </c>
      <c r="D4689" s="8" t="s">
        <v>26</v>
      </c>
      <c r="E4689" s="1">
        <v>43220</v>
      </c>
      <c r="F4689">
        <v>2</v>
      </c>
      <c r="G4689">
        <v>833.98</v>
      </c>
      <c r="H4689" s="8" t="s">
        <v>923</v>
      </c>
      <c r="I4689" s="8" t="s">
        <v>15</v>
      </c>
      <c r="J4689" s="8" t="s">
        <v>1974</v>
      </c>
      <c r="K4689" s="8" t="s">
        <v>27</v>
      </c>
      <c r="L4689" s="8" t="s">
        <v>28</v>
      </c>
    </row>
    <row r="4690" spans="1:12" x14ac:dyDescent="0.25">
      <c r="A4690">
        <v>1602</v>
      </c>
      <c r="B4690" s="8" t="s">
        <v>298</v>
      </c>
      <c r="C4690" s="8" t="s">
        <v>105</v>
      </c>
      <c r="D4690" s="8" t="s">
        <v>26</v>
      </c>
      <c r="E4690" s="1">
        <v>43220</v>
      </c>
      <c r="F4690">
        <v>2</v>
      </c>
      <c r="G4690">
        <v>459.98</v>
      </c>
      <c r="H4690" s="8" t="s">
        <v>1805</v>
      </c>
      <c r="I4690" s="8" t="s">
        <v>53</v>
      </c>
      <c r="J4690" s="8" t="s">
        <v>1969</v>
      </c>
      <c r="K4690" s="8" t="s">
        <v>27</v>
      </c>
      <c r="L4690" s="8" t="s">
        <v>28</v>
      </c>
    </row>
    <row r="4691" spans="1:12" x14ac:dyDescent="0.25">
      <c r="A4691">
        <v>1603</v>
      </c>
      <c r="B4691" s="8" t="s">
        <v>679</v>
      </c>
      <c r="C4691" s="8" t="s">
        <v>307</v>
      </c>
      <c r="D4691" s="8" t="s">
        <v>26</v>
      </c>
      <c r="E4691" s="1">
        <v>43220</v>
      </c>
      <c r="F4691">
        <v>2</v>
      </c>
      <c r="G4691">
        <v>459.98</v>
      </c>
      <c r="H4691" s="8" t="s">
        <v>1805</v>
      </c>
      <c r="I4691" s="8" t="s">
        <v>53</v>
      </c>
      <c r="J4691" s="8" t="s">
        <v>1969</v>
      </c>
      <c r="K4691" s="8" t="s">
        <v>27</v>
      </c>
      <c r="L4691" s="8" t="s">
        <v>28</v>
      </c>
    </row>
    <row r="4692" spans="1:12" x14ac:dyDescent="0.25">
      <c r="A4692">
        <v>1604</v>
      </c>
      <c r="B4692" s="8" t="s">
        <v>233</v>
      </c>
      <c r="C4692" s="8" t="s">
        <v>115</v>
      </c>
      <c r="D4692" s="8" t="s">
        <v>26</v>
      </c>
      <c r="E4692" s="1">
        <v>43268</v>
      </c>
      <c r="F4692">
        <v>1</v>
      </c>
      <c r="G4692">
        <v>209.99</v>
      </c>
      <c r="H4692" s="8" t="s">
        <v>1876</v>
      </c>
      <c r="I4692" s="8" t="s">
        <v>53</v>
      </c>
      <c r="J4692" s="8" t="s">
        <v>1969</v>
      </c>
      <c r="K4692" s="8" t="s">
        <v>27</v>
      </c>
      <c r="L4692" s="8" t="s">
        <v>31</v>
      </c>
    </row>
    <row r="4693" spans="1:12" x14ac:dyDescent="0.25">
      <c r="A4693">
        <v>1605</v>
      </c>
      <c r="B4693" s="8" t="s">
        <v>1577</v>
      </c>
      <c r="C4693" s="8" t="s">
        <v>144</v>
      </c>
      <c r="D4693" s="8" t="s">
        <v>108</v>
      </c>
      <c r="E4693" s="1">
        <v>43282</v>
      </c>
      <c r="F4693">
        <v>1</v>
      </c>
      <c r="G4693">
        <v>899.99</v>
      </c>
      <c r="H4693" s="8" t="s">
        <v>1823</v>
      </c>
      <c r="I4693" s="8" t="s">
        <v>39</v>
      </c>
      <c r="J4693" s="8" t="s">
        <v>1967</v>
      </c>
      <c r="K4693" s="8" t="s">
        <v>109</v>
      </c>
      <c r="L4693" s="8" t="s">
        <v>110</v>
      </c>
    </row>
    <row r="4694" spans="1:12" x14ac:dyDescent="0.25">
      <c r="A4694">
        <v>1605</v>
      </c>
      <c r="B4694" s="8" t="s">
        <v>1577</v>
      </c>
      <c r="C4694" s="8" t="s">
        <v>144</v>
      </c>
      <c r="D4694" s="8" t="s">
        <v>108</v>
      </c>
      <c r="E4694" s="1">
        <v>43282</v>
      </c>
      <c r="F4694">
        <v>1</v>
      </c>
      <c r="G4694">
        <v>619.99</v>
      </c>
      <c r="H4694" s="8" t="s">
        <v>862</v>
      </c>
      <c r="I4694" s="8" t="s">
        <v>15</v>
      </c>
      <c r="J4694" s="8" t="s">
        <v>1974</v>
      </c>
      <c r="K4694" s="8" t="s">
        <v>109</v>
      </c>
      <c r="L4694" s="8" t="s">
        <v>110</v>
      </c>
    </row>
    <row r="4695" spans="1:12" x14ac:dyDescent="0.25">
      <c r="A4695">
        <v>1605</v>
      </c>
      <c r="B4695" s="8" t="s">
        <v>1577</v>
      </c>
      <c r="C4695" s="8" t="s">
        <v>144</v>
      </c>
      <c r="D4695" s="8" t="s">
        <v>108</v>
      </c>
      <c r="E4695" s="1">
        <v>43282</v>
      </c>
      <c r="F4695">
        <v>1</v>
      </c>
      <c r="G4695">
        <v>4499.99</v>
      </c>
      <c r="H4695" s="8" t="s">
        <v>1745</v>
      </c>
      <c r="I4695" s="8" t="s">
        <v>46</v>
      </c>
      <c r="J4695" s="8" t="s">
        <v>1969</v>
      </c>
      <c r="K4695" s="8" t="s">
        <v>109</v>
      </c>
      <c r="L4695" s="8" t="s">
        <v>110</v>
      </c>
    </row>
    <row r="4696" spans="1:12" x14ac:dyDescent="0.25">
      <c r="A4696">
        <v>1605</v>
      </c>
      <c r="B4696" s="8" t="s">
        <v>1577</v>
      </c>
      <c r="C4696" s="8" t="s">
        <v>144</v>
      </c>
      <c r="D4696" s="8" t="s">
        <v>108</v>
      </c>
      <c r="E4696" s="1">
        <v>43282</v>
      </c>
      <c r="F4696">
        <v>2</v>
      </c>
      <c r="G4696">
        <v>2999.98</v>
      </c>
      <c r="H4696" s="8" t="s">
        <v>1743</v>
      </c>
      <c r="I4696" s="8" t="s">
        <v>22</v>
      </c>
      <c r="J4696" s="8" t="s">
        <v>1969</v>
      </c>
      <c r="K4696" s="8" t="s">
        <v>109</v>
      </c>
      <c r="L4696" s="8" t="s">
        <v>110</v>
      </c>
    </row>
    <row r="4697" spans="1:12" x14ac:dyDescent="0.25">
      <c r="A4697">
        <v>1605</v>
      </c>
      <c r="B4697" s="8" t="s">
        <v>1577</v>
      </c>
      <c r="C4697" s="8" t="s">
        <v>144</v>
      </c>
      <c r="D4697" s="8" t="s">
        <v>108</v>
      </c>
      <c r="E4697" s="1">
        <v>43282</v>
      </c>
      <c r="F4697">
        <v>1</v>
      </c>
      <c r="G4697">
        <v>999.99</v>
      </c>
      <c r="H4697" s="8" t="s">
        <v>910</v>
      </c>
      <c r="I4697" s="8" t="s">
        <v>22</v>
      </c>
      <c r="J4697" s="8" t="s">
        <v>1969</v>
      </c>
      <c r="K4697" s="8" t="s">
        <v>109</v>
      </c>
      <c r="L4697" s="8" t="s">
        <v>110</v>
      </c>
    </row>
    <row r="4698" spans="1:12" x14ac:dyDescent="0.25">
      <c r="A4698">
        <v>1606</v>
      </c>
      <c r="B4698" s="8" t="s">
        <v>1040</v>
      </c>
      <c r="C4698" s="8" t="s">
        <v>371</v>
      </c>
      <c r="D4698" s="8" t="s">
        <v>108</v>
      </c>
      <c r="E4698" s="1">
        <v>43291</v>
      </c>
      <c r="F4698">
        <v>1</v>
      </c>
      <c r="G4698">
        <v>659.99</v>
      </c>
      <c r="H4698" s="8" t="s">
        <v>1832</v>
      </c>
      <c r="I4698" s="8" t="s">
        <v>15</v>
      </c>
      <c r="J4698" s="8" t="s">
        <v>1967</v>
      </c>
      <c r="K4698" s="8" t="s">
        <v>109</v>
      </c>
      <c r="L4698" s="8" t="s">
        <v>110</v>
      </c>
    </row>
    <row r="4699" spans="1:12" x14ac:dyDescent="0.25">
      <c r="A4699">
        <v>1606</v>
      </c>
      <c r="B4699" s="8" t="s">
        <v>1040</v>
      </c>
      <c r="C4699" s="8" t="s">
        <v>371</v>
      </c>
      <c r="D4699" s="8" t="s">
        <v>108</v>
      </c>
      <c r="E4699" s="1">
        <v>43291</v>
      </c>
      <c r="F4699">
        <v>1</v>
      </c>
      <c r="G4699">
        <v>209.99</v>
      </c>
      <c r="H4699" s="8" t="s">
        <v>1876</v>
      </c>
      <c r="I4699" s="8" t="s">
        <v>53</v>
      </c>
      <c r="J4699" s="8" t="s">
        <v>1969</v>
      </c>
      <c r="K4699" s="8" t="s">
        <v>109</v>
      </c>
      <c r="L4699" s="8" t="s">
        <v>110</v>
      </c>
    </row>
    <row r="4700" spans="1:12" x14ac:dyDescent="0.25">
      <c r="A4700">
        <v>1607</v>
      </c>
      <c r="B4700" s="8" t="s">
        <v>791</v>
      </c>
      <c r="C4700" s="8" t="s">
        <v>340</v>
      </c>
      <c r="D4700" s="8" t="s">
        <v>13</v>
      </c>
      <c r="E4700" s="1">
        <v>43292</v>
      </c>
      <c r="F4700">
        <v>1</v>
      </c>
      <c r="G4700">
        <v>999.99</v>
      </c>
      <c r="H4700" s="8" t="s">
        <v>910</v>
      </c>
      <c r="I4700" s="8" t="s">
        <v>22</v>
      </c>
      <c r="J4700" s="8" t="s">
        <v>1969</v>
      </c>
      <c r="K4700" s="8" t="s">
        <v>16</v>
      </c>
      <c r="L4700" s="8" t="s">
        <v>17</v>
      </c>
    </row>
    <row r="4701" spans="1:12" x14ac:dyDescent="0.25">
      <c r="A4701">
        <v>1608</v>
      </c>
      <c r="B4701" s="8" t="s">
        <v>603</v>
      </c>
      <c r="C4701" s="8" t="s">
        <v>190</v>
      </c>
      <c r="D4701" s="8" t="s">
        <v>13</v>
      </c>
      <c r="E4701" s="1">
        <v>43293</v>
      </c>
      <c r="F4701">
        <v>2</v>
      </c>
      <c r="G4701">
        <v>1059.98</v>
      </c>
      <c r="H4701" s="8" t="s">
        <v>1932</v>
      </c>
      <c r="I4701" s="8" t="s">
        <v>15</v>
      </c>
      <c r="J4701" s="8" t="s">
        <v>1967</v>
      </c>
      <c r="K4701" s="8" t="s">
        <v>16</v>
      </c>
      <c r="L4701" s="8" t="s">
        <v>17</v>
      </c>
    </row>
    <row r="4702" spans="1:12" x14ac:dyDescent="0.25">
      <c r="A4702">
        <v>1609</v>
      </c>
      <c r="B4702" s="8" t="s">
        <v>1129</v>
      </c>
      <c r="C4702" s="8" t="s">
        <v>164</v>
      </c>
      <c r="D4702" s="8" t="s">
        <v>26</v>
      </c>
      <c r="E4702" s="1">
        <v>43335</v>
      </c>
      <c r="F4702">
        <v>2</v>
      </c>
      <c r="G4702">
        <v>639.98</v>
      </c>
      <c r="H4702" s="8" t="s">
        <v>1634</v>
      </c>
      <c r="I4702" s="8" t="s">
        <v>15</v>
      </c>
      <c r="J4702" s="8" t="s">
        <v>1967</v>
      </c>
      <c r="K4702" s="8" t="s">
        <v>27</v>
      </c>
      <c r="L4702" s="8" t="s">
        <v>31</v>
      </c>
    </row>
    <row r="4703" spans="1:12" x14ac:dyDescent="0.25">
      <c r="A4703">
        <v>1609</v>
      </c>
      <c r="B4703" s="8" t="s">
        <v>1129</v>
      </c>
      <c r="C4703" s="8" t="s">
        <v>164</v>
      </c>
      <c r="D4703" s="8" t="s">
        <v>26</v>
      </c>
      <c r="E4703" s="1">
        <v>43335</v>
      </c>
      <c r="F4703">
        <v>1</v>
      </c>
      <c r="G4703">
        <v>349.99</v>
      </c>
      <c r="H4703" s="8" t="s">
        <v>947</v>
      </c>
      <c r="I4703" s="8" t="s">
        <v>53</v>
      </c>
      <c r="J4703" s="8" t="s">
        <v>1967</v>
      </c>
      <c r="K4703" s="8" t="s">
        <v>27</v>
      </c>
      <c r="L4703" s="8" t="s">
        <v>31</v>
      </c>
    </row>
    <row r="4704" spans="1:12" x14ac:dyDescent="0.25">
      <c r="A4704">
        <v>1609</v>
      </c>
      <c r="B4704" s="8" t="s">
        <v>1129</v>
      </c>
      <c r="C4704" s="8" t="s">
        <v>164</v>
      </c>
      <c r="D4704" s="8" t="s">
        <v>26</v>
      </c>
      <c r="E4704" s="1">
        <v>43335</v>
      </c>
      <c r="F4704">
        <v>2</v>
      </c>
      <c r="G4704">
        <v>1499.98</v>
      </c>
      <c r="H4704" s="8" t="s">
        <v>1724</v>
      </c>
      <c r="I4704" s="8" t="s">
        <v>15</v>
      </c>
      <c r="J4704" s="8" t="s">
        <v>1967</v>
      </c>
      <c r="K4704" s="8" t="s">
        <v>27</v>
      </c>
      <c r="L4704" s="8" t="s">
        <v>31</v>
      </c>
    </row>
    <row r="4705" spans="1:12" x14ac:dyDescent="0.25">
      <c r="A4705">
        <v>1609</v>
      </c>
      <c r="B4705" s="8" t="s">
        <v>1129</v>
      </c>
      <c r="C4705" s="8" t="s">
        <v>164</v>
      </c>
      <c r="D4705" s="8" t="s">
        <v>26</v>
      </c>
      <c r="E4705" s="1">
        <v>43335</v>
      </c>
      <c r="F4705">
        <v>1</v>
      </c>
      <c r="G4705">
        <v>533.99</v>
      </c>
      <c r="H4705" s="8" t="s">
        <v>957</v>
      </c>
      <c r="I4705" s="8" t="s">
        <v>39</v>
      </c>
      <c r="J4705" s="8" t="s">
        <v>1974</v>
      </c>
      <c r="K4705" s="8" t="s">
        <v>27</v>
      </c>
      <c r="L4705" s="8" t="s">
        <v>31</v>
      </c>
    </row>
    <row r="4706" spans="1:12" x14ac:dyDescent="0.25">
      <c r="A4706">
        <v>1610</v>
      </c>
      <c r="B4706" s="8" t="s">
        <v>1806</v>
      </c>
      <c r="C4706" s="8" t="s">
        <v>356</v>
      </c>
      <c r="D4706" s="8" t="s">
        <v>26</v>
      </c>
      <c r="E4706" s="1">
        <v>43337</v>
      </c>
      <c r="F4706">
        <v>1</v>
      </c>
      <c r="G4706">
        <v>832.99</v>
      </c>
      <c r="H4706" s="8" t="s">
        <v>1055</v>
      </c>
      <c r="I4706" s="8" t="s">
        <v>22</v>
      </c>
      <c r="J4706" s="8" t="s">
        <v>1968</v>
      </c>
      <c r="K4706" s="8" t="s">
        <v>27</v>
      </c>
      <c r="L4706" s="8" t="s">
        <v>31</v>
      </c>
    </row>
    <row r="4707" spans="1:12" x14ac:dyDescent="0.25">
      <c r="A4707">
        <v>1610</v>
      </c>
      <c r="B4707" s="8" t="s">
        <v>1806</v>
      </c>
      <c r="C4707" s="8" t="s">
        <v>356</v>
      </c>
      <c r="D4707" s="8" t="s">
        <v>26</v>
      </c>
      <c r="E4707" s="1">
        <v>43337</v>
      </c>
      <c r="F4707">
        <v>2</v>
      </c>
      <c r="G4707">
        <v>6399.98</v>
      </c>
      <c r="H4707" s="8" t="s">
        <v>1887</v>
      </c>
      <c r="I4707" s="8" t="s">
        <v>858</v>
      </c>
      <c r="J4707" s="8" t="s">
        <v>1969</v>
      </c>
      <c r="K4707" s="8" t="s">
        <v>27</v>
      </c>
      <c r="L4707" s="8" t="s">
        <v>31</v>
      </c>
    </row>
    <row r="4708" spans="1:12" x14ac:dyDescent="0.25">
      <c r="A4708">
        <v>1611</v>
      </c>
      <c r="B4708" s="8" t="s">
        <v>1362</v>
      </c>
      <c r="C4708" s="8" t="s">
        <v>1038</v>
      </c>
      <c r="D4708" s="8" t="s">
        <v>26</v>
      </c>
      <c r="E4708" s="1">
        <v>43349</v>
      </c>
      <c r="F4708">
        <v>1</v>
      </c>
      <c r="G4708">
        <v>2799.99</v>
      </c>
      <c r="H4708" s="8" t="s">
        <v>1923</v>
      </c>
      <c r="I4708" s="8" t="s">
        <v>46</v>
      </c>
      <c r="J4708" s="8" t="s">
        <v>1967</v>
      </c>
      <c r="K4708" s="8" t="s">
        <v>27</v>
      </c>
      <c r="L4708" s="8" t="s">
        <v>31</v>
      </c>
    </row>
    <row r="4709" spans="1:12" x14ac:dyDescent="0.25">
      <c r="A4709">
        <v>1611</v>
      </c>
      <c r="B4709" s="8" t="s">
        <v>1362</v>
      </c>
      <c r="C4709" s="8" t="s">
        <v>1038</v>
      </c>
      <c r="D4709" s="8" t="s">
        <v>26</v>
      </c>
      <c r="E4709" s="1">
        <v>43349</v>
      </c>
      <c r="F4709">
        <v>1</v>
      </c>
      <c r="G4709">
        <v>749.99</v>
      </c>
      <c r="H4709" s="8" t="s">
        <v>1734</v>
      </c>
      <c r="I4709" s="8" t="s">
        <v>15</v>
      </c>
      <c r="J4709" s="8" t="s">
        <v>1967</v>
      </c>
      <c r="K4709" s="8" t="s">
        <v>27</v>
      </c>
      <c r="L4709" s="8" t="s">
        <v>31</v>
      </c>
    </row>
    <row r="4710" spans="1:12" x14ac:dyDescent="0.25">
      <c r="A4710">
        <v>1611</v>
      </c>
      <c r="B4710" s="8" t="s">
        <v>1362</v>
      </c>
      <c r="C4710" s="8" t="s">
        <v>1038</v>
      </c>
      <c r="D4710" s="8" t="s">
        <v>26</v>
      </c>
      <c r="E4710" s="1">
        <v>43349</v>
      </c>
      <c r="F4710">
        <v>2</v>
      </c>
      <c r="G4710">
        <v>6399.98</v>
      </c>
      <c r="H4710" s="8" t="s">
        <v>1785</v>
      </c>
      <c r="I4710" s="8" t="s">
        <v>858</v>
      </c>
      <c r="J4710" s="8" t="s">
        <v>1969</v>
      </c>
      <c r="K4710" s="8" t="s">
        <v>27</v>
      </c>
      <c r="L4710" s="8" t="s">
        <v>31</v>
      </c>
    </row>
    <row r="4711" spans="1:12" x14ac:dyDescent="0.25">
      <c r="A4711">
        <v>1612</v>
      </c>
      <c r="B4711" s="8" t="s">
        <v>1912</v>
      </c>
      <c r="C4711" s="8" t="s">
        <v>477</v>
      </c>
      <c r="D4711" s="8" t="s">
        <v>13</v>
      </c>
      <c r="E4711" s="1">
        <v>43394</v>
      </c>
      <c r="F4711">
        <v>2</v>
      </c>
      <c r="G4711">
        <v>639.98</v>
      </c>
      <c r="H4711" s="8" t="s">
        <v>1946</v>
      </c>
      <c r="I4711" s="8" t="s">
        <v>53</v>
      </c>
      <c r="J4711" s="8" t="s">
        <v>1967</v>
      </c>
      <c r="K4711" s="8" t="s">
        <v>16</v>
      </c>
      <c r="L4711" s="8" t="s">
        <v>36</v>
      </c>
    </row>
    <row r="4712" spans="1:12" x14ac:dyDescent="0.25">
      <c r="A4712">
        <v>1612</v>
      </c>
      <c r="B4712" s="8" t="s">
        <v>1912</v>
      </c>
      <c r="C4712" s="8" t="s">
        <v>477</v>
      </c>
      <c r="D4712" s="8" t="s">
        <v>13</v>
      </c>
      <c r="E4712" s="1">
        <v>43394</v>
      </c>
      <c r="F4712">
        <v>2</v>
      </c>
      <c r="G4712">
        <v>639.98</v>
      </c>
      <c r="H4712" s="8" t="s">
        <v>1931</v>
      </c>
      <c r="I4712" s="8" t="s">
        <v>53</v>
      </c>
      <c r="J4712" s="8" t="s">
        <v>1967</v>
      </c>
      <c r="K4712" s="8" t="s">
        <v>16</v>
      </c>
      <c r="L4712" s="8" t="s">
        <v>36</v>
      </c>
    </row>
    <row r="4713" spans="1:12" x14ac:dyDescent="0.25">
      <c r="A4713">
        <v>1612</v>
      </c>
      <c r="B4713" s="8" t="s">
        <v>1912</v>
      </c>
      <c r="C4713" s="8" t="s">
        <v>477</v>
      </c>
      <c r="D4713" s="8" t="s">
        <v>13</v>
      </c>
      <c r="E4713" s="1">
        <v>43394</v>
      </c>
      <c r="F4713">
        <v>2</v>
      </c>
      <c r="G4713">
        <v>679.98</v>
      </c>
      <c r="H4713" s="8" t="s">
        <v>926</v>
      </c>
      <c r="I4713" s="8" t="s">
        <v>53</v>
      </c>
      <c r="J4713" s="8" t="s">
        <v>1967</v>
      </c>
      <c r="K4713" s="8" t="s">
        <v>16</v>
      </c>
      <c r="L4713" s="8" t="s">
        <v>36</v>
      </c>
    </row>
    <row r="4714" spans="1:12" x14ac:dyDescent="0.25">
      <c r="A4714">
        <v>1612</v>
      </c>
      <c r="B4714" s="8" t="s">
        <v>1912</v>
      </c>
      <c r="C4714" s="8" t="s">
        <v>477</v>
      </c>
      <c r="D4714" s="8" t="s">
        <v>13</v>
      </c>
      <c r="E4714" s="1">
        <v>43394</v>
      </c>
      <c r="F4714">
        <v>1</v>
      </c>
      <c r="G4714">
        <v>699.99</v>
      </c>
      <c r="H4714" s="8" t="s">
        <v>1835</v>
      </c>
      <c r="I4714" s="8" t="s">
        <v>15</v>
      </c>
      <c r="J4714" s="8" t="s">
        <v>1967</v>
      </c>
      <c r="K4714" s="8" t="s">
        <v>16</v>
      </c>
      <c r="L4714" s="8" t="s">
        <v>36</v>
      </c>
    </row>
    <row r="4715" spans="1:12" x14ac:dyDescent="0.25">
      <c r="A4715">
        <v>1612</v>
      </c>
      <c r="B4715" s="8" t="s">
        <v>1912</v>
      </c>
      <c r="C4715" s="8" t="s">
        <v>477</v>
      </c>
      <c r="D4715" s="8" t="s">
        <v>13</v>
      </c>
      <c r="E4715" s="1">
        <v>43394</v>
      </c>
      <c r="F4715">
        <v>1</v>
      </c>
      <c r="G4715">
        <v>1559.99</v>
      </c>
      <c r="H4715" s="8" t="s">
        <v>967</v>
      </c>
      <c r="I4715" s="8" t="s">
        <v>46</v>
      </c>
      <c r="J4715" s="8" t="s">
        <v>1974</v>
      </c>
      <c r="K4715" s="8" t="s">
        <v>16</v>
      </c>
      <c r="L4715" s="8" t="s">
        <v>36</v>
      </c>
    </row>
    <row r="4716" spans="1:12" x14ac:dyDescent="0.25">
      <c r="A4716">
        <v>1613</v>
      </c>
      <c r="B4716" s="8" t="s">
        <v>814</v>
      </c>
      <c r="C4716" s="8" t="s">
        <v>103</v>
      </c>
      <c r="D4716" s="8" t="s">
        <v>26</v>
      </c>
      <c r="E4716" s="1">
        <v>43422</v>
      </c>
      <c r="F4716">
        <v>2</v>
      </c>
      <c r="G4716">
        <v>639.98</v>
      </c>
      <c r="H4716" s="8" t="s">
        <v>1639</v>
      </c>
      <c r="I4716" s="8" t="s">
        <v>53</v>
      </c>
      <c r="J4716" s="8" t="s">
        <v>1967</v>
      </c>
      <c r="K4716" s="8" t="s">
        <v>27</v>
      </c>
      <c r="L4716" s="8" t="s">
        <v>28</v>
      </c>
    </row>
    <row r="4717" spans="1:12" x14ac:dyDescent="0.25">
      <c r="A4717">
        <v>1613</v>
      </c>
      <c r="B4717" s="8" t="s">
        <v>814</v>
      </c>
      <c r="C4717" s="8" t="s">
        <v>103</v>
      </c>
      <c r="D4717" s="8" t="s">
        <v>26</v>
      </c>
      <c r="E4717" s="1">
        <v>43422</v>
      </c>
      <c r="F4717">
        <v>1</v>
      </c>
      <c r="G4717">
        <v>4999.99</v>
      </c>
      <c r="H4717" s="8" t="s">
        <v>1668</v>
      </c>
      <c r="I4717" s="8" t="s">
        <v>858</v>
      </c>
      <c r="J4717" s="8" t="s">
        <v>1969</v>
      </c>
      <c r="K4717" s="8" t="s">
        <v>27</v>
      </c>
      <c r="L4717" s="8" t="s">
        <v>28</v>
      </c>
    </row>
    <row r="4718" spans="1:12" x14ac:dyDescent="0.25">
      <c r="A4718">
        <v>1614</v>
      </c>
      <c r="B4718" s="8" t="s">
        <v>1073</v>
      </c>
      <c r="C4718" s="8" t="s">
        <v>314</v>
      </c>
      <c r="D4718" s="8" t="s">
        <v>108</v>
      </c>
      <c r="E4718" s="1">
        <v>43432</v>
      </c>
      <c r="F4718">
        <v>2</v>
      </c>
      <c r="G4718">
        <v>539.98</v>
      </c>
      <c r="H4718" s="8" t="s">
        <v>1748</v>
      </c>
      <c r="I4718" s="8" t="s">
        <v>15</v>
      </c>
      <c r="J4718" s="8" t="s">
        <v>1967</v>
      </c>
      <c r="K4718" s="8" t="s">
        <v>109</v>
      </c>
      <c r="L4718" s="8" t="s">
        <v>110</v>
      </c>
    </row>
    <row r="4719" spans="1:12" x14ac:dyDescent="0.25">
      <c r="A4719">
        <v>1614</v>
      </c>
      <c r="B4719" s="8" t="s">
        <v>1073</v>
      </c>
      <c r="C4719" s="8" t="s">
        <v>314</v>
      </c>
      <c r="D4719" s="8" t="s">
        <v>108</v>
      </c>
      <c r="E4719" s="1">
        <v>43432</v>
      </c>
      <c r="F4719">
        <v>1</v>
      </c>
      <c r="G4719">
        <v>1499</v>
      </c>
      <c r="H4719" s="8" t="s">
        <v>1742</v>
      </c>
      <c r="I4719" s="8" t="s">
        <v>22</v>
      </c>
      <c r="J4719" s="8" t="s">
        <v>1968</v>
      </c>
      <c r="K4719" s="8" t="s">
        <v>109</v>
      </c>
      <c r="L4719" s="8" t="s">
        <v>110</v>
      </c>
    </row>
    <row r="4720" spans="1:12" x14ac:dyDescent="0.25">
      <c r="A4720">
        <v>1614</v>
      </c>
      <c r="B4720" s="8" t="s">
        <v>1073</v>
      </c>
      <c r="C4720" s="8" t="s">
        <v>314</v>
      </c>
      <c r="D4720" s="8" t="s">
        <v>108</v>
      </c>
      <c r="E4720" s="1">
        <v>43432</v>
      </c>
      <c r="F4720">
        <v>2</v>
      </c>
      <c r="G4720">
        <v>4599.9799999999996</v>
      </c>
      <c r="H4720" s="8" t="s">
        <v>1702</v>
      </c>
      <c r="I4720" s="8" t="s">
        <v>858</v>
      </c>
      <c r="J4720" s="8" t="s">
        <v>1969</v>
      </c>
      <c r="K4720" s="8" t="s">
        <v>109</v>
      </c>
      <c r="L4720" s="8" t="s">
        <v>110</v>
      </c>
    </row>
    <row r="4721" spans="1:12" x14ac:dyDescent="0.25">
      <c r="A4721">
        <v>1615</v>
      </c>
      <c r="B4721" s="8" t="s">
        <v>1688</v>
      </c>
      <c r="C4721" s="8" t="s">
        <v>567</v>
      </c>
      <c r="D4721" s="8" t="s">
        <v>108</v>
      </c>
      <c r="E4721" s="1">
        <v>43462</v>
      </c>
      <c r="F4721">
        <v>1</v>
      </c>
      <c r="G4721">
        <v>899.99</v>
      </c>
      <c r="H4721" s="8" t="s">
        <v>1770</v>
      </c>
      <c r="I4721" s="8" t="s">
        <v>15</v>
      </c>
      <c r="J4721" s="8" t="s">
        <v>1967</v>
      </c>
      <c r="K4721" s="8" t="s">
        <v>109</v>
      </c>
      <c r="L4721" s="8" t="s">
        <v>110</v>
      </c>
    </row>
    <row r="4722" spans="1:12" x14ac:dyDescent="0.25">
      <c r="A4722">
        <v>1615</v>
      </c>
      <c r="B4722" s="8" t="s">
        <v>1688</v>
      </c>
      <c r="C4722" s="8" t="s">
        <v>567</v>
      </c>
      <c r="D4722" s="8" t="s">
        <v>108</v>
      </c>
      <c r="E4722" s="1">
        <v>43462</v>
      </c>
      <c r="F4722">
        <v>1</v>
      </c>
      <c r="G4722">
        <v>2499.9899999999998</v>
      </c>
      <c r="H4722" s="8" t="s">
        <v>1758</v>
      </c>
      <c r="I4722" s="8" t="s">
        <v>858</v>
      </c>
      <c r="J4722" s="8" t="s">
        <v>1969</v>
      </c>
      <c r="K4722" s="8" t="s">
        <v>109</v>
      </c>
      <c r="L4722" s="8" t="s">
        <v>110</v>
      </c>
    </row>
    <row r="4723" spans="1:12" x14ac:dyDescent="0.25">
      <c r="A4723">
        <v>1615</v>
      </c>
      <c r="B4723" s="8" t="s">
        <v>1688</v>
      </c>
      <c r="C4723" s="8" t="s">
        <v>567</v>
      </c>
      <c r="D4723" s="8" t="s">
        <v>108</v>
      </c>
      <c r="E4723" s="1">
        <v>43462</v>
      </c>
      <c r="F4723">
        <v>2</v>
      </c>
      <c r="G4723">
        <v>4599.9799999999996</v>
      </c>
      <c r="H4723" s="8" t="s">
        <v>1842</v>
      </c>
      <c r="I4723" s="8" t="s">
        <v>46</v>
      </c>
      <c r="J4723" s="8" t="s">
        <v>1969</v>
      </c>
      <c r="K4723" s="8" t="s">
        <v>109</v>
      </c>
      <c r="L4723" s="8"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E76B7-E608-48DA-AB58-9AE07B3B5243}">
  <dimension ref="A1:N40"/>
  <sheetViews>
    <sheetView topLeftCell="D1" workbookViewId="0">
      <selection activeCell="J9" sqref="J9"/>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5.42578125" bestFit="1" customWidth="1"/>
    <col min="8" max="8" width="15.140625" bestFit="1" customWidth="1"/>
    <col min="10" max="10" width="13.140625" bestFit="1" customWidth="1"/>
    <col min="11" max="11" width="15.140625" bestFit="1" customWidth="1"/>
    <col min="13" max="13" width="17.85546875" bestFit="1" customWidth="1"/>
    <col min="14" max="14" width="15.140625" bestFit="1" customWidth="1"/>
  </cols>
  <sheetData>
    <row r="1" spans="1:14" x14ac:dyDescent="0.25">
      <c r="A1" s="2" t="s">
        <v>1948</v>
      </c>
      <c r="B1" t="s">
        <v>1947</v>
      </c>
      <c r="D1" s="2" t="s">
        <v>1948</v>
      </c>
      <c r="E1" t="s">
        <v>1947</v>
      </c>
      <c r="G1" s="2" t="s">
        <v>1948</v>
      </c>
      <c r="H1" t="s">
        <v>1947</v>
      </c>
      <c r="J1" s="9" t="s">
        <v>1948</v>
      </c>
      <c r="K1" s="9" t="s">
        <v>1947</v>
      </c>
      <c r="M1" s="2" t="s">
        <v>1948</v>
      </c>
      <c r="N1" t="s">
        <v>1947</v>
      </c>
    </row>
    <row r="2" spans="1:14" x14ac:dyDescent="0.25">
      <c r="A2" s="3" t="s">
        <v>1950</v>
      </c>
      <c r="B2" s="8">
        <v>2709484.4700000226</v>
      </c>
      <c r="D2" s="4" t="s">
        <v>1950</v>
      </c>
      <c r="E2">
        <v>2709484.4700000007</v>
      </c>
      <c r="G2" s="4" t="s">
        <v>27</v>
      </c>
      <c r="H2" s="8">
        <v>5826242.2100003222</v>
      </c>
      <c r="J2" t="s">
        <v>13</v>
      </c>
      <c r="K2">
        <v>1790145.9099999892</v>
      </c>
      <c r="M2" s="4" t="s">
        <v>53</v>
      </c>
      <c r="N2" s="8">
        <v>327888.20999999793</v>
      </c>
    </row>
    <row r="3" spans="1:14" x14ac:dyDescent="0.25">
      <c r="A3" s="3" t="s">
        <v>1963</v>
      </c>
      <c r="B3" s="8">
        <v>3845515.0200000792</v>
      </c>
      <c r="D3" s="5" t="s">
        <v>1951</v>
      </c>
      <c r="E3">
        <v>241184.15000000017</v>
      </c>
      <c r="G3" s="4" t="s">
        <v>109</v>
      </c>
      <c r="H3" s="8">
        <v>962600.759999995</v>
      </c>
      <c r="J3" t="s">
        <v>26</v>
      </c>
      <c r="K3">
        <v>5826242.2100003222</v>
      </c>
      <c r="M3" s="4" t="s">
        <v>39</v>
      </c>
      <c r="N3" s="8">
        <v>438506.86999999714</v>
      </c>
    </row>
    <row r="4" spans="1:14" x14ac:dyDescent="0.25">
      <c r="A4" s="3" t="s">
        <v>1964</v>
      </c>
      <c r="B4" s="8">
        <v>2023989.3899999899</v>
      </c>
      <c r="D4" s="5" t="s">
        <v>1952</v>
      </c>
      <c r="E4">
        <v>175768.09999999998</v>
      </c>
      <c r="G4" s="4" t="s">
        <v>16</v>
      </c>
      <c r="H4" s="8">
        <v>1790145.9099999892</v>
      </c>
      <c r="J4" t="s">
        <v>108</v>
      </c>
      <c r="K4">
        <v>962600.759999995</v>
      </c>
      <c r="M4" s="4" t="s">
        <v>20</v>
      </c>
      <c r="N4" s="8">
        <v>799874.59999999858</v>
      </c>
    </row>
    <row r="5" spans="1:14" x14ac:dyDescent="0.25">
      <c r="A5" s="3" t="s">
        <v>1949</v>
      </c>
      <c r="B5" s="8">
        <v>8578988.8800000921</v>
      </c>
      <c r="D5" s="5" t="s">
        <v>1953</v>
      </c>
      <c r="E5">
        <v>202157.14</v>
      </c>
      <c r="G5" s="4" t="s">
        <v>1949</v>
      </c>
      <c r="H5" s="8">
        <v>8578988.8800003063</v>
      </c>
      <c r="M5" s="4" t="s">
        <v>46</v>
      </c>
      <c r="N5" s="8">
        <v>1020236.8499999979</v>
      </c>
    </row>
    <row r="6" spans="1:14" x14ac:dyDescent="0.25">
      <c r="D6" s="5" t="s">
        <v>1954</v>
      </c>
      <c r="E6">
        <v>187223.55000000008</v>
      </c>
      <c r="M6" s="4" t="s">
        <v>15</v>
      </c>
      <c r="N6" s="8">
        <v>1109151.0399999882</v>
      </c>
    </row>
    <row r="7" spans="1:14" x14ac:dyDescent="0.25">
      <c r="D7" s="5" t="s">
        <v>1955</v>
      </c>
      <c r="E7">
        <v>228701.13000000006</v>
      </c>
      <c r="M7" s="4" t="s">
        <v>858</v>
      </c>
      <c r="N7" s="8">
        <v>1852555.5999999959</v>
      </c>
    </row>
    <row r="8" spans="1:14" x14ac:dyDescent="0.25">
      <c r="D8" s="5" t="s">
        <v>1956</v>
      </c>
      <c r="E8">
        <v>231120.29000000007</v>
      </c>
      <c r="M8" s="4" t="s">
        <v>22</v>
      </c>
      <c r="N8" s="8">
        <v>3030775.7100000265</v>
      </c>
    </row>
    <row r="9" spans="1:14" x14ac:dyDescent="0.25">
      <c r="D9" s="5" t="s">
        <v>1957</v>
      </c>
      <c r="E9">
        <v>222854.21000000008</v>
      </c>
      <c r="M9" s="4" t="s">
        <v>1949</v>
      </c>
      <c r="N9" s="8">
        <v>8578988.8800000027</v>
      </c>
    </row>
    <row r="10" spans="1:14" x14ac:dyDescent="0.25">
      <c r="D10" s="5" t="s">
        <v>1958</v>
      </c>
      <c r="E10">
        <v>253130.83000000002</v>
      </c>
    </row>
    <row r="11" spans="1:14" x14ac:dyDescent="0.25">
      <c r="D11" s="5" t="s">
        <v>1959</v>
      </c>
      <c r="E11">
        <v>303282.60999999981</v>
      </c>
      <c r="J11" s="2" t="s">
        <v>1948</v>
      </c>
      <c r="K11" t="s">
        <v>1947</v>
      </c>
    </row>
    <row r="12" spans="1:14" x14ac:dyDescent="0.25">
      <c r="D12" s="5" t="s">
        <v>1960</v>
      </c>
      <c r="E12">
        <v>235051.7900000001</v>
      </c>
      <c r="J12" s="4" t="s">
        <v>1975</v>
      </c>
      <c r="K12" s="8">
        <v>4849.75</v>
      </c>
    </row>
    <row r="13" spans="1:14" x14ac:dyDescent="0.25">
      <c r="D13" s="5" t="s">
        <v>1961</v>
      </c>
      <c r="E13">
        <v>205315.47000000003</v>
      </c>
      <c r="J13" s="4" t="s">
        <v>1970</v>
      </c>
      <c r="K13" s="8">
        <v>88498.82</v>
      </c>
    </row>
    <row r="14" spans="1:14" x14ac:dyDescent="0.25">
      <c r="D14" s="5" t="s">
        <v>1962</v>
      </c>
      <c r="E14">
        <v>223695.2</v>
      </c>
      <c r="J14" s="4" t="s">
        <v>1971</v>
      </c>
      <c r="K14" s="8">
        <v>166164</v>
      </c>
    </row>
    <row r="15" spans="1:14" x14ac:dyDescent="0.25">
      <c r="D15" s="4" t="s">
        <v>1963</v>
      </c>
      <c r="E15">
        <v>3845515.0199999963</v>
      </c>
      <c r="J15" s="4" t="s">
        <v>1972</v>
      </c>
      <c r="K15" s="8">
        <v>193798.71000000008</v>
      </c>
    </row>
    <row r="16" spans="1:14" x14ac:dyDescent="0.25">
      <c r="D16" s="5" t="s">
        <v>1951</v>
      </c>
      <c r="E16">
        <v>316954.76999999984</v>
      </c>
      <c r="J16" s="4" t="s">
        <v>1973</v>
      </c>
      <c r="K16" s="8">
        <v>207096.69000000015</v>
      </c>
    </row>
    <row r="17" spans="4:11" x14ac:dyDescent="0.25">
      <c r="D17" s="5" t="s">
        <v>1952</v>
      </c>
      <c r="E17">
        <v>348740.46999999951</v>
      </c>
      <c r="J17" s="4" t="s">
        <v>1974</v>
      </c>
      <c r="K17" s="8">
        <v>381919.68999999808</v>
      </c>
    </row>
    <row r="18" spans="4:11" x14ac:dyDescent="0.25">
      <c r="D18" s="5" t="s">
        <v>1953</v>
      </c>
      <c r="E18">
        <v>348177.12999999936</v>
      </c>
      <c r="J18" s="4" t="s">
        <v>1968</v>
      </c>
      <c r="K18" s="8">
        <v>1063135.8199999952</v>
      </c>
    </row>
    <row r="19" spans="4:11" x14ac:dyDescent="0.25">
      <c r="D19" s="5" t="s">
        <v>1954</v>
      </c>
      <c r="E19">
        <v>254105.57000000012</v>
      </c>
      <c r="J19" s="4" t="s">
        <v>1967</v>
      </c>
      <c r="K19" s="8">
        <v>1344143.7899999814</v>
      </c>
    </row>
    <row r="20" spans="4:11" x14ac:dyDescent="0.25">
      <c r="D20" s="5" t="s">
        <v>1955</v>
      </c>
      <c r="E20">
        <v>297754.65999999974</v>
      </c>
      <c r="J20" s="4" t="s">
        <v>1969</v>
      </c>
      <c r="K20" s="8">
        <v>5129381.610000127</v>
      </c>
    </row>
    <row r="21" spans="4:11" x14ac:dyDescent="0.25">
      <c r="D21" s="5" t="s">
        <v>1956</v>
      </c>
      <c r="E21">
        <v>419892.06999999902</v>
      </c>
      <c r="J21" s="4" t="s">
        <v>1949</v>
      </c>
      <c r="K21" s="8">
        <v>8578988.8800001014</v>
      </c>
    </row>
    <row r="22" spans="4:11" x14ac:dyDescent="0.25">
      <c r="D22" s="5" t="s">
        <v>1957</v>
      </c>
      <c r="E22">
        <v>255727.63000000015</v>
      </c>
    </row>
    <row r="23" spans="4:11" x14ac:dyDescent="0.25">
      <c r="D23" s="5" t="s">
        <v>1958</v>
      </c>
      <c r="E23">
        <v>322553.3199999996</v>
      </c>
    </row>
    <row r="24" spans="4:11" x14ac:dyDescent="0.25">
      <c r="D24" s="5" t="s">
        <v>1959</v>
      </c>
      <c r="E24">
        <v>329388.67999999953</v>
      </c>
    </row>
    <row r="25" spans="4:11" x14ac:dyDescent="0.25">
      <c r="D25" s="5" t="s">
        <v>1960</v>
      </c>
      <c r="E25">
        <v>345316.17999999964</v>
      </c>
      <c r="G25" s="2" t="s">
        <v>1948</v>
      </c>
      <c r="H25" t="s">
        <v>1947</v>
      </c>
      <c r="J25" s="2" t="s">
        <v>1948</v>
      </c>
      <c r="K25" t="s">
        <v>1947</v>
      </c>
    </row>
    <row r="26" spans="4:11" x14ac:dyDescent="0.25">
      <c r="D26" s="5" t="s">
        <v>1961</v>
      </c>
      <c r="E26">
        <v>315881.66999999969</v>
      </c>
      <c r="G26" s="4" t="s">
        <v>1730</v>
      </c>
      <c r="H26" s="8">
        <v>27618.95</v>
      </c>
      <c r="J26" s="4" t="s">
        <v>179</v>
      </c>
      <c r="K26" s="8">
        <v>445905.58999999904</v>
      </c>
    </row>
    <row r="27" spans="4:11" x14ac:dyDescent="0.25">
      <c r="D27" s="5" t="s">
        <v>1962</v>
      </c>
      <c r="E27">
        <v>291022.8699999997</v>
      </c>
      <c r="G27" s="4" t="s">
        <v>1240</v>
      </c>
      <c r="H27" s="8">
        <v>29214.89</v>
      </c>
      <c r="J27" s="4" t="s">
        <v>110</v>
      </c>
      <c r="K27" s="8">
        <v>516695.1699999983</v>
      </c>
    </row>
    <row r="28" spans="4:11" x14ac:dyDescent="0.25">
      <c r="D28" s="4" t="s">
        <v>1964</v>
      </c>
      <c r="E28">
        <v>2023989.3899999945</v>
      </c>
      <c r="G28" s="4" t="s">
        <v>605</v>
      </c>
      <c r="H28" s="8">
        <v>29661.829999999998</v>
      </c>
      <c r="J28" s="4" t="s">
        <v>17</v>
      </c>
      <c r="K28" s="8">
        <v>837423.64999999607</v>
      </c>
    </row>
    <row r="29" spans="4:11" x14ac:dyDescent="0.25">
      <c r="D29" s="5" t="s">
        <v>1951</v>
      </c>
      <c r="E29">
        <v>426301.71999999922</v>
      </c>
      <c r="G29" s="4" t="s">
        <v>814</v>
      </c>
      <c r="H29" s="8">
        <v>30645.870000000003</v>
      </c>
      <c r="J29" s="4" t="s">
        <v>36</v>
      </c>
      <c r="K29" s="8">
        <v>952722.25999999489</v>
      </c>
    </row>
    <row r="30" spans="4:11" x14ac:dyDescent="0.25">
      <c r="D30" s="5" t="s">
        <v>1952</v>
      </c>
      <c r="E30">
        <v>223941.44000000003</v>
      </c>
      <c r="G30" s="4" t="s">
        <v>1242</v>
      </c>
      <c r="H30" s="8">
        <v>34390.879999999997</v>
      </c>
      <c r="J30" s="4" t="s">
        <v>31</v>
      </c>
      <c r="K30" s="8">
        <v>2887353.4800000163</v>
      </c>
    </row>
    <row r="31" spans="4:11" x14ac:dyDescent="0.25">
      <c r="D31" s="5" t="s">
        <v>1953</v>
      </c>
      <c r="E31">
        <v>406701.19999999931</v>
      </c>
      <c r="G31" s="4" t="s">
        <v>559</v>
      </c>
      <c r="H31" s="8">
        <v>34503.82</v>
      </c>
      <c r="J31" s="4" t="s">
        <v>28</v>
      </c>
      <c r="K31" s="8">
        <v>2938888.7300000275</v>
      </c>
    </row>
    <row r="32" spans="4:11" x14ac:dyDescent="0.25">
      <c r="D32" s="5" t="s">
        <v>1954</v>
      </c>
      <c r="E32">
        <v>909179.46999999648</v>
      </c>
      <c r="G32" s="4" t="s">
        <v>1362</v>
      </c>
      <c r="H32" s="8">
        <v>35857.86</v>
      </c>
      <c r="J32" s="4" t="s">
        <v>1949</v>
      </c>
      <c r="K32" s="8">
        <v>8578988.8800000325</v>
      </c>
    </row>
    <row r="33" spans="4:8" x14ac:dyDescent="0.25">
      <c r="D33" s="5" t="s">
        <v>1956</v>
      </c>
      <c r="E33">
        <v>209.99</v>
      </c>
      <c r="G33" s="4" t="s">
        <v>41</v>
      </c>
      <c r="H33" s="8">
        <v>37138.86</v>
      </c>
    </row>
    <row r="34" spans="4:8" x14ac:dyDescent="0.25">
      <c r="D34" s="5" t="s">
        <v>1957</v>
      </c>
      <c r="E34">
        <v>12949.889999999998</v>
      </c>
      <c r="G34" s="4" t="s">
        <v>1615</v>
      </c>
      <c r="H34" s="8">
        <v>37500.89</v>
      </c>
    </row>
    <row r="35" spans="4:8" x14ac:dyDescent="0.25">
      <c r="D35" s="5" t="s">
        <v>1958</v>
      </c>
      <c r="E35">
        <v>10256.91</v>
      </c>
      <c r="G35" s="4" t="s">
        <v>1129</v>
      </c>
      <c r="H35" s="8">
        <v>37801.840000000004</v>
      </c>
    </row>
    <row r="36" spans="4:8" x14ac:dyDescent="0.25">
      <c r="D36" s="5" t="s">
        <v>1959</v>
      </c>
      <c r="E36">
        <v>9949.9599999999991</v>
      </c>
      <c r="G36" s="4" t="s">
        <v>1949</v>
      </c>
      <c r="H36" s="8">
        <v>334335.69</v>
      </c>
    </row>
    <row r="37" spans="4:8" x14ac:dyDescent="0.25">
      <c r="D37" s="5" t="s">
        <v>1960</v>
      </c>
      <c r="E37">
        <v>4219.92</v>
      </c>
    </row>
    <row r="38" spans="4:8" x14ac:dyDescent="0.25">
      <c r="D38" s="5" t="s">
        <v>1961</v>
      </c>
      <c r="E38">
        <v>12278.929999999998</v>
      </c>
    </row>
    <row r="39" spans="4:8" x14ac:dyDescent="0.25">
      <c r="D39" s="5" t="s">
        <v>1962</v>
      </c>
      <c r="E39">
        <v>7999.9599999999991</v>
      </c>
    </row>
    <row r="40" spans="4:8" x14ac:dyDescent="0.25">
      <c r="D40" s="4" t="s">
        <v>1949</v>
      </c>
      <c r="E40">
        <v>8578988.8799999952</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81A3B-B766-49D2-83F6-05097B2277A6}">
  <dimension ref="A1:R4"/>
  <sheetViews>
    <sheetView showGridLines="0" tabSelected="1" topLeftCell="A4" zoomScale="154" zoomScaleNormal="154" workbookViewId="0">
      <selection activeCell="S12" sqref="S12"/>
    </sheetView>
  </sheetViews>
  <sheetFormatPr defaultRowHeight="15" x14ac:dyDescent="0.25"/>
  <sheetData>
    <row r="1" spans="1:18" x14ac:dyDescent="0.25">
      <c r="A1" s="6" t="s">
        <v>1965</v>
      </c>
      <c r="B1" s="7"/>
      <c r="C1" s="7"/>
      <c r="D1" s="7"/>
      <c r="E1" s="7"/>
      <c r="F1" s="7"/>
      <c r="G1" s="7"/>
      <c r="H1" s="7"/>
      <c r="I1" s="7"/>
      <c r="J1" s="7"/>
      <c r="K1" s="7"/>
      <c r="L1" s="7"/>
      <c r="M1" s="7"/>
      <c r="N1" s="7"/>
      <c r="O1" s="7"/>
      <c r="P1" s="7"/>
      <c r="Q1" s="7"/>
      <c r="R1" s="7"/>
    </row>
    <row r="2" spans="1:18" x14ac:dyDescent="0.25">
      <c r="A2" s="7"/>
      <c r="B2" s="7"/>
      <c r="C2" s="7"/>
      <c r="D2" s="7"/>
      <c r="E2" s="7"/>
      <c r="F2" s="7"/>
      <c r="G2" s="7"/>
      <c r="H2" s="7"/>
      <c r="I2" s="7"/>
      <c r="J2" s="7"/>
      <c r="K2" s="7"/>
      <c r="L2" s="7"/>
      <c r="M2" s="7"/>
      <c r="N2" s="7"/>
      <c r="O2" s="7"/>
      <c r="P2" s="7"/>
      <c r="Q2" s="7"/>
      <c r="R2" s="7"/>
    </row>
    <row r="3" spans="1:18" x14ac:dyDescent="0.25">
      <c r="A3" s="7"/>
      <c r="B3" s="7"/>
      <c r="C3" s="7"/>
      <c r="D3" s="7"/>
      <c r="E3" s="7"/>
      <c r="F3" s="7"/>
      <c r="G3" s="7"/>
      <c r="H3" s="7"/>
      <c r="I3" s="7"/>
      <c r="J3" s="7"/>
      <c r="K3" s="7"/>
      <c r="L3" s="7"/>
      <c r="M3" s="7"/>
      <c r="N3" s="7"/>
      <c r="O3" s="7"/>
      <c r="P3" s="7"/>
      <c r="Q3" s="7"/>
      <c r="R3" s="7"/>
    </row>
    <row r="4" spans="1:18" x14ac:dyDescent="0.25">
      <c r="A4" s="7"/>
      <c r="B4" s="7"/>
      <c r="C4" s="7"/>
      <c r="D4" s="7"/>
      <c r="E4" s="7"/>
      <c r="F4" s="7"/>
      <c r="G4" s="7"/>
      <c r="H4" s="7"/>
      <c r="I4" s="7"/>
      <c r="J4" s="7"/>
      <c r="K4" s="7"/>
      <c r="L4" s="7"/>
      <c r="M4" s="7"/>
      <c r="N4" s="7"/>
      <c r="O4" s="7"/>
      <c r="P4" s="7"/>
      <c r="Q4" s="7"/>
      <c r="R4" s="7"/>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727225-F599-4FD4-BC1F-7EBDC3B517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Query2</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Rishit Panchal</dc:creator>
  <cp:lastModifiedBy>Rishit Panchal</cp:lastModifiedBy>
  <cp:lastPrinted>2023-05-07T13:58:36Z</cp:lastPrinted>
  <dcterms:created xsi:type="dcterms:W3CDTF">2023-05-07T13:38:24Z</dcterms:created>
  <dcterms:modified xsi:type="dcterms:W3CDTF">2023-05-08T13:53:14Z</dcterms:modified>
</cp:coreProperties>
</file>