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SUS\Downloads\"/>
    </mc:Choice>
  </mc:AlternateContent>
  <xr:revisionPtr revIDLastSave="0" documentId="13_ncr:1_{61BAEB4F-E771-4407-8172-A26D36006B2C}" xr6:coauthVersionLast="45" xr6:coauthVersionMax="45" xr10:uidLastSave="{00000000-0000-0000-0000-000000000000}"/>
  <bookViews>
    <workbookView xWindow="-110" yWindow="-110" windowWidth="19420" windowHeight="11020" xr2:uid="{54F999A2-5446-4E04-8873-BF2F5CE2D559}"/>
  </bookViews>
  <sheets>
    <sheet name="Bracket" sheetId="1" r:id="rId1"/>
    <sheet name="Rekap" sheetId="2" r:id="rId2"/>
  </sheets>
  <definedNames>
    <definedName name="_xlnm._FilterDatabase" localSheetId="0" hidden="1">Bracket!$B$2:$B$17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3" i="1" l="1"/>
  <c r="L5" i="1"/>
  <c r="J7" i="1"/>
  <c r="I9" i="1"/>
  <c r="G11" i="1"/>
  <c r="F13" i="1"/>
  <c r="E15" i="1"/>
  <c r="M9" i="1"/>
  <c r="L7" i="1"/>
  <c r="I3" i="1"/>
  <c r="J5" i="1"/>
  <c r="G17" i="1"/>
  <c r="F15" i="1"/>
  <c r="E13" i="1"/>
  <c r="L3" i="1"/>
  <c r="M5" i="1"/>
  <c r="I7" i="1"/>
  <c r="J9" i="1"/>
  <c r="G13" i="1"/>
  <c r="E17" i="1"/>
  <c r="F11" i="1"/>
  <c r="M7" i="1"/>
  <c r="L9" i="1"/>
  <c r="J3" i="1"/>
  <c r="I5" i="1"/>
  <c r="G15" i="1"/>
  <c r="F17" i="1"/>
  <c r="E11" i="1"/>
  <c r="M13" i="1"/>
  <c r="L11" i="1"/>
  <c r="J17" i="1"/>
  <c r="I15" i="1"/>
  <c r="E9" i="1"/>
  <c r="G5" i="1"/>
  <c r="F3" i="1"/>
  <c r="M11" i="1"/>
  <c r="L13" i="1"/>
  <c r="J15" i="1"/>
  <c r="I17" i="1"/>
  <c r="G3" i="1"/>
  <c r="F5" i="1"/>
  <c r="E7" i="1"/>
  <c r="M17" i="1"/>
  <c r="L15" i="1"/>
  <c r="J13" i="1"/>
  <c r="I11" i="1"/>
  <c r="G9" i="1"/>
  <c r="F7" i="1"/>
  <c r="E5" i="1"/>
  <c r="M15" i="1"/>
  <c r="L17" i="1"/>
  <c r="J11" i="1"/>
  <c r="I13" i="1"/>
  <c r="F9" i="1"/>
  <c r="G7" i="1"/>
  <c r="E3" i="1"/>
</calcChain>
</file>

<file path=xl/sharedStrings.xml><?xml version="1.0" encoding="utf-8"?>
<sst xmlns="http://schemas.openxmlformats.org/spreadsheetml/2006/main" count="64" uniqueCount="30">
  <si>
    <t>Creep</t>
  </si>
  <si>
    <t>Fatebox</t>
  </si>
  <si>
    <t>Ronde 1</t>
  </si>
  <si>
    <t xml:space="preserve"> Ronde 2</t>
  </si>
  <si>
    <t>Ronde 3</t>
  </si>
  <si>
    <t>Ronde 4</t>
  </si>
  <si>
    <t>Ronde 5</t>
  </si>
  <si>
    <t>Ronde 6</t>
  </si>
  <si>
    <t>Ronde 7</t>
  </si>
  <si>
    <t>Urutan</t>
  </si>
  <si>
    <t>BRACKET MC:GOGO</t>
  </si>
  <si>
    <t>Pola :</t>
  </si>
  <si>
    <t>A</t>
  </si>
  <si>
    <t>B</t>
  </si>
  <si>
    <t>P</t>
  </si>
  <si>
    <t>match</t>
  </si>
  <si>
    <t>pola</t>
  </si>
  <si>
    <t>match-1</t>
  </si>
  <si>
    <t>match-2</t>
  </si>
  <si>
    <t>match-3</t>
  </si>
  <si>
    <t>match-4</t>
  </si>
  <si>
    <t>match-5</t>
  </si>
  <si>
    <t>match-6</t>
  </si>
  <si>
    <t>match-7</t>
  </si>
  <si>
    <t>match-8</t>
  </si>
  <si>
    <t>match-9</t>
  </si>
  <si>
    <t>match-10</t>
  </si>
  <si>
    <t>A    :</t>
  </si>
  <si>
    <t>B    :</t>
  </si>
  <si>
    <t>Akronim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</si>
</sst>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8"/>
      <color theme="1"/>
      <name val="Elephant"/>
      <family val="1"/>
    </font>
    <font>
      <b/>
      <sz val="14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9999FF"/>
        <bgColor indexed="64"/>
      </patternFill>
    </fill>
  </fills>
  <borders count="28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4" borderId="2" xfId="0" applyFont="1" applyFill="1" applyBorder="1" applyProtection="1"/>
    <xf numFmtId="0" fontId="3" fillId="2" borderId="3" xfId="0" applyFont="1" applyFill="1" applyBorder="1" applyProtection="1"/>
    <xf numFmtId="0" fontId="3" fillId="6" borderId="3" xfId="0" applyFont="1" applyFill="1" applyBorder="1" applyProtection="1"/>
    <xf numFmtId="0" fontId="3" fillId="5" borderId="3" xfId="0" applyFont="1" applyFill="1" applyBorder="1" applyProtection="1"/>
    <xf numFmtId="0" fontId="3" fillId="3" borderId="3" xfId="0" applyFont="1" applyFill="1" applyBorder="1" applyProtection="1"/>
    <xf numFmtId="0" fontId="3" fillId="7" borderId="3" xfId="0" applyFont="1" applyFill="1" applyBorder="1" applyProtection="1"/>
    <xf numFmtId="0" fontId="3" fillId="8" borderId="3" xfId="0" applyFont="1" applyFill="1" applyBorder="1" applyProtection="1"/>
    <xf numFmtId="0" fontId="3" fillId="10" borderId="3" xfId="0" applyFont="1" applyFill="1" applyBorder="1" applyProtection="1"/>
    <xf numFmtId="0" fontId="3" fillId="11" borderId="3" xfId="0" applyFont="1" applyFill="1" applyBorder="1" applyProtection="1"/>
    <xf numFmtId="0" fontId="3" fillId="4" borderId="5" xfId="0" applyFont="1" applyFill="1" applyBorder="1" applyProtection="1"/>
    <xf numFmtId="0" fontId="3" fillId="7" borderId="6" xfId="0" applyFont="1" applyFill="1" applyBorder="1" applyProtection="1"/>
    <xf numFmtId="0" fontId="3" fillId="11" borderId="6" xfId="0" applyFont="1" applyFill="1" applyBorder="1" applyProtection="1"/>
    <xf numFmtId="0" fontId="3" fillId="5" borderId="6" xfId="0" applyFont="1" applyFill="1" applyBorder="1" applyProtection="1"/>
    <xf numFmtId="0" fontId="3" fillId="3" borderId="6" xfId="0" applyFont="1" applyFill="1" applyBorder="1" applyProtection="1"/>
    <xf numFmtId="0" fontId="3" fillId="7" borderId="7" xfId="0" applyFont="1" applyFill="1" applyBorder="1" applyProtection="1"/>
    <xf numFmtId="0" fontId="3" fillId="11" borderId="7" xfId="0" applyFont="1" applyFill="1" applyBorder="1" applyProtection="1"/>
    <xf numFmtId="0" fontId="3" fillId="10" borderId="7" xfId="0" applyFont="1" applyFill="1" applyBorder="1" applyProtection="1"/>
    <xf numFmtId="0" fontId="3" fillId="6" borderId="7" xfId="0" applyFont="1" applyFill="1" applyBorder="1" applyProtection="1"/>
    <xf numFmtId="0" fontId="3" fillId="5" borderId="7" xfId="0" applyFont="1" applyFill="1" applyBorder="1" applyProtection="1"/>
    <xf numFmtId="0" fontId="3" fillId="3" borderId="7" xfId="0" applyFont="1" applyFill="1" applyBorder="1" applyProtection="1"/>
    <xf numFmtId="0" fontId="3" fillId="2" borderId="8" xfId="0" applyFont="1" applyFill="1" applyBorder="1" applyProtection="1"/>
    <xf numFmtId="0" fontId="3" fillId="0" borderId="1" xfId="0" applyFont="1" applyBorder="1" applyAlignment="1" applyProtection="1">
      <alignment horizontal="center" vertical="center"/>
    </xf>
    <xf numFmtId="0" fontId="3" fillId="4" borderId="2" xfId="0" applyFont="1" applyFill="1" applyBorder="1" applyAlignment="1" applyProtection="1">
      <alignment horizontal="center" vertical="center"/>
    </xf>
    <xf numFmtId="0" fontId="3" fillId="0" borderId="7" xfId="0" applyFont="1" applyBorder="1" applyAlignment="1" applyProtection="1">
      <alignment horizontal="center" vertical="center"/>
    </xf>
    <xf numFmtId="0" fontId="3" fillId="0" borderId="3" xfId="0" applyFont="1" applyBorder="1" applyAlignment="1" applyProtection="1">
      <alignment horizontal="center" vertical="center"/>
    </xf>
    <xf numFmtId="0" fontId="3" fillId="0" borderId="9" xfId="0" applyFont="1" applyBorder="1" applyAlignment="1" applyProtection="1">
      <alignment horizontal="center" vertical="center"/>
    </xf>
    <xf numFmtId="0" fontId="3" fillId="4" borderId="4" xfId="0" applyFont="1" applyFill="1" applyBorder="1" applyProtection="1">
      <protection locked="0"/>
    </xf>
    <xf numFmtId="0" fontId="3" fillId="3" borderId="10" xfId="0" applyFont="1" applyFill="1" applyBorder="1" applyProtection="1">
      <protection locked="0"/>
    </xf>
    <xf numFmtId="0" fontId="3" fillId="5" borderId="10" xfId="0" applyFont="1" applyFill="1" applyBorder="1" applyProtection="1">
      <protection locked="0"/>
    </xf>
    <xf numFmtId="0" fontId="3" fillId="11" borderId="10" xfId="0" applyFont="1" applyFill="1" applyBorder="1" applyProtection="1">
      <protection locked="0"/>
    </xf>
    <xf numFmtId="0" fontId="3" fillId="7" borderId="10" xfId="0" applyFont="1" applyFill="1" applyBorder="1" applyProtection="1">
      <protection locked="0"/>
    </xf>
    <xf numFmtId="0" fontId="3" fillId="8" borderId="11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0" fillId="4" borderId="0" xfId="0" applyFill="1" applyAlignment="1" applyProtection="1">
      <alignment horizontal="center" vertical="center"/>
      <protection locked="0"/>
    </xf>
    <xf numFmtId="0" fontId="6" fillId="4" borderId="0" xfId="0" applyFont="1" applyFill="1" applyAlignment="1" applyProtection="1">
      <alignment horizontal="center" vertical="center"/>
      <protection locked="0"/>
    </xf>
    <xf numFmtId="0" fontId="0" fillId="4" borderId="13" xfId="0" applyFill="1" applyBorder="1" applyProtection="1">
      <protection locked="0"/>
    </xf>
    <xf numFmtId="0" fontId="3" fillId="0" borderId="0" xfId="0" applyFont="1" applyBorder="1" applyAlignment="1" applyProtection="1">
      <alignment horizontal="center" vertical="center"/>
    </xf>
    <xf numFmtId="0" fontId="3" fillId="4" borderId="0" xfId="0" applyFont="1" applyFill="1" applyBorder="1" applyAlignment="1" applyProtection="1">
      <alignment horizontal="center" vertical="center"/>
    </xf>
    <xf numFmtId="0" fontId="3" fillId="4" borderId="0" xfId="0" applyFont="1" applyFill="1" applyBorder="1" applyProtection="1"/>
    <xf numFmtId="0" fontId="7" fillId="4" borderId="14" xfId="0" applyFont="1" applyFill="1" applyBorder="1" applyAlignment="1" applyProtection="1">
      <alignment horizontal="center" vertical="center" textRotation="90"/>
      <protection locked="0"/>
    </xf>
    <xf numFmtId="0" fontId="7" fillId="4" borderId="15" xfId="0" applyFont="1" applyFill="1" applyBorder="1" applyAlignment="1" applyProtection="1">
      <alignment horizontal="center" vertical="center" textRotation="90"/>
      <protection locked="0"/>
    </xf>
    <xf numFmtId="0" fontId="7" fillId="4" borderId="16" xfId="0" applyFont="1" applyFill="1" applyBorder="1" applyAlignment="1" applyProtection="1">
      <alignment horizontal="center" vertical="center" textRotation="90"/>
      <protection locked="0"/>
    </xf>
    <xf numFmtId="0" fontId="3" fillId="2" borderId="17" xfId="0" applyFont="1" applyFill="1" applyBorder="1" applyProtection="1">
      <protection locked="0"/>
    </xf>
    <xf numFmtId="0" fontId="3" fillId="0" borderId="20" xfId="0" applyFont="1" applyBorder="1" applyAlignment="1" applyProtection="1">
      <alignment horizontal="center" vertical="center"/>
    </xf>
    <xf numFmtId="0" fontId="3" fillId="0" borderId="18" xfId="0" applyFont="1" applyBorder="1" applyAlignment="1" applyProtection="1">
      <alignment horizontal="center" vertical="center"/>
    </xf>
    <xf numFmtId="0" fontId="3" fillId="3" borderId="18" xfId="0" applyFont="1" applyFill="1" applyBorder="1" applyProtection="1"/>
    <xf numFmtId="0" fontId="3" fillId="5" borderId="18" xfId="0" applyFont="1" applyFill="1" applyBorder="1" applyProtection="1"/>
    <xf numFmtId="0" fontId="3" fillId="6" borderId="18" xfId="0" applyFont="1" applyFill="1" applyBorder="1" applyProtection="1"/>
    <xf numFmtId="0" fontId="3" fillId="10" borderId="18" xfId="0" applyFont="1" applyFill="1" applyBorder="1" applyProtection="1"/>
    <xf numFmtId="0" fontId="3" fillId="11" borderId="18" xfId="0" applyFont="1" applyFill="1" applyBorder="1" applyProtection="1"/>
    <xf numFmtId="0" fontId="3" fillId="7" borderId="18" xfId="0" applyFont="1" applyFill="1" applyBorder="1" applyProtection="1"/>
    <xf numFmtId="0" fontId="3" fillId="8" borderId="19" xfId="0" applyFont="1" applyFill="1" applyBorder="1" applyProtection="1"/>
    <xf numFmtId="0" fontId="3" fillId="4" borderId="15" xfId="0" applyFont="1" applyFill="1" applyBorder="1" applyProtection="1">
      <protection locked="0"/>
    </xf>
    <xf numFmtId="0" fontId="3" fillId="4" borderId="12" xfId="0" applyFont="1" applyFill="1" applyBorder="1" applyProtection="1"/>
    <xf numFmtId="0" fontId="3" fillId="0" borderId="22" xfId="0" applyFont="1" applyBorder="1" applyAlignment="1" applyProtection="1">
      <alignment horizontal="center" vertical="center"/>
    </xf>
    <xf numFmtId="0" fontId="3" fillId="0" borderId="21" xfId="0" applyFont="1" applyBorder="1" applyAlignment="1" applyProtection="1">
      <alignment horizontal="center" vertical="center"/>
    </xf>
    <xf numFmtId="0" fontId="3" fillId="11" borderId="21" xfId="0" applyFont="1" applyFill="1" applyBorder="1" applyProtection="1"/>
    <xf numFmtId="0" fontId="3" fillId="7" borderId="21" xfId="0" applyFont="1" applyFill="1" applyBorder="1" applyProtection="1"/>
    <xf numFmtId="0" fontId="3" fillId="8" borderId="21" xfId="0" applyFont="1" applyFill="1" applyBorder="1" applyProtection="1"/>
    <xf numFmtId="0" fontId="3" fillId="2" borderId="21" xfId="0" applyFont="1" applyFill="1" applyBorder="1" applyProtection="1"/>
    <xf numFmtId="0" fontId="3" fillId="3" borderId="21" xfId="0" applyFont="1" applyFill="1" applyBorder="1" applyProtection="1"/>
    <xf numFmtId="0" fontId="3" fillId="5" borderId="21" xfId="0" applyFont="1" applyFill="1" applyBorder="1" applyProtection="1"/>
    <xf numFmtId="0" fontId="3" fillId="10" borderId="23" xfId="0" applyFont="1" applyFill="1" applyBorder="1" applyProtection="1">
      <protection locked="0"/>
    </xf>
    <xf numFmtId="0" fontId="3" fillId="6" borderId="24" xfId="0" applyFont="1" applyFill="1" applyBorder="1" applyProtection="1"/>
    <xf numFmtId="0" fontId="3" fillId="6" borderId="23" xfId="0" applyFont="1" applyFill="1" applyBorder="1" applyProtection="1">
      <protection locked="0"/>
    </xf>
    <xf numFmtId="0" fontId="3" fillId="10" borderId="24" xfId="0" applyFont="1" applyFill="1" applyBorder="1" applyProtection="1"/>
    <xf numFmtId="0" fontId="2" fillId="9" borderId="25" xfId="0" applyFont="1" applyFill="1" applyBorder="1" applyAlignment="1" applyProtection="1">
      <alignment horizontal="center" vertical="center"/>
    </xf>
    <xf numFmtId="0" fontId="2" fillId="9" borderId="26" xfId="0" applyFont="1" applyFill="1" applyBorder="1" applyAlignment="1" applyProtection="1">
      <alignment horizontal="center" vertical="center"/>
    </xf>
    <xf numFmtId="0" fontId="2" fillId="9" borderId="27" xfId="0" applyFont="1" applyFill="1" applyBorder="1" applyAlignment="1" applyProtection="1">
      <alignment horizontal="center" vertical="center"/>
    </xf>
    <xf numFmtId="0" fontId="5" fillId="4" borderId="0" xfId="0" applyFont="1" applyFill="1" applyProtection="1">
      <protection locked="0"/>
    </xf>
    <xf numFmtId="0" fontId="3" fillId="4" borderId="0" xfId="0" applyFont="1" applyFill="1" applyAlignment="1" applyProtection="1">
      <alignment horizontal="left" vertical="center"/>
      <protection locked="0"/>
    </xf>
    <xf numFmtId="0" fontId="3" fillId="4" borderId="0" xfId="0" applyFont="1" applyFill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99FF"/>
      <color rgb="FFFF66CC"/>
      <color rgb="FF66FFCC"/>
      <color rgb="FFFFFF66"/>
      <color rgb="FF6666FF"/>
      <color rgb="FF333399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CxnSpPr/>
      </xdr:nvCxnSpPr>
      <xdr:spPr>
        <a:xfrm>
          <a:off x="0" y="0"/>
          <a:ext cx="0" cy="0"/>
        </a:xfrm>
        <a:prstGeom prst="straightConnector1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25400</xdr:colOff>
          <xdr:row>17</xdr:row>
          <xdr:rowOff>165100</xdr:rowOff>
        </xdr:from>
        <xdr:to>
          <xdr:col>13</xdr:col>
          <xdr:colOff>25400</xdr:colOff>
          <xdr:row>19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Hapus Panah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17</xdr:row>
          <xdr:rowOff>158750</xdr:rowOff>
        </xdr:from>
        <xdr:to>
          <xdr:col>12</xdr:col>
          <xdr:colOff>0</xdr:colOff>
          <xdr:row>19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Tampilkan Panah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812800</xdr:colOff>
          <xdr:row>17</xdr:row>
          <xdr:rowOff>165100</xdr:rowOff>
        </xdr:from>
        <xdr:to>
          <xdr:col>10</xdr:col>
          <xdr:colOff>19050</xdr:colOff>
          <xdr:row>19</xdr:row>
          <xdr:rowOff>158750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0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F666CD-16E3-4268-B4E8-801447B2CD45}">
  <sheetPr codeName="Sheet1"/>
  <dimension ref="A1:N28"/>
  <sheetViews>
    <sheetView tabSelected="1" workbookViewId="0">
      <selection activeCell="B19" sqref="B19"/>
    </sheetView>
  </sheetViews>
  <sheetFormatPr defaultColWidth="0" defaultRowHeight="14.5" zeroHeight="1" x14ac:dyDescent="0.35"/>
  <cols>
    <col min="1" max="1" width="5.08984375" style="1" customWidth="1"/>
    <col min="2" max="12" width="12.6328125" style="1" customWidth="1"/>
    <col min="13" max="13" width="12.6328125" style="2" customWidth="1"/>
    <col min="14" max="14" width="12.26953125" style="1" customWidth="1"/>
    <col min="15" max="16384" width="12.6328125" style="1" hidden="1"/>
  </cols>
  <sheetData>
    <row r="1" spans="1:14" ht="50" customHeight="1" thickBot="1" x14ac:dyDescent="0.4">
      <c r="A1" s="37" t="s">
        <v>10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</row>
    <row r="2" spans="1:14" ht="15" thickBot="1" x14ac:dyDescent="0.4">
      <c r="A2" s="35"/>
      <c r="B2" s="69" t="s">
        <v>29</v>
      </c>
      <c r="C2" s="70" t="s">
        <v>9</v>
      </c>
      <c r="D2" s="70" t="s">
        <v>0</v>
      </c>
      <c r="E2" s="70" t="s">
        <v>2</v>
      </c>
      <c r="F2" s="70" t="s">
        <v>3</v>
      </c>
      <c r="G2" s="70" t="s">
        <v>4</v>
      </c>
      <c r="H2" s="70" t="s">
        <v>1</v>
      </c>
      <c r="I2" s="70" t="s">
        <v>5</v>
      </c>
      <c r="J2" s="70" t="s">
        <v>6</v>
      </c>
      <c r="K2" s="70" t="s">
        <v>0</v>
      </c>
      <c r="L2" s="70" t="s">
        <v>7</v>
      </c>
      <c r="M2" s="71" t="s">
        <v>8</v>
      </c>
      <c r="N2" s="35"/>
    </row>
    <row r="3" spans="1:14" x14ac:dyDescent="0.35">
      <c r="A3" s="42" t="s">
        <v>12</v>
      </c>
      <c r="B3" s="45"/>
      <c r="C3" s="46" t="s">
        <v>14</v>
      </c>
      <c r="D3" s="47" t="s">
        <v>0</v>
      </c>
      <c r="E3" s="48" t="str">
        <f>IF(ISBLANK(B5),"",B5)</f>
        <v/>
      </c>
      <c r="F3" s="49" t="str">
        <f>IF(ISBLANK(B7),"",B7)</f>
        <v/>
      </c>
      <c r="G3" s="50" t="str">
        <f>IF(ISBLANK(B9),"",B9)</f>
        <v/>
      </c>
      <c r="H3" s="47" t="s">
        <v>1</v>
      </c>
      <c r="I3" s="51" t="str">
        <f>IF(ISBLANK(B11),"",B11)</f>
        <v/>
      </c>
      <c r="J3" s="52" t="str">
        <f>IF(ISBLANK(B13),"",B13)</f>
        <v/>
      </c>
      <c r="K3" s="47" t="s">
        <v>0</v>
      </c>
      <c r="L3" s="53" t="str">
        <f>IF(ISBLANK(B15),"",B15)</f>
        <v/>
      </c>
      <c r="M3" s="54" t="str">
        <f>IF(ISBLANK(B17),"",B17)</f>
        <v/>
      </c>
      <c r="N3" s="35"/>
    </row>
    <row r="4" spans="1:14" x14ac:dyDescent="0.35">
      <c r="A4" s="43"/>
      <c r="B4" s="29"/>
      <c r="C4" s="24"/>
      <c r="D4" s="25"/>
      <c r="E4" s="3"/>
      <c r="F4" s="3"/>
      <c r="G4" s="3"/>
      <c r="H4" s="25"/>
      <c r="I4" s="3"/>
      <c r="J4" s="3"/>
      <c r="K4" s="25"/>
      <c r="L4" s="3"/>
      <c r="M4" s="12"/>
      <c r="N4" s="35"/>
    </row>
    <row r="5" spans="1:14" x14ac:dyDescent="0.35">
      <c r="A5" s="43"/>
      <c r="B5" s="30"/>
      <c r="C5" s="24" t="s">
        <v>14</v>
      </c>
      <c r="D5" s="27" t="s">
        <v>0</v>
      </c>
      <c r="E5" s="4" t="str">
        <f>IF(ISBLANK(B3),"",B3)</f>
        <v/>
      </c>
      <c r="F5" s="5" t="str">
        <f>IF(ISBLANK(B9),"",B9)</f>
        <v/>
      </c>
      <c r="G5" s="6" t="str">
        <f>IF(ISBLANK(B7),"",B7)</f>
        <v/>
      </c>
      <c r="H5" s="27" t="s">
        <v>1</v>
      </c>
      <c r="I5" s="11" t="str">
        <f>IF(ISBLANK(B13),"",B13)</f>
        <v/>
      </c>
      <c r="J5" s="10" t="str">
        <f>IF(ISBLANK(B11),"",B11)</f>
        <v/>
      </c>
      <c r="K5" s="27" t="s">
        <v>0</v>
      </c>
      <c r="L5" s="9" t="str">
        <f>IF(ISBLANK(B17),"",B17)</f>
        <v/>
      </c>
      <c r="M5" s="13" t="str">
        <f>IF(ISBLANK(B15),"",B15)</f>
        <v/>
      </c>
      <c r="N5" s="35"/>
    </row>
    <row r="6" spans="1:14" x14ac:dyDescent="0.35">
      <c r="A6" s="43"/>
      <c r="B6" s="29"/>
      <c r="C6" s="24"/>
      <c r="D6" s="25"/>
      <c r="E6" s="3"/>
      <c r="F6" s="3"/>
      <c r="G6" s="3"/>
      <c r="H6" s="25"/>
      <c r="I6" s="3"/>
      <c r="J6" s="3"/>
      <c r="K6" s="25"/>
      <c r="L6" s="3"/>
      <c r="M6" s="12"/>
      <c r="N6" s="35"/>
    </row>
    <row r="7" spans="1:14" x14ac:dyDescent="0.35">
      <c r="A7" s="43"/>
      <c r="B7" s="31"/>
      <c r="C7" s="24" t="s">
        <v>14</v>
      </c>
      <c r="D7" s="27" t="s">
        <v>0</v>
      </c>
      <c r="E7" s="5" t="str">
        <f>IF(ISBLANK(B9),"",B9)</f>
        <v/>
      </c>
      <c r="F7" s="4" t="str">
        <f>IF(ISBLANK(B3),"",B3)</f>
        <v/>
      </c>
      <c r="G7" s="7" t="str">
        <f>IF(ISBLANK(B5),"",B5)</f>
        <v/>
      </c>
      <c r="H7" s="27" t="s">
        <v>1</v>
      </c>
      <c r="I7" s="8" t="str">
        <f>IF(ISBLANK(B15),"",B15)</f>
        <v/>
      </c>
      <c r="J7" s="9" t="str">
        <f>IF(ISBLANK(B17),"",B17)</f>
        <v/>
      </c>
      <c r="K7" s="27" t="s">
        <v>0</v>
      </c>
      <c r="L7" s="10" t="str">
        <f>IF(ISBLANK(B11),"",B11)</f>
        <v/>
      </c>
      <c r="M7" s="14" t="str">
        <f>IF(ISBLANK(B13),"",B13)</f>
        <v/>
      </c>
      <c r="N7" s="35"/>
    </row>
    <row r="8" spans="1:14" x14ac:dyDescent="0.35">
      <c r="A8" s="43"/>
      <c r="B8" s="29"/>
      <c r="C8" s="24"/>
      <c r="D8" s="25"/>
      <c r="E8" s="3"/>
      <c r="F8" s="3"/>
      <c r="G8" s="3"/>
      <c r="H8" s="25"/>
      <c r="I8" s="3"/>
      <c r="J8" s="3"/>
      <c r="K8" s="25"/>
      <c r="L8" s="3"/>
      <c r="M8" s="12"/>
      <c r="N8" s="35"/>
    </row>
    <row r="9" spans="1:14" ht="15" thickBot="1" x14ac:dyDescent="0.4">
      <c r="A9" s="44"/>
      <c r="B9" s="67"/>
      <c r="C9" s="57" t="s">
        <v>14</v>
      </c>
      <c r="D9" s="58" t="s">
        <v>0</v>
      </c>
      <c r="E9" s="64" t="str">
        <f>IF(ISBLANK(B7),"",B7)</f>
        <v/>
      </c>
      <c r="F9" s="63" t="str">
        <f>IF(ISBLANK(B5),"",B5)</f>
        <v/>
      </c>
      <c r="G9" s="62" t="str">
        <f>IF(ISBLANK(B3),"",B3)</f>
        <v/>
      </c>
      <c r="H9" s="58" t="s">
        <v>1</v>
      </c>
      <c r="I9" s="61" t="str">
        <f>IF(ISBLANK(B17),"",B17)</f>
        <v/>
      </c>
      <c r="J9" s="60" t="str">
        <f>IF(ISBLANK(B15),"",B15)</f>
        <v/>
      </c>
      <c r="K9" s="58" t="s">
        <v>0</v>
      </c>
      <c r="L9" s="59" t="str">
        <f>IF(ISBLANK(B13),"",B13)</f>
        <v/>
      </c>
      <c r="M9" s="68" t="str">
        <f>IF(ISBLANK(B11),"",B11)</f>
        <v/>
      </c>
      <c r="N9" s="35"/>
    </row>
    <row r="10" spans="1:14" ht="15" thickBot="1" x14ac:dyDescent="0.4">
      <c r="A10" s="38"/>
      <c r="B10" s="55"/>
      <c r="C10" s="39"/>
      <c r="D10" s="40"/>
      <c r="E10" s="41"/>
      <c r="F10" s="41"/>
      <c r="G10" s="41"/>
      <c r="H10" s="40"/>
      <c r="I10" s="41"/>
      <c r="J10" s="41"/>
      <c r="K10" s="40"/>
      <c r="L10" s="41"/>
      <c r="M10" s="56"/>
      <c r="N10" s="35"/>
    </row>
    <row r="11" spans="1:14" x14ac:dyDescent="0.35">
      <c r="A11" s="42" t="s">
        <v>13</v>
      </c>
      <c r="B11" s="65"/>
      <c r="C11" s="57" t="s">
        <v>14</v>
      </c>
      <c r="D11" s="58" t="s">
        <v>0</v>
      </c>
      <c r="E11" s="59" t="str">
        <f>IF(ISBLANK(B13),"",B13)</f>
        <v/>
      </c>
      <c r="F11" s="60" t="str">
        <f>IF(ISBLANK(B15),"",B15)</f>
        <v/>
      </c>
      <c r="G11" s="61" t="str">
        <f>IF(ISBLANK(B17),"",B17)</f>
        <v/>
      </c>
      <c r="H11" s="58" t="s">
        <v>1</v>
      </c>
      <c r="I11" s="62" t="str">
        <f>IF(ISBLANK(B3),"",B3)</f>
        <v/>
      </c>
      <c r="J11" s="63" t="str">
        <f>IF(ISBLANK(B5),"",B5)</f>
        <v/>
      </c>
      <c r="K11" s="58" t="s">
        <v>0</v>
      </c>
      <c r="L11" s="64" t="str">
        <f>IF(ISBLANK(B7),"",B7)</f>
        <v/>
      </c>
      <c r="M11" s="66" t="str">
        <f>IF(ISBLANK(B9),"",B9)</f>
        <v/>
      </c>
      <c r="N11" s="35"/>
    </row>
    <row r="12" spans="1:14" x14ac:dyDescent="0.35">
      <c r="A12" s="43"/>
      <c r="B12" s="29"/>
      <c r="C12" s="24"/>
      <c r="D12" s="25"/>
      <c r="E12" s="3"/>
      <c r="F12" s="3"/>
      <c r="G12" s="3"/>
      <c r="H12" s="25"/>
      <c r="I12" s="3"/>
      <c r="J12" s="3"/>
      <c r="K12" s="25"/>
      <c r="L12" s="3"/>
      <c r="M12" s="12"/>
      <c r="N12" s="35"/>
    </row>
    <row r="13" spans="1:14" x14ac:dyDescent="0.35">
      <c r="A13" s="43"/>
      <c r="B13" s="32"/>
      <c r="C13" s="24" t="s">
        <v>14</v>
      </c>
      <c r="D13" s="27" t="s">
        <v>0</v>
      </c>
      <c r="E13" s="10" t="str">
        <f>IF(ISBLANK(B11),"",B11)</f>
        <v/>
      </c>
      <c r="F13" s="9" t="str">
        <f>IF(ISBLANK(B17),"",B17)</f>
        <v/>
      </c>
      <c r="G13" s="8" t="str">
        <f>IF(ISBLANK(B15),"",B15)</f>
        <v/>
      </c>
      <c r="H13" s="27" t="s">
        <v>1</v>
      </c>
      <c r="I13" s="7" t="str">
        <f>IF(ISBLANK(B5),"",B5)</f>
        <v/>
      </c>
      <c r="J13" s="4" t="str">
        <f>IF(ISBLANK(B3),"",B3)</f>
        <v/>
      </c>
      <c r="K13" s="27" t="s">
        <v>0</v>
      </c>
      <c r="L13" s="5" t="str">
        <f>IF(ISBLANK(B9),"",B9)</f>
        <v/>
      </c>
      <c r="M13" s="15" t="str">
        <f>IF(ISBLANK(B7),"",B7)</f>
        <v/>
      </c>
      <c r="N13" s="35"/>
    </row>
    <row r="14" spans="1:14" x14ac:dyDescent="0.35">
      <c r="A14" s="43"/>
      <c r="B14" s="29"/>
      <c r="C14" s="24"/>
      <c r="D14" s="25"/>
      <c r="E14" s="3"/>
      <c r="F14" s="3"/>
      <c r="G14" s="3"/>
      <c r="H14" s="25"/>
      <c r="I14" s="3"/>
      <c r="J14" s="3"/>
      <c r="K14" s="25"/>
      <c r="L14" s="3"/>
      <c r="M14" s="12"/>
      <c r="N14" s="35"/>
    </row>
    <row r="15" spans="1:14" x14ac:dyDescent="0.35">
      <c r="A15" s="43"/>
      <c r="B15" s="33"/>
      <c r="C15" s="24" t="s">
        <v>14</v>
      </c>
      <c r="D15" s="27" t="s">
        <v>0</v>
      </c>
      <c r="E15" s="9" t="str">
        <f>IF(ISBLANK(B17),"",B17)</f>
        <v/>
      </c>
      <c r="F15" s="10" t="str">
        <f>IF(ISBLANK(B11),"",B11)</f>
        <v/>
      </c>
      <c r="G15" s="11" t="str">
        <f>IF(ISBLANK(B13),"",B13)</f>
        <v/>
      </c>
      <c r="H15" s="27" t="s">
        <v>1</v>
      </c>
      <c r="I15" s="6" t="str">
        <f>IF(ISBLANK(B7),"",B7)</f>
        <v/>
      </c>
      <c r="J15" s="5" t="str">
        <f>IF(ISBLANK(B9),"",B9)</f>
        <v/>
      </c>
      <c r="K15" s="27" t="s">
        <v>0</v>
      </c>
      <c r="L15" s="4" t="str">
        <f>IF(ISBLANK(B3),"",B3)</f>
        <v/>
      </c>
      <c r="M15" s="16" t="str">
        <f>IF(ISBLANK(B5),"",B5)</f>
        <v/>
      </c>
      <c r="N15" s="35"/>
    </row>
    <row r="16" spans="1:14" x14ac:dyDescent="0.35">
      <c r="A16" s="43"/>
      <c r="B16" s="29"/>
      <c r="C16" s="24"/>
      <c r="D16" s="25"/>
      <c r="E16" s="3"/>
      <c r="F16" s="3"/>
      <c r="G16" s="3"/>
      <c r="H16" s="25"/>
      <c r="I16" s="3"/>
      <c r="J16" s="3"/>
      <c r="K16" s="25"/>
      <c r="L16" s="3"/>
      <c r="M16" s="12"/>
      <c r="N16" s="35"/>
    </row>
    <row r="17" spans="1:14" ht="15" thickBot="1" x14ac:dyDescent="0.4">
      <c r="A17" s="44"/>
      <c r="B17" s="34"/>
      <c r="C17" s="28" t="s">
        <v>14</v>
      </c>
      <c r="D17" s="26" t="s">
        <v>0</v>
      </c>
      <c r="E17" s="17" t="str">
        <f>IF(ISBLANK(B15),"",B15)</f>
        <v/>
      </c>
      <c r="F17" s="18" t="str">
        <f>IF(ISBLANK(B13),"",B13)</f>
        <v/>
      </c>
      <c r="G17" s="19" t="str">
        <f>IF(ISBLANK(B11),"",B11)</f>
        <v/>
      </c>
      <c r="H17" s="26" t="s">
        <v>1</v>
      </c>
      <c r="I17" s="20" t="str">
        <f>IF(ISBLANK(B9),"",B9)</f>
        <v/>
      </c>
      <c r="J17" s="21" t="str">
        <f>IF(ISBLANK(B7),"",B7)</f>
        <v/>
      </c>
      <c r="K17" s="26" t="s">
        <v>0</v>
      </c>
      <c r="L17" s="22" t="str">
        <f>IF(ISBLANK(B5),"",B5)</f>
        <v/>
      </c>
      <c r="M17" s="23" t="str">
        <f>IF(ISBLANK(B3),"",B3)</f>
        <v/>
      </c>
      <c r="N17" s="35"/>
    </row>
    <row r="18" spans="1:14" x14ac:dyDescent="0.35">
      <c r="A18" s="35"/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6"/>
      <c r="N18" s="35"/>
    </row>
    <row r="19" spans="1:14" x14ac:dyDescent="0.35">
      <c r="A19" s="35"/>
      <c r="B19" s="35"/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6"/>
      <c r="N19" s="35"/>
    </row>
    <row r="20" spans="1:14" x14ac:dyDescent="0.35">
      <c r="A20" s="35"/>
      <c r="B20" s="35"/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6"/>
      <c r="N20" s="35"/>
    </row>
    <row r="21" spans="1:14" x14ac:dyDescent="0.35">
      <c r="A21" s="74" t="s">
        <v>11</v>
      </c>
      <c r="B21" s="73"/>
      <c r="C21" s="73"/>
      <c r="D21" s="73"/>
      <c r="E21" s="73"/>
      <c r="F21" s="73"/>
      <c r="G21" s="35"/>
      <c r="H21" s="35"/>
      <c r="I21" s="35"/>
      <c r="J21" s="35"/>
      <c r="K21" s="35"/>
      <c r="L21" s="35"/>
      <c r="M21" s="36"/>
      <c r="N21" s="35"/>
    </row>
    <row r="22" spans="1:14" x14ac:dyDescent="0.35">
      <c r="A22" s="74" t="s">
        <v>27</v>
      </c>
      <c r="B22" s="73" t="s">
        <v>14</v>
      </c>
      <c r="C22" s="73"/>
      <c r="D22" s="73"/>
      <c r="E22" s="73"/>
      <c r="F22" s="73"/>
      <c r="G22" s="35"/>
      <c r="H22" s="35"/>
      <c r="I22" s="35"/>
      <c r="J22" s="35"/>
      <c r="K22" s="35"/>
      <c r="L22" s="35"/>
      <c r="M22" s="36"/>
      <c r="N22" s="35"/>
    </row>
    <row r="23" spans="1:14" x14ac:dyDescent="0.35">
      <c r="A23" s="74" t="s">
        <v>28</v>
      </c>
      <c r="B23" s="73" t="s">
        <v>14</v>
      </c>
      <c r="C23" s="73"/>
      <c r="D23" s="73"/>
      <c r="E23" s="73"/>
      <c r="F23" s="73"/>
      <c r="G23" s="35"/>
      <c r="H23" s="35"/>
      <c r="I23" s="35"/>
      <c r="J23" s="35"/>
      <c r="K23" s="35"/>
      <c r="L23" s="35"/>
      <c r="M23" s="36"/>
      <c r="N23" s="35"/>
    </row>
    <row r="24" spans="1:14" x14ac:dyDescent="0.35">
      <c r="A24" s="35"/>
      <c r="B24" s="35"/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6"/>
      <c r="N24" s="35"/>
    </row>
    <row r="25" spans="1:14" x14ac:dyDescent="0.35">
      <c r="A25" s="35"/>
      <c r="B25" s="35"/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6"/>
      <c r="N25" s="35"/>
    </row>
    <row r="26" spans="1:14" x14ac:dyDescent="0.35">
      <c r="A26" s="35"/>
      <c r="B26" s="35"/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6"/>
      <c r="N26" s="72"/>
    </row>
    <row r="27" spans="1:14" hidden="1" x14ac:dyDescent="0.35">
      <c r="A27" s="35"/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6"/>
      <c r="N27" s="35"/>
    </row>
    <row r="28" spans="1:14" hidden="1" x14ac:dyDescent="0.35">
      <c r="A28" s="35"/>
      <c r="B28" s="35"/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6"/>
      <c r="N28" s="35"/>
    </row>
  </sheetData>
  <sheetProtection selectLockedCells="1"/>
  <autoFilter ref="B2:B17" xr:uid="{E99A06D7-81FD-4663-A3BF-333BF8F065F4}"/>
  <mergeCells count="6">
    <mergeCell ref="A1:N1"/>
    <mergeCell ref="B21:F21"/>
    <mergeCell ref="B22:F22"/>
    <mergeCell ref="B23:F23"/>
    <mergeCell ref="A3:A9"/>
    <mergeCell ref="A11:A17"/>
  </mergeCells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HapusSemuaPanahArrow">
                <anchor moveWithCells="1">
                  <from>
                    <xdr:col>12</xdr:col>
                    <xdr:colOff>25400</xdr:colOff>
                    <xdr:row>17</xdr:row>
                    <xdr:rowOff>165100</xdr:rowOff>
                  </from>
                  <to>
                    <xdr:col>13</xdr:col>
                    <xdr:colOff>25400</xdr:colOff>
                    <xdr:row>19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GambarArrowDenganFilterNama">
                <anchor moveWithCells="1">
                  <from>
                    <xdr:col>10</xdr:col>
                    <xdr:colOff>57150</xdr:colOff>
                    <xdr:row>17</xdr:row>
                    <xdr:rowOff>158750</xdr:rowOff>
                  </from>
                  <to>
                    <xdr:col>12</xdr:col>
                    <xdr:colOff>0</xdr:colOff>
                    <xdr:row>19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6" name="Button 202">
              <controlPr defaultSize="0" print="0" autoFill="0" autoPict="0" macro="[0]!Reset">
                <anchor moveWithCells="1">
                  <from>
                    <xdr:col>8</xdr:col>
                    <xdr:colOff>812800</xdr:colOff>
                    <xdr:row>17</xdr:row>
                    <xdr:rowOff>165100</xdr:rowOff>
                  </from>
                  <to>
                    <xdr:col>10</xdr:col>
                    <xdr:colOff>19050</xdr:colOff>
                    <xdr:row>19</xdr:row>
                    <xdr:rowOff>158750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258DF-D365-4F08-9827-53D3BB6782B6}">
  <dimension ref="A2:B12"/>
  <sheetViews>
    <sheetView workbookViewId="0">
      <selection activeCell="C9" sqref="C9"/>
    </sheetView>
  </sheetViews>
  <sheetFormatPr defaultRowHeight="14.5" x14ac:dyDescent="0.35"/>
  <sheetData>
    <row r="2" spans="1:2" x14ac:dyDescent="0.35">
      <c r="A2" t="s">
        <v>15</v>
      </c>
      <c r="B2" t="s">
        <v>16</v>
      </c>
    </row>
    <row r="3" spans="1:2" x14ac:dyDescent="0.35">
      <c r="A3" t="s">
        <v>17</v>
      </c>
    </row>
    <row r="4" spans="1:2" x14ac:dyDescent="0.35">
      <c r="A4" t="s">
        <v>18</v>
      </c>
    </row>
    <row r="5" spans="1:2" x14ac:dyDescent="0.35">
      <c r="A5" t="s">
        <v>19</v>
      </c>
    </row>
    <row r="6" spans="1:2" x14ac:dyDescent="0.35">
      <c r="A6" t="s">
        <v>20</v>
      </c>
    </row>
    <row r="7" spans="1:2" x14ac:dyDescent="0.35">
      <c r="A7" t="s">
        <v>21</v>
      </c>
    </row>
    <row r="8" spans="1:2" x14ac:dyDescent="0.35">
      <c r="A8" t="s">
        <v>22</v>
      </c>
    </row>
    <row r="9" spans="1:2" x14ac:dyDescent="0.35">
      <c r="A9" t="s">
        <v>23</v>
      </c>
    </row>
    <row r="10" spans="1:2" x14ac:dyDescent="0.35">
      <c r="A10" t="s">
        <v>24</v>
      </c>
    </row>
    <row r="11" spans="1:2" x14ac:dyDescent="0.35">
      <c r="A11" t="s">
        <v>25</v>
      </c>
    </row>
    <row r="12" spans="1:2" x14ac:dyDescent="0.35">
      <c r="A12" t="s">
        <v>26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Bracket</vt:lpstr>
      <vt:lpstr>Rekap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2025-05-03T11:18:38Z</dcterms:created>
  <dcterms:modified xsi:type="dcterms:W3CDTF">2025-05-04T12:38:17Z</dcterms:modified>
</cp:coreProperties>
</file>