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Gonzalo\Desktop\"/>
    </mc:Choice>
  </mc:AlternateContent>
  <xr:revisionPtr revIDLastSave="0" documentId="13_ncr:1_{1F9B0B83-92BE-4165-89B9-3A6465BFE50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Gráfico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<sst xmlns="http://schemas.openxmlformats.org/spreadsheetml/2006/main" count="84" uniqueCount="71">
  <si>
    <t>Inicio</t>
  </si>
  <si>
    <t>Final</t>
  </si>
  <si>
    <t>Fase 0</t>
  </si>
  <si>
    <t>Definición y ajuste de puzles y desafíos</t>
  </si>
  <si>
    <t>Definición ,  ajuste y producción de concept art, estética e identidad</t>
  </si>
  <si>
    <t>Definición de ajuste de UI, escenarios, partículas, objetos principales y secundarios</t>
  </si>
  <si>
    <t>Definición y ajuste de personajes, narrativa, texto y contexto</t>
  </si>
  <si>
    <t>Definición y ajuste de arquitectura</t>
  </si>
  <si>
    <t>Fase 0,1</t>
  </si>
  <si>
    <t>Revisión y producción de asset principales (mallas, animaciones, texturas, materiales y shaders)</t>
  </si>
  <si>
    <t>Actividad</t>
  </si>
  <si>
    <t xml:space="preserve"> Revisión y corrección inicial</t>
  </si>
  <si>
    <t>Fase 1.1</t>
  </si>
  <si>
    <t>Producción de personaje principal y escenario astronomía</t>
  </si>
  <si>
    <t>Producción de objetos interactivos y principales</t>
  </si>
  <si>
    <t>Desarrollo de controlador de personaje</t>
  </si>
  <si>
    <t>Desarrollo de controlador de cámara</t>
  </si>
  <si>
    <t>Desarrollo de estados</t>
  </si>
  <si>
    <t>Desarrollo de partículas principales</t>
  </si>
  <si>
    <t>Desarrollo de mecánica “lectura simple”</t>
  </si>
  <si>
    <t>Desarrollo de mecánica “vitrina”</t>
  </si>
  <si>
    <t>Desarrollo de estados de mecánica “imaginación”</t>
  </si>
  <si>
    <t xml:space="preserve"> Fase 1.2 (demo prototipo funcional inicial)</t>
  </si>
  <si>
    <t>Producción de personajes secundarios</t>
  </si>
  <si>
    <t>Desarrollo de ui</t>
  </si>
  <si>
    <t>Desarrollo menú principal</t>
  </si>
  <si>
    <t xml:space="preserve"> Desarrollo de cambio y carga de escena</t>
  </si>
  <si>
    <t>Fase 1.3 (demo prototipo funcional inicial)</t>
  </si>
  <si>
    <t>Desarrollo completo de mecánicas</t>
  </si>
  <si>
    <t>Desarrollo de inventario</t>
  </si>
  <si>
    <t>Desarrollo de sistema de guardado y carga (contexto)</t>
  </si>
  <si>
    <t>Desarrollo de sistema de cinemáticas</t>
  </si>
  <si>
    <t>Fase 1.4 (demo funcional de astronomía)</t>
  </si>
  <si>
    <t>Integración de contenido para mecánicas</t>
  </si>
  <si>
    <t>Desarrollo de gameplay de astronomía</t>
  </si>
  <si>
    <t>Desarrollo de sistema de guardado y carga de progresión de gameplay de astronomía</t>
  </si>
  <si>
    <t>Producción de objetos secundarios</t>
  </si>
  <si>
    <t>Desarrollo de escenario de mecánica “imaginación” de astronomía</t>
  </si>
  <si>
    <t>Desarrollo de sistema de sonido (efectos de sonido, audio narrativo, música de fondo, música contextual)</t>
  </si>
  <si>
    <t>Fase 1.5 (demo funcional de animales)</t>
  </si>
  <si>
    <t>·         Fase 1.6 (demo funcional de geología)</t>
  </si>
  <si>
    <t>Desarrollo de gameplay de animales</t>
  </si>
  <si>
    <t>Desarrollo de sistema de guardado y carga de progresión de gameplay de animales</t>
  </si>
  <si>
    <t>Desarrollo de escenario de mecánica “imaginación” de animales</t>
  </si>
  <si>
    <t xml:space="preserve"> Fase 1.7 (demo funcional de Música y pintura)</t>
  </si>
  <si>
    <t>Fase 1.8 (demo funcional de Parque central)</t>
  </si>
  <si>
    <t>Fase 1.9 (demo funcional de habitación niño)</t>
  </si>
  <si>
    <t xml:space="preserve"> Fase 2 (beta)</t>
  </si>
  <si>
    <t xml:space="preserve"> Fase 3 (alfa)</t>
  </si>
  <si>
    <t>Fase 4 (Producción)</t>
  </si>
  <si>
    <t>Definición y ajuste mecánicas</t>
  </si>
  <si>
    <t>Desarrollo de gameplay de geología</t>
  </si>
  <si>
    <t>Desarrollo de sistema de guardado y carga de progresión de gameplay de geología</t>
  </si>
  <si>
    <t>Desarrollo de escenario de mecánica “imaginación” de geología</t>
  </si>
  <si>
    <t>Desarrollo de gameplay de Música y pintura</t>
  </si>
  <si>
    <t>Desarrollo de sistema de guardado y carga de progresión de gameplay de Música y pintura</t>
  </si>
  <si>
    <t>Desarrollo de escenario de mecánica “imaginación” de Música y pintura</t>
  </si>
  <si>
    <t>Desarrollo de gameplay de Parque central</t>
  </si>
  <si>
    <t>Desarrollo de sistema de guardado y carga de progresión de gameplay de Parque central</t>
  </si>
  <si>
    <t>Desarrollo de gameplay de habitación niño</t>
  </si>
  <si>
    <t>Desarrollo de sistema de guardado y carga de progresión de gameplay de habitación niño</t>
  </si>
  <si>
    <t>Integración de data, progresión y gameplay del juego</t>
  </si>
  <si>
    <t>Testing completo (gameplay, mecánicas, progresión, sistema guardado, colisión de estados, navegación)</t>
  </si>
  <si>
    <t>Desarrollo de ajuste de configuración general</t>
  </si>
  <si>
    <t>Ajuste partículas</t>
  </si>
  <si>
    <t>Ajuste postprocesos y balance de color</t>
  </si>
  <si>
    <t>Ajuste y agregación de assests estáticos</t>
  </si>
  <si>
    <t>Agregación de animaciones</t>
  </si>
  <si>
    <t>Remasterización de audio</t>
  </si>
  <si>
    <t>Desarrollo de easter eggs</t>
  </si>
  <si>
    <t>Desarrollo de mecánica “observar objeto”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</si>
</sst>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" fontId="3" fillId="4" borderId="1" xfId="0" applyNumberFormat="1" applyFont="1" applyFill="1" applyBorder="1" applyAlignment="1">
      <alignment horizontal="center" vertical="center" textRotation="90"/>
    </xf>
    <xf numFmtId="16" fontId="3" fillId="5" borderId="1" xfId="0" applyNumberFormat="1" applyFont="1" applyFill="1" applyBorder="1" applyAlignment="1">
      <alignment horizontal="center" vertical="center" textRotation="90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</cellXfs>
  <cellStyles count="1">
    <cellStyle name="Normal" xfId="0" builtinId="0"/>
  </cellStyles>
  <dxfs count="56"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7" tint="0.59999389629810485"/>
          </stop>
          <stop position="0.5">
            <color rgb="FFFDFEC6"/>
          </stop>
          <stop position="1">
            <color theme="7" tint="0.59999389629810485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7" tint="0.59999389629810485"/>
          </stop>
          <stop position="0.5">
            <color rgb="FFFDFEC6"/>
          </stop>
          <stop position="1">
            <color theme="7" tint="0.59999389629810485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7" tint="0.59999389629810485"/>
          </stop>
          <stop position="0.5">
            <color rgb="FFFDFEC6"/>
          </stop>
          <stop position="1">
            <color theme="7" tint="0.59999389629810485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7" tint="0.59999389629810485"/>
          </stop>
          <stop position="0.5">
            <color rgb="FFFDFEC6"/>
          </stop>
          <stop position="1">
            <color theme="7" tint="0.59999389629810485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7" tint="0.59999389629810485"/>
          </stop>
          <stop position="0.5">
            <color rgb="FFFDFEC6"/>
          </stop>
          <stop position="1">
            <color theme="7" tint="0.59999389629810485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7" tint="0.59999389629810485"/>
          </stop>
          <stop position="0.5">
            <color rgb="FFFDFEC6"/>
          </stop>
          <stop position="1">
            <color theme="7" tint="0.59999389629810485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7" tint="0.59999389629810485"/>
          </stop>
          <stop position="0.5">
            <color rgb="FFFDFEC6"/>
          </stop>
          <stop position="1">
            <color theme="7" tint="0.59999389629810485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7" tint="0.59999389629810485"/>
          </stop>
          <stop position="0.5">
            <color rgb="FFFDFEC6"/>
          </stop>
          <stop position="1">
            <color theme="7" tint="0.59999389629810485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7" tint="0.59999389629810485"/>
          </stop>
          <stop position="0.5">
            <color rgb="FFFDFEC6"/>
          </stop>
          <stop position="1">
            <color theme="7" tint="0.59999389629810485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7" tint="0.59999389629810485"/>
          </stop>
          <stop position="0.5">
            <color rgb="FFFDFEC6"/>
          </stop>
          <stop position="1">
            <color theme="7" tint="0.59999389629810485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7" tint="0.59999389629810485"/>
          </stop>
          <stop position="0.5">
            <color rgb="FFFDFEC6"/>
          </stop>
          <stop position="1">
            <color theme="7" tint="0.59999389629810485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7" tint="0.59999389629810485"/>
          </stop>
          <stop position="0.5">
            <color rgb="FFFDFEC6"/>
          </stop>
          <stop position="1">
            <color theme="7" tint="0.59999389629810485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7" tint="0.59999389629810485"/>
          </stop>
          <stop position="0.5">
            <color rgb="FFFDFEC6"/>
          </stop>
          <stop position="1">
            <color theme="7" tint="0.59999389629810485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7" tint="0.59999389629810485"/>
          </stop>
          <stop position="0.5">
            <color rgb="FFFDFEC6"/>
          </stop>
          <stop position="1">
            <color theme="7" tint="0.59999389629810485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7" tint="0.59999389629810485"/>
          </stop>
          <stop position="0.5">
            <color rgb="FFFDFEC6"/>
          </stop>
          <stop position="1">
            <color theme="7" tint="0.59999389629810485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7" tint="0.59999389629810485"/>
          </stop>
          <stop position="0.5">
            <color rgb="FFFDFEC6"/>
          </stop>
          <stop position="1">
            <color theme="7" tint="0.59999389629810485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7" tint="0.59999389629810485"/>
          </stop>
          <stop position="0.5">
            <color rgb="FFFDFEC6"/>
          </stop>
          <stop position="1">
            <color theme="7" tint="0.59999389629810485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7" tint="0.59999389629810485"/>
          </stop>
          <stop position="0.5">
            <color rgb="FFFDFEC6"/>
          </stop>
          <stop position="1">
            <color theme="7" tint="0.59999389629810485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7" tint="0.59999389629810485"/>
          </stop>
          <stop position="0.5">
            <color rgb="FFFDFEC6"/>
          </stop>
          <stop position="1">
            <color theme="7" tint="0.59999389629810485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7" tint="0.59999389629810485"/>
          </stop>
          <stop position="0.5">
            <color rgb="FFFDFEC6"/>
          </stop>
          <stop position="1">
            <color theme="7" tint="0.59999389629810485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7" tint="0.59999389629810485"/>
          </stop>
          <stop position="0.5">
            <color rgb="FFFDFEC6"/>
          </stop>
          <stop position="1">
            <color theme="7" tint="0.59999389629810485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7" tint="0.59999389629810485"/>
          </stop>
          <stop position="0.5">
            <color rgb="FFFDFEC6"/>
          </stop>
          <stop position="1">
            <color theme="7" tint="0.59999389629810485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7" tint="0.59999389629810485"/>
          </stop>
          <stop position="0.5">
            <color rgb="FFFDFEC6"/>
          </stop>
          <stop position="1">
            <color theme="7" tint="0.59999389629810485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7" tint="0.59999389629810485"/>
          </stop>
          <stop position="0.5">
            <color rgb="FFFDFEC6"/>
          </stop>
          <stop position="1">
            <color theme="7" tint="0.59999389629810485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7" tint="0.59999389629810485"/>
          </stop>
          <stop position="0.5">
            <color rgb="FFFDFEC6"/>
          </stop>
          <stop position="1">
            <color theme="7" tint="0.59999389629810485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7" tint="0.59999389629810485"/>
          </stop>
          <stop position="0.5">
            <color rgb="FFFDFEC6"/>
          </stop>
          <stop position="1">
            <color theme="7" tint="0.59999389629810485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7" tint="0.59999389629810485"/>
          </stop>
          <stop position="0.5">
            <color rgb="FFFDFEC6"/>
          </stop>
          <stop position="1">
            <color theme="7" tint="0.59999389629810485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7" tint="0.59999389629810485"/>
          </stop>
          <stop position="0.5">
            <color rgb="FFFDFEC6"/>
          </stop>
          <stop position="1">
            <color theme="7" tint="0.59999389629810485"/>
          </stop>
        </gradientFill>
      </fill>
    </dxf>
  </dxfs>
  <tableStyles count="0" defaultTableStyle="TableStyleMedium2" defaultPivotStyle="PivotStyleLight16"/>
  <colors>
    <mruColors>
      <color rgb="FFFDFE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U506"/>
  <sheetViews>
    <sheetView tabSelected="1" topLeftCell="B1" zoomScaleNormal="100" workbookViewId="0">
      <selection activeCell="AG15" sqref="AG15"/>
    </sheetView>
  </sheetViews>
  <sheetFormatPr baseColWidth="10" defaultRowHeight="15" outlineLevelRow="1" outlineLevelCol="1" x14ac:dyDescent="0.25"/>
  <cols>
    <col min="2" max="2" width="76.140625" customWidth="1"/>
    <col min="5" max="22" width="4.7109375" customWidth="1" outlineLevel="1"/>
    <col min="23" max="47" width="4.7109375" customWidth="1"/>
  </cols>
  <sheetData>
    <row r="2" spans="2:47" x14ac:dyDescent="0.25">
      <c r="E2" s="11">
        <v>2021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2">
        <v>2022</v>
      </c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</row>
    <row r="3" spans="2:47" ht="48" customHeight="1" x14ac:dyDescent="0.25">
      <c r="B3" s="4" t="s">
        <v>10</v>
      </c>
      <c r="C3" s="4" t="s">
        <v>0</v>
      </c>
      <c r="D3" s="4" t="s">
        <v>1</v>
      </c>
      <c r="E3" s="8">
        <v>44445</v>
      </c>
      <c r="F3" s="8">
        <v>44452</v>
      </c>
      <c r="G3" s="8">
        <v>44459</v>
      </c>
      <c r="H3" s="8">
        <v>44466</v>
      </c>
      <c r="I3" s="7">
        <v>44473</v>
      </c>
      <c r="J3" s="7">
        <v>44480</v>
      </c>
      <c r="K3" s="7">
        <v>44487</v>
      </c>
      <c r="L3" s="7">
        <v>44494</v>
      </c>
      <c r="M3" s="8">
        <v>44501</v>
      </c>
      <c r="N3" s="8">
        <v>44508</v>
      </c>
      <c r="O3" s="8">
        <v>44515</v>
      </c>
      <c r="P3" s="8">
        <v>44522</v>
      </c>
      <c r="Q3" s="8">
        <v>44529</v>
      </c>
      <c r="R3" s="7">
        <v>44536</v>
      </c>
      <c r="S3" s="7">
        <v>44543</v>
      </c>
      <c r="T3" s="7">
        <v>44550</v>
      </c>
      <c r="U3" s="7">
        <v>44557</v>
      </c>
      <c r="V3" s="8">
        <v>44564</v>
      </c>
      <c r="W3" s="8">
        <v>44571</v>
      </c>
      <c r="X3" s="8">
        <v>44578</v>
      </c>
      <c r="Y3" s="8">
        <v>44585</v>
      </c>
      <c r="Z3" s="8">
        <v>44592</v>
      </c>
      <c r="AA3" s="7">
        <v>44599</v>
      </c>
      <c r="AB3" s="7">
        <v>44606</v>
      </c>
      <c r="AC3" s="7">
        <v>44613</v>
      </c>
      <c r="AD3" s="7">
        <v>44620</v>
      </c>
      <c r="AE3" s="8">
        <v>44627</v>
      </c>
      <c r="AF3" s="8">
        <v>44634</v>
      </c>
      <c r="AG3" s="8">
        <v>44641</v>
      </c>
      <c r="AH3" s="8">
        <v>44648</v>
      </c>
      <c r="AI3" s="7">
        <v>44655</v>
      </c>
      <c r="AJ3" s="7">
        <v>44662</v>
      </c>
      <c r="AK3" s="7">
        <v>44669</v>
      </c>
      <c r="AL3" s="7">
        <v>44676</v>
      </c>
      <c r="AM3" s="8">
        <v>44683</v>
      </c>
      <c r="AN3" s="8">
        <v>44690</v>
      </c>
      <c r="AO3" s="8">
        <v>44697</v>
      </c>
      <c r="AP3" s="8">
        <v>44704</v>
      </c>
      <c r="AQ3" s="8">
        <v>44711</v>
      </c>
      <c r="AR3" s="7">
        <v>44718</v>
      </c>
      <c r="AS3" s="7">
        <v>44725</v>
      </c>
      <c r="AT3" s="7">
        <v>44732</v>
      </c>
      <c r="AU3" s="7">
        <v>44739</v>
      </c>
    </row>
    <row r="4" spans="2:47" ht="24.95" customHeight="1" x14ac:dyDescent="0.25">
      <c r="B4" s="10" t="s">
        <v>2</v>
      </c>
      <c r="C4" s="3">
        <v>44445</v>
      </c>
      <c r="D4" s="3">
        <v>44550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2:47" ht="24.95" hidden="1" customHeight="1" outlineLevel="1" x14ac:dyDescent="0.25">
      <c r="B5" s="9" t="s">
        <v>50</v>
      </c>
      <c r="C5" s="3">
        <v>44445</v>
      </c>
      <c r="D5" s="3">
        <v>44473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2:47" ht="24.95" hidden="1" customHeight="1" outlineLevel="1" x14ac:dyDescent="0.25">
      <c r="B6" s="9" t="s">
        <v>3</v>
      </c>
      <c r="C6" s="3">
        <v>44473</v>
      </c>
      <c r="D6" s="3">
        <v>44550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spans="2:47" ht="24.95" hidden="1" customHeight="1" outlineLevel="1" x14ac:dyDescent="0.25">
      <c r="B7" s="9" t="s">
        <v>4</v>
      </c>
      <c r="C7" s="3">
        <v>44445</v>
      </c>
      <c r="D7" s="3">
        <v>44473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</row>
    <row r="8" spans="2:47" ht="24.95" hidden="1" customHeight="1" outlineLevel="1" x14ac:dyDescent="0.25">
      <c r="B8" s="9" t="s">
        <v>5</v>
      </c>
      <c r="C8" s="3">
        <v>44473</v>
      </c>
      <c r="D8" s="3">
        <v>44494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spans="2:47" ht="24.95" hidden="1" customHeight="1" outlineLevel="1" x14ac:dyDescent="0.25">
      <c r="B9" s="9" t="s">
        <v>6</v>
      </c>
      <c r="C9" s="3">
        <v>44473</v>
      </c>
      <c r="D9" s="3">
        <v>44550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pans="2:47" ht="24.95" hidden="1" customHeight="1" outlineLevel="1" x14ac:dyDescent="0.25">
      <c r="B10" s="9" t="s">
        <v>7</v>
      </c>
      <c r="C10" s="3">
        <v>44515</v>
      </c>
      <c r="D10" s="3">
        <v>44550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2:47" ht="24.95" customHeight="1" collapsed="1" x14ac:dyDescent="0.25">
      <c r="B11" s="10" t="s">
        <v>8</v>
      </c>
      <c r="C11" s="3">
        <v>44550</v>
      </c>
      <c r="D11" s="3">
        <v>44564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spans="2:47" ht="24.95" hidden="1" customHeight="1" outlineLevel="1" x14ac:dyDescent="0.25">
      <c r="B12" s="2" t="s">
        <v>9</v>
      </c>
      <c r="C12" s="3">
        <v>44550</v>
      </c>
      <c r="D12" s="3">
        <v>44564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 ht="33" hidden="1" customHeight="1" outlineLevel="1" x14ac:dyDescent="0.25">
      <c r="B13" s="2" t="s">
        <v>11</v>
      </c>
      <c r="C13" s="3">
        <v>44550</v>
      </c>
      <c r="D13" s="3">
        <v>44564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2:47" ht="33" customHeight="1" collapsed="1" x14ac:dyDescent="0.25">
      <c r="B14" s="10" t="s">
        <v>12</v>
      </c>
      <c r="C14" s="3">
        <v>44571</v>
      </c>
      <c r="D14" s="3">
        <v>44627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2:47" ht="33" customHeight="1" outlineLevel="1" x14ac:dyDescent="0.25">
      <c r="B15" s="2" t="s">
        <v>13</v>
      </c>
      <c r="C15" s="3">
        <v>44571</v>
      </c>
      <c r="D15" s="3">
        <v>44627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2:47" ht="33" customHeight="1" outlineLevel="1" x14ac:dyDescent="0.25">
      <c r="B16" s="2" t="s">
        <v>14</v>
      </c>
      <c r="C16" s="3">
        <v>44571</v>
      </c>
      <c r="D16" s="3">
        <v>44592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2:47" ht="33" customHeight="1" outlineLevel="1" x14ac:dyDescent="0.25">
      <c r="B17" s="2" t="s">
        <v>15</v>
      </c>
      <c r="C17" s="3">
        <v>44585</v>
      </c>
      <c r="D17" s="3">
        <v>44592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2:47" ht="33" customHeight="1" outlineLevel="1" x14ac:dyDescent="0.25">
      <c r="B18" s="2" t="s">
        <v>16</v>
      </c>
      <c r="C18" s="3">
        <v>44585</v>
      </c>
      <c r="D18" s="3">
        <v>44592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2:47" ht="33" customHeight="1" outlineLevel="1" x14ac:dyDescent="0.25">
      <c r="B19" s="2" t="s">
        <v>17</v>
      </c>
      <c r="C19" s="3">
        <v>44592</v>
      </c>
      <c r="D19" s="3">
        <v>44627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2:47" ht="33" customHeight="1" outlineLevel="1" x14ac:dyDescent="0.25">
      <c r="B20" s="2" t="s">
        <v>18</v>
      </c>
      <c r="C20" s="3">
        <v>44585</v>
      </c>
      <c r="D20" s="3">
        <v>44620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2:47" ht="33" customHeight="1" outlineLevel="1" x14ac:dyDescent="0.25">
      <c r="B21" s="2" t="s">
        <v>19</v>
      </c>
      <c r="C21" s="3">
        <v>44599</v>
      </c>
      <c r="D21" s="3">
        <v>44599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2:47" ht="33" customHeight="1" outlineLevel="1" x14ac:dyDescent="0.25">
      <c r="B22" s="2" t="s">
        <v>70</v>
      </c>
      <c r="C22" s="3">
        <v>44606</v>
      </c>
      <c r="D22" s="3">
        <v>44613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2:47" ht="33" customHeight="1" outlineLevel="1" x14ac:dyDescent="0.25">
      <c r="B23" s="2" t="s">
        <v>20</v>
      </c>
      <c r="C23" s="3">
        <v>44613</v>
      </c>
      <c r="D23" s="3">
        <v>44620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2:47" ht="33" customHeight="1" outlineLevel="1" x14ac:dyDescent="0.25">
      <c r="B24" s="2" t="s">
        <v>21</v>
      </c>
      <c r="C24" s="3">
        <v>44620</v>
      </c>
      <c r="D24" s="3">
        <v>44627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2:47" ht="33" customHeight="1" x14ac:dyDescent="0.25">
      <c r="B25" s="10" t="s">
        <v>22</v>
      </c>
      <c r="C25" s="3">
        <v>44627</v>
      </c>
      <c r="D25" s="3">
        <v>44648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2:47" ht="33" customHeight="1" outlineLevel="1" x14ac:dyDescent="0.25">
      <c r="B26" s="2" t="s">
        <v>23</v>
      </c>
      <c r="C26" s="3">
        <v>44627</v>
      </c>
      <c r="D26" s="3">
        <v>44648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2:47" ht="33" customHeight="1" outlineLevel="1" x14ac:dyDescent="0.25">
      <c r="B27" s="2" t="s">
        <v>24</v>
      </c>
      <c r="C27" s="3">
        <v>44627</v>
      </c>
      <c r="D27" s="3">
        <v>44648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2:47" ht="33" customHeight="1" outlineLevel="1" x14ac:dyDescent="0.25">
      <c r="B28" s="2" t="s">
        <v>25</v>
      </c>
      <c r="C28" s="3">
        <v>44627</v>
      </c>
      <c r="D28" s="3">
        <v>44627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2:47" ht="33" customHeight="1" outlineLevel="1" x14ac:dyDescent="0.25">
      <c r="B29" s="2" t="s">
        <v>26</v>
      </c>
      <c r="C29" s="3">
        <v>44634</v>
      </c>
      <c r="D29" s="3">
        <v>44634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2:47" ht="33" customHeight="1" x14ac:dyDescent="0.25">
      <c r="B30" s="10" t="s">
        <v>27</v>
      </c>
      <c r="C30" s="3">
        <v>44641</v>
      </c>
      <c r="D30" s="3">
        <v>44662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2:47" ht="33" customHeight="1" outlineLevel="1" x14ac:dyDescent="0.25">
      <c r="B31" s="2" t="s">
        <v>28</v>
      </c>
      <c r="C31" s="3">
        <v>44641</v>
      </c>
      <c r="D31" s="3">
        <v>44648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2:47" ht="33" customHeight="1" outlineLevel="1" x14ac:dyDescent="0.25">
      <c r="B32" s="2" t="s">
        <v>29</v>
      </c>
      <c r="C32" s="3">
        <v>44648</v>
      </c>
      <c r="D32" s="3">
        <v>44662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2:47" ht="33" customHeight="1" outlineLevel="1" x14ac:dyDescent="0.25">
      <c r="B33" s="2" t="s">
        <v>30</v>
      </c>
      <c r="C33" s="3">
        <v>44648</v>
      </c>
      <c r="D33" s="3">
        <v>44662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2:47" ht="33" customHeight="1" outlineLevel="1" x14ac:dyDescent="0.25">
      <c r="B34" s="2" t="s">
        <v>31</v>
      </c>
      <c r="C34" s="3">
        <v>44655</v>
      </c>
      <c r="D34" s="3">
        <v>44662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2:47" ht="33" customHeight="1" x14ac:dyDescent="0.25">
      <c r="B35" s="10" t="s">
        <v>32</v>
      </c>
      <c r="C35" s="3">
        <v>44655</v>
      </c>
      <c r="D35" s="3">
        <v>44669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2:47" ht="33" customHeight="1" outlineLevel="1" x14ac:dyDescent="0.25">
      <c r="B36" s="2" t="s">
        <v>33</v>
      </c>
      <c r="C36" s="3">
        <v>44655</v>
      </c>
      <c r="D36" s="3">
        <v>44655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2:47" ht="33" customHeight="1" outlineLevel="1" x14ac:dyDescent="0.25">
      <c r="B37" s="2" t="s">
        <v>34</v>
      </c>
      <c r="C37" s="3">
        <v>44662</v>
      </c>
      <c r="D37" s="3">
        <v>44669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2:47" ht="33" customHeight="1" outlineLevel="1" x14ac:dyDescent="0.25">
      <c r="B38" s="2" t="s">
        <v>35</v>
      </c>
      <c r="C38" s="3">
        <v>44669</v>
      </c>
      <c r="D38" s="3">
        <v>44669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2:47" ht="33" customHeight="1" outlineLevel="1" x14ac:dyDescent="0.25">
      <c r="B39" s="2" t="s">
        <v>36</v>
      </c>
      <c r="C39" s="3">
        <v>44655</v>
      </c>
      <c r="D39" s="3">
        <v>44669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2:47" ht="33" customHeight="1" outlineLevel="1" x14ac:dyDescent="0.25">
      <c r="B40" s="2" t="s">
        <v>37</v>
      </c>
      <c r="C40" s="3">
        <v>44669</v>
      </c>
      <c r="D40" s="3">
        <v>44669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2:47" ht="33" customHeight="1" x14ac:dyDescent="0.25">
      <c r="B41" s="10" t="s">
        <v>39</v>
      </c>
      <c r="C41" s="3">
        <v>44655</v>
      </c>
      <c r="D41" s="3">
        <v>44669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2:47" ht="33" customHeight="1" outlineLevel="1" x14ac:dyDescent="0.25">
      <c r="B42" s="2" t="s">
        <v>33</v>
      </c>
      <c r="C42" s="3">
        <v>44655</v>
      </c>
      <c r="D42" s="3">
        <v>44655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2:47" ht="33" customHeight="1" outlineLevel="1" x14ac:dyDescent="0.25">
      <c r="B43" s="2" t="s">
        <v>41</v>
      </c>
      <c r="C43" s="3">
        <v>44662</v>
      </c>
      <c r="D43" s="3">
        <v>44669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2:47" ht="33" customHeight="1" outlineLevel="1" x14ac:dyDescent="0.25">
      <c r="B44" s="2" t="s">
        <v>42</v>
      </c>
      <c r="C44" s="3">
        <v>44669</v>
      </c>
      <c r="D44" s="3">
        <v>44669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2:47" ht="33" customHeight="1" outlineLevel="1" x14ac:dyDescent="0.25">
      <c r="B45" s="2" t="s">
        <v>36</v>
      </c>
      <c r="C45" s="3">
        <v>44655</v>
      </c>
      <c r="D45" s="3">
        <v>44669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2:47" ht="33" customHeight="1" outlineLevel="1" x14ac:dyDescent="0.25">
      <c r="B46" s="2" t="s">
        <v>43</v>
      </c>
      <c r="C46" s="3">
        <v>44669</v>
      </c>
      <c r="D46" s="3">
        <v>44669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2:47" ht="33" customHeight="1" outlineLevel="1" x14ac:dyDescent="0.25">
      <c r="B47" s="2" t="s">
        <v>38</v>
      </c>
      <c r="C47" s="3">
        <v>44655</v>
      </c>
      <c r="D47" s="3">
        <v>44669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2:47" ht="33" customHeight="1" x14ac:dyDescent="0.25">
      <c r="B48" s="10" t="s">
        <v>40</v>
      </c>
      <c r="C48" s="3">
        <v>44676</v>
      </c>
      <c r="D48" s="3">
        <v>44690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2:47" ht="33" customHeight="1" outlineLevel="1" x14ac:dyDescent="0.25">
      <c r="B49" s="2" t="s">
        <v>33</v>
      </c>
      <c r="C49" s="3">
        <v>44676</v>
      </c>
      <c r="D49" s="3">
        <v>44676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2:47" ht="33" customHeight="1" outlineLevel="1" x14ac:dyDescent="0.25">
      <c r="B50" s="2" t="s">
        <v>51</v>
      </c>
      <c r="C50" s="3">
        <v>44683</v>
      </c>
      <c r="D50" s="3">
        <v>44690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2:47" ht="33" customHeight="1" outlineLevel="1" x14ac:dyDescent="0.25">
      <c r="B51" s="2" t="s">
        <v>52</v>
      </c>
      <c r="C51" s="3">
        <v>44690</v>
      </c>
      <c r="D51" s="3">
        <v>44690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2:47" ht="33" customHeight="1" outlineLevel="1" x14ac:dyDescent="0.25">
      <c r="B52" s="2" t="s">
        <v>36</v>
      </c>
      <c r="C52" s="3">
        <v>44676</v>
      </c>
      <c r="D52" s="3">
        <v>44690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2:47" ht="33" customHeight="1" outlineLevel="1" x14ac:dyDescent="0.25">
      <c r="B53" s="2" t="s">
        <v>53</v>
      </c>
      <c r="C53" s="3">
        <v>44690</v>
      </c>
      <c r="D53" s="3">
        <v>44690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2:47" ht="33" customHeight="1" outlineLevel="1" x14ac:dyDescent="0.25">
      <c r="B54" s="2" t="s">
        <v>38</v>
      </c>
      <c r="C54" s="3">
        <v>44676</v>
      </c>
      <c r="D54" s="3">
        <v>44690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2:47" ht="33" customHeight="1" x14ac:dyDescent="0.25">
      <c r="B55" s="10" t="s">
        <v>44</v>
      </c>
      <c r="C55" s="3">
        <v>44676</v>
      </c>
      <c r="D55" s="3">
        <v>44690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2:47" ht="33" customHeight="1" outlineLevel="1" x14ac:dyDescent="0.25">
      <c r="B56" s="2" t="s">
        <v>33</v>
      </c>
      <c r="C56" s="3">
        <v>44676</v>
      </c>
      <c r="D56" s="3">
        <v>44676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2:47" ht="33" customHeight="1" outlineLevel="1" x14ac:dyDescent="0.25">
      <c r="B57" s="2" t="s">
        <v>54</v>
      </c>
      <c r="C57" s="3">
        <v>44683</v>
      </c>
      <c r="D57" s="3">
        <v>44690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2:47" ht="33" customHeight="1" outlineLevel="1" x14ac:dyDescent="0.25">
      <c r="B58" s="2" t="s">
        <v>55</v>
      </c>
      <c r="C58" s="3">
        <v>44690</v>
      </c>
      <c r="D58" s="3">
        <v>44690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2:47" ht="33" customHeight="1" outlineLevel="1" x14ac:dyDescent="0.25">
      <c r="B59" s="2" t="s">
        <v>36</v>
      </c>
      <c r="C59" s="3">
        <v>44676</v>
      </c>
      <c r="D59" s="3">
        <v>44690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2:47" ht="33" customHeight="1" outlineLevel="1" x14ac:dyDescent="0.25">
      <c r="B60" s="2" t="s">
        <v>56</v>
      </c>
      <c r="C60" s="3">
        <v>44690</v>
      </c>
      <c r="D60" s="3">
        <v>44690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2:47" ht="33" customHeight="1" outlineLevel="1" x14ac:dyDescent="0.25">
      <c r="B61" s="2" t="s">
        <v>38</v>
      </c>
      <c r="C61" s="3">
        <v>44676</v>
      </c>
      <c r="D61" s="3">
        <v>44690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2:47" ht="33" customHeight="1" x14ac:dyDescent="0.25">
      <c r="B62" s="10" t="s">
        <v>45</v>
      </c>
      <c r="C62" s="3">
        <v>44697</v>
      </c>
      <c r="D62" s="3">
        <v>44704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2:47" ht="33" customHeight="1" outlineLevel="1" x14ac:dyDescent="0.25">
      <c r="B63" s="2" t="s">
        <v>33</v>
      </c>
      <c r="C63" s="3">
        <v>44697</v>
      </c>
      <c r="D63" s="3">
        <v>44704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2:47" ht="33" customHeight="1" outlineLevel="1" x14ac:dyDescent="0.25">
      <c r="B64" s="2" t="s">
        <v>57</v>
      </c>
      <c r="C64" s="3">
        <v>44697</v>
      </c>
      <c r="D64" s="3">
        <v>44704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2:47" ht="33" customHeight="1" outlineLevel="1" x14ac:dyDescent="0.25">
      <c r="B65" s="2" t="s">
        <v>58</v>
      </c>
      <c r="C65" s="3">
        <v>44697</v>
      </c>
      <c r="D65" s="3">
        <v>44704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2:47" ht="33" customHeight="1" outlineLevel="1" x14ac:dyDescent="0.25">
      <c r="B66" s="2" t="s">
        <v>36</v>
      </c>
      <c r="C66" s="3">
        <v>44697</v>
      </c>
      <c r="D66" s="3">
        <v>44704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2:47" ht="33" customHeight="1" outlineLevel="1" x14ac:dyDescent="0.25">
      <c r="B67" s="2" t="s">
        <v>38</v>
      </c>
      <c r="C67" s="3">
        <v>44697</v>
      </c>
      <c r="D67" s="3">
        <v>44704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2:47" ht="33" customHeight="1" x14ac:dyDescent="0.25">
      <c r="B68" s="10" t="s">
        <v>46</v>
      </c>
      <c r="C68" s="3">
        <v>44711</v>
      </c>
      <c r="D68" s="3">
        <v>44711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2:47" ht="33" customHeight="1" outlineLevel="1" x14ac:dyDescent="0.25">
      <c r="B69" s="2" t="s">
        <v>59</v>
      </c>
      <c r="C69" s="3">
        <v>44711</v>
      </c>
      <c r="D69" s="3">
        <v>44711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2:47" ht="33" customHeight="1" outlineLevel="1" x14ac:dyDescent="0.25">
      <c r="B70" s="2" t="s">
        <v>60</v>
      </c>
      <c r="C70" s="3">
        <v>44711</v>
      </c>
      <c r="D70" s="3">
        <v>44711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2:47" ht="33" customHeight="1" outlineLevel="1" x14ac:dyDescent="0.25">
      <c r="B71" s="2" t="s">
        <v>36</v>
      </c>
      <c r="C71" s="3">
        <v>44711</v>
      </c>
      <c r="D71" s="3">
        <v>44711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2:47" ht="33" customHeight="1" outlineLevel="1" x14ac:dyDescent="0.25">
      <c r="B72" s="2" t="s">
        <v>38</v>
      </c>
      <c r="C72" s="3">
        <v>44711</v>
      </c>
      <c r="D72" s="3">
        <v>44711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2:47" ht="33" customHeight="1" x14ac:dyDescent="0.25">
      <c r="B73" s="10" t="s">
        <v>47</v>
      </c>
      <c r="C73" s="3">
        <v>44718</v>
      </c>
      <c r="D73" s="3">
        <v>44718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2:47" ht="33" customHeight="1" outlineLevel="1" x14ac:dyDescent="0.25">
      <c r="B74" s="2" t="s">
        <v>61</v>
      </c>
      <c r="C74" s="3">
        <v>44718</v>
      </c>
      <c r="D74" s="3">
        <v>44718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2:47" ht="33" customHeight="1" x14ac:dyDescent="0.25">
      <c r="B75" s="10" t="s">
        <v>48</v>
      </c>
      <c r="C75" s="3">
        <v>44725</v>
      </c>
      <c r="D75" s="3">
        <v>44739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2:47" ht="33" customHeight="1" outlineLevel="1" x14ac:dyDescent="0.25">
      <c r="B76" s="2" t="s">
        <v>62</v>
      </c>
      <c r="C76" s="3">
        <v>44725</v>
      </c>
      <c r="D76" s="3">
        <v>44739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2:47" ht="33" customHeight="1" outlineLevel="1" x14ac:dyDescent="0.25">
      <c r="B77" s="2" t="s">
        <v>49</v>
      </c>
      <c r="C77" s="3">
        <v>44725</v>
      </c>
      <c r="D77" s="3">
        <v>44739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2:47" ht="33" customHeight="1" outlineLevel="1" x14ac:dyDescent="0.25">
      <c r="B78" s="2" t="s">
        <v>63</v>
      </c>
      <c r="C78" s="3">
        <v>44725</v>
      </c>
      <c r="D78" s="3">
        <v>44739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2:47" ht="33" customHeight="1" outlineLevel="1" x14ac:dyDescent="0.25">
      <c r="B79" s="2" t="s">
        <v>64</v>
      </c>
      <c r="C79" s="3">
        <v>44725</v>
      </c>
      <c r="D79" s="3">
        <v>44739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2:47" ht="33" customHeight="1" outlineLevel="1" x14ac:dyDescent="0.25">
      <c r="B80" s="2" t="s">
        <v>65</v>
      </c>
      <c r="C80" s="3">
        <v>44725</v>
      </c>
      <c r="D80" s="3">
        <v>44739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2:47" ht="33" customHeight="1" outlineLevel="1" x14ac:dyDescent="0.25">
      <c r="B81" s="2" t="s">
        <v>66</v>
      </c>
      <c r="C81" s="3">
        <v>44725</v>
      </c>
      <c r="D81" s="3">
        <v>44739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2:47" ht="33" customHeight="1" outlineLevel="1" x14ac:dyDescent="0.25">
      <c r="B82" s="2" t="s">
        <v>67</v>
      </c>
      <c r="C82" s="3">
        <v>44725</v>
      </c>
      <c r="D82" s="3">
        <v>44739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2:47" ht="33" customHeight="1" outlineLevel="1" x14ac:dyDescent="0.25">
      <c r="B83" s="2" t="s">
        <v>68</v>
      </c>
      <c r="C83" s="3">
        <v>44725</v>
      </c>
      <c r="D83" s="3">
        <v>44739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2:47" ht="33" customHeight="1" outlineLevel="1" x14ac:dyDescent="0.25">
      <c r="B84" s="2" t="s">
        <v>69</v>
      </c>
      <c r="C84" s="3">
        <v>44725</v>
      </c>
      <c r="D84" s="3">
        <v>44739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500" spans="2:34" x14ac:dyDescent="0.25">
      <c r="B500" s="5">
        <v>10</v>
      </c>
      <c r="C500" s="5">
        <v>10</v>
      </c>
      <c r="D500" s="5">
        <v>10</v>
      </c>
      <c r="E500" s="5">
        <v>10</v>
      </c>
      <c r="F500" s="5">
        <v>10</v>
      </c>
      <c r="G500" s="5">
        <v>10</v>
      </c>
      <c r="H500" s="5">
        <v>10</v>
      </c>
      <c r="I500" s="5">
        <v>10</v>
      </c>
      <c r="J500" s="5">
        <v>10</v>
      </c>
      <c r="K500" s="5">
        <v>10</v>
      </c>
      <c r="L500" s="5">
        <v>10</v>
      </c>
      <c r="M500" s="5">
        <v>10</v>
      </c>
      <c r="N500" s="5">
        <v>10</v>
      </c>
      <c r="O500" s="5">
        <v>10</v>
      </c>
      <c r="P500" s="5">
        <v>10</v>
      </c>
      <c r="Q500" s="5">
        <v>10</v>
      </c>
      <c r="R500" s="5">
        <v>10</v>
      </c>
      <c r="S500" s="5">
        <v>10</v>
      </c>
      <c r="T500" s="5">
        <v>10</v>
      </c>
      <c r="U500" s="5">
        <v>10</v>
      </c>
      <c r="V500" s="5">
        <v>10</v>
      </c>
      <c r="W500" s="5">
        <v>10</v>
      </c>
      <c r="X500" s="5">
        <v>10</v>
      </c>
      <c r="Y500" s="5">
        <v>10</v>
      </c>
      <c r="Z500" s="5">
        <v>10</v>
      </c>
      <c r="AA500" s="5">
        <v>10</v>
      </c>
      <c r="AB500" s="5">
        <v>10</v>
      </c>
      <c r="AC500" s="5">
        <v>10</v>
      </c>
      <c r="AD500" s="5">
        <v>10</v>
      </c>
      <c r="AE500" s="5">
        <v>10</v>
      </c>
      <c r="AF500" s="5">
        <v>10</v>
      </c>
      <c r="AG500" s="5">
        <v>10</v>
      </c>
      <c r="AH500" s="5">
        <v>10</v>
      </c>
    </row>
    <row r="501" spans="2:34" x14ac:dyDescent="0.25"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</row>
    <row r="502" spans="2:34" x14ac:dyDescent="0.25"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</row>
    <row r="503" spans="2:34" x14ac:dyDescent="0.25"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</row>
    <row r="504" spans="2:34" x14ac:dyDescent="0.25"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</row>
    <row r="505" spans="2:34" x14ac:dyDescent="0.25"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</row>
    <row r="506" spans="2:34" x14ac:dyDescent="0.25"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</row>
  </sheetData>
  <mergeCells count="2">
    <mergeCell ref="E2:U2"/>
    <mergeCell ref="V2:AU2"/>
  </mergeCells>
  <conditionalFormatting sqref="E4:AL60">
    <cfRule type="expression" dxfId="55" priority="97">
      <formula>AND(E$3&gt;=$C4,E$3&lt;=$D4)</formula>
    </cfRule>
    <cfRule type="expression" dxfId="54" priority="98">
      <formula>AND(E$1&gt;=$C4,E$1&lt;=$D4)</formula>
    </cfRule>
  </conditionalFormatting>
  <conditionalFormatting sqref="AM4:AM60">
    <cfRule type="expression" dxfId="53" priority="95">
      <formula>AND(AM$3&gt;=$C4,AM$3&lt;=$D4)</formula>
    </cfRule>
    <cfRule type="expression" dxfId="52" priority="96">
      <formula>AND(AM$1&gt;=$C4,AM$1&lt;=$D4)</formula>
    </cfRule>
  </conditionalFormatting>
  <conditionalFormatting sqref="AN4:AN60">
    <cfRule type="expression" dxfId="51" priority="93">
      <formula>AND(AN$3&gt;=$C4,AN$3&lt;=$D4)</formula>
    </cfRule>
    <cfRule type="expression" dxfId="50" priority="94">
      <formula>AND(AN$1&gt;=$C4,AN$1&lt;=$D4)</formula>
    </cfRule>
  </conditionalFormatting>
  <conditionalFormatting sqref="AO4:AO60">
    <cfRule type="expression" dxfId="49" priority="91">
      <formula>AND(AO$3&gt;=$C4,AO$3&lt;=$D4)</formula>
    </cfRule>
    <cfRule type="expression" dxfId="48" priority="92">
      <formula>AND(AO$1&gt;=$C4,AO$1&lt;=$D4)</formula>
    </cfRule>
  </conditionalFormatting>
  <conditionalFormatting sqref="AP4:AP60">
    <cfRule type="expression" dxfId="47" priority="89">
      <formula>AND(AP$3&gt;=$C4,AP$3&lt;=$D4)</formula>
    </cfRule>
    <cfRule type="expression" dxfId="46" priority="90">
      <formula>AND(AP$1&gt;=$C4,AP$1&lt;=$D4)</formula>
    </cfRule>
  </conditionalFormatting>
  <conditionalFormatting sqref="AQ4:AQ60">
    <cfRule type="expression" dxfId="45" priority="87">
      <formula>AND(AQ$3&gt;=$C4,AQ$3&lt;=$D4)</formula>
    </cfRule>
    <cfRule type="expression" dxfId="44" priority="88">
      <formula>AND(AQ$1&gt;=$C4,AQ$1&lt;=$D4)</formula>
    </cfRule>
  </conditionalFormatting>
  <conditionalFormatting sqref="AR4:AU60">
    <cfRule type="expression" dxfId="43" priority="85">
      <formula>AND(AR$3&gt;=$C4,AR$3&lt;=$D4)</formula>
    </cfRule>
    <cfRule type="expression" dxfId="42" priority="86">
      <formula>AND(AR$1&gt;=$C4,AR$1&lt;=$D4)</formula>
    </cfRule>
  </conditionalFormatting>
  <conditionalFormatting sqref="E61:AL75">
    <cfRule type="expression" dxfId="41" priority="69">
      <formula>AND(E$3&gt;=$C61,E$3&lt;=$D61)</formula>
    </cfRule>
    <cfRule type="expression" dxfId="40" priority="70">
      <formula>AND(E$1&gt;=$C61,E$1&lt;=$D61)</formula>
    </cfRule>
  </conditionalFormatting>
  <conditionalFormatting sqref="AM61:AM75">
    <cfRule type="expression" dxfId="39" priority="67">
      <formula>AND(AM$3&gt;=$C61,AM$3&lt;=$D61)</formula>
    </cfRule>
    <cfRule type="expression" dxfId="38" priority="68">
      <formula>AND(AM$1&gt;=$C61,AM$1&lt;=$D61)</formula>
    </cfRule>
  </conditionalFormatting>
  <conditionalFormatting sqref="AN61:AN75">
    <cfRule type="expression" dxfId="37" priority="65">
      <formula>AND(AN$3&gt;=$C61,AN$3&lt;=$D61)</formula>
    </cfRule>
    <cfRule type="expression" dxfId="36" priority="66">
      <formula>AND(AN$1&gt;=$C61,AN$1&lt;=$D61)</formula>
    </cfRule>
  </conditionalFormatting>
  <conditionalFormatting sqref="AO61:AO75">
    <cfRule type="expression" dxfId="35" priority="63">
      <formula>AND(AO$3&gt;=$C61,AO$3&lt;=$D61)</formula>
    </cfRule>
    <cfRule type="expression" dxfId="34" priority="64">
      <formula>AND(AO$1&gt;=$C61,AO$1&lt;=$D61)</formula>
    </cfRule>
  </conditionalFormatting>
  <conditionalFormatting sqref="AP61:AP75">
    <cfRule type="expression" dxfId="33" priority="61">
      <formula>AND(AP$3&gt;=$C61,AP$3&lt;=$D61)</formula>
    </cfRule>
    <cfRule type="expression" dxfId="32" priority="62">
      <formula>AND(AP$1&gt;=$C61,AP$1&lt;=$D61)</formula>
    </cfRule>
  </conditionalFormatting>
  <conditionalFormatting sqref="AQ61:AQ75">
    <cfRule type="expression" dxfId="31" priority="59">
      <formula>AND(AQ$3&gt;=$C61,AQ$3&lt;=$D61)</formula>
    </cfRule>
    <cfRule type="expression" dxfId="30" priority="60">
      <formula>AND(AQ$1&gt;=$C61,AQ$1&lt;=$D61)</formula>
    </cfRule>
  </conditionalFormatting>
  <conditionalFormatting sqref="AR61:AU75">
    <cfRule type="expression" dxfId="29" priority="57">
      <formula>AND(AR$3&gt;=$C61,AR$3&lt;=$D61)</formula>
    </cfRule>
    <cfRule type="expression" dxfId="28" priority="58">
      <formula>AND(AR$1&gt;=$C61,AR$1&lt;=$D61)</formula>
    </cfRule>
  </conditionalFormatting>
  <conditionalFormatting sqref="E76:AL83">
    <cfRule type="expression" dxfId="27" priority="41">
      <formula>AND(E$3&gt;=$C76,E$3&lt;=$D76)</formula>
    </cfRule>
    <cfRule type="expression" dxfId="26" priority="42">
      <formula>AND(E$1&gt;=$C76,E$1&lt;=$D76)</formula>
    </cfRule>
  </conditionalFormatting>
  <conditionalFormatting sqref="AM76:AM83">
    <cfRule type="expression" dxfId="25" priority="39">
      <formula>AND(AM$3&gt;=$C76,AM$3&lt;=$D76)</formula>
    </cfRule>
    <cfRule type="expression" dxfId="24" priority="40">
      <formula>AND(AM$1&gt;=$C76,AM$1&lt;=$D76)</formula>
    </cfRule>
  </conditionalFormatting>
  <conditionalFormatting sqref="AN76:AN83">
    <cfRule type="expression" dxfId="23" priority="37">
      <formula>AND(AN$3&gt;=$C76,AN$3&lt;=$D76)</formula>
    </cfRule>
    <cfRule type="expression" dxfId="22" priority="38">
      <formula>AND(AN$1&gt;=$C76,AN$1&lt;=$D76)</formula>
    </cfRule>
  </conditionalFormatting>
  <conditionalFormatting sqref="AO76:AO83">
    <cfRule type="expression" dxfId="21" priority="35">
      <formula>AND(AO$3&gt;=$C76,AO$3&lt;=$D76)</formula>
    </cfRule>
    <cfRule type="expression" dxfId="20" priority="36">
      <formula>AND(AO$1&gt;=$C76,AO$1&lt;=$D76)</formula>
    </cfRule>
  </conditionalFormatting>
  <conditionalFormatting sqref="AP76:AP83">
    <cfRule type="expression" dxfId="19" priority="33">
      <formula>AND(AP$3&gt;=$C76,AP$3&lt;=$D76)</formula>
    </cfRule>
    <cfRule type="expression" dxfId="18" priority="34">
      <formula>AND(AP$1&gt;=$C76,AP$1&lt;=$D76)</formula>
    </cfRule>
  </conditionalFormatting>
  <conditionalFormatting sqref="AQ76:AQ83">
    <cfRule type="expression" dxfId="17" priority="31">
      <formula>AND(AQ$3&gt;=$C76,AQ$3&lt;=$D76)</formula>
    </cfRule>
    <cfRule type="expression" dxfId="16" priority="32">
      <formula>AND(AQ$1&gt;=$C76,AQ$1&lt;=$D76)</formula>
    </cfRule>
  </conditionalFormatting>
  <conditionalFormatting sqref="AR76:AU83">
    <cfRule type="expression" dxfId="15" priority="29">
      <formula>AND(AR$3&gt;=$C76,AR$3&lt;=$D76)</formula>
    </cfRule>
    <cfRule type="expression" dxfId="14" priority="30">
      <formula>AND(AR$1&gt;=$C76,AR$1&lt;=$D76)</formula>
    </cfRule>
  </conditionalFormatting>
  <conditionalFormatting sqref="E84:AL84">
    <cfRule type="expression" dxfId="13" priority="13">
      <formula>AND(E$3&gt;=$C84,E$3&lt;=$D84)</formula>
    </cfRule>
    <cfRule type="expression" dxfId="12" priority="14">
      <formula>AND(E$1&gt;=$C84,E$1&lt;=$D84)</formula>
    </cfRule>
  </conditionalFormatting>
  <conditionalFormatting sqref="AM84">
    <cfRule type="expression" dxfId="11" priority="11">
      <formula>AND(AM$3&gt;=$C84,AM$3&lt;=$D84)</formula>
    </cfRule>
    <cfRule type="expression" dxfId="10" priority="12">
      <formula>AND(AM$1&gt;=$C84,AM$1&lt;=$D84)</formula>
    </cfRule>
  </conditionalFormatting>
  <conditionalFormatting sqref="AN84">
    <cfRule type="expression" dxfId="9" priority="9">
      <formula>AND(AN$3&gt;=$C84,AN$3&lt;=$D84)</formula>
    </cfRule>
    <cfRule type="expression" dxfId="8" priority="10">
      <formula>AND(AN$1&gt;=$C84,AN$1&lt;=$D84)</formula>
    </cfRule>
  </conditionalFormatting>
  <conditionalFormatting sqref="AO84">
    <cfRule type="expression" dxfId="7" priority="7">
      <formula>AND(AO$3&gt;=$C84,AO$3&lt;=$D84)</formula>
    </cfRule>
    <cfRule type="expression" dxfId="6" priority="8">
      <formula>AND(AO$1&gt;=$C84,AO$1&lt;=$D84)</formula>
    </cfRule>
  </conditionalFormatting>
  <conditionalFormatting sqref="AP84">
    <cfRule type="expression" dxfId="5" priority="5">
      <formula>AND(AP$3&gt;=$C84,AP$3&lt;=$D84)</formula>
    </cfRule>
    <cfRule type="expression" dxfId="4" priority="6">
      <formula>AND(AP$1&gt;=$C84,AP$1&lt;=$D84)</formula>
    </cfRule>
  </conditionalFormatting>
  <conditionalFormatting sqref="AQ84">
    <cfRule type="expression" dxfId="3" priority="3">
      <formula>AND(AQ$3&gt;=$C84,AQ$3&lt;=$D84)</formula>
    </cfRule>
    <cfRule type="expression" dxfId="2" priority="4">
      <formula>AND(AQ$1&gt;=$C84,AQ$1&lt;=$D84)</formula>
    </cfRule>
  </conditionalFormatting>
  <conditionalFormatting sqref="AR84:AU84">
    <cfRule type="expression" dxfId="1" priority="1">
      <formula>AND(AR$3&gt;=$C84,AR$3&lt;=$D84)</formula>
    </cfRule>
    <cfRule type="expression" dxfId="0" priority="2">
      <formula>AND(AR$1&gt;=$C84,AR$1&lt;=$D84)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</dc:creator>
  <cp:lastModifiedBy>Gonzalo</cp:lastModifiedBy>
  <cp:lastPrinted>2017-03-19T21:16:20Z</cp:lastPrinted>
  <dcterms:created xsi:type="dcterms:W3CDTF">2017-03-19T21:12:03Z</dcterms:created>
  <dcterms:modified xsi:type="dcterms:W3CDTF">2021-11-29T01:16:45Z</dcterms:modified>
</cp:coreProperties>
</file>