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9555"/>
  </bookViews>
  <sheets>
    <sheet name="Sheet1" sheetId="1" r:id="rId1"/>
  </sheets>
  <definedNames>
    <definedName name="_xlnm._FilterDatabase" localSheetId="0" hidden="1">Sheet1!$A$2:$H$33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<sst xmlns="http://schemas.openxmlformats.org/spreadsheetml/2006/main" count="87" uniqueCount="40">
  <si>
    <t>baseline</t>
  </si>
  <si>
    <t>system</t>
  </si>
  <si>
    <t>30 times</t>
  </si>
  <si>
    <t>Ave_Test_Class_precision</t>
  </si>
  <si>
    <t xml:space="preserve">	Ave_class_recall</t>
  </si>
  <si>
    <t xml:space="preserve">	Ave_class_f1</t>
  </si>
  <si>
    <t xml:space="preserve">	Ave_attribute_precision</t>
  </si>
  <si>
    <t xml:space="preserve">	Ave_attribute_recall</t>
  </si>
  <si>
    <t xml:space="preserve">	Ave_attribute_f1</t>
  </si>
  <si>
    <t xml:space="preserve">Tile-O </t>
  </si>
  <si>
    <t>10 test average</t>
  </si>
  <si>
    <t>DBA</t>
  </si>
  <si>
    <t>BTMS</t>
  </si>
  <si>
    <t>Tile-O</t>
  </si>
  <si>
    <t>CeIo</t>
  </si>
  <si>
    <t xml:space="preserve">Team Sports Scouting (TSS) </t>
  </si>
  <si>
    <t>H2S</t>
  </si>
  <si>
    <t>HBMS</t>
  </si>
  <si>
    <t>Team Sports Scouting (TSS)</t>
  </si>
  <si>
    <t>Lab</t>
  </si>
  <si>
    <t xml:space="preserve">Smart home automation system (SHAS) </t>
  </si>
  <si>
    <t>OTS</t>
  </si>
  <si>
    <t>SHAS</t>
  </si>
  <si>
    <t>Smart home automation system (SHAS)</t>
  </si>
  <si>
    <t>TSS</t>
  </si>
  <si>
    <t xml:space="preserve">Online Tutoring System (OTS) </t>
  </si>
  <si>
    <t>TiOA</t>
  </si>
  <si>
    <t>Online Tutoring System (OTS)</t>
  </si>
  <si>
    <t xml:space="preserve">Lab Requisition Management System </t>
  </si>
  <si>
    <t>Lab Requisition Management System</t>
  </si>
  <si>
    <t xml:space="preserve">Hotel Booking Management System (HBMS) </t>
  </si>
  <si>
    <t>Hotel Booking Management System (HBMS)</t>
  </si>
  <si>
    <t xml:space="preserve">H2S </t>
  </si>
  <si>
    <t xml:space="preserve">Celebrations Organization System (CelO) </t>
  </si>
  <si>
    <t>Celebrations Organization System (CelO)</t>
  </si>
  <si>
    <t xml:space="preserve">BTMS </t>
  </si>
  <si>
    <t xml:space="preserve">Block 223 </t>
  </si>
  <si>
    <t>Block 223</t>
  </si>
  <si>
    <t>TenSystemAve</t>
  </si>
  <si>
    <t>final_average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</si>
</sst>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3"/>
  <sheetViews>
    <sheetView tabSelected="1" zoomScale="85" zoomScaleNormal="85" workbookViewId="0">
      <selection activeCell="D36" sqref="D36"/>
    </sheetView>
  </sheetViews>
  <sheetFormatPr defaultColWidth="9" defaultRowHeight="13.5"/>
  <cols>
    <col min="1" max="1" width="13.1238938053097" customWidth="1"/>
    <col min="2" max="2" width="16.4070796460177" customWidth="1"/>
    <col min="3" max="3" width="14.4159292035398" customWidth="1"/>
    <col min="4" max="4" width="14.7964601769912" customWidth="1"/>
    <col min="5" max="5" width="14.6991150442478" customWidth="1"/>
    <col min="6" max="6" width="14.7964601769912" customWidth="1"/>
    <col min="7" max="8" width="12.7964601769912"/>
    <col min="11" max="16" width="12.7964601769912"/>
  </cols>
  <sheetData>
    <row r="1" spans="2:1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J2" s="6"/>
      <c r="K2" s="7" t="s">
        <v>3</v>
      </c>
      <c r="L2" s="7" t="s">
        <v>4</v>
      </c>
      <c r="M2" s="7" t="s">
        <v>5</v>
      </c>
      <c r="N2" s="7" t="s">
        <v>6</v>
      </c>
      <c r="O2" s="7" t="s">
        <v>7</v>
      </c>
      <c r="P2" s="7" t="s">
        <v>8</v>
      </c>
    </row>
    <row r="3" spans="1:16">
      <c r="A3" s="2" t="s">
        <v>9</v>
      </c>
      <c r="B3" s="2" t="s">
        <v>10</v>
      </c>
      <c r="C3" s="2">
        <v>0.589524</v>
      </c>
      <c r="D3" s="2">
        <v>0.210526</v>
      </c>
      <c r="E3" s="2">
        <v>0.306533</v>
      </c>
      <c r="F3" s="2">
        <v>0.009091</v>
      </c>
      <c r="G3" s="2">
        <v>0.0125</v>
      </c>
      <c r="H3" s="2">
        <v>0.010526</v>
      </c>
      <c r="J3" s="8" t="s">
        <v>11</v>
      </c>
      <c r="K3" s="6">
        <v>0.728936</v>
      </c>
      <c r="L3" s="6">
        <v>0.417949</v>
      </c>
      <c r="M3" s="6">
        <v>0.525673666666667</v>
      </c>
      <c r="N3" s="6">
        <v>0.259148666666667</v>
      </c>
      <c r="O3" s="6">
        <v>0.128888666666667</v>
      </c>
      <c r="P3" s="6">
        <v>0.169959</v>
      </c>
    </row>
    <row r="4" spans="1:16">
      <c r="A4" s="2" t="s">
        <v>9</v>
      </c>
      <c r="B4" s="2" t="s">
        <v>10</v>
      </c>
      <c r="C4" s="2">
        <v>0.67881</v>
      </c>
      <c r="D4" s="2">
        <v>0.2</v>
      </c>
      <c r="E4" s="2">
        <v>0.302927</v>
      </c>
      <c r="F4" s="2">
        <v>0.057354</v>
      </c>
      <c r="G4" s="2">
        <v>0.05625</v>
      </c>
      <c r="H4" s="2">
        <v>0.055743</v>
      </c>
      <c r="J4" s="6" t="s">
        <v>12</v>
      </c>
      <c r="K4" s="6">
        <v>0.381587333333333</v>
      </c>
      <c r="L4" s="6">
        <v>0.285714333333333</v>
      </c>
      <c r="M4" s="6">
        <v>0.322193333333333</v>
      </c>
      <c r="N4" s="6">
        <v>0.196728</v>
      </c>
      <c r="O4" s="6">
        <v>0.175757666666667</v>
      </c>
      <c r="P4" s="6">
        <v>0.181378666666667</v>
      </c>
    </row>
    <row r="5" spans="1:16">
      <c r="A5" s="2" t="s">
        <v>13</v>
      </c>
      <c r="B5" s="2" t="s">
        <v>10</v>
      </c>
      <c r="C5" s="2">
        <v>0.657738</v>
      </c>
      <c r="D5" s="2">
        <v>0.242105</v>
      </c>
      <c r="E5" s="2">
        <v>0.352083</v>
      </c>
      <c r="F5" s="2">
        <v>0.017938</v>
      </c>
      <c r="G5" s="2">
        <v>0.01875</v>
      </c>
      <c r="H5" s="2">
        <v>0.01818</v>
      </c>
      <c r="J5" s="8" t="s">
        <v>14</v>
      </c>
      <c r="K5" s="6">
        <v>0.838889</v>
      </c>
      <c r="L5" s="6">
        <v>0.35641</v>
      </c>
      <c r="M5" s="6">
        <v>0.495643</v>
      </c>
      <c r="N5" s="6">
        <v>0.112133333333333</v>
      </c>
      <c r="O5" s="6">
        <v>0.105797</v>
      </c>
      <c r="P5" s="6">
        <v>0.108204</v>
      </c>
    </row>
    <row r="6" spans="1:16">
      <c r="A6" s="2" t="s">
        <v>15</v>
      </c>
      <c r="B6" s="2" t="s">
        <v>10</v>
      </c>
      <c r="C6" s="2">
        <v>0.547421</v>
      </c>
      <c r="D6" s="2">
        <v>0.26875</v>
      </c>
      <c r="E6" s="2">
        <v>0.359522</v>
      </c>
      <c r="F6" s="2">
        <v>0.061507</v>
      </c>
      <c r="G6" s="2">
        <v>0.066667</v>
      </c>
      <c r="H6" s="2">
        <v>0.062637</v>
      </c>
      <c r="J6" s="6" t="s">
        <v>16</v>
      </c>
      <c r="K6" s="6">
        <v>0.300674666666667</v>
      </c>
      <c r="L6" s="6">
        <v>0.169230666666667</v>
      </c>
      <c r="M6" s="6">
        <v>0.213947666666667</v>
      </c>
      <c r="N6" s="6">
        <v>0.061567</v>
      </c>
      <c r="O6" s="6">
        <v>0.0666663333333333</v>
      </c>
      <c r="P6" s="6">
        <v>0.0625696666666667</v>
      </c>
    </row>
    <row r="7" spans="1:16">
      <c r="A7" s="2" t="s">
        <v>15</v>
      </c>
      <c r="B7" s="2" t="s">
        <v>10</v>
      </c>
      <c r="C7" s="2">
        <v>0.555556</v>
      </c>
      <c r="D7" s="2">
        <v>0.29375</v>
      </c>
      <c r="E7" s="2">
        <v>0.384</v>
      </c>
      <c r="F7" s="2">
        <v>0.084932</v>
      </c>
      <c r="G7" s="2">
        <v>0.1</v>
      </c>
      <c r="H7" s="2">
        <v>0.091358</v>
      </c>
      <c r="J7" s="8" t="s">
        <v>17</v>
      </c>
      <c r="K7" s="6">
        <v>0.835264333333333</v>
      </c>
      <c r="L7" s="6">
        <v>0.264912333333333</v>
      </c>
      <c r="M7" s="6">
        <v>0.397783666666667</v>
      </c>
      <c r="N7" s="6">
        <v>0.195539666666667</v>
      </c>
      <c r="O7" s="6">
        <v>0.175757666666667</v>
      </c>
      <c r="P7" s="6">
        <v>0.181451</v>
      </c>
    </row>
    <row r="8" spans="1:16">
      <c r="A8" s="2" t="s">
        <v>18</v>
      </c>
      <c r="B8" s="2" t="s">
        <v>10</v>
      </c>
      <c r="C8" s="2">
        <v>0.567063</v>
      </c>
      <c r="D8" s="2">
        <v>0.29375</v>
      </c>
      <c r="E8" s="2">
        <v>0.386027</v>
      </c>
      <c r="F8" s="2">
        <v>0.087127</v>
      </c>
      <c r="G8" s="2">
        <v>0.108333</v>
      </c>
      <c r="H8" s="2">
        <v>0.096169</v>
      </c>
      <c r="J8" s="8" t="s">
        <v>19</v>
      </c>
      <c r="K8" s="6">
        <v>0.986666666666667</v>
      </c>
      <c r="L8" s="6">
        <v>0.333333333333333</v>
      </c>
      <c r="M8" s="6">
        <v>0.493180666666667</v>
      </c>
      <c r="N8" s="6">
        <v>0.365543666666667</v>
      </c>
      <c r="O8" s="6">
        <v>0.177519333333333</v>
      </c>
      <c r="P8" s="6">
        <v>0.237590666666667</v>
      </c>
    </row>
    <row r="9" spans="1:16">
      <c r="A9" s="2" t="s">
        <v>20</v>
      </c>
      <c r="B9" s="2" t="s">
        <v>10</v>
      </c>
      <c r="C9" s="2">
        <v>0.687626</v>
      </c>
      <c r="D9" s="2">
        <v>0.291304</v>
      </c>
      <c r="E9" s="2">
        <v>0.405589</v>
      </c>
      <c r="F9" s="2">
        <v>0.174136</v>
      </c>
      <c r="G9" s="2">
        <v>0.111538</v>
      </c>
      <c r="H9" s="2">
        <v>0.13466</v>
      </c>
      <c r="J9" s="8" t="s">
        <v>21</v>
      </c>
      <c r="K9" s="6">
        <v>0.762074</v>
      </c>
      <c r="L9" s="6">
        <v>0.349019666666667</v>
      </c>
      <c r="M9" s="6">
        <v>0.472807</v>
      </c>
      <c r="N9" s="6">
        <v>0.165012666666667</v>
      </c>
      <c r="O9" s="6">
        <v>0.129487</v>
      </c>
      <c r="P9" s="6">
        <v>0.141236</v>
      </c>
    </row>
    <row r="10" spans="1:16">
      <c r="A10" s="2" t="s">
        <v>20</v>
      </c>
      <c r="B10" s="2" t="s">
        <v>10</v>
      </c>
      <c r="C10" s="2">
        <v>0.701632</v>
      </c>
      <c r="D10" s="2">
        <v>0.321739</v>
      </c>
      <c r="E10" s="2">
        <v>0.437825</v>
      </c>
      <c r="F10" s="2">
        <v>0.17431</v>
      </c>
      <c r="G10" s="2">
        <v>0.107692</v>
      </c>
      <c r="H10" s="2">
        <v>0.131661</v>
      </c>
      <c r="J10" s="8" t="s">
        <v>22</v>
      </c>
      <c r="K10" s="6">
        <v>0.697362</v>
      </c>
      <c r="L10" s="6">
        <v>0.304347666666667</v>
      </c>
      <c r="M10" s="6">
        <v>0.420529666666667</v>
      </c>
      <c r="N10" s="6">
        <v>0.171025333333333</v>
      </c>
      <c r="O10" s="6">
        <v>0.105128</v>
      </c>
      <c r="P10" s="6">
        <v>0.128753</v>
      </c>
    </row>
    <row r="11" spans="1:16">
      <c r="A11" s="2" t="s">
        <v>23</v>
      </c>
      <c r="B11" s="2" t="s">
        <v>10</v>
      </c>
      <c r="C11" s="2">
        <v>0.702828</v>
      </c>
      <c r="D11" s="2">
        <v>0.3</v>
      </c>
      <c r="E11" s="2">
        <v>0.418175</v>
      </c>
      <c r="F11" s="2">
        <v>0.16463</v>
      </c>
      <c r="G11" s="2">
        <v>0.096154</v>
      </c>
      <c r="H11" s="2">
        <v>0.119938</v>
      </c>
      <c r="J11" s="8" t="s">
        <v>24</v>
      </c>
      <c r="K11" s="6">
        <v>0.55668</v>
      </c>
      <c r="L11" s="6">
        <v>0.285416666666667</v>
      </c>
      <c r="M11" s="6">
        <v>0.376516333333333</v>
      </c>
      <c r="N11" s="6">
        <v>0.0778553333333333</v>
      </c>
      <c r="O11" s="6">
        <v>0.0916666666666667</v>
      </c>
      <c r="P11" s="6">
        <v>0.083388</v>
      </c>
    </row>
    <row r="12" spans="1:16">
      <c r="A12" s="2" t="s">
        <v>25</v>
      </c>
      <c r="B12" s="2" t="s">
        <v>10</v>
      </c>
      <c r="C12" s="2">
        <v>0.792532</v>
      </c>
      <c r="D12" s="2">
        <v>0.382353</v>
      </c>
      <c r="E12" s="2">
        <v>0.510367</v>
      </c>
      <c r="F12" s="2">
        <v>0.185835</v>
      </c>
      <c r="G12" s="2">
        <v>0.153846</v>
      </c>
      <c r="H12" s="2">
        <v>0.163682</v>
      </c>
      <c r="J12" s="8" t="s">
        <v>26</v>
      </c>
      <c r="K12" s="6">
        <v>0.642024</v>
      </c>
      <c r="L12" s="6">
        <v>0.217543666666667</v>
      </c>
      <c r="M12" s="6">
        <v>0.320514333333333</v>
      </c>
      <c r="N12" s="6">
        <v>0.0281276666666667</v>
      </c>
      <c r="O12" s="6">
        <v>0.0291666666666667</v>
      </c>
      <c r="P12" s="6">
        <v>0.0281496666666667</v>
      </c>
    </row>
    <row r="13" spans="1:8">
      <c r="A13" s="2" t="s">
        <v>25</v>
      </c>
      <c r="B13" s="2" t="s">
        <v>10</v>
      </c>
      <c r="C13" s="2">
        <v>0.789325</v>
      </c>
      <c r="D13" s="2">
        <v>0.329412</v>
      </c>
      <c r="E13" s="2">
        <v>0.457478</v>
      </c>
      <c r="F13" s="2">
        <v>0.170046</v>
      </c>
      <c r="G13" s="2">
        <v>0.126923</v>
      </c>
      <c r="H13" s="2">
        <v>0.142997</v>
      </c>
    </row>
    <row r="14" spans="1:8">
      <c r="A14" s="2" t="s">
        <v>27</v>
      </c>
      <c r="B14" s="2" t="s">
        <v>10</v>
      </c>
      <c r="C14" s="2">
        <v>0.704365</v>
      </c>
      <c r="D14" s="2">
        <v>0.335294</v>
      </c>
      <c r="E14" s="2">
        <v>0.450576</v>
      </c>
      <c r="F14" s="2">
        <v>0.139157</v>
      </c>
      <c r="G14" s="2">
        <v>0.107692</v>
      </c>
      <c r="H14" s="2">
        <v>0.117029</v>
      </c>
    </row>
    <row r="15" spans="1:8">
      <c r="A15" s="2" t="s">
        <v>28</v>
      </c>
      <c r="B15" s="2" t="s">
        <v>10</v>
      </c>
      <c r="C15" s="2">
        <v>0.96</v>
      </c>
      <c r="D15" s="2">
        <v>0.34375</v>
      </c>
      <c r="E15" s="2">
        <v>0.503821</v>
      </c>
      <c r="F15" s="2">
        <v>0.370937</v>
      </c>
      <c r="G15" s="2">
        <v>0.188372</v>
      </c>
      <c r="H15" s="2">
        <v>0.248459</v>
      </c>
    </row>
    <row r="16" spans="1:8">
      <c r="A16" s="2" t="s">
        <v>28</v>
      </c>
      <c r="B16" s="2" t="s">
        <v>10</v>
      </c>
      <c r="C16" s="2">
        <v>1</v>
      </c>
      <c r="D16" s="2">
        <v>0.34375</v>
      </c>
      <c r="E16" s="2">
        <v>0.506738</v>
      </c>
      <c r="F16" s="2">
        <v>0.372837</v>
      </c>
      <c r="G16" s="2">
        <v>0.176744</v>
      </c>
      <c r="H16" s="2">
        <v>0.238817</v>
      </c>
    </row>
    <row r="17" spans="1:8">
      <c r="A17" s="2" t="s">
        <v>29</v>
      </c>
      <c r="B17" s="2" t="s">
        <v>10</v>
      </c>
      <c r="C17" s="2">
        <v>1</v>
      </c>
      <c r="D17" s="2">
        <v>0.3125</v>
      </c>
      <c r="E17" s="2">
        <v>0.468983</v>
      </c>
      <c r="F17" s="2">
        <v>0.352857</v>
      </c>
      <c r="G17" s="2">
        <v>0.167442</v>
      </c>
      <c r="H17" s="2">
        <v>0.225496</v>
      </c>
    </row>
    <row r="18" spans="1:8">
      <c r="A18" s="2" t="s">
        <v>30</v>
      </c>
      <c r="B18" s="2" t="s">
        <v>10</v>
      </c>
      <c r="C18" s="2">
        <v>0.817857</v>
      </c>
      <c r="D18" s="2">
        <v>0.263158</v>
      </c>
      <c r="E18" s="2">
        <v>0.395446</v>
      </c>
      <c r="F18" s="2">
        <v>0.187336</v>
      </c>
      <c r="G18" s="2">
        <v>0.172727</v>
      </c>
      <c r="H18" s="2">
        <v>0.176717</v>
      </c>
    </row>
    <row r="19" spans="1:8">
      <c r="A19" s="2" t="s">
        <v>30</v>
      </c>
      <c r="B19" s="2" t="s">
        <v>10</v>
      </c>
      <c r="C19" s="2">
        <v>0.812341</v>
      </c>
      <c r="D19" s="2">
        <v>0.273684</v>
      </c>
      <c r="E19" s="2">
        <v>0.405611</v>
      </c>
      <c r="F19" s="2">
        <v>0.188017</v>
      </c>
      <c r="G19" s="2">
        <v>0.178788</v>
      </c>
      <c r="H19" s="2">
        <v>0.18083</v>
      </c>
    </row>
    <row r="20" spans="1:8">
      <c r="A20" s="2" t="s">
        <v>31</v>
      </c>
      <c r="B20" s="2" t="s">
        <v>10</v>
      </c>
      <c r="C20" s="2">
        <v>0.875595</v>
      </c>
      <c r="D20" s="2">
        <v>0.257895</v>
      </c>
      <c r="E20" s="2">
        <v>0.392294</v>
      </c>
      <c r="F20" s="2">
        <v>0.211266</v>
      </c>
      <c r="G20" s="2">
        <v>0.175758</v>
      </c>
      <c r="H20" s="2">
        <v>0.186806</v>
      </c>
    </row>
    <row r="21" spans="1:8">
      <c r="A21" s="2" t="s">
        <v>32</v>
      </c>
      <c r="B21" s="2" t="s">
        <v>10</v>
      </c>
      <c r="C21" s="2">
        <v>0.284405</v>
      </c>
      <c r="D21" s="2">
        <v>0.169231</v>
      </c>
      <c r="E21" s="2">
        <v>0.210785</v>
      </c>
      <c r="F21" s="2">
        <v>0.068142</v>
      </c>
      <c r="G21" s="2">
        <v>0.070588</v>
      </c>
      <c r="H21" s="2">
        <v>0.066481</v>
      </c>
    </row>
    <row r="22" spans="1:8">
      <c r="A22" s="2" t="s">
        <v>32</v>
      </c>
      <c r="B22" s="2" t="s">
        <v>10</v>
      </c>
      <c r="C22" s="2">
        <v>0.287857</v>
      </c>
      <c r="D22" s="2">
        <v>0.153846</v>
      </c>
      <c r="E22" s="2">
        <v>0.198314</v>
      </c>
      <c r="F22" s="2">
        <v>0.041946</v>
      </c>
      <c r="G22" s="2">
        <v>0.041176</v>
      </c>
      <c r="H22" s="2">
        <v>0.041386</v>
      </c>
    </row>
    <row r="23" spans="1:8">
      <c r="A23" s="2" t="s">
        <v>16</v>
      </c>
      <c r="B23" s="2" t="s">
        <v>10</v>
      </c>
      <c r="C23" s="2">
        <v>0.329762</v>
      </c>
      <c r="D23" s="2">
        <v>0.184615</v>
      </c>
      <c r="E23" s="2">
        <v>0.232744</v>
      </c>
      <c r="F23" s="2">
        <v>0.074613</v>
      </c>
      <c r="G23" s="2">
        <v>0.088235</v>
      </c>
      <c r="H23" s="2">
        <v>0.079842</v>
      </c>
    </row>
    <row r="24" spans="1:8">
      <c r="A24" s="2" t="s">
        <v>33</v>
      </c>
      <c r="B24" s="2" t="s">
        <v>10</v>
      </c>
      <c r="C24" s="2">
        <v>0.826667</v>
      </c>
      <c r="D24" s="2">
        <v>0.330769</v>
      </c>
      <c r="E24" s="2">
        <v>0.466228</v>
      </c>
      <c r="F24" s="2">
        <v>0.104156</v>
      </c>
      <c r="G24" s="2">
        <v>0.091304</v>
      </c>
      <c r="H24" s="2">
        <v>0.096247</v>
      </c>
    </row>
    <row r="25" spans="1:8">
      <c r="A25" s="2" t="s">
        <v>33</v>
      </c>
      <c r="B25" s="2" t="s">
        <v>10</v>
      </c>
      <c r="C25" s="2">
        <v>0.83</v>
      </c>
      <c r="D25" s="2">
        <v>0.384615</v>
      </c>
      <c r="E25" s="2">
        <v>0.522967</v>
      </c>
      <c r="F25" s="2">
        <v>0.107919</v>
      </c>
      <c r="G25" s="2">
        <v>0.108696</v>
      </c>
      <c r="H25" s="2">
        <v>0.108044</v>
      </c>
    </row>
    <row r="26" spans="1:8">
      <c r="A26" s="2" t="s">
        <v>34</v>
      </c>
      <c r="B26" s="2" t="s">
        <v>10</v>
      </c>
      <c r="C26" s="2">
        <v>0.86</v>
      </c>
      <c r="D26" s="2">
        <v>0.353846</v>
      </c>
      <c r="E26" s="2">
        <v>0.497734</v>
      </c>
      <c r="F26" s="2">
        <v>0.124325</v>
      </c>
      <c r="G26" s="2">
        <v>0.117391</v>
      </c>
      <c r="H26" s="2">
        <v>0.120321</v>
      </c>
    </row>
    <row r="27" spans="1:8">
      <c r="A27" s="2" t="s">
        <v>35</v>
      </c>
      <c r="B27" s="2" t="s">
        <v>10</v>
      </c>
      <c r="C27" s="2">
        <v>0.491786</v>
      </c>
      <c r="D27" s="2">
        <v>0.371429</v>
      </c>
      <c r="E27" s="2">
        <v>0.418831</v>
      </c>
      <c r="F27" s="2">
        <v>0.36649</v>
      </c>
      <c r="G27" s="2">
        <v>0.327273</v>
      </c>
      <c r="H27" s="2">
        <v>0.339249</v>
      </c>
    </row>
    <row r="28" spans="1:8">
      <c r="A28" s="2" t="s">
        <v>35</v>
      </c>
      <c r="B28" s="2" t="s">
        <v>10</v>
      </c>
      <c r="C28" s="2">
        <v>0.294643</v>
      </c>
      <c r="D28" s="2">
        <v>0.228571</v>
      </c>
      <c r="E28" s="2">
        <v>0.255325</v>
      </c>
      <c r="F28" s="2">
        <v>0.097944</v>
      </c>
      <c r="G28" s="2">
        <v>0.090909</v>
      </c>
      <c r="H28" s="2">
        <v>0.091798</v>
      </c>
    </row>
    <row r="29" spans="1:8">
      <c r="A29" s="2" t="s">
        <v>12</v>
      </c>
      <c r="B29" s="2" t="s">
        <v>10</v>
      </c>
      <c r="C29" s="2">
        <v>0.358333</v>
      </c>
      <c r="D29" s="2">
        <v>0.257143</v>
      </c>
      <c r="E29" s="2">
        <v>0.292424</v>
      </c>
      <c r="F29" s="2">
        <v>0.12575</v>
      </c>
      <c r="G29" s="2">
        <v>0.109091</v>
      </c>
      <c r="H29" s="2">
        <v>0.113089</v>
      </c>
    </row>
    <row r="30" spans="1:8">
      <c r="A30" s="2" t="s">
        <v>36</v>
      </c>
      <c r="B30" s="2" t="s">
        <v>10</v>
      </c>
      <c r="C30" s="2">
        <v>0.73</v>
      </c>
      <c r="D30" s="2">
        <v>0.415385</v>
      </c>
      <c r="E30" s="2">
        <v>0.52428</v>
      </c>
      <c r="F30" s="2">
        <v>0.225375</v>
      </c>
      <c r="G30" s="2">
        <v>0.113333</v>
      </c>
      <c r="H30" s="2">
        <v>0.149177</v>
      </c>
    </row>
    <row r="31" spans="1:8">
      <c r="A31" s="2" t="s">
        <v>36</v>
      </c>
      <c r="B31" s="2" t="s">
        <v>10</v>
      </c>
      <c r="C31" s="2">
        <v>0.756014</v>
      </c>
      <c r="D31" s="2">
        <v>0.446154</v>
      </c>
      <c r="E31" s="2">
        <v>0.556687</v>
      </c>
      <c r="F31" s="2">
        <v>0.286076</v>
      </c>
      <c r="G31" s="2">
        <v>0.14</v>
      </c>
      <c r="H31" s="2">
        <v>0.187252</v>
      </c>
    </row>
    <row r="32" spans="1:8">
      <c r="A32" s="2" t="s">
        <v>37</v>
      </c>
      <c r="B32" s="2" t="s">
        <v>10</v>
      </c>
      <c r="C32" s="2">
        <v>0.700794</v>
      </c>
      <c r="D32" s="2">
        <v>0.392308</v>
      </c>
      <c r="E32" s="2">
        <v>0.496054</v>
      </c>
      <c r="F32" s="2">
        <v>0.265995</v>
      </c>
      <c r="G32" s="2">
        <v>0.133333</v>
      </c>
      <c r="H32" s="2">
        <v>0.173448</v>
      </c>
    </row>
    <row r="33" spans="1:8">
      <c r="A33" s="4" t="s">
        <v>38</v>
      </c>
      <c r="B33" s="4" t="s">
        <v>39</v>
      </c>
      <c r="C33" s="5">
        <f t="shared" ref="C33:H33" si="0">AVERAGE(C3:C32)</f>
        <v>0.6730158</v>
      </c>
      <c r="D33" s="5">
        <f t="shared" si="0"/>
        <v>0.298387733333333</v>
      </c>
      <c r="E33" s="5">
        <f t="shared" si="0"/>
        <v>0.403878933333333</v>
      </c>
      <c r="F33" s="5">
        <f t="shared" si="0"/>
        <v>0.163268133333333</v>
      </c>
      <c r="G33" s="5">
        <f t="shared" si="0"/>
        <v>0.1185835</v>
      </c>
      <c r="H33" s="5">
        <f t="shared" si="0"/>
        <v>0.132267966666667</v>
      </c>
    </row>
  </sheetData>
  <autoFilter ref="A2:H33">
    <sortState ref="A2:H33">
      <sortCondition ref="A1" descending="1"/>
    </sortState>
    <extLst/>
  </autoFilter>
  <mergeCells count="1">
    <mergeCell ref="B1:P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 Chen</dc:creator>
  <cp:lastModifiedBy>Chen_ru</cp:lastModifiedBy>
  <dcterms:created xsi:type="dcterms:W3CDTF">2023-05-12T11:15:00Z</dcterms:created>
  <dcterms:modified xsi:type="dcterms:W3CDTF">2024-03-30T15:15:50Z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197870A33611465F9693ED07105B0485_12</vt:lpwstr>
  </property>
</Properties>
</file>