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raduate\2024MoDELs\experiment\lab4\"/>
    </mc:Choice>
  </mc:AlternateContent>
  <xr:revisionPtr revIDLastSave="0" documentId="13_ncr:1_{07A0B694-C499-4A25-B4B0-C1E4B98328D9}" xr6:coauthVersionLast="47" xr6:coauthVersionMax="47" xr10:uidLastSave="{00000000-0000-0000-0000-000000000000}"/>
  <bookViews>
    <workbookView xWindow="2688" yWindow="720" windowWidth="11868" windowHeight="12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G25" i="1"/>
  <c r="H25" i="1"/>
  <c r="I25" i="1"/>
  <c r="I13" i="1"/>
  <c r="H13" i="1"/>
  <c r="G13" i="1"/>
  <c r="F13" i="1"/>
  <c r="B13" i="1"/>
  <c r="E13" i="1"/>
  <c r="D13" i="1"/>
  <c r="C13" i="1"/>
</calcChain>
</file>

<file path=xl/sharedStrings.xml><?xml version="1.0" encoding="utf-8"?>
<sst xmlns="http://schemas.openxmlformats.org/spreadsheetml/2006/main" count="22" uniqueCount="13">
  <si>
    <t>H2S</t>
    <phoneticPr fontId="1" type="noConversion"/>
  </si>
  <si>
    <t>BTMS</t>
    <phoneticPr fontId="1" type="noConversion"/>
  </si>
  <si>
    <t>HBMS</t>
    <phoneticPr fontId="1" type="noConversion"/>
  </si>
  <si>
    <t>SHAS</t>
    <phoneticPr fontId="1" type="noConversion"/>
  </si>
  <si>
    <t>TSS</t>
    <phoneticPr fontId="1" type="noConversion"/>
  </si>
  <si>
    <t>OTS</t>
    <phoneticPr fontId="1" type="noConversion"/>
  </si>
  <si>
    <t>Lab</t>
    <phoneticPr fontId="1" type="noConversion"/>
  </si>
  <si>
    <t>Average</t>
    <phoneticPr fontId="1" type="noConversion"/>
  </si>
  <si>
    <t>Table1.gpt3.5,不同温度下的系统relation_f1_score</t>
    <phoneticPr fontId="1" type="noConversion"/>
  </si>
  <si>
    <t>CeIo</t>
    <phoneticPr fontId="1" type="noConversion"/>
  </si>
  <si>
    <t>TiOA</t>
    <phoneticPr fontId="1" type="noConversion"/>
  </si>
  <si>
    <t>DBA</t>
    <phoneticPr fontId="1" type="noConversion"/>
  </si>
  <si>
    <t>Table2.gpt3.5,不同温度下的系统inheritance_relation_f1_score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</si>
</sst>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K17" sqref="K17"/>
    </sheetView>
  </sheetViews>
  <sheetFormatPr defaultRowHeight="13.8" x14ac:dyDescent="0.25"/>
  <cols>
    <col min="1" max="1" width="8.88671875" style="1"/>
    <col min="3" max="3" width="9.109375" bestFit="1" customWidth="1"/>
  </cols>
  <sheetData>
    <row r="1" spans="1:9" s="2" customFormat="1" x14ac:dyDescent="0.25">
      <c r="A1" s="10" t="s">
        <v>8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3"/>
      <c r="B2" s="3">
        <v>0.1</v>
      </c>
      <c r="C2" s="3">
        <v>0.2</v>
      </c>
      <c r="D2" s="3">
        <v>0.3</v>
      </c>
      <c r="E2" s="3">
        <v>0.4</v>
      </c>
      <c r="F2" s="3">
        <v>0.5</v>
      </c>
      <c r="G2" s="3">
        <v>0.6</v>
      </c>
      <c r="H2" s="3">
        <v>0.7</v>
      </c>
      <c r="I2" s="3">
        <v>0.8</v>
      </c>
    </row>
    <row r="3" spans="1:9" x14ac:dyDescent="0.25">
      <c r="A3" s="4" t="s">
        <v>4</v>
      </c>
      <c r="B3" s="5">
        <v>0.16950000000000001</v>
      </c>
      <c r="C3" s="5">
        <v>0.1714</v>
      </c>
      <c r="D3" s="5">
        <v>0.20499999999999999</v>
      </c>
      <c r="E3" s="5">
        <v>0.1739</v>
      </c>
      <c r="F3" s="5">
        <v>0.16869999999999999</v>
      </c>
      <c r="G3" s="5">
        <v>0.17910000000000001</v>
      </c>
      <c r="H3" s="5">
        <v>0.20630000000000001</v>
      </c>
      <c r="I3" s="5">
        <v>0.21429999999999999</v>
      </c>
    </row>
    <row r="4" spans="1:9" x14ac:dyDescent="0.25">
      <c r="A4" s="4" t="s">
        <v>9</v>
      </c>
      <c r="B4" s="5">
        <v>0.25509999999999999</v>
      </c>
      <c r="C4" s="6">
        <v>0.26179999999999998</v>
      </c>
      <c r="D4" s="5">
        <v>0.28249999999999997</v>
      </c>
      <c r="E4" s="5">
        <v>0.2467</v>
      </c>
      <c r="F4" s="5">
        <v>0.26640000000000003</v>
      </c>
      <c r="G4" s="5">
        <v>0.26050000000000001</v>
      </c>
      <c r="H4" s="5">
        <v>0.2656</v>
      </c>
      <c r="I4" s="5">
        <v>0.27100000000000002</v>
      </c>
    </row>
    <row r="5" spans="1:9" x14ac:dyDescent="0.25">
      <c r="A5" s="4" t="s">
        <v>1</v>
      </c>
      <c r="B5" s="8">
        <v>0.52200000000000002</v>
      </c>
      <c r="C5" s="8">
        <v>0.5171</v>
      </c>
      <c r="D5" s="8">
        <v>0.58689999999999998</v>
      </c>
      <c r="E5" s="8">
        <v>0.56499999999999995</v>
      </c>
      <c r="F5" s="8">
        <v>0.59399999999999997</v>
      </c>
      <c r="G5" s="8">
        <v>0.55740000000000001</v>
      </c>
      <c r="H5" s="8">
        <v>0.45229999999999998</v>
      </c>
      <c r="I5" s="8">
        <v>0.51729999999999998</v>
      </c>
    </row>
    <row r="6" spans="1:9" x14ac:dyDescent="0.25">
      <c r="A6" s="4" t="s">
        <v>0</v>
      </c>
      <c r="B6" s="5">
        <v>0.2089</v>
      </c>
      <c r="C6" s="5">
        <v>0.16370000000000001</v>
      </c>
      <c r="D6" s="5">
        <v>0.18029999999999999</v>
      </c>
      <c r="E6" s="5">
        <v>0.18509999999999999</v>
      </c>
      <c r="F6" s="5">
        <v>0.1825</v>
      </c>
      <c r="G6" s="5">
        <v>0.16170000000000001</v>
      </c>
      <c r="H6" s="5">
        <v>0.14960000000000001</v>
      </c>
      <c r="I6" s="5">
        <v>0.1517</v>
      </c>
    </row>
    <row r="7" spans="1:9" x14ac:dyDescent="0.25">
      <c r="A7" s="4" t="s">
        <v>6</v>
      </c>
      <c r="B7" s="9">
        <v>0.1023</v>
      </c>
      <c r="C7" s="9">
        <v>0.1042</v>
      </c>
      <c r="D7" s="9">
        <v>9.0999999999999998E-2</v>
      </c>
      <c r="E7" s="9">
        <v>0.10249999999999999</v>
      </c>
      <c r="F7" s="9">
        <v>9.0899999999999995E-2</v>
      </c>
      <c r="G7" s="9">
        <v>9.3799999999999994E-2</v>
      </c>
      <c r="H7" s="9">
        <v>9.0499999999999997E-2</v>
      </c>
      <c r="I7" s="9">
        <v>9.9199999999999997E-2</v>
      </c>
    </row>
    <row r="8" spans="1:9" x14ac:dyDescent="0.25">
      <c r="A8" s="4" t="s">
        <v>2</v>
      </c>
      <c r="B8" s="5">
        <v>0.16719999999999999</v>
      </c>
      <c r="C8" s="5">
        <v>0.16869999999999999</v>
      </c>
      <c r="D8" s="5">
        <v>0.23180000000000001</v>
      </c>
      <c r="E8" s="5">
        <v>0.19309999999999999</v>
      </c>
      <c r="F8" s="5">
        <v>0.1835</v>
      </c>
      <c r="G8" s="5">
        <v>0.22270000000000001</v>
      </c>
      <c r="H8" s="5">
        <v>0.24149999999999999</v>
      </c>
      <c r="I8" s="5">
        <v>0.1928</v>
      </c>
    </row>
    <row r="9" spans="1:9" x14ac:dyDescent="0.25">
      <c r="A9" s="4" t="s">
        <v>3</v>
      </c>
      <c r="B9" s="5">
        <v>0.42320000000000002</v>
      </c>
      <c r="C9" s="5">
        <v>0.4</v>
      </c>
      <c r="D9" s="5">
        <v>0.4153</v>
      </c>
      <c r="E9" s="5">
        <v>0.372</v>
      </c>
      <c r="F9" s="5">
        <v>0.39029999999999998</v>
      </c>
      <c r="G9" s="5">
        <v>0.4002</v>
      </c>
      <c r="H9" s="5">
        <v>0.40479999999999999</v>
      </c>
      <c r="I9" s="5">
        <v>0.38419999999999999</v>
      </c>
    </row>
    <row r="10" spans="1:9" x14ac:dyDescent="0.25">
      <c r="A10" s="4" t="s">
        <v>5</v>
      </c>
      <c r="B10" s="5">
        <v>0.35049999999999998</v>
      </c>
      <c r="C10" s="5">
        <v>0.3402</v>
      </c>
      <c r="D10" s="5">
        <v>0.33479999999999999</v>
      </c>
      <c r="E10" s="5">
        <v>0.315</v>
      </c>
      <c r="F10" s="5">
        <v>0.33810000000000001</v>
      </c>
      <c r="G10" s="5">
        <v>0.28349999999999997</v>
      </c>
      <c r="H10" s="5">
        <v>0.32779999999999998</v>
      </c>
      <c r="I10" s="5">
        <v>0.31</v>
      </c>
    </row>
    <row r="11" spans="1:9" x14ac:dyDescent="0.25">
      <c r="A11" s="4" t="s">
        <v>11</v>
      </c>
      <c r="B11" s="5">
        <v>0.36649999999999999</v>
      </c>
      <c r="C11" s="5">
        <v>0.38450000000000001</v>
      </c>
      <c r="D11" s="5">
        <v>0.37569999999999998</v>
      </c>
      <c r="E11" s="5">
        <v>0.38719999999999999</v>
      </c>
      <c r="F11" s="5">
        <v>0.3841</v>
      </c>
      <c r="G11" s="5">
        <v>0.38440000000000002</v>
      </c>
      <c r="H11" s="5">
        <v>0.39219999999999999</v>
      </c>
      <c r="I11" s="5">
        <v>0.40260000000000001</v>
      </c>
    </row>
    <row r="12" spans="1:9" x14ac:dyDescent="0.25">
      <c r="A12" s="4" t="s">
        <v>10</v>
      </c>
      <c r="B12" s="5">
        <v>0.2631</v>
      </c>
      <c r="C12" s="5">
        <v>0.26719999999999999</v>
      </c>
      <c r="D12" s="5">
        <v>0.3256</v>
      </c>
      <c r="E12" s="5">
        <v>0.35</v>
      </c>
      <c r="F12" s="5">
        <v>0.32950000000000002</v>
      </c>
      <c r="G12" s="5">
        <v>0.35780000000000001</v>
      </c>
      <c r="H12" s="5">
        <v>0.34289999999999998</v>
      </c>
      <c r="I12" s="5">
        <v>0.3422</v>
      </c>
    </row>
    <row r="13" spans="1:9" x14ac:dyDescent="0.25">
      <c r="A13" s="4" t="s">
        <v>7</v>
      </c>
      <c r="B13" s="5">
        <f t="shared" ref="B13:I13" si="0">AVERAGE(B3:B12)</f>
        <v>0.28283000000000003</v>
      </c>
      <c r="C13" s="5">
        <f t="shared" si="0"/>
        <v>0.27788000000000002</v>
      </c>
      <c r="D13" s="7">
        <f t="shared" si="0"/>
        <v>0.30288999999999999</v>
      </c>
      <c r="E13" s="5">
        <f t="shared" si="0"/>
        <v>0.28904999999999997</v>
      </c>
      <c r="F13" s="5">
        <f t="shared" si="0"/>
        <v>0.2928</v>
      </c>
      <c r="G13" s="5">
        <f t="shared" si="0"/>
        <v>0.29010999999999998</v>
      </c>
      <c r="H13" s="5">
        <f t="shared" si="0"/>
        <v>0.28734999999999999</v>
      </c>
      <c r="I13" s="5">
        <f t="shared" si="0"/>
        <v>0.28853000000000001</v>
      </c>
    </row>
    <row r="15" spans="1:9" x14ac:dyDescent="0.25">
      <c r="A15" s="10" t="s">
        <v>12</v>
      </c>
      <c r="B15" s="10"/>
      <c r="C15" s="10"/>
      <c r="D15" s="10"/>
      <c r="E15" s="10"/>
      <c r="F15" s="10"/>
      <c r="G15" s="10"/>
      <c r="H15" s="10"/>
      <c r="I15" s="10"/>
    </row>
    <row r="16" spans="1:9" x14ac:dyDescent="0.25">
      <c r="A16" s="3"/>
      <c r="B16" s="3">
        <v>0.1</v>
      </c>
      <c r="C16" s="3">
        <v>0.2</v>
      </c>
      <c r="D16" s="3">
        <v>0.3</v>
      </c>
      <c r="E16" s="3">
        <v>0.4</v>
      </c>
      <c r="F16" s="3">
        <v>0.5</v>
      </c>
      <c r="G16" s="3">
        <v>0.6</v>
      </c>
      <c r="H16" s="3">
        <v>0.7</v>
      </c>
      <c r="I16" s="3">
        <v>0.8</v>
      </c>
    </row>
    <row r="17" spans="1:9" x14ac:dyDescent="0.25">
      <c r="A17" s="4" t="s">
        <v>4</v>
      </c>
      <c r="B17" s="11">
        <v>0.40029999999999999</v>
      </c>
      <c r="C17" s="11">
        <v>0.45219999999999999</v>
      </c>
      <c r="D17" s="11">
        <v>0.55630000000000002</v>
      </c>
      <c r="E17" s="11">
        <v>0.46550000000000002</v>
      </c>
      <c r="F17" s="11">
        <v>0.48770000000000002</v>
      </c>
      <c r="G17" s="11">
        <v>0.50049999999999994</v>
      </c>
      <c r="H17" s="11">
        <v>0.47519999999999996</v>
      </c>
      <c r="I17" s="11">
        <v>0.49859999999999999</v>
      </c>
    </row>
    <row r="18" spans="1:9" x14ac:dyDescent="0.25">
      <c r="A18" s="4" t="s">
        <v>9</v>
      </c>
      <c r="B18" s="11">
        <v>0.40649999999999997</v>
      </c>
      <c r="C18" s="11">
        <v>0.46879999999999999</v>
      </c>
      <c r="D18" s="11">
        <v>0.48659999999999998</v>
      </c>
      <c r="E18" s="11">
        <v>0.49880000000000002</v>
      </c>
      <c r="F18" s="11">
        <v>0.46589999999999998</v>
      </c>
      <c r="G18" s="11">
        <v>0.45789999999999997</v>
      </c>
      <c r="H18" s="11">
        <v>0.45879999999999999</v>
      </c>
      <c r="I18" s="11">
        <v>0.46199999999999997</v>
      </c>
    </row>
    <row r="19" spans="1:9" x14ac:dyDescent="0.25">
      <c r="A19" s="4" t="s">
        <v>0</v>
      </c>
      <c r="B19" s="11">
        <v>0.50890000000000002</v>
      </c>
      <c r="C19" s="11">
        <v>0.498</v>
      </c>
      <c r="D19" s="11">
        <v>0.4788</v>
      </c>
      <c r="E19" s="11">
        <v>0.40059999999999996</v>
      </c>
      <c r="F19" s="11">
        <v>0.4521</v>
      </c>
      <c r="G19" s="11">
        <v>0.43220000000000003</v>
      </c>
      <c r="H19" s="11">
        <v>0.4496</v>
      </c>
      <c r="I19" s="11">
        <v>0.45169999999999999</v>
      </c>
    </row>
    <row r="20" spans="1:9" x14ac:dyDescent="0.25">
      <c r="A20" s="4" t="s">
        <v>6</v>
      </c>
      <c r="B20" s="11">
        <v>0.65110000000000001</v>
      </c>
      <c r="C20" s="11">
        <v>0.55659999999999998</v>
      </c>
      <c r="D20" s="11">
        <v>0.49890000000000001</v>
      </c>
      <c r="E20" s="11">
        <v>0.49319999999999997</v>
      </c>
      <c r="F20" s="11">
        <v>0.50080000000000002</v>
      </c>
      <c r="G20" s="11">
        <v>0.48770000000000002</v>
      </c>
      <c r="H20" s="11">
        <v>0.49209999999999998</v>
      </c>
      <c r="I20" s="11">
        <v>0.46989999999999998</v>
      </c>
    </row>
    <row r="21" spans="1:9" x14ac:dyDescent="0.25">
      <c r="A21" s="4" t="s">
        <v>2</v>
      </c>
      <c r="B21" s="11">
        <v>0.40629999999999999</v>
      </c>
      <c r="C21" s="11">
        <v>0.45299999999999996</v>
      </c>
      <c r="D21" s="11">
        <v>0.52359999999999995</v>
      </c>
      <c r="E21" s="11">
        <v>0.48909999999999998</v>
      </c>
      <c r="F21" s="11">
        <v>0.49</v>
      </c>
      <c r="G21" s="11">
        <v>0.48009999999999997</v>
      </c>
      <c r="H21" s="11">
        <v>0.48849999999999999</v>
      </c>
      <c r="I21" s="11">
        <v>0.49280000000000002</v>
      </c>
    </row>
    <row r="22" spans="1:9" x14ac:dyDescent="0.25">
      <c r="A22" s="4" t="s">
        <v>3</v>
      </c>
      <c r="B22" s="11">
        <v>0.622</v>
      </c>
      <c r="C22" s="11">
        <v>0.47619999999999996</v>
      </c>
      <c r="D22" s="11">
        <v>0.43220000000000003</v>
      </c>
      <c r="E22" s="11">
        <v>0.42130000000000001</v>
      </c>
      <c r="F22" s="11">
        <v>0.42</v>
      </c>
      <c r="G22" s="11">
        <v>0.43989999999999996</v>
      </c>
      <c r="H22" s="11">
        <v>0.4501</v>
      </c>
      <c r="I22" s="11">
        <v>0.46889999999999998</v>
      </c>
    </row>
    <row r="23" spans="1:9" x14ac:dyDescent="0.25">
      <c r="A23" s="4" t="s">
        <v>5</v>
      </c>
      <c r="B23" s="11">
        <v>0.50009999999999999</v>
      </c>
      <c r="C23" s="11">
        <v>0.42549999999999999</v>
      </c>
      <c r="D23" s="11">
        <v>0.52010000000000001</v>
      </c>
      <c r="E23" s="11">
        <v>0.50009999999999999</v>
      </c>
      <c r="F23" s="11">
        <v>0.49080000000000001</v>
      </c>
      <c r="G23" s="11">
        <v>0.49980000000000002</v>
      </c>
      <c r="H23" s="11">
        <v>0.48770000000000002</v>
      </c>
      <c r="I23" s="11">
        <v>0.51</v>
      </c>
    </row>
    <row r="24" spans="1:9" x14ac:dyDescent="0.25">
      <c r="A24" s="4" t="s">
        <v>10</v>
      </c>
      <c r="B24" s="11">
        <v>0.51249999999999996</v>
      </c>
      <c r="C24" s="11">
        <v>0.5958</v>
      </c>
      <c r="D24" s="11">
        <v>0.59989999999999999</v>
      </c>
      <c r="E24" s="11">
        <v>0.60009999999999997</v>
      </c>
      <c r="F24" s="11">
        <v>0.5877</v>
      </c>
      <c r="G24" s="11">
        <v>0.65779999999999994</v>
      </c>
      <c r="H24" s="11">
        <v>0.64290000000000003</v>
      </c>
      <c r="I24" s="11">
        <v>0.63989999999999991</v>
      </c>
    </row>
    <row r="25" spans="1:9" x14ac:dyDescent="0.25">
      <c r="A25" s="4" t="s">
        <v>7</v>
      </c>
      <c r="B25" s="5">
        <f t="shared" ref="B25:I25" si="1">AVERAGE(B17:B24)</f>
        <v>0.50096249999999998</v>
      </c>
      <c r="C25" s="5">
        <f t="shared" si="1"/>
        <v>0.49076249999999999</v>
      </c>
      <c r="D25" s="7">
        <f t="shared" si="1"/>
        <v>0.51205000000000001</v>
      </c>
      <c r="E25" s="5">
        <f t="shared" si="1"/>
        <v>0.4835875</v>
      </c>
      <c r="F25" s="5">
        <f t="shared" si="1"/>
        <v>0.48687499999999995</v>
      </c>
      <c r="G25" s="5">
        <f t="shared" si="1"/>
        <v>0.49448750000000002</v>
      </c>
      <c r="H25" s="5">
        <f t="shared" si="1"/>
        <v>0.49311249999999995</v>
      </c>
      <c r="I25" s="5">
        <f t="shared" si="1"/>
        <v>0.49922500000000003</v>
      </c>
    </row>
    <row r="27" spans="1:9" x14ac:dyDescent="0.25">
      <c r="D27" s="11"/>
    </row>
  </sheetData>
  <mergeCells count="2">
    <mergeCell ref="A1:I1"/>
    <mergeCell ref="A15:I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sjw</dc:creator>
  <cp:lastModifiedBy>靖惟 沈</cp:lastModifiedBy>
  <dcterms:created xsi:type="dcterms:W3CDTF">2015-06-05T18:19:34Z</dcterms:created>
  <dcterms:modified xsi:type="dcterms:W3CDTF">2024-03-28T10:50:33Z</dcterms:modified>
</cp:coreProperties>
</file>