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53fd5dabb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8cceaa4e1b794f73"/>
    <x:sheet xmlns:r="http://schemas.openxmlformats.org/officeDocument/2006/relationships" name="数据与说明" sheetId="2" r:id="R019455adbcec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0ff0ff211402c" /><Relationship Type="http://schemas.openxmlformats.org/officeDocument/2006/relationships/theme" Target="/xl/theme/theme1.xml" Id="R42c4e3d322a44d1d" /><Relationship Type="http://schemas.openxmlformats.org/officeDocument/2006/relationships/sharedStrings" Target="/xl/sharedStrings.xml" Id="Rbe7217ac0d4c4b53" /><Relationship Type="http://schemas.openxmlformats.org/officeDocument/2006/relationships/worksheet" Target="/xl/worksheets/sheet1.xml" Id="R8cceaa4e1b794f73" /><Relationship Type="http://schemas.openxmlformats.org/officeDocument/2006/relationships/worksheet" Target="/xl/worksheets/sheet2.xml" Id="R019455adbcec4a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42016bc0ab48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DIA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'收益对比'!$B$13:$B$331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'收益对比'!$C$13:$C$331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'收益对比'!$D$13:$D$331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42016bc0ab489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d0a478c2fd4c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DIA｜2000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实际起始交易日：2000-01-03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0.716133575806071</x:v>
      </x:c>
      <x:c r="C5" s="22" t="n">
        <x:f>'数据与说明'!C12</x:f>
        <x:v>0.020546616508531512</x:v>
      </x:c>
      <x:c r="D5" s="22" t="n">
        <x:f>'数据与说明'!D12</x:f>
        <x:v>-0.5413604767719871</x:v>
      </x:c>
      <x:c r="E5" s="22" t="n">
        <x:f>'数据与说明'!E12</x:f>
        <x:v>0.11271472876960498</x:v>
      </x:c>
      <x:c r="F5" s="22" t="n">
        <x:f>'数据与说明'!F12</x:f>
        <x:v>0.5738883066327295</x:v>
      </x:c>
      <x:c r="G5" s="23" t="n">
        <x:f>'数据与说明'!G12</x:f>
        <x:v>1739</x:v>
      </x:c>
    </x:row>
    <x:row r="6" ht="24" customHeight="1">
      <x:c r="A6" s="17" t="str">
        <x:v>B</x:v>
      </x:c>
      <x:c r="B6" s="22" t="n">
        <x:f>'数据与说明'!B13</x:f>
        <x:v>3.7037649645319313</x:v>
      </x:c>
      <x:c r="C6" s="22" t="n">
        <x:f>'数据与说明'!C13</x:f>
        <x:v>0.06004257299647242</x:v>
      </x:c>
      <x:c r="D6" s="22" t="n">
        <x:f>'数据与说明'!D13</x:f>
        <x:v>-0.32085772558020587</x:v>
      </x:c>
      <x:c r="E6" s="22" t="n">
        <x:f>'数据与说明'!E13</x:f>
        <x:v>0.14550858254483665</x:v>
      </x:c>
      <x:c r="F6" s="22" t="n">
        <x:f>'数据与说明'!F13</x:f>
        <x:v>0.42626141637969756</x:v>
      </x:c>
      <x:c r="G6" s="23" t="n">
        <x:f>'数据与说明'!G13</x:f>
        <x:v>1738</x:v>
      </x:c>
    </x:row>
    <x:row r="7" ht="24" customHeight="1">
      <x:c r="A7" s="17" t="str">
        <x:v>C</x:v>
      </x:c>
      <x:c r="B7" s="22" t="n">
        <x:f>'数据与说明'!B14</x:f>
        <x:v>7.072288988333492</x:v>
      </x:c>
      <x:c r="C7" s="22" t="n">
        <x:f>'数据与说明'!C14</x:f>
        <x:v>0.08182286122654792</x:v>
      </x:c>
      <x:c r="D7" s="22" t="n">
        <x:f>'数据与说明'!D14</x:f>
        <x:v>-0.5186922540660385</x:v>
      </x:c>
      <x:c r="E7" s="22" t="n">
        <x:f>'数据与说明'!E14</x:f>
        <x:v>0.18401821817189926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2000-02</x:v>
      </x:c>
      <x:c r="B14" s="32" t="n">
        <x:v>0.0018945742374811836</x:v>
      </x:c>
      <x:c r="C14" s="32" t="n">
        <x:v>-0.02956161044794947</x:v>
      </x:c>
      <x:c r="D14" s="32" t="n">
        <x:v>-0.027723042876041437</x:v>
      </x:c>
    </x:row>
    <x:row r="15">
      <x:c r="A15" s="31" t="str">
        <x:v>2000-03</x:v>
      </x:c>
      <x:c r="B15" s="32" t="n">
        <x:v>-0.017406218961397157</x:v>
      </x:c>
      <x:c r="C15" s="32" t="n">
        <x:v>-0.08704003267289662</x:v>
      </x:c>
      <x:c r="D15" s="32" t="n">
        <x:v>-0.1029312137671824</x:v>
      </x:c>
    </x:row>
    <x:row r="16">
      <x:c r="A16" s="31" t="str">
        <x:v>2000-04</x:v>
      </x:c>
      <x:c r="B16" s="32" t="n">
        <x:v>0.045728624599054024</x:v>
      </x:c>
      <x:c r="C16" s="32" t="n">
        <x:v>-0.04736572947126916</x:v>
      </x:c>
      <x:c r="D16" s="32" t="n">
        <x:v>-0.0038030745340674743</x:v>
      </x:c>
    </x:row>
    <x:row r="17">
      <x:c r="A17" s="31" t="str">
        <x:v>2000-05</x:v>
      </x:c>
      <x:c r="B17" s="32" t="n">
        <x:v>0.018212599060010826</x:v>
      </x:c>
      <x:c r="C17" s="32" t="n">
        <x:v>-0.060836538524172146</x:v>
      </x:c>
      <x:c r="D17" s="32" t="n">
        <x:v>-0.04373193094850081</x:v>
      </x:c>
    </x:row>
    <x:row r="18">
      <x:c r="A18" s="31" t="str">
        <x:v>2000-06</x:v>
      </x:c>
      <x:c r="B18" s="32" t="n">
        <x:v>0.018992472904740376</x:v>
      </x:c>
      <x:c r="C18" s="32" t="n">
        <x:v>-0.07420706863108673</x:v>
      </x:c>
      <x:c r="D18" s="32" t="n">
        <x:v>-0.05662397146666198</x:v>
      </x:c>
    </x:row>
    <x:row r="19">
      <x:c r="A19" s="31" t="str">
        <x:v>2000-07</x:v>
      </x:c>
      <x:c r="B19" s="32" t="n">
        <x:v>-0.019980140526214885</x:v>
      </x:c>
      <x:c r="C19" s="32" t="n">
        <x:v>-0.04166845170841493</x:v>
      </x:c>
      <x:c r="D19" s="32" t="n">
        <x:v>-0.060816050713985326</x:v>
      </x:c>
    </x:row>
    <x:row r="20">
      <x:c r="A20" s="31" t="str">
        <x:v>2000-08</x:v>
      </x:c>
      <x:c r="B20" s="32" t="n">
        <x:v>-0.022389750957324428</x:v>
      </x:c>
      <x:c r="C20" s="32" t="n">
        <x:v>-0.03766846915098865</x:v>
      </x:c>
      <x:c r="D20" s="32" t="n">
        <x:v>-0.05921483246507808</x:v>
      </x:c>
    </x:row>
    <x:row r="21">
      <x:c r="A21" s="31" t="str">
        <x:v>2000-09</x:v>
      </x:c>
      <x:c r="B21" s="32" t="n">
        <x:v>0.025154213839003736</x:v>
      </x:c>
      <x:c r="C21" s="32" t="n">
        <x:v>-0.024682708558865007</x:v>
      </x:c>
      <x:c r="D21" s="32" t="n">
        <x:v>-0.00014936884907623682</x:v>
      </x:c>
    </x:row>
    <x:row r="22">
      <x:c r="A22" s="31" t="str">
        <x:v>2000-10</x:v>
      </x:c>
      <x:c r="B22" s="32" t="n">
        <x:v>-0.026329973292470554</x:v>
      </x:c>
      <x:c r="C22" s="32" t="n">
        <x:v>-0.02146677001314712</x:v>
      </x:c>
      <x:c r="D22" s="32" t="n">
        <x:v>-0.04723152382449536</x:v>
      </x:c>
    </x:row>
    <x:row r="23">
      <x:c r="A23" s="31" t="str">
        <x:v>2000-11</x:v>
      </x:c>
      <x:c r="B23" s="32" t="n">
        <x:v>0.02784931967206883</x:v>
      </x:c>
      <x:c r="C23" s="32" t="n">
        <x:v>-0.05395914240885091</x:v>
      </x:c>
      <x:c r="D23" s="32" t="n">
        <x:v>-0.027612548142956328</x:v>
      </x:c>
    </x:row>
    <x:row r="24">
      <x:c r="A24" s="31" t="str">
        <x:v>2000-12</x:v>
      </x:c>
      <x:c r="B24" s="32" t="n">
        <x:v>-0.00777864757243496</x:v>
      </x:c>
      <x:c r="C24" s="32" t="n">
        <x:v>-0.06677408050664169</x:v>
      </x:c>
      <x:c r="D24" s="32" t="n">
        <x:v>-0.07403331603984187</x:v>
      </x:c>
    </x:row>
    <x:row r="25">
      <x:c r="A25" s="31" t="str">
        <x:v>2001-01</x:v>
      </x:c>
      <x:c r="B25" s="32" t="n">
        <x:v>-0.008529125227042744</x:v>
      </x:c>
      <x:c r="C25" s="32" t="n">
        <x:v>-0.04052160499026847</x:v>
      </x:c>
      <x:c r="D25" s="32" t="n">
        <x:v>-0.04870511637394803</x:v>
      </x:c>
    </x:row>
    <x:row r="26">
      <x:c r="A26" s="31" t="str">
        <x:v>2001-02</x:v>
      </x:c>
      <x:c r="B26" s="32" t="n">
        <x:v>-0.016692253965561954</x:v>
      </x:c>
      <x:c r="C26" s="32" t="n">
        <x:v>0.0014181711351963777</x:v>
      </x:c>
      <x:c r="D26" s="32" t="n">
        <x:v>-0.015297755303120497</x:v>
      </x:c>
    </x:row>
    <x:row r="27">
      <x:c r="A27" s="31" t="str">
        <x:v>2001-03</x:v>
      </x:c>
      <x:c r="B27" s="32" t="n">
        <x:v>-0.06434678250015702</x:v>
      </x:c>
      <x:c r="C27" s="32" t="n">
        <x:v>0.002852177278794832</x:v>
      </x:c>
      <x:c r="D27" s="32" t="n">
        <x:v>-0.061678133652372846</x:v>
      </x:c>
    </x:row>
    <x:row r="28">
      <x:c r="A28" s="31" t="str">
        <x:v>2001-04</x:v>
      </x:c>
      <x:c r="B28" s="32" t="n">
        <x:v>-0.057365951043113594</x:v>
      </x:c>
      <x:c r="C28" s="32" t="n">
        <x:v>-0.07250053781015442</x:v>
      </x:c>
      <x:c r="D28" s="32" t="n">
        <x:v>-0.12570742655065126</x:v>
      </x:c>
    </x:row>
    <x:row r="29">
      <x:c r="A29" s="31" t="str">
        <x:v>2001-05</x:v>
      </x:c>
      <x:c r="B29" s="32" t="n">
        <x:v>0.021866782149113417</x:v>
      </x:c>
      <x:c r="C29" s="32" t="n">
        <x:v>-0.041662419370286585</x:v>
      </x:c>
      <x:c r="D29" s="32" t="n">
        <x:v>-0.020706660269347865</x:v>
      </x:c>
    </x:row>
    <x:row r="30">
      <x:c r="A30" s="31" t="str">
        <x:v>2001-06</x:v>
      </x:c>
      <x:c r="B30" s="32" t="n">
        <x:v>0.03328915055362547</x:v>
      </x:c>
      <x:c r="C30" s="32" t="n">
        <x:v>-0.03811844848088486</x:v>
      </x:c>
      <x:c r="D30" s="32" t="n">
        <x:v>-0.006098228697609898</x:v>
      </x:c>
    </x:row>
    <x:row r="31">
      <x:c r="A31" s="31" t="str">
        <x:v>2001-07</x:v>
      </x:c>
      <x:c r="B31" s="32" t="n">
        <x:v>0.037909133817005225</x:v>
      </x:c>
      <x:c r="C31" s="32" t="n">
        <x:v>-0.07821383921793112</x:v>
      </x:c>
      <x:c r="D31" s="32" t="n">
        <x:v>-0.04326972429817999</x:v>
      </x:c>
    </x:row>
    <x:row r="32">
      <x:c r="A32" s="31" t="str">
        <x:v>2001-08</x:v>
      </x:c>
      <x:c r="B32" s="32" t="n">
        <x:v>0.01787614932831083</x:v>
      </x:c>
      <x:c r="C32" s="32" t="n">
        <x:v>-0.06721283825865532</x:v>
      </x:c>
      <x:c r="D32" s="32" t="n">
        <x:v>-0.05053819566383566</x:v>
      </x:c>
    </x:row>
    <x:row r="33">
      <x:c r="A33" s="31" t="str">
        <x:v>2001-09</x:v>
      </x:c>
      <x:c r="B33" s="32" t="n">
        <x:v>-0.05818185560169453</x:v>
      </x:c>
      <x:c r="C33" s="32" t="n">
        <x:v>-0.04173598367365583</x:v>
      </x:c>
      <x:c r="D33" s="32" t="n">
        <x:v>-0.09748956229985506</x:v>
      </x:c>
    </x:row>
    <x:row r="34">
      <x:c r="A34" s="31" t="str">
        <x:v>2001-10</x:v>
      </x:c>
      <x:c r="B34" s="32" t="n">
        <x:v>-0.052379562948804304</x:v>
      </x:c>
      <x:c r="C34" s="32" t="n">
        <x:v>-0.15323554585581423</x:v>
      </x:c>
      <x:c r="D34" s="32" t="n">
        <x:v>-0.1975886978844702</x:v>
      </x:c>
    </x:row>
    <x:row r="35">
      <x:c r="A35" s="31" t="str">
        <x:v>2001-11</x:v>
      </x:c>
      <x:c r="B35" s="32" t="n">
        <x:v>-0.046591997626059256</x:v>
      </x:c>
      <x:c r="C35" s="32" t="n">
        <x:v>-0.12117983130049681</x:v>
      </x:c>
      <x:c r="D35" s="32" t="n">
        <x:v>-0.1621258185142782</x:v>
      </x:c>
    </x:row>
    <x:row r="36">
      <x:c r="A36" s="31" t="str">
        <x:v>2001-12</x:v>
      </x:c>
      <x:c r="B36" s="32" t="n">
        <x:v>-0.027248880010125265</x:v>
      </x:c>
      <x:c r="C36" s="32" t="n">
        <x:v>-0.08804177868600171</x:v>
      </x:c>
      <x:c r="D36" s="32" t="n">
        <x:v>-0.11289161883283527</x:v>
      </x:c>
    </x:row>
    <x:row r="37">
      <x:c r="A37" s="31" t="str">
        <x:v>2002-01</x:v>
      </x:c>
      <x:c r="B37" s="32" t="n">
        <x:v>-0.020758135741730244</x:v>
      </x:c>
      <x:c r="C37" s="32" t="n">
        <x:v>-0.06384198423431686</x:v>
      </x:c>
      <x:c r="D37" s="32" t="n">
        <x:v>-0.08327487940129097</x:v>
      </x:c>
    </x:row>
    <x:row r="38">
      <x:c r="A38" s="31" t="str">
        <x:v>2002-02</x:v>
      </x:c>
      <x:c r="B38" s="32" t="n">
        <x:v>-0.041220867508427905</x:v>
      </x:c>
      <x:c r="C38" s="32" t="n">
        <x:v>-0.057897498184635965</x:v>
      </x:c>
      <x:c r="D38" s="32" t="n">
        <x:v>-0.09673178059132637</x:v>
      </x:c>
    </x:row>
    <x:row r="39">
      <x:c r="A39" s="31" t="str">
        <x:v>2002-03</x:v>
      </x:c>
      <x:c r="B39" s="32" t="n">
        <x:v>-0.024768521267766075</x:v>
      </x:c>
      <x:c r="C39" s="32" t="n">
        <x:v>-0.029945614639607987</x:v>
      </x:c>
      <x:c r="D39" s="32" t="n">
        <x:v>-0.053972427314297744</x:v>
      </x:c>
    </x:row>
    <x:row r="40">
      <x:c r="A40" s="31" t="str">
        <x:v>2002-04</x:v>
      </x:c>
      <x:c r="B40" s="32" t="n">
        <x:v>-0.03715409322545615</x:v>
      </x:c>
      <x:c r="C40" s="32" t="n">
        <x:v>-0.020533085429588427</x:v>
      </x:c>
      <x:c r="D40" s="32" t="n">
        <x:v>-0.05692429048478875</x:v>
      </x:c>
    </x:row>
    <x:row r="41">
      <x:c r="A41" s="31" t="str">
        <x:v>2002-05</x:v>
      </x:c>
      <x:c r="B41" s="32" t="n">
        <x:v>-0.07142425127217256</x:v>
      </x:c>
      <x:c r="C41" s="32" t="n">
        <x:v>-0.007304194220313476</x:v>
      </x:c>
      <x:c r="D41" s="32" t="n">
        <x:v>-0.07820674888915502</x:v>
      </x:c>
    </x:row>
    <x:row r="42">
      <x:c r="A42" s="31" t="str">
        <x:v>2002-06</x:v>
      </x:c>
      <x:c r="B42" s="32" t="n">
        <x:v>-0.11225766499249068</x:v>
      </x:c>
      <x:c r="C42" s="32" t="n">
        <x:v>-0.0013591661542252664</x:v>
      </x:c>
      <x:c r="D42" s="32" t="n">
        <x:v>-0.11346425432790685</x:v>
      </x:c>
    </x:row>
    <x:row r="43">
      <x:c r="A43" s="31" t="str">
        <x:v>2002-07</x:v>
      </x:c>
      <x:c r="B43" s="32" t="n">
        <x:v>-0.1653500841874448</x:v>
      </x:c>
      <x:c r="C43" s="32" t="n">
        <x:v>-0.0005460916440092056</x:v>
      </x:c>
      <x:c r="D43" s="32" t="n">
        <x:v>-0.1658058795321442</x:v>
      </x:c>
    </x:row>
    <x:row r="44">
      <x:c r="A44" s="31" t="str">
        <x:v>2002-08</x:v>
      </x:c>
      <x:c r="B44" s="32" t="n">
        <x:v>-0.1644941099122198</x:v>
      </x:c>
      <x:c r="C44" s="32" t="n">
        <x:v>-0.0678484936460848</x:v>
      </x:c>
      <x:c r="D44" s="32" t="n">
        <x:v>-0.22118192598710806</x:v>
      </x:c>
    </x:row>
    <x:row r="45">
      <x:c r="A45" s="31" t="str">
        <x:v>2002-09</x:v>
      </x:c>
      <x:c r="B45" s="32" t="n">
        <x:v>-0.1484923602448055</x:v>
      </x:c>
      <x:c r="C45" s="32" t="n">
        <x:v>-0.10267883978334713</x:v>
      </x:c>
      <x:c r="D45" s="32" t="n">
        <x:v>-0.23592417676152622</x:v>
      </x:c>
    </x:row>
    <x:row r="46">
      <x:c r="A46" s="31" t="str">
        <x:v>2002-10</x:v>
      </x:c>
      <x:c r="B46" s="32" t="n">
        <x:v>-0.1837584637663341</x:v>
      </x:c>
      <x:c r="C46" s="32" t="n">
        <x:v>-0.09735915467318357</x:v>
      </x:c>
      <x:c r="D46" s="32" t="n">
        <x:v>-0.2632270497431858</x:v>
      </x:c>
    </x:row>
    <x:row r="47">
      <x:c r="A47" s="31" t="str">
        <x:v>2002-11</x:v>
      </x:c>
      <x:c r="B47" s="32" t="n">
        <x:v>-0.13605527336091938</x:v>
      </x:c>
      <x:c r="C47" s="32" t="n">
        <x:v>-0.08954665443324816</x:v>
      </x:c>
      <x:c r="D47" s="32" t="n">
        <x:v>-0.21341863324669774</x:v>
      </x:c>
    </x:row>
    <x:row r="48">
      <x:c r="A48" s="31" t="str">
        <x:v>2002-12</x:v>
      </x:c>
      <x:c r="B48" s="32" t="n">
        <x:v>-0.14059004173339207</x:v>
      </x:c>
      <x:c r="C48" s="32" t="n">
        <x:v>-0.04414280513426716</x:v>
      </x:c>
      <x:c r="D48" s="32" t="n">
        <x:v>-0.17852680805160537</x:v>
      </x:c>
    </x:row>
    <x:row r="49">
      <x:c r="A49" s="31" t="str">
        <x:v>2003-01</x:v>
      </x:c>
      <x:c r="B49" s="32" t="n">
        <x:v>-0.16784387711469395</x:v>
      </x:c>
      <x:c r="C49" s="32" t="n">
        <x:v>-0.040316245729414835</x:v>
      </x:c>
      <x:c r="D49" s="32" t="n">
        <x:v>-0.20139328785017674</x:v>
      </x:c>
    </x:row>
    <x:row r="50">
      <x:c r="A50" s="31" t="str">
        <x:v>2003-02</x:v>
      </x:c>
      <x:c r="B50" s="32" t="n">
        <x:v>-0.1660105596779593</x:v>
      </x:c>
      <x:c r="C50" s="32" t="n">
        <x:v>-0.09804035638812825</x:v>
      </x:c>
      <x:c r="D50" s="32" t="n">
        <x:v>-0.24777518163106949</x:v>
      </x:c>
    </x:row>
    <x:row r="51">
      <x:c r="A51" s="31" t="str">
        <x:v>2003-03</x:v>
      </x:c>
      <x:c r="B51" s="32" t="n">
        <x:v>-0.1955333370121939</x:v>
      </x:c>
      <x:c r="C51" s="32" t="n">
        <x:v>-0.09125970408451978</x:v>
      </x:c>
      <x:c r="D51" s="32" t="n">
        <x:v>-0.26894872662232394</x:v>
      </x:c>
    </x:row>
    <x:row r="52">
      <x:c r="A52" s="31" t="str">
        <x:v>2003-04</x:v>
      </x:c>
      <x:c r="B52" s="32" t="n">
        <x:v>-0.15550297087147946</x:v>
      </x:c>
      <x:c r="C52" s="32" t="n">
        <x:v>-0.1089829026756085</x:v>
      </x:c>
      <x:c r="D52" s="32" t="n">
        <x:v>-0.24753870840683523</x:v>
      </x:c>
    </x:row>
    <x:row r="53">
      <x:c r="A53" s="31" t="str">
        <x:v>2003-05</x:v>
      </x:c>
      <x:c r="B53" s="32" t="n">
        <x:v>-0.17704308888717601</x:v>
      </x:c>
      <x:c r="C53" s="32" t="n">
        <x:v>-0.041173852557549684</x:v>
      </x:c>
      <x:c r="D53" s="32" t="n">
        <x:v>-0.2109273954065537</x:v>
      </x:c>
    </x:row>
    <x:row r="54">
      <x:c r="A54" s="31" t="str">
        <x:v>2003-06</x:v>
      </x:c>
      <x:c r="B54" s="32" t="n">
        <x:v>-0.13072233767329422</x:v>
      </x:c>
      <x:c r="C54" s="32" t="n">
        <x:v>-0.04005873422749817</x:v>
      </x:c>
      <x:c r="D54" s="32" t="n">
        <x:v>-0.16554450051834246</x:v>
      </x:c>
    </x:row>
    <x:row r="55">
      <x:c r="A55" s="31" t="str">
        <x:v>2003-07</x:v>
      </x:c>
      <x:c r="B55" s="32" t="n">
        <x:v>-0.11154985832184705</x:v>
      </x:c>
      <x:c r="C55" s="32" t="n">
        <x:v>-0.04521759219775234</x:v>
      </x:c>
      <x:c r="D55" s="32" t="n">
        <x:v>-0.15172343451628678</x:v>
      </x:c>
    </x:row>
    <x:row r="56">
      <x:c r="A56" s="31" t="str">
        <x:v>2003-08</x:v>
      </x:c>
      <x:c r="B56" s="32" t="n">
        <x:v>-0.13456561961328384</x:v>
      </x:c>
      <x:c r="C56" s="32" t="n">
        <x:v>-0.005329973533170995</x:v>
      </x:c>
      <x:c r="D56" s="32" t="n">
        <x:v>-0.1391783619554431</x:v>
      </x:c>
    </x:row>
    <x:row r="57">
      <x:c r="A57" s="31" t="str">
        <x:v>2003-09</x:v>
      </x:c>
      <x:c r="B57" s="32" t="n">
        <x:v>-0.09889907542782939</x:v>
      </x:c>
      <x:c r="C57" s="32" t="n">
        <x:v>-0.005177507714338669</x:v>
      </x:c>
      <x:c r="D57" s="32" t="n">
        <x:v>-0.10356453241620134</x:v>
      </x:c>
    </x:row>
    <x:row r="58">
      <x:c r="A58" s="31" t="str">
        <x:v>2003-10</x:v>
      </x:c>
      <x:c r="B58" s="32" t="n">
        <x:v>-0.10822312082688168</x:v>
      </x:c>
      <x:c r="C58" s="32" t="n">
        <x:v>0.00040453884667557283</x:v>
      </x:c>
      <x:c r="D58" s="32" t="n">
        <x:v>-0.10786236243669112</x:v>
      </x:c>
    </x:row>
    <x:row r="59">
      <x:c r="A59" s="31" t="str">
        <x:v>2003-11</x:v>
      </x:c>
      <x:c r="B59" s="32" t="n">
        <x:v>-0.07887773025811129</x:v>
      </x:c>
      <x:c r="C59" s="32" t="n">
        <x:v>0.007602304989852149</x:v>
      </x:c>
      <x:c r="D59" s="32" t="n">
        <x:v>-0.07187507783059077</x:v>
      </x:c>
    </x:row>
    <x:row r="60">
      <x:c r="A60" s="31" t="str">
        <x:v>2003-12</x:v>
      </x:c>
      <x:c r="B60" s="32" t="n">
        <x:v>-0.07511319165856967</x:v>
      </x:c>
      <x:c r="C60" s="32" t="n">
        <x:v>0.012762990755203818</x:v>
      </x:c>
      <x:c r="D60" s="32" t="n">
        <x:v>-0.06330886987410045</x:v>
      </x:c>
    </x:row>
    <x:row r="61">
      <x:c r="A61" s="31" t="str">
        <x:v>2004-01</x:v>
      </x:c>
      <x:c r="B61" s="32" t="n">
        <x:v>-0.03440834753379385</x:v>
      </x:c>
      <x:c r="C61" s="32" t="n">
        <x:v>0.02311612533760732</x:v>
      </x:c>
      <x:c r="D61" s="32" t="n">
        <x:v>-0.012087609870440219</x:v>
      </x:c>
    </x:row>
    <x:row r="62">
      <x:c r="A62" s="31" t="str">
        <x:v>2004-02</x:v>
      </x:c>
      <x:c r="B62" s="32" t="n">
        <x:v>-0.044756415866453736</x:v>
      </x:c>
      <x:c r="C62" s="32" t="n">
        <x:v>0.04409225117038784</x:v>
      </x:c>
      <x:c r="D62" s="32" t="n">
        <x:v>-0.0026375758259387094</x:v>
      </x:c>
    </x:row>
    <x:row r="63">
      <x:c r="A63" s="31" t="str">
        <x:v>2004-03</x:v>
      </x:c>
      <x:c r="B63" s="32" t="n">
        <x:v>-0.028858130332717447</x:v>
      </x:c>
      <x:c r="C63" s="32" t="n">
        <x:v>0.04580927394470713</x:v>
      </x:c>
      <x:c r="D63" s="32" t="n">
        <x:v>0.015629173614043257</x:v>
      </x:c>
    </x:row>
    <x:row r="64">
      <x:c r="A64" s="31" t="str">
        <x:v>2004-04</x:v>
      </x:c>
      <x:c r="B64" s="32" t="n">
        <x:v>-0.01936564108453187</x:v>
      </x:c>
      <x:c r="C64" s="32" t="n">
        <x:v>0.008948303760415</x:v>
      </x:c>
      <x:c r="D64" s="32" t="n">
        <x:v>-0.010590626963059346</x:v>
      </x:c>
    </x:row>
    <x:row r="65">
      <x:c r="A65" s="31" t="str">
        <x:v>2004-05</x:v>
      </x:c>
      <x:c r="B65" s="32" t="n">
        <x:v>-0.03861386195608019</x:v>
      </x:c>
      <x:c r="C65" s="32" t="n">
        <x:v>0.0220189777872144</x:v>
      </x:c>
      <x:c r="D65" s="32" t="n">
        <x:v>-0.017445121937558317</x:v>
      </x:c>
    </x:row>
    <x:row r="66">
      <x:c r="A66" s="31" t="str">
        <x:v>2004-06</x:v>
      </x:c>
      <x:c r="B66" s="32" t="n">
        <x:v>-0.03616373241199278</x:v>
      </x:c>
      <x:c r="C66" s="32" t="n">
        <x:v>0.0111823415513721</x:v>
      </x:c>
      <x:c r="D66" s="32" t="n">
        <x:v>-0.025385786068227167</x:v>
      </x:c>
    </x:row>
    <x:row r="67">
      <x:c r="A67" s="31" t="str">
        <x:v>2004-07</x:v>
      </x:c>
      <x:c r="B67" s="32" t="n">
        <x:v>-0.0466996743696777</x:v>
      </x:c>
      <x:c r="C67" s="32" t="n">
        <x:v>0.03430643297783109</x:v>
      </x:c>
      <x:c r="D67" s="32" t="n">
        <x:v>-0.01399534064069985</x:v>
      </x:c>
    </x:row>
    <x:row r="68">
      <x:c r="A68" s="31" t="str">
        <x:v>2004-08</x:v>
      </x:c>
      <x:c r="B68" s="32" t="n">
        <x:v>-0.05420181988802797</x:v>
      </x:c>
      <x:c r="C68" s="32" t="n">
        <x:v>0.03004128733724909</x:v>
      </x:c>
      <x:c r="D68" s="32" t="n">
        <x:v>-0.025788824996240023</x:v>
      </x:c>
    </x:row>
    <x:row r="69">
      <x:c r="A69" s="31" t="str">
        <x:v>2004-09</x:v>
      </x:c>
      <x:c r="B69" s="32" t="n">
        <x:v>-0.05226293131329596</x:v>
      </x:c>
      <x:c r="C69" s="32" t="n">
        <x:v>0.030342670371644953</x:v>
      </x:c>
      <x:c r="D69" s="32" t="n">
        <x:v>-0.023506057839149053</x:v>
      </x:c>
    </x:row>
    <x:row r="70">
      <x:c r="A70" s="31" t="str">
        <x:v>2004-10</x:v>
      </x:c>
      <x:c r="B70" s="32" t="n">
        <x:v>-0.04680634993614108</x:v>
      </x:c>
      <x:c r="C70" s="32" t="n">
        <x:v>0.02836079251276158</x:v>
      </x:c>
      <x:c r="D70" s="32" t="n">
        <x:v>-0.019773022602200707</x:v>
      </x:c>
    </x:row>
    <x:row r="71">
      <x:c r="A71" s="31" t="str">
        <x:v>2004-11</x:v>
      </x:c>
      <x:c r="B71" s="32" t="n">
        <x:v>-0.03795341276944997</x:v>
      </x:c>
      <x:c r="C71" s="32" t="n">
        <x:v>0.005310897744811971</x:v>
      </x:c>
      <x:c r="D71" s="32" t="n">
        <x:v>-0.032844081718925944</x:v>
      </x:c>
    </x:row>
    <x:row r="72">
      <x:c r="A72" s="31" t="str">
        <x:v>2004-12</x:v>
      </x:c>
      <x:c r="B72" s="32" t="n">
        <x:v>-0.0011961210404374256</x:v>
      </x:c>
      <x:c r="C72" s="32" t="n">
        <x:v>0.02133233740273144</x:v>
      </x:c>
      <x:c r="D72" s="32" t="n">
        <x:v>0.020110700304680984</x:v>
      </x:c>
    </x:row>
    <x:row r="73">
      <x:c r="A73" s="31" t="str">
        <x:v>2005-01</x:v>
      </x:c>
      <x:c r="B73" s="32" t="n">
        <x:v>0.012238373763854948</x:v>
      </x:c>
      <x:c r="C73" s="32" t="n">
        <x:v>0.025094407254897533</x:v>
      </x:c>
      <x:c r="D73" s="32" t="n">
        <x:v>0.03763989575411553</x:v>
      </x:c>
    </x:row>
    <x:row r="74">
      <x:c r="A74" s="31" t="str">
        <x:v>2005-02</x:v>
      </x:c>
      <x:c r="B74" s="32" t="n">
        <x:v>-0.0053767471389537524</x:v>
      </x:c>
      <x:c r="C74" s="32" t="n">
        <x:v>0.025545403176792547</x:v>
      </x:c>
      <x:c r="D74" s="32" t="n">
        <x:v>0.020031304864389643</x:v>
      </x:c>
    </x:row>
    <x:row r="75">
      <x:c r="A75" s="31" t="str">
        <x:v>2005-03</x:v>
      </x:c>
      <x:c r="B75" s="32" t="n">
        <x:v>0.017036433917968496</x:v>
      </x:c>
      <x:c r="C75" s="32" t="n">
        <x:v>0.03215104154675519</x:v>
      </x:c>
      <x:c r="D75" s="32" t="n">
        <x:v>0.0497352145594232</x:v>
      </x:c>
    </x:row>
    <x:row r="76">
      <x:c r="A76" s="31" t="str">
        <x:v>2005-04</x:v>
      </x:c>
      <x:c r="B76" s="32" t="n">
        <x:v>-0.004061597720486976</x:v>
      </x:c>
      <x:c r="C76" s="32" t="n">
        <x:v>0.014910383772535285</x:v>
      </x:c>
      <x:c r="D76" s="32" t="n">
        <x:v>0.010788226071301255</x:v>
      </x:c>
    </x:row>
    <x:row r="77">
      <x:c r="A77" s="31" t="str">
        <x:v>2005-05</x:v>
      </x:c>
      <x:c r="B77" s="32" t="n">
        <x:v>-0.017308824711423143</x:v>
      </x:c>
      <x:c r="C77" s="32" t="n">
        <x:v>0.014790336269100202</x:v>
      </x:c>
      <x:c r="D77" s="32" t="n">
        <x:v>-0.002774491780232813</x:v>
      </x:c>
    </x:row>
    <x:row r="78">
      <x:c r="A78" s="31" t="str">
        <x:v>2005-06</x:v>
      </x:c>
      <x:c r="B78" s="32" t="n">
        <x:v>-0.00037254198282432593</x:v>
      </x:c>
      <x:c r="C78" s="32" t="n">
        <x:v>0.027620343476480125</x:v>
      </x:c>
      <x:c r="D78" s="32" t="n">
        <x:v>0.027237511756125876</x:v>
      </x:c>
    </x:row>
    <x:row r="79">
      <x:c r="A79" s="31" t="str">
        <x:v>2005-07</x:v>
      </x:c>
      <x:c r="B79" s="32" t="n">
        <x:v>-0.0255701543892487</x:v>
      </x:c>
      <x:c r="C79" s="32" t="n">
        <x:v>0.03318611917959813</x:v>
      </x:c>
      <x:c r="D79" s="32" t="n">
        <x:v>0.006767390599342393</x:v>
      </x:c>
    </x:row>
    <x:row r="80">
      <x:c r="A80" s="31" t="str">
        <x:v>2005-08</x:v>
      </x:c>
      <x:c r="B80" s="32" t="n">
        <x:v>-0.009935294215853485</x:v>
      </x:c>
      <x:c r="C80" s="32" t="n">
        <x:v>0.04806511806593061</x:v>
      </x:c>
      <x:c r="D80" s="32" t="n">
        <x:v>0.03765228276056787</x:v>
      </x:c>
    </x:row>
    <x:row r="81">
      <x:c r="A81" s="31" t="str">
        <x:v>2005-09</x:v>
      </x:c>
      <x:c r="B81" s="32" t="n">
        <x:v>-0.0417588302914651</x:v>
      </x:c>
      <x:c r="C81" s="32" t="n">
        <x:v>0.06978485236980525</x:v>
      </x:c>
      <x:c r="D81" s="32" t="n">
        <x:v>0.025111888271309724</x:v>
      </x:c>
    </x:row>
    <x:row r="82">
      <x:c r="A82" s="31" t="str">
        <x:v>2005-10</x:v>
      </x:c>
      <x:c r="B82" s="32" t="n">
        <x:v>-0.026472528295499953</x:v>
      </x:c>
      <x:c r="C82" s="32" t="n">
        <x:v>0.06138668044509865</x:v>
      </x:c>
      <x:c r="D82" s="32" t="n">
        <x:v>0.03328909151454451</x:v>
      </x:c>
    </x:row>
    <x:row r="83">
      <x:c r="A83" s="31" t="str">
        <x:v>2005-11</x:v>
      </x:c>
      <x:c r="B83" s="32" t="n">
        <x:v>-0.04754457921852695</x:v>
      </x:c>
      <x:c r="C83" s="32" t="n">
        <x:v>0.0745613637924114</x:v>
      </x:c>
      <x:c r="D83" s="32" t="n">
        <x:v>0.023471795906410353</x:v>
      </x:c>
    </x:row>
    <x:row r="84">
      <x:c r="A84" s="31" t="str">
        <x:v>2005-12</x:v>
      </x:c>
      <x:c r="B84" s="32" t="n">
        <x:v>-0.0015180910478809206</x:v>
      </x:c>
      <x:c r="C84" s="32" t="n">
        <x:v>0.07623978151260635</x:v>
      </x:c>
      <x:c r="D84" s="32" t="n">
        <x:v>0.07460595153491467</x:v>
      </x:c>
    </x:row>
    <x:row r="85">
      <x:c r="A85" s="31" t="str">
        <x:v>2006-01</x:v>
      </x:c>
      <x:c r="B85" s="32" t="n">
        <x:v>-0.02127680543040622</x:v>
      </x:c>
      <x:c r="C85" s="32" t="n">
        <x:v>0.0930654981056398</x:v>
      </x:c>
      <x:c r="D85" s="32" t="n">
        <x:v>0.06980855617975168</x:v>
      </x:c>
    </x:row>
    <x:row r="86">
      <x:c r="A86" s="31" t="str">
        <x:v>2006-02</x:v>
      </x:c>
      <x:c r="B86" s="32" t="n">
        <x:v>-0.0058791508105096035</x:v>
      </x:c>
      <x:c r="C86" s="32" t="n">
        <x:v>0.08965622690129038</x:v>
      </x:c>
      <x:c r="D86" s="32" t="n">
        <x:v>0.0832499736117216</x:v>
      </x:c>
    </x:row>
    <x:row r="87">
      <x:c r="A87" s="31" t="str">
        <x:v>2006-03</x:v>
      </x:c>
      <x:c r="B87" s="32" t="n">
        <x:v>-0.009462336102072144</x:v>
      </x:c>
      <x:c r="C87" s="32" t="n">
        <x:v>0.1045018200242327</x:v>
      </x:c>
      <x:c r="D87" s="32" t="n">
        <x:v>0.09405065257780754</x:v>
      </x:c>
    </x:row>
    <x:row r="88">
      <x:c r="A88" s="31" t="str">
        <x:v>2006-04</x:v>
      </x:c>
      <x:c r="B88" s="32" t="n">
        <x:v>-0.0031643761994424313</x:v>
      </x:c>
      <x:c r="C88" s="32" t="n">
        <x:v>0.10841484406626445</x:v>
      </x:c>
      <x:c r="D88" s="32" t="n">
        <x:v>0.10490740251458774</x:v>
      </x:c>
    </x:row>
    <x:row r="89">
      <x:c r="A89" s="31" t="str">
        <x:v>2006-05</x:v>
      </x:c>
      <x:c r="B89" s="32" t="n">
        <x:v>-0.011908727954334397</x:v>
      </x:c>
      <x:c r="C89" s="32" t="n">
        <x:v>0.13943531079236093</x:v>
      </x:c>
      <x:c r="D89" s="32" t="n">
        <x:v>0.12586608565456747</x:v>
      </x:c>
    </x:row>
    <x:row r="90">
      <x:c r="A90" s="31" t="str">
        <x:v>2006-06</x:v>
      </x:c>
      <x:c r="B90" s="32" t="n">
        <x:v>0.0003660040372417406</x:v>
      </x:c>
      <x:c r="C90" s="32" t="n">
        <x:v>0.11931930745547814</x:v>
      </x:c>
      <x:c r="D90" s="32" t="n">
        <x:v>0.11972898284096423</x:v>
      </x:c>
    </x:row>
    <x:row r="91">
      <x:c r="A91" s="31" t="str">
        <x:v>2006-07</x:v>
      </x:c>
      <x:c r="B91" s="32" t="n">
        <x:v>-0.0052452312104768195</x:v>
      </x:c>
      <x:c r="C91" s="32" t="n">
        <x:v>0.12530465983636985</x:v>
      </x:c>
      <x:c r="D91" s="32" t="n">
        <x:v>0.11940217671329623</x:v>
      </x:c>
    </x:row>
    <x:row r="92">
      <x:c r="A92" s="31" t="str">
        <x:v>2006-08</x:v>
      </x:c>
      <x:c r="B92" s="32" t="n">
        <x:v>-0.031819649428373675</x:v>
      </x:c>
      <x:c r="C92" s="32" t="n">
        <x:v>0.1476543115208242</x:v>
      </x:c>
      <x:c r="D92" s="32" t="n">
        <x:v>0.11113635366326502</x:v>
      </x:c>
    </x:row>
    <x:row r="93">
      <x:c r="A93" s="31" t="str">
        <x:v>2006-09</x:v>
      </x:c>
      <x:c r="B93" s="32" t="n">
        <x:v>-0.011173398916761168</x:v>
      </x:c>
      <x:c r="C93" s="32" t="n">
        <x:v>0.16137148643582844</x:v>
      </x:c>
      <x:c r="D93" s="32" t="n">
        <x:v>0.14839501952732403</x:v>
      </x:c>
    </x:row>
    <x:row r="94">
      <x:c r="A94" s="31" t="str">
        <x:v>2006-10</x:v>
      </x:c>
      <x:c r="B94" s="32" t="n">
        <x:v>-0.00852822568892031</x:v>
      </x:c>
      <x:c r="C94" s="32" t="n">
        <x:v>0.17977138338664966</x:v>
      </x:c>
      <x:c r="D94" s="32" t="n">
        <x:v>0.16971002676779268</x:v>
      </x:c>
    </x:row>
    <x:row r="95">
      <x:c r="A95" s="31" t="str">
        <x:v>2006-11</x:v>
      </x:c>
      <x:c r="B95" s="32" t="n">
        <x:v>0.016663120296055878</x:v>
      </x:c>
      <x:c r="C95" s="32" t="n">
        <x:v>0.18790129869591432</x:v>
      </x:c>
      <x:c r="D95" s="32" t="n">
        <x:v>0.20769544093591863</x:v>
      </x:c>
    </x:row>
    <x:row r="96">
      <x:c r="A96" s="31" t="str">
        <x:v>2006-12</x:v>
      </x:c>
      <x:c r="B96" s="32" t="n">
        <x:v>0.020804856215083545</x:v>
      </x:c>
      <x:c r="C96" s="32" t="n">
        <x:v>0.20380676246857377</x:v>
      </x:c>
      <x:c r="D96" s="32" t="n">
        <x:v>0.22885178907247128</x:v>
      </x:c>
    </x:row>
    <x:row r="97">
      <x:c r="A97" s="31" t="str">
        <x:v>2007-01</x:v>
      </x:c>
      <x:c r="B97" s="32" t="n">
        <x:v>0.03109093759445103</x:v>
      </x:c>
      <x:c r="C97" s="32" t="n">
        <x:v>0.21866356419908684</x:v>
      </x:c>
      <x:c r="D97" s="32" t="n">
        <x:v>0.2565529570222256</x:v>
      </x:c>
    </x:row>
    <x:row r="98">
      <x:c r="A98" s="31" t="str">
        <x:v>2007-02</x:v>
      </x:c>
      <x:c r="B98" s="32" t="n">
        <x:v>0.03611056765843945</x:v>
      </x:c>
      <x:c r="C98" s="32" t="n">
        <x:v>0.2356611597359719</x:v>
      </x:c>
      <x:c r="D98" s="32" t="n">
        <x:v>0.28028158564751715</x:v>
      </x:c>
    </x:row>
    <x:row r="99">
      <x:c r="A99" s="31" t="str">
        <x:v>2007-03</x:v>
      </x:c>
      <x:c r="B99" s="32" t="n">
        <x:v>0.041817771626501576</x:v>
      </x:c>
      <x:c r="C99" s="32" t="n">
        <x:v>0.18933671257514306</x:v>
      </x:c>
      <x:c r="D99" s="32" t="n">
        <x:v>0.23907212360861863</x:v>
      </x:c>
    </x:row>
    <x:row r="100">
      <x:c r="A100" s="31" t="str">
        <x:v>2007-04</x:v>
      </x:c>
      <x:c r="B100" s="32" t="n">
        <x:v>0.04654018330872267</x:v>
      </x:c>
      <x:c r="C100" s="32" t="n">
        <x:v>0.19839405676563082</x:v>
      </x:c>
      <x:c r="D100" s="32" t="n">
        <x:v>0.25416753584358087</x:v>
      </x:c>
    </x:row>
    <x:row r="101">
      <x:c r="A101" s="31" t="str">
        <x:v>2007-05</x:v>
      </x:c>
      <x:c r="B101" s="32" t="n">
        <x:v>0.10759563775994008</x:v>
      </x:c>
      <x:c r="C101" s="32" t="n">
        <x:v>0.20328844265753765</x:v>
      </x:c>
      <x:c r="D101" s="32" t="n">
        <x:v>0.33275703005443447</x:v>
      </x:c>
    </x:row>
    <x:row r="102">
      <x:c r="A102" s="31" t="str">
        <x:v>2007-06</x:v>
      </x:c>
      <x:c r="B102" s="32" t="n">
        <x:v>0.13930223661509866</x:v>
      </x:c>
      <x:c r="C102" s="32" t="n">
        <x:v>0.22040589486233575</x:v>
      </x:c>
      <x:c r="D102" s="32" t="n">
        <x:v>0.39041116559490363</x:v>
      </x:c>
    </x:row>
    <x:row r="103">
      <x:c r="A103" s="31" t="str">
        <x:v>2007-07</x:v>
      </x:c>
      <x:c r="B103" s="32" t="n">
        <x:v>0.14562100050031246</x:v>
      </x:c>
      <x:c r="C103" s="32" t="n">
        <x:v>0.20326613966250107</x:v>
      </x:c>
      <x:c r="D103" s="32" t="n">
        <x:v>0.3784869587882971</x:v>
      </x:c>
    </x:row>
    <x:row r="104">
      <x:c r="A104" s="31" t="str">
        <x:v>2007-08</x:v>
      </x:c>
      <x:c r="B104" s="32" t="n">
        <x:v>0.15181978103398386</x:v>
      </x:c>
      <x:c r="C104" s="32" t="n">
        <x:v>0.18274584088651147</x:v>
      </x:c>
      <x:c r="D104" s="32" t="n">
        <x:v>0.3623100554687506</x:v>
      </x:c>
    </x:row>
    <x:row r="105">
      <x:c r="A105" s="31" t="str">
        <x:v>2007-09</x:v>
      </x:c>
      <x:c r="B105" s="32" t="n">
        <x:v>0.14238302254372504</x:v>
      </x:c>
      <x:c r="C105" s="32" t="n">
        <x:v>0.20348522928282775</x:v>
      </x:c>
      <x:c r="D105" s="32" t="n">
        <x:v>0.37484109381483743</x:v>
      </x:c>
    </x:row>
    <x:row r="106">
      <x:c r="A106" s="31" t="str">
        <x:v>2007-10</x:v>
      </x:c>
      <x:c r="B106" s="32" t="n">
        <x:v>0.17943034031279526</x:v>
      </x:c>
      <x:c r="C106" s="32" t="n">
        <x:v>0.2221027097954147</x:v>
      </x:c>
      <x:c r="D106" s="32" t="n">
        <x:v>0.4413850149111873</x:v>
      </x:c>
    </x:row>
    <x:row r="107">
      <x:c r="A107" s="31" t="str">
        <x:v>2007-11</x:v>
      </x:c>
      <x:c r="B107" s="32" t="n">
        <x:v>0.15259836863602882</x:v>
      </x:c>
      <x:c r="C107" s="32" t="n">
        <x:v>0.2096378626540505</x:v>
      </x:c>
      <x:c r="D107" s="32" t="n">
        <x:v>0.3942266271354242</x:v>
      </x:c>
    </x:row>
    <x:row r="108">
      <x:c r="A108" s="31" t="str">
        <x:v>2007-12</x:v>
      </x:c>
      <x:c r="B108" s="32" t="n">
        <x:v>0.15683339909091965</x:v>
      </x:c>
      <x:c r="C108" s="32" t="n">
        <x:v>0.1860833194799394</x:v>
      </x:c>
      <x:c r="D108" s="32" t="n">
        <x:v>0.3721007980790123</x:v>
      </x:c>
    </x:row>
    <x:row r="109">
      <x:c r="A109" s="31" t="str">
        <x:v>2008-01</x:v>
      </x:c>
      <x:c r="B109" s="32" t="n">
        <x:v>0.15996847889749177</x:v>
      </x:c>
      <x:c r="C109" s="32" t="n">
        <x:v>0.16190369627556378</x:v>
      </x:c>
      <x:c r="D109" s="32" t="n">
        <x:v>0.3477716631941321</x:v>
      </x:c>
    </x:row>
    <x:row r="110">
      <x:c r="A110" s="31" t="str">
        <x:v>2008-02</x:v>
      </x:c>
      <x:c r="B110" s="32" t="n">
        <x:v>0.16870967819228544</x:v>
      </x:c>
      <x:c r="C110" s="32" t="n">
        <x:v>0.12626226921428851</x:v>
      </x:c>
      <x:c r="D110" s="32" t="n">
        <x:v>0.31627361421353695</x:v>
      </x:c>
    </x:row>
    <x:row r="111">
      <x:c r="A111" s="31" t="str">
        <x:v>2008-03</x:v>
      </x:c>
      <x:c r="B111" s="32" t="n">
        <x:v>0.11062631108723187</x:v>
      </x:c>
      <x:c r="C111" s="32" t="n">
        <x:v>0.14147069271252022</x:v>
      </x:c>
      <x:c r="D111" s="32" t="n">
        <x:v>0.2677473846614866</x:v>
      </x:c>
    </x:row>
    <x:row r="112">
      <x:c r="A112" s="31" t="str">
        <x:v>2008-04</x:v>
      </x:c>
      <x:c r="B112" s="32" t="n">
        <x:v>0.08679393702774973</x:v>
      </x:c>
      <x:c r="C112" s="32" t="n">
        <x:v>0.2034353970135896</x:v>
      </x:c>
      <x:c r="D112" s="32" t="n">
        <x:v>0.3078862930789452</x:v>
      </x:c>
    </x:row>
    <x:row r="113">
      <x:c r="A113" s="31" t="str">
        <x:v>2008-05</x:v>
      </x:c>
      <x:c r="B113" s="32" t="n">
        <x:v>0.09431014223221679</x:v>
      </x:c>
      <x:c r="C113" s="32" t="n">
        <x:v>0.2335628916652357</x:v>
      </x:c>
      <x:c r="D113" s="32" t="n">
        <x:v>0.34990038343056074</x:v>
      </x:c>
    </x:row>
    <x:row r="114">
      <x:c r="A114" s="31" t="str">
        <x:v>2008-06</x:v>
      </x:c>
      <x:c r="B114" s="32" t="n">
        <x:v>0.07427952635693513</x:v>
      </x:c>
      <x:c r="C114" s="32" t="n">
        <x:v>0.21320891885977433</x:v>
      </x:c>
      <x:c r="D114" s="32" t="n">
        <x:v>0.30332550272467973</x:v>
      </x:c>
    </x:row>
    <x:row r="115">
      <x:c r="A115" s="31" t="str">
        <x:v>2008-07</x:v>
      </x:c>
      <x:c r="B115" s="32" t="n">
        <x:v>0.030403911454051746</x:v>
      </x:c>
      <x:c r="C115" s="32" t="n">
        <x:v>0.1523315280601687</x:v>
      </x:c>
      <x:c r="D115" s="32" t="n">
        <x:v>0.18736691380501536</x:v>
      </x:c>
    </x:row>
    <x:row r="116">
      <x:c r="A116" s="31" t="str">
        <x:v>2008-08</x:v>
      </x:c>
      <x:c r="B116" s="32" t="n">
        <x:v>0.01935971207223952</x:v>
      </x:c>
      <x:c r="C116" s="32" t="n">
        <x:v>0.15983534874677208</x:v>
      </x:c>
      <x:c r="D116" s="32" t="n">
        <x:v>0.18228942714970886</x:v>
      </x:c>
    </x:row>
    <x:row r="117">
      <x:c r="A117" s="31" t="str">
        <x:v>2008-09</x:v>
      </x:c>
      <x:c r="B117" s="32" t="n">
        <x:v>-0.04016232224268923</x:v>
      </x:c>
      <x:c r="C117" s="32" t="n">
        <x:v>0.2566432639498353</x:v>
      </x:c>
      <x:c r="D117" s="32" t="n">
        <x:v>0.2061735522389716</x:v>
      </x:c>
    </x:row>
    <x:row r="118">
      <x:c r="A118" s="31" t="str">
        <x:v>2008-10</x:v>
      </x:c>
      <x:c r="B118" s="32" t="n">
        <x:v>-0.18630602995948697</x:v>
      </x:c>
      <x:c r="C118" s="32" t="n">
        <x:v>0.4034563301134193</x:v>
      </x:c>
      <x:c r="D118" s="32" t="n">
        <x:v>0.14198395302847122</x:v>
      </x:c>
    </x:row>
    <x:row r="119">
      <x:c r="A119" s="31" t="str">
        <x:v>2008-11</x:v>
      </x:c>
      <x:c r="B119" s="32" t="n">
        <x:v>-0.35474787076875136</x:v>
      </x:c>
      <x:c r="C119" s="32" t="n">
        <x:v>0.5238428571530536</x:v>
      </x:c>
      <x:c r="D119" s="32" t="n">
        <x:v>-0.016737151808167594</x:v>
      </x:c>
    </x:row>
    <x:row r="120">
      <x:c r="A120" s="31" t="str">
        <x:v>2008-12</x:v>
      </x:c>
      <x:c r="B120" s="32" t="n">
        <x:v>-0.4137788760356954</x:v>
      </x:c>
      <x:c r="C120" s="32" t="n">
        <x:v>0.472624104832577</x:v>
      </x:c>
      <x:c r="D120" s="32" t="n">
        <x:v>-0.13671664208812295</x:v>
      </x:c>
    </x:row>
    <x:row r="121">
      <x:c r="A121" s="31" t="str">
        <x:v>2009-01</x:v>
      </x:c>
      <x:c r="B121" s="32" t="n">
        <x:v>-0.42164054544492546</x:v>
      </x:c>
      <x:c r="C121" s="32" t="n">
        <x:v>0.6538264948393921</x:v>
      </x:c>
      <x:c r="D121" s="32" t="n">
        <x:v>-0.043493810515962905</x:v>
      </x:c>
    </x:row>
    <x:row r="122">
      <x:c r="A122" s="31" t="str">
        <x:v>2009-02</x:v>
      </x:c>
      <x:c r="B122" s="32" t="n">
        <x:v>-0.4408882560991476</x:v>
      </x:c>
      <x:c r="C122" s="32" t="n">
        <x:v>0.5069887647932749</x:v>
      </x:c>
      <x:c r="D122" s="32" t="n">
        <x:v>-0.15742488367744456</x:v>
      </x:c>
    </x:row>
    <x:row r="123">
      <x:c r="A123" s="31" t="str">
        <x:v>2009-03</x:v>
      </x:c>
      <x:c r="B123" s="32" t="n">
        <x:v>-0.4503282892986614</x:v>
      </x:c>
      <x:c r="C123" s="32" t="n">
        <x:v>0.3172360801145697</x:v>
      </x:c>
      <x:c r="D123" s="32" t="n">
        <x:v>-0.2759525904459025</x:v>
      </x:c>
    </x:row>
    <x:row r="124">
      <x:c r="A124" s="31" t="str">
        <x:v>2009-04</x:v>
      </x:c>
      <x:c r="B124" s="32" t="n">
        <x:v>-0.43903534523739507</x:v>
      </x:c>
      <x:c r="C124" s="32" t="n">
        <x:v>0.47882935708740426</x:v>
      </x:c>
      <x:c r="D124" s="32" t="n">
        <x:v>-0.17042900024866325</x:v>
      </x:c>
    </x:row>
    <x:row r="125">
      <x:c r="A125" s="31" t="str">
        <x:v>2009-05</x:v>
      </x:c>
      <x:c r="B125" s="32" t="n">
        <x:v>-0.44202022302264354</x:v>
      </x:c>
      <x:c r="C125" s="32" t="n">
        <x:v>0.578128092964382</x:v>
      </x:c>
      <x:c r="D125" s="32" t="n">
        <x:v>-0.11943643864603748</x:v>
      </x:c>
    </x:row>
    <x:row r="126">
      <x:c r="A126" s="31" t="str">
        <x:v>2009-06</x:v>
      </x:c>
      <x:c r="B126" s="32" t="n">
        <x:v>-0.42961621080560075</x:v>
      </x:c>
      <x:c r="C126" s="32" t="n">
        <x:v>0.6461869453947247</x:v>
      </x:c>
      <x:c r="D126" s="32" t="n">
        <x:v>-0.06104165236340797</x:v>
      </x:c>
    </x:row>
    <x:row r="127">
      <x:c r="A127" s="31" t="str">
        <x:v>2009-07</x:v>
      </x:c>
      <x:c r="B127" s="32" t="n">
        <x:v>-0.43452113833265626</x:v>
      </x:c>
      <x:c r="C127" s="32" t="n">
        <x:v>0.6217152036963265</x:v>
      </x:c>
      <x:c r="D127" s="32" t="n">
        <x:v>-0.08295433266518137</x:v>
      </x:c>
    </x:row>
    <x:row r="128">
      <x:c r="A128" s="31" t="str">
        <x:v>2009-08</x:v>
      </x:c>
      <x:c r="B128" s="32" t="n">
        <x:v>-0.3889166144209608</x:v>
      </x:c>
      <x:c r="C128" s="32" t="n">
        <x:v>0.6412556976932806</x:v>
      </x:c>
      <x:c r="D128" s="32" t="n">
        <x:v>0.0029440883472930945</x:v>
      </x:c>
    </x:row>
    <x:row r="129">
      <x:c r="A129" s="31" t="str">
        <x:v>2009-09</x:v>
      </x:c>
      <x:c r="B129" s="32" t="n">
        <x:v>-0.38609665165990303</x:v>
      </x:c>
      <x:c r="C129" s="32" t="n">
        <x:v>0.6456399683359495</x:v>
      </x:c>
      <x:c r="D129" s="32" t="n">
        <x:v>0.010263886723725246</x:v>
      </x:c>
    </x:row>
    <x:row r="130">
      <x:c r="A130" s="31" t="str">
        <x:v>2009-10</x:v>
      </x:c>
      <x:c r="B130" s="32" t="n">
        <x:v>-0.3694883867339881</x:v>
      </x:c>
      <x:c r="C130" s="32" t="n">
        <x:v>0.638052834376726</x:v>
      </x:c>
      <x:c r="D130" s="32" t="n">
        <x:v>0.03281133521782742</x:v>
      </x:c>
    </x:row>
    <x:row r="131">
      <x:c r="A131" s="31" t="str">
        <x:v>2009-11</x:v>
      </x:c>
      <x:c r="B131" s="32" t="n">
        <x:v>-0.37679841449532714</x:v>
      </x:c>
      <x:c r="C131" s="32" t="n">
        <x:v>0.7064283970311562</x:v>
      </x:c>
      <x:c r="D131" s="32" t="n">
        <x:v>0.06344888258000747</x:v>
      </x:c>
    </x:row>
    <x:row r="132">
      <x:c r="A132" s="31" t="str">
        <x:v>2009-12</x:v>
      </x:c>
      <x:c r="B132" s="32" t="n">
        <x:v>-0.3500729938987741</x:v>
      </x:c>
      <x:c r="C132" s="32" t="n">
        <x:v>0.7570358950965459</x:v>
      </x:c>
      <x:c r="D132" s="32" t="n">
        <x:v>0.14194507891247876</x:v>
      </x:c>
    </x:row>
    <x:row r="133">
      <x:c r="A133" s="31" t="str">
        <x:v>2010-01</x:v>
      </x:c>
      <x:c r="B133" s="32" t="n">
        <x:v>-0.35231755823775746</x:v>
      </x:c>
      <x:c r="C133" s="32" t="n">
        <x:v>0.7856991154989061</x:v>
      </x:c>
      <x:c r="D133" s="32" t="n">
        <x:v>0.15656596337900108</x:v>
      </x:c>
    </x:row>
    <x:row r="134">
      <x:c r="A134" s="31" t="str">
        <x:v>2010-02</x:v>
      </x:c>
      <x:c r="B134" s="32" t="n">
        <x:v>-0.364058111571672</x:v>
      </x:c>
      <x:c r="C134" s="32" t="n">
        <x:v>0.7529134967016307</x:v>
      </x:c>
      <x:c r="D134" s="32" t="n">
        <x:v>0.11475111934393101</x:v>
      </x:c>
    </x:row>
    <x:row r="135">
      <x:c r="A135" s="31" t="str">
        <x:v>2010-03</x:v>
      </x:c>
      <x:c r="B135" s="32" t="n">
        <x:v>-0.3623602484336824</x:v>
      </x:c>
      <x:c r="C135" s="32" t="n">
        <x:v>0.7902250398010553</x:v>
      </x:c>
      <x:c r="D135" s="32" t="n">
        <x:v>0.1415186496265386</x:v>
      </x:c>
    </x:row>
    <x:row r="136">
      <x:c r="A136" s="31" t="str">
        <x:v>2010-04</x:v>
      </x:c>
      <x:c r="B136" s="32" t="n">
        <x:v>-0.3329463152206019</x:v>
      </x:c>
      <x:c r="C136" s="32" t="n">
        <x:v>0.8012682998619902</x:v>
      </x:c>
      <x:c r="D136" s="32" t="n">
        <x:v>0.20154265669925508</x:v>
      </x:c>
    </x:row>
    <x:row r="137">
      <x:c r="A137" s="31" t="str">
        <x:v>2010-05</x:v>
      </x:c>
      <x:c r="B137" s="32" t="n">
        <x:v>-0.34832519993263844</x:v>
      </x:c>
      <x:c r="C137" s="32" t="n">
        <x:v>0.8834474825084428</x:v>
      </x:c>
      <x:c r="D137" s="32" t="n">
        <x:v>0.2273952616010575</x:v>
      </x:c>
    </x:row>
    <x:row r="138">
      <x:c r="A138" s="31" t="str">
        <x:v>2010-06</x:v>
      </x:c>
      <x:c r="B138" s="32" t="n">
        <x:v>-0.38459893340895734</x:v>
      </x:c>
      <x:c r="C138" s="32" t="n">
        <x:v>0.8006277821887757</x:v>
      </x:c>
      <x:c r="D138" s="32" t="n">
        <x:v>0.10810825769242949</x:v>
      </x:c>
    </x:row>
    <x:row r="139">
      <x:c r="A139" s="31" t="str">
        <x:v>2010-07</x:v>
      </x:c>
      <x:c r="B139" s="32" t="n">
        <x:v>-0.39636619585854893</x:v>
      </x:c>
      <x:c r="C139" s="32" t="n">
        <x:v>0.784445588758603</x:v>
      </x:c>
      <x:c r="D139" s="32" t="n">
        <x:v>0.07715167902578046</x:v>
      </x:c>
    </x:row>
    <x:row r="140">
      <x:c r="A140" s="31" t="str">
        <x:v>2010-08</x:v>
      </x:c>
      <x:c r="B140" s="32" t="n">
        <x:v>-0.38312076974918663</x:v>
      </x:c>
      <x:c r="C140" s="32" t="n">
        <x:v>0.9162802819964249</x:v>
      </x:c>
      <x:c r="D140" s="32" t="n">
        <x:v>0.18211350530275938</x:v>
      </x:c>
    </x:row>
    <x:row r="141">
      <x:c r="A141" s="31" t="str">
        <x:v>2010-09</x:v>
      </x:c>
      <x:c r="B141" s="32" t="n">
        <x:v>-0.40189228241265296</x:v>
      </x:c>
      <x:c r="C141" s="32" t="n">
        <x:v>0.9107669422105282</x:v>
      </x:c>
      <x:c r="D141" s="32" t="n">
        <x:v>0.14284445464688722</x:v>
      </x:c>
    </x:row>
    <x:row r="142">
      <x:c r="A142" s="31" t="str">
        <x:v>2010-10</x:v>
      </x:c>
      <x:c r="B142" s="32" t="n">
        <x:v>-0.3820365477445651</x:v>
      </x:c>
      <x:c r="C142" s="32" t="n">
        <x:v>0.9521875751319768</x:v>
      </x:c>
      <x:c r="D142" s="32" t="n">
        <x:v>0.2063805733787163</x:v>
      </x:c>
    </x:row>
    <x:row r="143">
      <x:c r="A143" s="31" t="str">
        <x:v>2010-11</x:v>
      </x:c>
      <x:c r="B143" s="32" t="n">
        <x:v>-0.3821095442037047</x:v>
      </x:c>
      <x:c r="C143" s="32" t="n">
        <x:v>1.0081721735649403</x:v>
      </x:c>
      <x:c r="D143" s="32" t="n">
        <x:v>0.24083041964147123</x:v>
      </x:c>
    </x:row>
    <x:row r="144">
      <x:c r="A144" s="31" t="str">
        <x:v>2010-12</x:v>
      </x:c>
      <x:c r="B144" s="32" t="n">
        <x:v>-0.3851297392322556</x:v>
      </x:c>
      <x:c r="C144" s="32" t="n">
        <x:v>1.0490985081533175</x:v>
      </x:c>
      <x:c r="D144" s="32" t="n">
        <x:v>0.2599297340470199</x:v>
      </x:c>
    </x:row>
    <x:row r="145">
      <x:c r="A145" s="31" t="str">
        <x:v>2011-01</x:v>
      </x:c>
      <x:c r="B145" s="32" t="n">
        <x:v>-0.36598740993191325</x:v>
      </x:c>
      <x:c r="C145" s="32" t="n">
        <x:v>1.062309155151079</x:v>
      </x:c>
      <x:c r="D145" s="32" t="n">
        <x:v>0.3075299689784574</x:v>
      </x:c>
    </x:row>
    <x:row r="146">
      <x:c r="A146" s="31" t="str">
        <x:v>2011-02</x:v>
      </x:c>
      <x:c r="B146" s="32" t="n">
        <x:v>-0.3609840597822934</x:v>
      </x:c>
      <x:c r="C146" s="32" t="n">
        <x:v>1.1134218426119733</x:v>
      </x:c>
      <x:c r="D146" s="32" t="n">
        <x:v>0.35051024583332224</x:v>
      </x:c>
    </x:row>
    <x:row r="147">
      <x:c r="A147" s="31" t="str">
        <x:v>2011-03</x:v>
      </x:c>
      <x:c r="B147" s="32" t="n">
        <x:v>-0.3628414290072358</x:v>
      </x:c>
      <x:c r="C147" s="32" t="n">
        <x:v>1.129713060743716</x:v>
      </x:c>
      <x:c r="D147" s="32" t="n">
        <x:v>0.35696493040808575</x:v>
      </x:c>
    </x:row>
    <x:row r="148">
      <x:c r="A148" s="31" t="str">
        <x:v>2011-04</x:v>
      </x:c>
      <x:c r="B148" s="32" t="n">
        <x:v>-0.356005818538227</x:v>
      </x:c>
      <x:c r="C148" s="32" t="n">
        <x:v>1.1653567294803224</x:v>
      </x:c>
      <x:c r="D148" s="32" t="n">
        <x:v>0.3944771345744156</x:v>
      </x:c>
    </x:row>
    <x:row r="149">
      <x:c r="A149" s="31" t="str">
        <x:v>2011-05</x:v>
      </x:c>
      <x:c r="B149" s="32" t="n">
        <x:v>-0.34466541537513096</x:v>
      </x:c>
      <x:c r="C149" s="32" t="n">
        <x:v>1.2053934212315043</x:v>
      </x:c>
      <x:c r="D149" s="32" t="n">
        <x:v>0.4452705816371594</x:v>
      </x:c>
    </x:row>
    <x:row r="150">
      <x:c r="A150" s="31" t="str">
        <x:v>2011-06</x:v>
      </x:c>
      <x:c r="B150" s="32" t="n">
        <x:v>-0.36899694932361204</x:v>
      </x:c>
      <x:c r="C150" s="32" t="n">
        <x:v>1.2055871602578008</x:v>
      </x:c>
      <x:c r="D150" s="32" t="n">
        <x:v>0.39173222665533625</x:v>
      </x:c>
    </x:row>
    <x:row r="151">
      <x:c r="A151" s="31" t="str">
        <x:v>2011-07</x:v>
      </x:c>
      <x:c r="B151" s="32" t="n">
        <x:v>-0.36443711664816825</x:v>
      </x:c>
      <x:c r="C151" s="32" t="n">
        <x:v>1.2450711846284923</x:v>
      </x:c>
      <x:c r="D151" s="32" t="n">
        <x:v>0.42688391543258963</x:v>
      </x:c>
    </x:row>
    <x:row r="152">
      <x:c r="A152" s="31" t="str">
        <x:v>2011-08</x:v>
      </x:c>
      <x:c r="B152" s="32" t="n">
        <x:v>-0.3717482612480568</x:v>
      </x:c>
      <x:c r="C152" s="32" t="n">
        <x:v>1.1923330898392153</x:v>
      </x:c>
      <x:c r="D152" s="32" t="n">
        <x:v>0.37733707561489993</x:v>
      </x:c>
    </x:row>
    <x:row r="153">
      <x:c r="A153" s="31" t="str">
        <x:v>2011-09</x:v>
      </x:c>
      <x:c r="B153" s="32" t="n">
        <x:v>-0.35887785116775284</x:v>
      </x:c>
      <x:c r="C153" s="32" t="n">
        <x:v>1.0454176538338174</x:v>
      </x:c>
      <x:c r="D153" s="32" t="n">
        <x:v>0.3113625614853448</x:v>
      </x:c>
    </x:row>
    <x:row r="154">
      <x:c r="A154" s="31" t="str">
        <x:v>2011-10</x:v>
      </x:c>
      <x:c r="B154" s="32" t="n">
        <x:v>-0.3934001200494288</x:v>
      </x:c>
      <x:c r="C154" s="32" t="n">
        <x:v>1.0053501296384861</x:v>
      </x:c>
      <x:c r="D154" s="32" t="n">
        <x:v>0.21644514789756308</x:v>
      </x:c>
    </x:row>
    <x:row r="155">
      <x:c r="A155" s="31" t="str">
        <x:v>2011-11</x:v>
      </x:c>
      <x:c r="B155" s="32" t="n">
        <x:v>-0.34789881415067714</x:v>
      </x:c>
      <x:c r="C155" s="32" t="n">
        <x:v>1.0444426237378943</x:v>
      </x:c>
      <x:c r="D155" s="32" t="n">
        <x:v>0.3331834593403762</x:v>
      </x:c>
    </x:row>
    <x:row r="156">
      <x:c r="A156" s="31" t="str">
        <x:v>2011-12</x:v>
      </x:c>
      <x:c r="B156" s="32" t="n">
        <x:v>-0.3468773805472968</x:v>
      </x:c>
      <x:c r="C156" s="32" t="n">
        <x:v>1.1121274042135392</x:v>
      </x:c>
      <x:c r="D156" s="32" t="n">
        <x:v>0.3794781828577798</x:v>
      </x:c>
    </x:row>
    <x:row r="157">
      <x:c r="A157" s="31" t="str">
        <x:v>2012-01</x:v>
      </x:c>
      <x:c r="B157" s="32" t="n">
        <x:v>-0.3566687967798966</x:v>
      </x:c>
      <x:c r="C157" s="32" t="n">
        <x:v>1.2133683993302604</x:v>
      </x:c>
      <x:c r="D157" s="32" t="n">
        <x:v>0.42392895551048504</x:v>
      </x:c>
    </x:row>
    <x:row r="158">
      <x:c r="A158" s="31" t="str">
        <x:v>2012-02</x:v>
      </x:c>
      <x:c r="B158" s="32" t="n">
        <x:v>-0.3473467580279409</x:v>
      </x:c>
      <x:c r="C158" s="32" t="n">
        <x:v>1.2425973084209216</x:v>
      </x:c>
      <x:c r="D158" s="32" t="n">
        <x:v>0.4636384037787218</x:v>
      </x:c>
    </x:row>
    <x:row r="159">
      <x:c r="A159" s="31" t="str">
        <x:v>2012-03</x:v>
      </x:c>
      <x:c r="B159" s="32" t="n">
        <x:v>-0.3434449166076027</x:v>
      </x:c>
      <x:c r="C159" s="32" t="n">
        <x:v>1.2818565976051803</x:v>
      </x:c>
      <x:c r="D159" s="32" t="n">
        <x:v>0.49816454873015403</x:v>
      </x:c>
    </x:row>
    <x:row r="160">
      <x:c r="A160" s="31" t="str">
        <x:v>2012-04</x:v>
      </x:c>
      <x:c r="B160" s="32" t="n">
        <x:v>-0.3327384370157369</x:v>
      </x:c>
      <x:c r="C160" s="32" t="n">
        <x:v>1.2969701433727878</x:v>
      </x:c>
      <x:c r="D160" s="32" t="n">
        <x:v>0.532679887995106</x:v>
      </x:c>
    </x:row>
    <x:row r="161">
      <x:c r="A161" s="31" t="str">
        <x:v>2012-05</x:v>
      </x:c>
      <x:c r="B161" s="32" t="n">
        <x:v>-0.33684570207254105</x:v>
      </x:c>
      <x:c r="C161" s="32" t="n">
        <x:v>1.3178815599056803</x:v>
      </x:c>
      <x:c r="D161" s="32" t="n">
        <x:v>0.5371131185382483</x:v>
      </x:c>
    </x:row>
    <x:row r="162">
      <x:c r="A162" s="31" t="str">
        <x:v>2012-06</x:v>
      </x:c>
      <x:c r="B162" s="32" t="n">
        <x:v>-0.3517725517828788</x:v>
      </x:c>
      <x:c r="C162" s="32" t="n">
        <x:v>1.1725563416739981</x:v>
      </x:c>
      <x:c r="D162" s="32" t="n">
        <x:v>0.4083106534712537</x:v>
      </x:c>
    </x:row>
    <x:row r="163">
      <x:c r="A163" s="31" t="str">
        <x:v>2012-07</x:v>
      </x:c>
      <x:c r="B163" s="32" t="n">
        <x:v>-0.3304724260570655</x:v>
      </x:c>
      <x:c r="C163" s="32" t="n">
        <x:v>1.2350901459422485</x:v>
      </x:c>
      <x:c r="D163" s="32" t="n">
        <x:v>0.49645448295646677</x:v>
      </x:c>
    </x:row>
    <x:row r="164">
      <x:c r="A164" s="31" t="str">
        <x:v>2012-08</x:v>
      </x:c>
      <x:c r="B164" s="32" t="n">
        <x:v>-0.32679359143644426</x:v>
      </x:c>
      <x:c r="C164" s="32" t="n">
        <x:v>1.2453964151089347</x:v>
      </x:c>
      <x:c r="D164" s="32" t="n">
        <x:v>0.5116152564169623</x:v>
      </x:c>
    </x:row>
    <x:row r="165">
      <x:c r="A165" s="31" t="str">
        <x:v>2012-09</x:v>
      </x:c>
      <x:c r="B165" s="32" t="n">
        <x:v>-0.32850178531624685</x:v>
      </x:c>
      <x:c r="C165" s="32" t="n">
        <x:v>1.2706549413748949</x:v>
      </x:c>
      <x:c r="D165" s="32" t="n">
        <x:v>0.5247407392960775</x:v>
      </x:c>
    </x:row>
    <x:row r="166">
      <x:c r="A166" s="31" t="str">
        <x:v>2012-10</x:v>
      </x:c>
      <x:c r="B166" s="32" t="n">
        <x:v>-0.314449662545747</x:v>
      </x:c>
      <x:c r="C166" s="32" t="n">
        <x:v>1.3065927630801308</x:v>
      </x:c>
      <x:c r="D166" s="32" t="n">
        <x:v>0.5812854470991144</x:v>
      </x:c>
    </x:row>
    <x:row r="167">
      <x:c r="A167" s="31" t="str">
        <x:v>2012-11</x:v>
      </x:c>
      <x:c r="B167" s="32" t="n">
        <x:v>-0.3191222892222054</x:v>
      </x:c>
      <x:c r="C167" s="32" t="n">
        <x:v>1.277324329063691</x:v>
      </x:c>
      <x:c r="D167" s="32" t="n">
        <x:v>0.5505793758714548</x:v>
      </x:c>
    </x:row>
    <x:row r="168">
      <x:c r="A168" s="31" t="str">
        <x:v>2012-12</x:v>
      </x:c>
      <x:c r="B168" s="32" t="n">
        <x:v>-0.33519234585270186</x:v>
      </x:c>
      <x:c r="C168" s="32" t="n">
        <x:v>1.2953908529001303</x:v>
      </x:c>
      <x:c r="D168" s="32" t="n">
        <x:v>0.5259934082676931</x:v>
      </x:c>
    </x:row>
    <x:row r="169">
      <x:c r="A169" s="31" t="str">
        <x:v>2013-01</x:v>
      </x:c>
      <x:c r="B169" s="32" t="n">
        <x:v>-0.31194083736276546</x:v>
      </x:c>
      <x:c r="C169" s="32" t="n">
        <x:v>1.2971284533977596</x:v>
      </x:c>
      <x:c r="D169" s="32" t="n">
        <x:v>0.5805602801150194</x:v>
      </x:c>
    </x:row>
    <x:row r="170">
      <x:c r="A170" s="31" t="str">
        <x:v>2013-02</x:v>
      </x:c>
      <x:c r="B170" s="32" t="n">
        <x:v>-0.29076554302960045</x:v>
      </x:c>
      <x:c r="C170" s="32" t="n">
        <x:v>1.3304914219132842</x:v>
      </x:c>
      <x:c r="D170" s="32" t="n">
        <x:v>0.6528648180948333</x:v>
      </x:c>
    </x:row>
    <x:row r="171">
      <x:c r="A171" s="31" t="str">
        <x:v>2013-03</x:v>
      </x:c>
      <x:c r="B171" s="32" t="n">
        <x:v>-0.30332408920932075</x:v>
      </x:c>
      <x:c r="C171" s="32" t="n">
        <x:v>1.3955991193452548</x:v>
      </x:c>
      <x:c r="D171" s="32" t="n">
        <x:v>0.6689561983591956</x:v>
      </x:c>
    </x:row>
    <x:row r="172">
      <x:c r="A172" s="31" t="str">
        <x:v>2013-04</x:v>
      </x:c>
      <x:c r="B172" s="32" t="n">
        <x:v>-0.2924453624255037</x:v>
      </x:c>
      <x:c r="C172" s="32" t="n">
        <x:v>1.4411033594806386</x:v>
      </x:c>
      <x:c r="D172" s="32" t="n">
        <x:v>0.7272140027991993</x:v>
      </x:c>
    </x:row>
    <x:row r="173">
      <x:c r="A173" s="31" t="str">
        <x:v>2013-05</x:v>
      </x:c>
      <x:c r="B173" s="32" t="n">
        <x:v>-0.2966595396364674</x:v>
      </x:c>
      <x:c r="C173" s="32" t="n">
        <x:v>1.4816324672660999</x:v>
      </x:c>
      <x:c r="D173" s="32" t="n">
        <x:v>0.745432521980018</x:v>
      </x:c>
    </x:row>
    <x:row r="174">
      <x:c r="A174" s="31" t="str">
        <x:v>2013-06</x:v>
      </x:c>
      <x:c r="B174" s="32" t="n">
        <x:v>-0.28579157457877</x:v>
      </x:c>
      <x:c r="C174" s="32" t="n">
        <x:v>1.543784727487683</x:v>
      </x:c>
      <x:c r="D174" s="32" t="n">
        <x:v>0.81679248482954</x:v>
      </x:c>
    </x:row>
    <x:row r="175">
      <x:c r="A175" s="31" t="str">
        <x:v>2013-07</x:v>
      </x:c>
      <x:c r="B175" s="32" t="n">
        <x:v>-0.30265011829847277</x:v>
      </x:c>
      <x:c r="C175" s="32" t="n">
        <x:v>1.5611193537534414</x:v>
      </x:c>
      <x:c r="D175" s="32" t="n">
        <x:v>0.7859962783634438</x:v>
      </x:c>
    </x:row>
    <x:row r="176">
      <x:c r="A176" s="31" t="str">
        <x:v>2013-08</x:v>
      </x:c>
      <x:c r="B176" s="32" t="n">
        <x:v>-0.27813666310209273</x:v>
      </x:c>
      <x:c r="C176" s="32" t="n">
        <x:v>1.584709940071399</x:v>
      </x:c>
      <x:c r="D176" s="32" t="n">
        <x:v>0.8658073422531196</x:v>
      </x:c>
    </x:row>
    <x:row r="177">
      <x:c r="A177" s="31" t="str">
        <x:v>2013-09</x:v>
      </x:c>
      <x:c r="B177" s="32" t="n">
        <x:v>-0.29107064425702855</x:v>
      </x:c>
      <x:c r="C177" s="32" t="n">
        <x:v>1.5068740822327427</x:v>
      </x:c>
      <x:c r="D177" s="32" t="n">
        <x:v>0.7771966280460014</x:v>
      </x:c>
    </x:row>
    <x:row r="178">
      <x:c r="A178" s="31" t="str">
        <x:v>2013-10</x:v>
      </x:c>
      <x:c r="B178" s="32" t="n">
        <x:v>-0.2600040624921969</x:v>
      </x:c>
      <x:c r="C178" s="32" t="n">
        <x:v>1.4633332305988032</x:v>
      </x:c>
      <x:c r="D178" s="32" t="n">
        <x:v>0.8228565833710766</x:v>
      </x:c>
    </x:row>
    <x:row r="179">
      <x:c r="A179" s="31" t="str">
        <x:v>2013-11</x:v>
      </x:c>
      <x:c r="B179" s="32" t="n">
        <x:v>-0.23793385211836415</x:v>
      </x:c>
      <x:c r="C179" s="32" t="n">
        <x:v>1.4616135717647847</x:v>
      </x:c>
      <x:c r="D179" s="32" t="n">
        <x:v>0.8759123722079332</x:v>
      </x:c>
    </x:row>
    <x:row r="180">
      <x:c r="A180" s="31" t="str">
        <x:v>2013-12</x:v>
      </x:c>
      <x:c r="B180" s="32" t="n">
        <x:v>-0.2300575047649217</x:v>
      </x:c>
      <x:c r="C180" s="32" t="n">
        <x:v>1.504595023432206</x:v>
      </x:c>
      <x:c r="D180" s="32" t="n">
        <x:v>0.9283941418947401</x:v>
      </x:c>
    </x:row>
    <x:row r="181">
      <x:c r="A181" s="31" t="str">
        <x:v>2014-01</x:v>
      </x:c>
      <x:c r="B181" s="32" t="n">
        <x:v>-0.21207675525713965</x:v>
      </x:c>
      <x:c r="C181" s="32" t="n">
        <x:v>1.5177022855600129</x:v>
      </x:c>
      <x:c r="D181" s="32" t="n">
        <x:v>0.983756154134948</x:v>
      </x:c>
    </x:row>
    <x:row r="182">
      <x:c r="A182" s="31" t="str">
        <x:v>2014-02</x:v>
      </x:c>
      <x:c r="B182" s="32" t="n">
        <x:v>-0.22617975417673097</x:v>
      </x:c>
      <x:c r="C182" s="32" t="n">
        <x:v>1.4002666814736249</x:v>
      </x:c>
      <x:c r="D182" s="32" t="n">
        <x:v>0.85737495349931</x:v>
      </x:c>
    </x:row>
    <x:row r="183">
      <x:c r="A183" s="31" t="str">
        <x:v>2014-03</x:v>
      </x:c>
      <x:c r="B183" s="32" t="n">
        <x:v>-0.2014334142351072</x:v>
      </x:c>
      <x:c r="C183" s="32" t="n">
        <x:v>1.4530858097808186</x:v>
      </x:c>
      <x:c r="D183" s="32" t="n">
        <x:v>0.9589523597049625</x:v>
      </x:c>
    </x:row>
    <x:row r="184">
      <x:c r="A184" s="31" t="str">
        <x:v>2014-04</x:v>
      </x:c>
      <x:c r="B184" s="32" t="n">
        <x:v>-0.19567736328146557</x:v>
      </x:c>
      <x:c r="C184" s="32" t="n">
        <x:v>1.4920200817689464</x:v>
      </x:c>
      <x:c r="D184" s="32" t="n">
        <x:v>1.0043881629239237</x:v>
      </x:c>
    </x:row>
    <x:row r="185">
      <x:c r="A185" s="31" t="str">
        <x:v>2014-05</x:v>
      </x:c>
      <x:c r="B185" s="32" t="n">
        <x:v>-0.20716376071754117</x:v>
      </x:c>
      <x:c r="C185" s="32" t="n">
        <x:v>1.5344631805664135</x:v>
      </x:c>
      <x:c r="D185" s="32" t="n">
        <x:v>1.009414256680122</x:v>
      </x:c>
    </x:row>
    <x:row r="186">
      <x:c r="A186" s="31" t="str">
        <x:v>2014-06</x:v>
      </x:c>
      <x:c r="B186" s="32" t="n">
        <x:v>-0.19358691872854872</x:v>
      </x:c>
      <x:c r="C186" s="32" t="n">
        <x:v>1.5279673256459851</x:v>
      </x:c>
      <x:c r="D186" s="32" t="n">
        <x:v>1.0385859204277175</x:v>
      </x:c>
    </x:row>
    <x:row r="187">
      <x:c r="A187" s="31" t="str">
        <x:v>2014-07</x:v>
      </x:c>
      <x:c r="B187" s="32" t="n">
        <x:v>-0.18710202400774834</x:v>
      </x:c>
      <x:c r="C187" s="32" t="n">
        <x:v>1.5427006971646295</x:v>
      </x:c>
      <x:c r="D187" s="32" t="n">
        <x:v>1.0669562502792034</x:v>
      </x:c>
    </x:row>
    <x:row r="188">
      <x:c r="A188" s="31" t="str">
        <x:v>2014-08</x:v>
      </x:c>
      <x:c r="B188" s="32" t="n">
        <x:v>-0.19535852553237631</x:v>
      </x:c>
      <x:c r="C188" s="32" t="n">
        <x:v>1.501187386726722</x:v>
      </x:c>
      <x:c r="D188" s="32" t="n">
        <x:v>1.0125591067756026</x:v>
      </x:c>
    </x:row>
    <x:row r="189">
      <x:c r="A189" s="31" t="str">
        <x:v>2014-09</x:v>
      </x:c>
      <x:c r="B189" s="32" t="n">
        <x:v>-0.16838454526775593</x:v>
      </x:c>
      <x:c r="C189" s="32" t="n">
        <x:v>1.512889127840253</x:v>
      </x:c>
      <x:c r="D189" s="32" t="n">
        <x:v>1.0897574347405747</x:v>
      </x:c>
    </x:row>
    <x:row r="190">
      <x:c r="A190" s="31" t="str">
        <x:v>2014-10</x:v>
      </x:c>
      <x:c r="B190" s="32" t="n">
        <x:v>-0.18108279704790808</x:v>
      </x:c>
      <x:c r="C190" s="32" t="n">
        <x:v>1.5144820020487897</x:v>
      </x:c>
      <x:c r="D190" s="32" t="n">
        <x:v>1.0591525679911613</x:v>
      </x:c>
    </x:row>
    <x:row r="191">
      <x:c r="A191" s="31" t="str">
        <x:v>2014-11</x:v>
      </x:c>
      <x:c r="B191" s="32" t="n">
        <x:v>-0.1625806643279284</x:v>
      </x:c>
      <x:c r="C191" s="32" t="n">
        <x:v>1.5444732596234236</x:v>
      </x:c>
      <x:c r="D191" s="32" t="n">
        <x:v>1.130791106709189</x:v>
      </x:c>
    </x:row>
    <x:row r="192">
      <x:c r="A192" s="31" t="str">
        <x:v>2014-12</x:v>
      </x:c>
      <x:c r="B192" s="32" t="n">
        <x:v>-0.13992395478597608</x:v>
      </x:c>
      <x:c r="C192" s="32" t="n">
        <x:v>1.5444732596234236</x:v>
      </x:c>
      <x:c r="D192" s="32" t="n">
        <x:v>1.188440498289741</x:v>
      </x:c>
    </x:row>
    <x:row r="193">
      <x:c r="A193" s="31" t="str">
        <x:v>2015-01</x:v>
      </x:c>
      <x:c r="B193" s="32" t="n">
        <x:v>-0.10901816106230477</x:v>
      </x:c>
      <x:c r="C193" s="32" t="n">
        <x:v>1.4662335344098367</x:v>
      </x:c>
      <x:c r="D193" s="32" t="n">
        <x:v>1.1973692897382784</x:v>
      </x:c>
    </x:row>
    <x:row r="194">
      <x:c r="A194" s="31" t="str">
        <x:v>2015-02</x:v>
      </x:c>
      <x:c r="B194" s="32" t="n">
        <x:v>-0.12944402647509978</x:v>
      </x:c>
      <x:c r="C194" s="32" t="n">
        <x:v>1.4599615239004446</x:v>
      </x:c>
      <x:c r="D194" s="32" t="n">
        <x:v>1.14153419927294</x:v>
      </x:c>
    </x:row>
    <x:row r="195">
      <x:c r="A195" s="31" t="str">
        <x:v>2015-03</x:v>
      </x:c>
      <x:c r="B195" s="32" t="n">
        <x:v>-0.10212778645923981</x:v>
      </x:c>
      <x:c r="C195" s="32" t="n">
        <x:v>1.5215155338884365</x:v>
      </x:c>
      <x:c r="D195" s="32" t="n">
        <x:v>1.2639987338898138</x:v>
      </x:c>
    </x:row>
    <x:row r="196">
      <x:c r="A196" s="31" t="str">
        <x:v>2015-04</x:v>
      </x:c>
      <x:c r="B196" s="32" t="n">
        <x:v>-0.12449265165866896</x:v>
      </x:c>
      <x:c r="C196" s="32" t="n">
        <x:v>1.5061856857783957</x:v>
      </x:c>
      <x:c r="D196" s="32" t="n">
        <x:v>1.1941839842068362</x:v>
      </x:c>
    </x:row>
    <x:row r="197">
      <x:c r="A197" s="31" t="str">
        <x:v>2015-05</x:v>
      </x:c>
      <x:c r="B197" s="32" t="n">
        <x:v>-0.13079214281863394</x:v>
      </x:c>
      <x:c r="C197" s="32" t="n">
        <x:v>1.571165070882512</x:v>
      </x:c>
      <x:c r="D197" s="32" t="n">
        <x:v>1.2348768817213558</x:v>
      </x:c>
    </x:row>
    <x:row r="198">
      <x:c r="A198" s="31" t="str">
        <x:v>2015-06</x:v>
      </x:c>
      <x:c r="B198" s="32" t="n">
        <x:v>-0.13122506756550434</x:v>
      </x:c>
      <x:c r="C198" s="32" t="n">
        <x:v>1.5852994703862757</x:v>
      </x:c>
      <x:c r="D198" s="32" t="n">
        <x:v>1.2460433727077667</x:v>
      </x:c>
    </x:row>
    <x:row r="199">
      <x:c r="A199" s="31" t="str">
        <x:v>2015-07</x:v>
      </x:c>
      <x:c r="B199" s="32" t="n">
        <x:v>-0.1466876731537522</x:v>
      </x:c>
      <x:c r="C199" s="32" t="n">
        <x:v>1.5952487044437778</x:v>
      </x:c>
      <x:c r="D199" s="32" t="n">
        <x:v>1.2145577107336223</x:v>
      </x:c>
    </x:row>
    <x:row r="200">
      <x:c r="A200" s="31" t="str">
        <x:v>2015-08</x:v>
      </x:c>
      <x:c r="B200" s="32" t="n">
        <x:v>-0.1572632624457696</x:v>
      </x:c>
      <x:c r="C200" s="32" t="n">
        <x:v>1.6058513287686913</x:v>
      </x:c>
      <x:c r="D200" s="32" t="n">
        <x:v>1.1960466473578752</x:v>
      </x:c>
    </x:row>
    <x:row r="201">
      <x:c r="A201" s="31" t="str">
        <x:v>2015-09</x:v>
      </x:c>
      <x:c r="B201" s="32" t="n">
        <x:v>-0.1839240690582722</x:v>
      </x:c>
      <x:c r="C201" s="32" t="n">
        <x:v>1.4648414458192232</x:v>
      </x:c>
      <x:c r="D201" s="32" t="n">
        <x:v>1.0114977775206713</x:v>
      </x:c>
    </x:row>
    <x:row r="202">
      <x:c r="A202" s="31" t="str">
        <x:v>2015-10</x:v>
      </x:c>
      <x:c r="B202" s="32" t="n">
        <x:v>-0.20542338774779367</x:v>
      </x:c>
      <x:c r="C202" s="32" t="n">
        <x:v>1.5686158965273478</x:v>
      </x:c>
      <x:c r="D202" s="32" t="n">
        <x:v>1.0409621172398578</x:v>
      </x:c>
    </x:row>
    <x:row r="203">
      <x:c r="A203" s="31" t="str">
        <x:v>2015-11</x:v>
      </x:c>
      <x:c r="B203" s="32" t="n">
        <x:v>-0.16408608406171044</x:v>
      </x:c>
      <x:c r="C203" s="32" t="n">
        <x:v>1.6776963386744037</x:v>
      </x:c>
      <x:c r="D203" s="32" t="n">
        <x:v>1.2383236321549358</x:v>
      </x:c>
    </x:row>
    <x:row r="204">
      <x:c r="A204" s="31" t="str">
        <x:v>2015-12</x:v>
      </x:c>
      <x:c r="B204" s="32" t="n">
        <x:v>-0.15160904903432204</x:v>
      </x:c>
      <x:c r="C204" s="32" t="n">
        <x:v>1.6571106233267368</x:v>
      </x:c>
      <x:c r="D204" s="32" t="n">
        <x:v>1.2542686085451704</x:v>
      </x:c>
    </x:row>
    <x:row r="205">
      <x:c r="A205" s="31" t="str">
        <x:v>2016-01</x:v>
      </x:c>
      <x:c r="B205" s="32" t="n">
        <x:v>-0.19058422630439753</x:v>
      </x:c>
      <x:c r="C205" s="32" t="n">
        <x:v>1.6741514539993734</x:v>
      </x:c>
      <x:c r="D205" s="32" t="n">
        <x:v>1.1645003681181185</x:v>
      </x:c>
    </x:row>
    <x:row r="206">
      <x:c r="A206" s="31" t="str">
        <x:v>2016-02</x:v>
      </x:c>
      <x:c r="B206" s="32" t="n">
        <x:v>-0.21225001095241847</x:v>
      </x:c>
      <x:c r="C206" s="32" t="n">
        <x:v>1.6375980902526428</x:v>
      </x:c>
      <x:c r="D206" s="32" t="n">
        <x:v>1.077767866708438</x:v>
      </x:c>
    </x:row>
    <x:row r="207">
      <x:c r="A207" s="31" t="str">
        <x:v>2016-03</x:v>
      </x:c>
      <x:c r="B207" s="32" t="n">
        <x:v>-0.20791604203293534</x:v>
      </x:c>
      <x:c r="C207" s="32" t="n">
        <x:v>1.6999400983194333</x:v>
      </x:c>
      <x:c r="D207" s="32" t="n">
        <x:v>1.1385792393508387</x:v>
      </x:c>
    </x:row>
    <x:row r="208">
      <x:c r="A208" s="31" t="str">
        <x:v>2016-04</x:v>
      </x:c>
      <x:c r="B208" s="32" t="n">
        <x:v>-0.1812805868977626</x:v>
      </x:c>
      <x:c r="C208" s="32" t="n">
        <x:v>1.7606210526005408</x:v>
      </x:c>
      <x:c r="D208" s="32" t="n">
        <x:v>1.2601740479827903</x:v>
      </x:c>
    </x:row>
    <x:row r="209">
      <x:c r="A209" s="31" t="str">
        <x:v>2016-05</x:v>
      </x:c>
      <x:c r="B209" s="32" t="n">
        <x:v>-0.19489137039486515</x:v>
      </x:c>
      <x:c r="C209" s="32" t="n">
        <x:v>1.8248227505980696</x:v>
      </x:c>
      <x:c r="D209" s="32" t="n">
        <x:v>1.274289173611415</x:v>
      </x:c>
    </x:row>
    <x:row r="210">
      <x:c r="A210" s="31" t="str">
        <x:v>2016-06</x:v>
      </x:c>
      <x:c r="B210" s="32" t="n">
        <x:v>-0.1818587154746134</x:v>
      </x:c>
      <x:c r="C210" s="32" t="n">
        <x:v>1.7744496326667831</x:v>
      </x:c>
      <x:c r="D210" s="32" t="n">
        <x:v>1.2698917863209847</x:v>
      </x:c>
    </x:row>
    <x:row r="211">
      <x:c r="A211" s="31" t="str">
        <x:v>2016-07</x:v>
      </x:c>
      <x:c r="B211" s="32" t="n">
        <x:v>-0.18909233683860838</x:v>
      </x:c>
      <x:c r="C211" s="32" t="n">
        <x:v>1.8297462268296627</x:v>
      </x:c>
      <x:c r="D211" s="32" t="n">
        <x:v>1.2946629001382028</x:v>
      </x:c>
    </x:row>
    <x:row r="212">
      <x:c r="A212" s="31" t="str">
        <x:v>2016-08</x:v>
      </x:c>
      <x:c r="B212" s="32" t="n">
        <x:v>-0.17754577391524318</x:v>
      </x:c>
      <x:c r="C212" s="32" t="n">
        <x:v>1.8630572759771473</x:v>
      </x:c>
      <x:c r="D212" s="32" t="n">
        <x:v>1.3547335561501117</x:v>
      </x:c>
    </x:row>
    <x:row r="213">
      <x:c r="A213" s="31" t="str">
        <x:v>2016-09</x:v>
      </x:c>
      <x:c r="B213" s="32" t="n">
        <x:v>-0.1809048438924179</x:v>
      </x:c>
      <x:c r="C213" s="32" t="n">
        <x:v>1.8885676787437422</x:v>
      </x:c>
      <x:c r="D213" s="32" t="n">
        <x:v>1.366011793747917</x:v>
      </x:c>
    </x:row>
    <x:row r="214">
      <x:c r="A214" s="31" t="str">
        <x:v>2016-10</x:v>
      </x:c>
      <x:c r="B214" s="32" t="n">
        <x:v>-0.1967116207311007</x:v>
      </x:c>
      <x:c r="C214" s="32" t="n">
        <x:v>1.922609846892263</x:v>
      </x:c>
      <x:c r="D214" s="32" t="n">
        <x:v>1.3476985271454072</x:v>
      </x:c>
    </x:row>
    <x:row r="215">
      <x:c r="A215" s="31" t="str">
        <x:v>2016-11</x:v>
      </x:c>
      <x:c r="B215" s="32" t="n">
        <x:v>-0.2136927578177853</x:v>
      </x:c>
      <x:c r="C215" s="32" t="n">
        <x:v>1.9526325094415662</x:v>
      </x:c>
      <x:c r="D215" s="32" t="n">
        <x:v>1.3216763256765454</x:v>
      </x:c>
    </x:row>
    <x:row r="216">
      <x:c r="A216" s="31" t="str">
        <x:v>2016-12</x:v>
      </x:c>
      <x:c r="B216" s="32" t="n">
        <x:v>-0.17407806025731365</x:v>
      </x:c>
      <x:c r="C216" s="32" t="n">
        <x:v>2.0033106411919115</x:v>
      </x:c>
      <x:c r="D216" s="32" t="n">
        <x:v>1.4805001504230701</x:v>
      </x:c>
    </x:row>
    <x:row r="217">
      <x:c r="A217" s="31" t="str">
        <x:v>2017-01</x:v>
      </x:c>
      <x:c r="B217" s="32" t="n">
        <x:v>-0.14561987746862404</x:v>
      </x:c>
      <x:c r="C217" s="32" t="n">
        <x:v>2.0084667699150858</x:v>
      </x:c>
      <x:c r="D217" s="32" t="n">
        <x:v>1.5703742075116192</x:v>
      </x:c>
    </x:row>
    <x:row r="218">
      <x:c r="A218" s="31" t="str">
        <x:v>2017-02</x:v>
      </x:c>
      <x:c r="B218" s="32" t="n">
        <x:v>-0.1405248074384815</x:v>
      </x:c>
      <x:c r="C218" s="32" t="n">
        <x:v>1.9967280107968604</x:v>
      </x:c>
      <x:c r="D218" s="32" t="n">
        <x:v>1.5756133841341242</x:v>
      </x:c>
    </x:row>
    <x:row r="219">
      <x:c r="A219" s="31" t="str">
        <x:v>2017-03</x:v>
      </x:c>
      <x:c r="B219" s="32" t="n">
        <x:v>-0.09242400208820434</x:v>
      </x:c>
      <x:c r="C219" s="32" t="n">
        <x:v>2.0231307143415944</x:v>
      </x:c>
      <x:c r="D219" s="32" t="n">
        <x:v>1.7437208748863688</x:v>
      </x:c>
    </x:row>
    <x:row r="220">
      <x:c r="A220" s="31" t="str">
        <x:v>2017-04</x:v>
      </x:c>
      <x:c r="B220" s="32" t="n">
        <x:v>-0.11593537056187819</x:v>
      </x:c>
      <x:c r="C220" s="32" t="n">
        <x:v>2.0393004732680167</x:v>
      </x:c>
      <x:c r="D220" s="32" t="n">
        <x:v>1.686938046650794</x:v>
      </x:c>
    </x:row>
    <x:row r="221">
      <x:c r="A221" s="31" t="str">
        <x:v>2017-05</x:v>
      </x:c>
      <x:c r="B221" s="32" t="n">
        <x:v>-0.10804131476259848</x:v>
      </x:c>
      <x:c r="C221" s="32" t="n">
        <x:v>2.0541040642267916</x:v>
      </x:c>
      <x:c r="D221" s="32" t="n">
        <x:v>1.72413464570593</x:v>
      </x:c>
    </x:row>
    <x:row r="222">
      <x:c r="A222" s="31" t="str">
        <x:v>2017-06</x:v>
      </x:c>
      <x:c r="B222" s="32" t="n">
        <x:v>-0.11222478887983778</x:v>
      </x:c>
      <x:c r="C222" s="32" t="n">
        <x:v>2.1140698685232557</x:v>
      </x:c>
      <x:c r="D222" s="32" t="n">
        <x:v>1.7645940349711644</x:v>
      </x:c>
    </x:row>
    <x:row r="223">
      <x:c r="A223" s="31" t="str">
        <x:v>2017-07</x:v>
      </x:c>
      <x:c r="B223" s="32" t="n">
        <x:v>-0.10695533161269355</x:v>
      </x:c>
      <x:c r="C223" s="32" t="n">
        <x:v>2.1467466680349157</x:v>
      </x:c>
      <x:c r="D223" s="32" t="n">
        <x:v>1.810185334654098</x:v>
      </x:c>
    </x:row>
    <x:row r="224">
      <x:c r="A224" s="31" t="str">
        <x:v>2017-08</x:v>
      </x:c>
      <x:c r="B224" s="32" t="n">
        <x:v>-0.09348282832512089</x:v>
      </x:c>
      <x:c r="C224" s="32" t="n">
        <x:v>2.173970034943665</x:v>
      </x:c>
      <x:c r="D224" s="32" t="n">
        <x:v>1.877258339057942</x:v>
      </x:c>
    </x:row>
    <x:row r="225">
      <x:c r="A225" s="31" t="str">
        <x:v>2017-09</x:v>
      </x:c>
      <x:c r="B225" s="32" t="n">
        <x:v>-0.09538357432102007</x:v>
      </x:c>
      <x:c r="C225" s="32" t="n">
        <x:v>2.196375059496499</x:v>
      </x:c>
      <x:c r="D225" s="32" t="n">
        <x:v>1.8914933814511534</x:v>
      </x:c>
    </x:row>
    <x:row r="226">
      <x:c r="A226" s="31" t="str">
        <x:v>2017-10</x:v>
      </x:c>
      <x:c r="B226" s="32" t="n">
        <x:v>-0.08425612796879334</x:v>
      </x:c>
      <x:c r="C226" s="32" t="n">
        <x:v>2.240589090138954</x:v>
      </x:c>
      <x:c r="D226" s="32" t="n">
        <x:v>1.9675496010659255</x:v>
      </x:c>
    </x:row>
    <x:row r="227">
      <x:c r="A227" s="31" t="str">
        <x:v>2017-11</x:v>
      </x:c>
      <x:c r="B227" s="32" t="n">
        <x:v>-0.04834049992442746</x:v>
      </x:c>
      <x:c r="C227" s="32" t="n">
        <x:v>2.244755657004983</x:v>
      </x:c>
      <x:c r="D227" s="32" t="n">
        <x:v>2.087902546412741</x:v>
      </x:c>
    </x:row>
    <x:row r="228">
      <x:c r="A228" s="31" t="str">
        <x:v>2017-12</x:v>
      </x:c>
      <x:c r="B228" s="32" t="n">
        <x:v>-0.016414899439011976</x:v>
      </x:c>
      <x:c r="C228" s="32" t="n">
        <x:v>2.2579564828341274</x:v>
      </x:c>
      <x:c r="D228" s="32" t="n">
        <x:v>2.2044774547917205</x:v>
      </x:c>
    </x:row>
    <x:row r="229">
      <x:c r="A229" s="31" t="str">
        <x:v>2018-01</x:v>
      </x:c>
      <x:c r="B229" s="32" t="n">
        <x:v>0.0024862422140403684</x:v>
      </x:c>
      <x:c r="C229" s="32" t="n">
        <x:v>2.277448530068918</x:v>
      </x:c>
      <x:c r="D229" s="32" t="n">
        <x:v>2.285597060958712</x:v>
      </x:c>
    </x:row>
    <x:row r="230">
      <x:c r="A230" s="31" t="str">
        <x:v>2018-02</x:v>
      </x:c>
      <x:c r="B230" s="32" t="n">
        <x:v>0.05399723248922905</x:v>
      </x:c>
      <x:c r="C230" s="32" t="n">
        <x:v>2.2900241076906025</x:v>
      </x:c>
      <x:c r="D230" s="32" t="n">
        <x:v>2.467676304328733</x:v>
      </x:c>
    </x:row>
    <x:row r="231">
      <x:c r="A231" s="31" t="str">
        <x:v>2018-03</x:v>
      </x:c>
      <x:c r="B231" s="32" t="n">
        <x:v>0.058876826022026485</x:v>
      </x:c>
      <x:c r="C231" s="32" t="n">
        <x:v>2.0869704553309627</x:v>
      </x:c>
      <x:c r="D231" s="32" t="n">
        <x:v>2.2687214777646125</x:v>
      </x:c>
    </x:row>
    <x:row r="232">
      <x:c r="A232" s="31" t="str">
        <x:v>2018-04</x:v>
      </x:c>
      <x:c r="B232" s="32" t="n">
        <x:v>0.04159276023068759</x:v>
      </x:c>
      <x:c r="C232" s="32" t="n">
        <x:v>2.0182875442160335</x:v>
      </x:c>
      <x:c r="D232" s="32" t="n">
        <x:v>2.1438264543498753</x:v>
      </x:c>
    </x:row>
    <x:row r="233">
      <x:c r="A233" s="31" t="str">
        <x:v>2018-05</x:v>
      </x:c>
      <x:c r="B233" s="32" t="n">
        <x:v>0.02060268490001782</x:v>
      </x:c>
      <x:c r="C233" s="32" t="n">
        <x:v>2.142176986516201</x:v>
      </x:c>
      <x:c r="D233" s="32" t="n">
        <x:v>2.206914268869477</x:v>
      </x:c>
    </x:row>
    <x:row r="234">
      <x:c r="A234" s="31" t="str">
        <x:v>2018-06</x:v>
      </x:c>
      <x:c r="B234" s="32" t="n">
        <x:v>0.03230725372608356</x:v>
      </x:c>
      <x:c r="C234" s="32" t="n">
        <x:v>2.18777957375688</x:v>
      </x:c>
      <x:c r="D234" s="32" t="n">
        <x:v>2.290767977269065</x:v>
      </x:c>
    </x:row>
    <x:row r="235">
      <x:c r="A235" s="31" t="str">
        <x:v>2018-07</x:v>
      </x:c>
      <x:c r="B235" s="32" t="n">
        <x:v>0.05669456715229759</x:v>
      </x:c>
      <x:c r="C235" s="32" t="n">
        <x:v>2.072913428777881</x:v>
      </x:c>
      <x:c r="D235" s="32" t="n">
        <x:v>2.247130925518919</x:v>
      </x:c>
    </x:row>
    <x:row r="236">
      <x:c r="A236" s="31" t="str">
        <x:v>2018-08</x:v>
      </x:c>
      <x:c r="B236" s="32" t="n">
        <x:v>0.081615280436107</x:v>
      </x:c>
      <x:c r="C236" s="32" t="n">
        <x:v>2.1344676314330817</x:v>
      </x:c>
      <x:c r="D236" s="32" t="n">
        <x:v>2.3902880861903846</x:v>
      </x:c>
    </x:row>
    <x:row r="237">
      <x:c r="A237" s="31" t="str">
        <x:v>2018-09</x:v>
      </x:c>
      <x:c r="B237" s="32" t="n">
        <x:v>0.09863980200381373</x:v>
      </x:c>
      <x:c r="C237" s="32" t="n">
        <x:v>2.173282780513953</x:v>
      </x:c>
      <x:c r="D237" s="32" t="n">
        <x:v>2.486294765685951</x:v>
      </x:c>
    </x:row>
    <x:row r="238">
      <x:c r="A238" s="31" t="str">
        <x:v>2018-10</x:v>
      </x:c>
      <x:c r="B238" s="32" t="n">
        <x:v>0.10935461544343705</x:v>
      </x:c>
      <x:c r="C238" s="32" t="n">
        <x:v>2.233939718673751</x:v>
      </x:c>
      <x:c r="D238" s="32" t="n">
        <x:v>2.5875859529765664</x:v>
      </x:c>
    </x:row>
    <x:row r="239">
      <x:c r="A239" s="31" t="str">
        <x:v>2018-11</x:v>
      </x:c>
      <x:c r="B239" s="32" t="n">
        <x:v>0.1111828529180634</x:v>
      </x:c>
      <x:c r="C239" s="32" t="n">
        <x:v>2.073142087914774</x:v>
      </x:c>
      <x:c r="D239" s="32" t="n">
        <x:v>2.4148227926717043</x:v>
      </x:c>
    </x:row>
    <x:row r="240">
      <x:c r="A240" s="31" t="str">
        <x:v>2018-12</x:v>
      </x:c>
      <x:c r="B240" s="32" t="n">
        <x:v>0.1498067945745305</x:v>
      </x:c>
      <x:c r="C240" s="32" t="n">
        <x:v>2.035638950373738</x:v>
      </x:c>
      <x:c r="D240" s="32" t="n">
        <x:v>2.4903982910148112</x:v>
      </x:c>
    </x:row>
    <x:row r="241">
      <x:c r="A241" s="31" t="str">
        <x:v>2019-01</x:v>
      </x:c>
      <x:c r="B241" s="32" t="n">
        <x:v>0.11628584121993679</x:v>
      </x:c>
      <x:c r="C241" s="32" t="n">
        <x:v>1.8278039562501678</x:v>
      </x:c>
      <x:c r="D241" s="32" t="n">
        <x:v>2.156637518107776</x:v>
      </x:c>
    </x:row>
    <x:row r="242">
      <x:c r="A242" s="31" t="str">
        <x:v>2019-02</x:v>
      </x:c>
      <x:c r="B242" s="32" t="n">
        <x:v>0.12875125761658812</x:v>
      </x:c>
      <x:c r="C242" s="32" t="n">
        <x:v>2.0038830471860045</x:v>
      </x:c>
      <x:c r="D242" s="32" t="n">
        <x:v>2.390636767244344</x:v>
      </x:c>
    </x:row>
    <x:row r="243">
      <x:c r="A243" s="31" t="str">
        <x:v>2019-03</x:v>
      </x:c>
      <x:c r="B243" s="32" t="n">
        <x:v>0.1621449410836433</x:v>
      </x:c>
      <x:c r="C243" s="32" t="n">
        <x:v>2.041668793769033</x:v>
      </x:c>
      <x:c r="D243" s="32" t="n">
        <x:v>2.5348600011306597</x:v>
      </x:c>
    </x:row>
    <x:row r="244">
      <x:c r="A244" s="31" t="str">
        <x:v>2019-04</x:v>
      </x:c>
      <x:c r="B244" s="32" t="n">
        <x:v>0.16030327132656375</x:v>
      </x:c>
      <x:c r="C244" s="32" t="n">
        <x:v>2.0760475419232334</x:v>
      </x:c>
      <x:c r="D244" s="32" t="n">
        <x:v>2.569148025649554</x:v>
      </x:c>
    </x:row>
    <x:row r="245">
      <x:c r="A245" s="31" t="str">
        <x:v>2019-05</x:v>
      </x:c>
      <x:c r="B245" s="32" t="n">
        <x:v>0.15196459352803582</x:v>
      </x:c>
      <x:c r="C245" s="32" t="n">
        <x:v>2.1209546571680886</x:v>
      </x:c>
      <x:c r="D245" s="32" t="n">
        <x:v>2.5952292630640583</x:v>
      </x:c>
    </x:row>
    <x:row r="246">
      <x:c r="A246" s="31" t="str">
        <x:v>2019-06</x:v>
      </x:c>
      <x:c r="B246" s="32" t="n">
        <x:v>0.1454590735856578</x:v>
      </x:c>
      <x:c r="C246" s="32" t="n">
        <x:v>1.9600760688874188</x:v>
      </x:c>
      <x:c r="D246" s="32" t="n">
        <x:v>2.39064599161085</x:v>
      </x:c>
    </x:row>
    <x:row r="247">
      <x:c r="A247" s="31" t="str">
        <x:v>2019-07</x:v>
      </x:c>
      <x:c r="B247" s="32" t="n">
        <x:v>0.20580124207304418</x:v>
      </x:c>
      <x:c r="C247" s="32" t="n">
        <x:v>2.0281413525835736</x:v>
      </x:c>
      <x:c r="D247" s="32" t="n">
        <x:v>2.6513366041180118</x:v>
      </x:c>
    </x:row>
    <x:row r="248">
      <x:c r="A248" s="31" t="str">
        <x:v>2019-08</x:v>
      </x:c>
      <x:c r="B248" s="32" t="n">
        <x:v>0.21810379848791994</x:v>
      </x:c>
      <x:c r="C248" s="32" t="n">
        <x:v>1.9864222650501748</x:v>
      </x:c>
      <x:c r="D248" s="32" t="n">
        <x:v>2.6377723049465054</x:v>
      </x:c>
    </x:row>
    <x:row r="249">
      <x:c r="A249" s="31" t="str">
        <x:v>2019-09</x:v>
      </x:c>
      <x:c r="B249" s="32" t="n">
        <x:v>0.15245547548576766</x:v>
      </x:c>
      <x:c r="C249" s="32" t="n">
        <x:v>2.1131712567961967</x:v>
      </x:c>
      <x:c r="D249" s="32" t="n">
        <x:v>2.587791261019676</x:v>
      </x:c>
    </x:row>
    <x:row r="250">
      <x:c r="A250" s="31" t="str">
        <x:v>2019-10</x:v>
      </x:c>
      <x:c r="B250" s="32" t="n">
        <x:v>0.16249356049513763</x:v>
      </x:c>
      <x:c r="C250" s="32" t="n">
        <x:v>2.141948065790219</x:v>
      </x:c>
      <x:c r="D250" s="32" t="n">
        <x:v>2.652494393891274</x:v>
      </x:c>
    </x:row>
    <x:row r="251">
      <x:c r="A251" s="31" t="str">
        <x:v>2019-11</x:v>
      </x:c>
      <x:c r="B251" s="32" t="n">
        <x:v>0.16752998382405182</x:v>
      </x:c>
      <x:c r="C251" s="32" t="n">
        <x:v>2.2228335718986156</x:v>
      </x:c>
      <x:c r="D251" s="32" t="n">
        <x:v>2.7627548280663947</x:v>
      </x:c>
    </x:row>
    <x:row r="252">
      <x:c r="A252" s="31" t="str">
        <x:v>2019-12</x:v>
      </x:c>
      <x:c r="B252" s="32" t="n">
        <x:v>0.17946366247533363</x:v>
      </x:c>
      <x:c r="C252" s="32" t="n">
        <x:v>2.2529529345722055</x:v>
      </x:c>
      <x:c r="D252" s="32" t="n">
        <x:v>2.83673978207041</x:v>
      </x:c>
    </x:row>
    <x:row r="253">
      <x:c r="A253" s="31" t="str">
        <x:v>2020-01</x:v>
      </x:c>
      <x:c r="B253" s="32" t="n">
        <x:v>0.19920600300541547</x:v>
      </x:c>
      <x:c r="C253" s="32" t="n">
        <x:v>2.3293638351061636</x:v>
      </x:c>
      <x:c r="D253" s="32" t="n">
        <x:v>2.992593097248435</x:v>
      </x:c>
    </x:row>
    <x:row r="254">
      <x:c r="A254" s="31" t="str">
        <x:v>2020-02</x:v>
      </x:c>
      <x:c r="B254" s="32" t="n">
        <x:v>0.18044702727648687</x:v>
      </x:c>
      <x:c r="C254" s="32" t="n">
        <x:v>2.329471368941366</x:v>
      </x:c>
      <x:c r="D254" s="32" t="n">
        <x:v>2.9302645798690006</x:v>
      </x:c>
    </x:row>
    <x:row r="255">
      <x:c r="A255" s="31" t="str">
        <x:v>2020-03</x:v>
      </x:c>
      <x:c r="B255" s="32" t="n">
        <x:v>0.20056913390331643</x:v>
      </x:c>
      <x:c r="C255" s="32" t="n">
        <x:v>2.086747409820259</x:v>
      </x:c>
      <x:c r="D255" s="32" t="n">
        <x:v>2.7058536643862046</x:v>
      </x:c>
    </x:row>
    <x:row r="256">
      <x:c r="A256" s="31" t="str">
        <x:v>2020-04</x:v>
      </x:c>
      <x:c r="B256" s="32" t="n">
        <x:v>0.1401519923299257</x:v>
      </x:c>
      <x:c r="C256" s="32" t="n">
        <x:v>1.5562353639680304</x:v>
      </x:c>
      <x:c r="D256" s="32" t="n">
        <x:v>1.9144968430923561</x:v>
      </x:c>
    </x:row>
    <x:row r="257">
      <x:c r="A257" s="31" t="str">
        <x:v>2020-05</x:v>
      </x:c>
      <x:c r="B257" s="32" t="n">
        <x:v>0.15225666282311234</x:v>
      </x:c>
      <x:c r="C257" s="32" t="n">
        <x:v>1.8680101953018364</x:v>
      </x:c>
      <x:c r="D257" s="32" t="n">
        <x:v>2.304683856581149</x:v>
      </x:c>
    </x:row>
    <x:row r="258">
      <x:c r="A258" s="31" t="str">
        <x:v>2020-06</x:v>
      </x:c>
      <x:c r="B258" s="32" t="n">
        <x:v>0.19186231161243983</x:v>
      </x:c>
      <x:c r="C258" s="32" t="n">
        <x:v>1.9887616140639777</x:v>
      </x:c>
      <x:c r="D258" s="32" t="n">
        <x:v>2.56219232619681</x:v>
      </x:c>
    </x:row>
    <x:row r="259">
      <x:c r="A259" s="31" t="str">
        <x:v>2020-07</x:v>
      </x:c>
      <x:c r="B259" s="32" t="n">
        <x:v>0.20706728016019627</x:v>
      </x:c>
      <x:c r="C259" s="32" t="n">
        <x:v>1.9832851193671646</x:v>
      </x:c>
      <x:c r="D259" s="32" t="n">
        <x:v>2.6010258549769003</x:v>
      </x:c>
    </x:row>
    <x:row r="260">
      <x:c r="A260" s="31" t="str">
        <x:v>2020-08</x:v>
      </x:c>
      <x:c r="B260" s="32" t="n">
        <x:v>0.20976521036018747</x:v>
      </x:c>
      <x:c r="C260" s="32" t="n">
        <x:v>2.0879282217004977</x:v>
      </x:c>
      <x:c r="D260" s="32" t="n">
        <x:v>2.7356681347026535</x:v>
      </x:c>
    </x:row>
    <x:row r="261">
      <x:c r="A261" s="31" t="str">
        <x:v>2020-09</x:v>
      </x:c>
      <x:c r="B261" s="32" t="n">
        <x:v>0.2878420424446648</x:v>
      </x:c>
      <x:c r="C261" s="32" t="n">
        <x:v>2.12578062060281</x:v>
      </x:c>
      <x:c r="D261" s="32" t="n">
        <x:v>3.025511698671065</x:v>
      </x:c>
    </x:row>
    <x:row r="262">
      <x:c r="A262" s="31" t="str">
        <x:v>2020-10</x:v>
      </x:c>
      <x:c r="B262" s="32" t="n">
        <x:v>0.29805024775912914</x:v>
      </x:c>
      <x:c r="C262" s="32" t="n">
        <x:v>2.0148531679802675</x:v>
      </x:c>
      <x:c r="D262" s="32" t="n">
        <x:v>2.9134309016541717</x:v>
      </x:c>
    </x:row>
    <x:row r="263">
      <x:c r="A263" s="31" t="str">
        <x:v>2020-11</x:v>
      </x:c>
      <x:c r="B263" s="32" t="n">
        <x:v>0.2755914083506852</x:v>
      </x:c>
      <x:c r="C263" s="32" t="n">
        <x:v>1.970541435709944</x:v>
      </x:c>
      <x:c r="D263" s="32" t="n">
        <x:v>2.789197133541304</x:v>
      </x:c>
    </x:row>
    <x:row r="264">
      <x:c r="A264" s="31" t="str">
        <x:v>2020-12</x:v>
      </x:c>
      <x:c r="B264" s="32" t="n">
        <x:v>0.4001522053446833</x:v>
      </x:c>
      <x:c r="C264" s="32" t="n">
        <x:v>2.0068670319560082</x:v>
      </x:c>
      <x:c r="D264" s="32" t="n">
        <x:v>3.210071505971416</x:v>
      </x:c>
    </x:row>
    <x:row r="265">
      <x:c r="A265" s="31" t="str">
        <x:v>2021-01</x:v>
      </x:c>
      <x:c r="B265" s="32" t="n">
        <x:v>0.40034087562121146</x:v>
      </x:c>
      <x:c r="C265" s="32" t="n">
        <x:v>2.0514547584019702</x:v>
      </x:c>
      <x:c r="D265" s="32" t="n">
        <x:v>3.273076828299115</x:v>
      </x:c>
    </x:row>
    <x:row r="266">
      <x:c r="A266" s="31" t="str">
        <x:v>2021-02</x:v>
      </x:c>
      <x:c r="B266" s="32" t="n">
        <x:v>0.4005675225318712</x:v>
      </x:c>
      <x:c r="C266" s="32" t="n">
        <x:v>2.04918664416983</x:v>
      </x:c>
      <x:c r="D266" s="32" t="n">
        <x:v>3.270591783962196</x:v>
      </x:c>
    </x:row>
    <x:row r="267">
      <x:c r="A267" s="31" t="str">
        <x:v>2021-03</x:v>
      </x:c>
      <x:c r="B267" s="32" t="n">
        <x:v>0.43384818618045484</x:v>
      </x:c>
      <x:c r="C267" s="32" t="n">
        <x:v>2.1181781226908867</x:v>
      </x:c>
      <x:c r="D267" s="32" t="n">
        <x:v>3.47099404540789</x:v>
      </x:c>
    </x:row>
    <x:row r="268">
      <x:c r="A268" s="31" t="str">
        <x:v>2021-04</x:v>
      </x:c>
      <x:c r="B268" s="32" t="n">
        <x:v>0.5154765273749904</x:v>
      </x:c>
      <x:c r="C268" s="32" t="n">
        <x:v>2.1048165572864845</x:v>
      </x:c>
      <x:c r="D268" s="32" t="n">
        <x:v>3.7052766143728793</x:v>
      </x:c>
    </x:row>
    <x:row r="269">
      <x:c r="A269" s="31" t="str">
        <x:v>2021-05</x:v>
      </x:c>
      <x:c r="B269" s="32" t="n">
        <x:v>0.5220532225726526</x:v>
      </x:c>
      <x:c r="C269" s="32" t="n">
        <x:v>2.1825445089453637</x:v>
      </x:c>
      <x:c r="D269" s="32" t="n">
        <x:v>3.844002125821172</x:v>
      </x:c>
    </x:row>
    <x:row r="270">
      <x:c r="A270" s="31" t="str">
        <x:v>2021-06</x:v>
      </x:c>
      <x:c r="B270" s="32" t="n">
        <x:v>0.5255552632546838</x:v>
      </x:c>
      <x:c r="C270" s="32" t="n">
        <x:v>2.2261887799725484</x:v>
      </x:c>
      <x:c r="D270" s="32" t="n">
        <x:v>3.921729273540306</x:v>
      </x:c>
    </x:row>
    <x:row r="271">
      <x:c r="A271" s="31" t="str">
        <x:v>2021-07</x:v>
      </x:c>
      <x:c r="B271" s="32" t="n">
        <x:v>0.5618083573323542</x:v>
      </x:c>
      <x:c r="C271" s="32" t="n">
        <x:v>2.160364487385426</x:v>
      </x:c>
      <x:c r="D271" s="32" t="n">
        <x:v>3.9358836686149186</x:v>
      </x:c>
    </x:row>
    <x:row r="272">
      <x:c r="A272" s="31" t="str">
        <x:v>2021-08</x:v>
      </x:c>
      <x:c r="B272" s="32" t="n">
        <x:v>0.545089395469601</x:v>
      </x:c>
      <x:c r="C272" s="32" t="n">
        <x:v>2.214814558309808</x:v>
      </x:c>
      <x:c r="D272" s="32" t="n">
        <x:v>3.9671758824457504</x:v>
      </x:c>
    </x:row>
    <x:row r="273">
      <x:c r="A273" s="31" t="str">
        <x:v>2021-09</x:v>
      </x:c>
      <x:c r="B273" s="32" t="n">
        <x:v>0.5354410716163462</x:v>
      </x:c>
      <x:c r="C273" s="32" t="n">
        <x:v>2.289058247988811</x:v>
      </x:c>
      <x:c r="D273" s="32" t="n">
        <x:v>4.050155120900499</x:v>
      </x:c>
    </x:row>
    <x:row r="274">
      <x:c r="A274" s="31" t="str">
        <x:v>2021-10</x:v>
      </x:c>
      <x:c r="B274" s="32" t="n">
        <x:v>0.4897705527324856</x:v>
      </x:c>
      <x:c r="C274" s="32" t="n">
        <x:v>2.2974261959367417</x:v>
      </x:c>
      <x:c r="D274" s="32" t="n">
        <x:v>3.912408446515233</x:v>
      </x:c>
    </x:row>
    <x:row r="275">
      <x:c r="A275" s="31" t="str">
        <x:v>2021-11</x:v>
      </x:c>
      <x:c r="B275" s="32" t="n">
        <x:v>0.5312114432245285</x:v>
      </x:c>
      <x:c r="C275" s="32" t="n">
        <x:v>2.358413695484114</x:v>
      </x:c>
      <x:c r="D275" s="32" t="n">
        <x:v>4.142441481607226</x:v>
      </x:c>
    </x:row>
    <x:row r="276">
      <x:c r="A276" s="31" t="str">
        <x:v>2021-12</x:v>
      </x:c>
      <x:c r="B276" s="32" t="n">
        <x:v>0.49215768330838583</x:v>
      </x:c>
      <x:c r="C276" s="32" t="n">
        <x:v>2.273535387390632</x:v>
      </x:c>
      <x:c r="D276" s="32" t="n">
        <x:v>3.884630979876799</x:v>
      </x:c>
    </x:row>
    <x:row r="277">
      <x:c r="A277" s="31" t="str">
        <x:v>2022-01</x:v>
      </x:c>
      <x:c r="B277" s="32" t="n">
        <x:v>0.5385664927566602</x:v>
      </x:c>
      <x:c r="C277" s="32" t="n">
        <x:v>2.4162795052542703</x:v>
      </x:c>
      <x:c r="D277" s="32" t="n">
        <x:v>4.256173176675492</x:v>
      </x:c>
    </x:row>
    <x:row r="278">
      <x:c r="A278" s="31" t="str">
        <x:v>2022-02</x:v>
      </x:c>
      <x:c r="B278" s="32" t="n">
        <x:v>0.5562453624931449</x:v>
      </x:c>
      <x:c r="C278" s="32" t="n">
        <x:v>2.2714665237058878</x:v>
      </x:c>
      <x:c r="D278" s="32" t="n">
        <x:v>4.091204606068833</x:v>
      </x:c>
    </x:row>
    <x:row r="279">
      <x:c r="A279" s="31" t="str">
        <x:v>2022-03</x:v>
      </x:c>
      <x:c r="B279" s="32" t="n">
        <x:v>0.4755941305769906</x:v>
      </x:c>
      <x:c r="C279" s="32" t="n">
        <x:v>2.252622873686198</x:v>
      </x:c>
      <x:c r="D279" s="32" t="n">
        <x:v>3.7995512213917966</x:v>
      </x:c>
    </x:row>
    <x:row r="280">
      <x:c r="A280" s="31" t="str">
        <x:v>2022-04</x:v>
      </x:c>
      <x:c r="B280" s="32" t="n">
        <x:v>0.48319949605568513</x:v>
      </x:c>
      <x:c r="C280" s="32" t="n">
        <x:v>2.387747836842402</x:v>
      </x:c>
      <x:c r="D280" s="32" t="n">
        <x:v>4.024705884368365</x:v>
      </x:c>
    </x:row>
    <x:row r="281">
      <x:c r="A281" s="31" t="str">
        <x:v>2022-05</x:v>
      </x:c>
      <x:c r="B281" s="32" t="n">
        <x:v>0.3943637046916033</x:v>
      </x:c>
      <x:c r="C281" s="32" t="n">
        <x:v>2.4260038521472853</x:v>
      </x:c>
      <x:c r="D281" s="32" t="n">
        <x:v>3.777095423567773</x:v>
      </x:c>
    </x:row>
    <x:row r="282">
      <x:c r="A282" s="31" t="str">
        <x:v>2022-06</x:v>
      </x:c>
      <x:c r="B282" s="32" t="n">
        <x:v>0.36349537815754984</x:v>
      </x:c>
      <x:c r="C282" s="32" t="n">
        <x:v>2.486650135246486</x:v>
      </x:c>
      <x:c r="D282" s="32" t="n">
        <x:v>3.7540313446609597</x:v>
      </x:c>
    </x:row>
    <x:row r="283">
      <x:c r="A283" s="31" t="str">
        <x:v>2022-07</x:v>
      </x:c>
      <x:c r="B283" s="32" t="n">
        <x:v>0.37410999429796954</x:v>
      </x:c>
      <x:c r="C283" s="32" t="n">
        <x:v>2.282800682493289</x:v>
      </x:c>
      <x:c r="D283" s="32" t="n">
        <x:v>3.5109292271022063</x:v>
      </x:c>
    </x:row>
    <x:row r="284">
      <x:c r="A284" s="31" t="str">
        <x:v>2022-08</x:v>
      </x:c>
      <x:c r="B284" s="32" t="n">
        <x:v>0.4255774400535106</x:v>
      </x:c>
      <x:c r="C284" s="32" t="n">
        <x:v>2.3406671052006476</x:v>
      </x:c>
      <x:c r="D284" s="32" t="n">
        <x:v>3.7623796599028942</x:v>
      </x:c>
    </x:row>
    <x:row r="285">
      <x:c r="A285" s="31" t="str">
        <x:v>2022-09</x:v>
      </x:c>
      <x:c r="B285" s="32" t="n">
        <x:v>0.3823374158877728</x:v>
      </x:c>
      <x:c r="C285" s="32" t="n">
        <x:v>2.3362770992762414</x:v>
      </x:c>
      <x:c r="D285" s="32" t="n">
        <x:v>3.6118606640990567</x:v>
      </x:c>
    </x:row>
    <x:row r="286">
      <x:c r="A286" s="31" t="str">
        <x:v>2022-10</x:v>
      </x:c>
      <x:c r="B286" s="32" t="n">
        <x:v>0.32794737070932745</x:v>
      </x:c>
      <x:c r="C286" s="32" t="n">
        <x:v>2.2375763162969275</x:v>
      </x:c>
      <x:c r="D286" s="32" t="n">
        <x:v>3.299330956697278</x:v>
      </x:c>
    </x:row>
    <x:row r="287">
      <x:c r="A287" s="31" t="str">
        <x:v>2022-11</x:v>
      </x:c>
      <x:c r="B287" s="32" t="n">
        <x:v>0.4341156219551958</x:v>
      </x:c>
      <x:c r="C287" s="32" t="n">
        <x:v>2.3214517529012566</x:v>
      </x:c>
      <x:c r="D287" s="32" t="n">
        <x:v>3.763345846406142</x:v>
      </x:c>
    </x:row>
    <x:row r="288">
      <x:c r="A288" s="31" t="str">
        <x:v>2022-12</x:v>
      </x:c>
      <x:c r="B288" s="32" t="n">
        <x:v>0.40972131485184726</x:v>
      </x:c>
      <x:c r="C288" s="32" t="n">
        <x:v>2.5724981962915545</x:v>
      </x:c>
      <x:c r="D288" s="32" t="n">
        <x:v>4.036226854581963</x:v>
      </x:c>
    </x:row>
    <x:row r="289">
      <x:c r="A289" s="31" t="str">
        <x:v>2023-01</x:v>
      </x:c>
      <x:c r="B289" s="32" t="n">
        <x:v>0.335948554724415</x:v>
      </x:c>
      <x:c r="C289" s="32" t="n">
        <x:v>2.6335957913819037</x:v>
      </x:c>
      <x:c r="D289" s="32" t="n">
        <x:v>3.8542970459493473</x:v>
      </x:c>
    </x:row>
    <x:row r="290">
      <x:c r="A290" s="31" t="str">
        <x:v>2023-02</x:v>
      </x:c>
      <x:c r="B290" s="32" t="n">
        <x:v>0.3429569296859616</x:v>
      </x:c>
      <x:c r="C290" s="32" t="n">
        <x:v>2.7231019817290996</x:v>
      </x:c>
      <x:c r="D290" s="32" t="n">
        <x:v>3.9999656062906066</x:v>
      </x:c>
    </x:row>
    <x:row r="291">
      <x:c r="A291" s="31" t="str">
        <x:v>2023-03</x:v>
      </x:c>
      <x:c r="B291" s="32" t="n">
        <x:v>0.30730492160816114</x:v>
      </x:c>
      <x:c r="C291" s="32" t="n">
        <x:v>2.6750259552796147</x:v>
      </x:c>
      <x:c r="D291" s="32" t="n">
        <x:v>3.804379518374751</x:v>
      </x:c>
    </x:row>
    <x:row r="292">
      <x:c r="A292" s="31" t="str">
        <x:v>2023-04</x:v>
      </x:c>
      <x:c r="B292" s="32" t="n">
        <x:v>0.3307716254228641</x:v>
      </x:c>
      <x:c r="C292" s="32" t="n">
        <x:v>2.7184622579638966</x:v>
      </x:c>
      <x:c r="D292" s="32" t="n">
        <x:v>3.9484240631041656</x:v>
      </x:c>
    </x:row>
    <x:row r="293">
      <x:c r="A293" s="31" t="str">
        <x:v>2023-05</x:v>
      </x:c>
      <x:c r="B293" s="32" t="n">
        <x:v>0.3379063301914016</x:v>
      </x:c>
      <x:c r="C293" s="32" t="n">
        <x:v>2.749676162926308</x:v>
      </x:c>
      <x:c r="D293" s="32" t="n">
        <x:v>4.016715474546892</x:v>
      </x:c>
    </x:row>
    <x:row r="294">
      <x:c r="A294" s="31" t="str">
        <x:v>2023-06</x:v>
      </x:c>
      <x:c r="B294" s="32" t="n">
        <x:v>0.3073360974189463</x:v>
      </x:c>
      <x:c r="C294" s="32" t="n">
        <x:v>2.739229200587453</x:v>
      </x:c>
      <x:c r="D294" s="32" t="n">
        <x:v>3.888429310450947</x:v>
      </x:c>
    </x:row>
    <x:row r="295">
      <x:c r="A295" s="31" t="str">
        <x:v>2023-07</x:v>
      </x:c>
      <x:c r="B295" s="32" t="n">
        <x:v>0.3499594757600888</x:v>
      </x:c>
      <x:c r="C295" s="32" t="n">
        <x:v>2.7733274047171808</x:v>
      </x:c>
      <x:c r="D295" s="32" t="n">
        <x:v>4.093839085143161</x:v>
      </x:c>
    </x:row>
    <x:row r="296">
      <x:c r="A296" s="31" t="str">
        <x:v>2023-08</x:v>
      </x:c>
      <x:c r="B296" s="32" t="n">
        <x:v>0.37801501153072414</x:v>
      </x:c>
      <x:c r="C296" s="32" t="n">
        <x:v>2.8297327936106758</x:v>
      </x:c>
      <x:c r="D296" s="32" t="n">
        <x:v>4.277429279746987</x:v>
      </x:c>
    </x:row>
    <x:row r="297">
      <x:c r="A297" s="31" t="str">
        <x:v>2023-09</x:v>
      </x:c>
      <x:c r="B297" s="32" t="n">
        <x:v>0.3451650200460401</x:v>
      </x:c>
      <x:c r="C297" s="32" t="n">
        <x:v>2.8494269488895627</x:v>
      </x:c>
      <x:c r="D297" s="32" t="n">
        <x:v>4.1781144788687765</x:v>
      </x:c>
    </x:row>
    <x:row r="298">
      <x:c r="A298" s="31" t="str">
        <x:v>2023-10</x:v>
      </x:c>
      <x:c r="B298" s="32" t="n">
        <x:v>0.3233003628018112</x:v>
      </x:c>
      <x:c r="C298" s="32" t="n">
        <x:v>2.755980250813879</x:v>
      </x:c>
      <x:c r="D298" s="32" t="n">
        <x:v>3.9702900285784235</x:v>
      </x:c>
    </x:row>
    <x:row r="299">
      <x:c r="A299" s="31" t="str">
        <x:v>2023-11</x:v>
      </x:c>
      <x:c r="B299" s="32" t="n">
        <x:v>0.3329433381003657</x:v>
      </x:c>
      <x:c r="C299" s="32" t="n">
        <x:v>2.7151542367620385</x:v>
      </x:c>
      <x:c r="D299" s="32" t="n">
        <x:v>3.9520900899072853</x:v>
      </x:c>
    </x:row>
    <x:row r="300">
      <x:c r="A300" s="31" t="str">
        <x:v>2023-12</x:v>
      </x:c>
      <x:c r="B300" s="32" t="n">
        <x:v>0.4409972015253554</x:v>
      </x:c>
      <x:c r="C300" s="32" t="n">
        <x:v>2.757881613095117</x:v>
      </x:c>
      <x:c r="D300" s="32" t="n">
        <x:v>4.415096888133628</x:v>
      </x:c>
    </x:row>
    <x:row r="301">
      <x:c r="A301" s="31" t="str">
        <x:v>2024-01</x:v>
      </x:c>
      <x:c r="B301" s="32" t="n">
        <x:v>0.4799298068601874</x:v>
      </x:c>
      <x:c r="C301" s="32" t="n">
        <x:v>2.8090259372174606</x:v>
      </x:c>
      <x:c r="D301" s="32" t="n">
        <x:v>4.637091019591657</x:v>
      </x:c>
    </x:row>
    <x:row r="302">
      <x:c r="A302" s="31" t="str">
        <x:v>2024-02</x:v>
      </x:c>
      <x:c r="B302" s="32" t="n">
        <x:v>0.4757211350740551</x:v>
      </x:c>
      <x:c r="C302" s="32" t="n">
        <x:v>2.9032451567235777</x:v>
      </x:c>
      <x:c r="D302" s="32" t="n">
        <x:v>4.760101373152402</x:v>
      </x:c>
    </x:row>
    <x:row r="303">
      <x:c r="A303" s="31" t="str">
        <x:v>2024-03</x:v>
      </x:c>
      <x:c r="B303" s="32" t="n">
        <x:v>0.4686656414825481</x:v>
      </x:c>
      <x:c r="C303" s="32" t="n">
        <x:v>2.9915314689945154</x:v>
      </x:c>
      <x:c r="D303" s="32" t="n">
        <x:v>4.862225125408585</x:v>
      </x:c>
    </x:row>
    <x:row r="304">
      <x:c r="A304" s="31" t="str">
        <x:v>2024-04</x:v>
      </x:c>
      <x:c r="B304" s="32" t="n">
        <x:v>0.44704245754817684</x:v>
      </x:c>
      <x:c r="C304" s="32" t="n">
        <x:v>3.1026097375773336</x:v>
      </x:c>
      <x:c r="D304" s="32" t="n">
        <x:v>4.9366504770249655</x:v>
      </x:c>
    </x:row>
    <x:row r="305">
      <x:c r="A305" s="31" t="str">
        <x:v>2024-05</x:v>
      </x:c>
      <x:c r="B305" s="32" t="n">
        <x:v>0.4007128589186746</x:v>
      </x:c>
      <x:c r="C305" s="32" t="n">
        <x:v>3.064180432579721</x:v>
      </x:c>
      <x:c r="D305" s="32" t="n">
        <x:v>4.692749792880059</x:v>
      </x:c>
    </x:row>
    <x:row r="306">
      <x:c r="A306" s="31" t="str">
        <x:v>2024-06</x:v>
      </x:c>
      <x:c r="B306" s="32" t="n">
        <x:v>0.4586675983520683</x:v>
      </x:c>
      <x:c r="C306" s="32" t="n">
        <x:v>2.984342715974626</x:v>
      </x:c>
      <x:c r="D306" s="32" t="n">
        <x:v>4.811831620522247</x:v>
      </x:c>
    </x:row>
    <x:row r="307">
      <x:c r="A307" s="31" t="str">
        <x:v>2024-07</x:v>
      </x:c>
      <x:c r="B307" s="32" t="n">
        <x:v>0.4776942669602009</x:v>
      </x:c>
      <x:c r="C307" s="32" t="n">
        <x:v>2.9950976496534953</x:v>
      </x:c>
      <x:c r="D307" s="32" t="n">
        <x:v>4.9035328928391255</x:v>
      </x:c>
    </x:row>
    <x:row r="308">
      <x:c r="A308" s="31" t="str">
        <x:v>2024-08</x:v>
      </x:c>
      <x:c r="B308" s="32" t="n">
        <x:v>0.49508595475333506</x:v>
      </x:c>
      <x:c r="C308" s="32" t="n">
        <x:v>3.069291752229203</x:v>
      </x:c>
      <x:c r="D308" s="32" t="n">
        <x:v>5.083940944551454</x:v>
      </x:c>
    </x:row>
    <x:row r="309">
      <x:c r="A309" s="31" t="str">
        <x:v>2024-09</x:v>
      </x:c>
      <x:c r="B309" s="32" t="n">
        <x:v>0.539514256588485</x:v>
      </x:c>
      <x:c r="C309" s="32" t="n">
        <x:v>3.0238959873202758</x:v>
      </x:c>
      <x:c r="D309" s="32" t="n">
        <x:v>5.194845239508743</x:v>
      </x:c>
    </x:row>
    <x:row r="310">
      <x:c r="A310" s="31" t="str">
        <x:v>2024-10</x:v>
      </x:c>
      <x:c r="B310" s="32" t="n">
        <x:v>0.5816482734266188</x:v>
      </x:c>
      <x:c r="C310" s="32" t="n">
        <x:v>3.036058732851254</x:v>
      </x:c>
      <x:c r="D310" s="32" t="n">
        <x:v>5.383625326262592</x:v>
      </x:c>
    </x:row>
    <x:row r="311">
      <x:c r="A311" s="31" t="str">
        <x:v>2024-11</x:v>
      </x:c>
      <x:c r="B311" s="32" t="n">
        <x:v>0.5839294360455587</x:v>
      </x:c>
      <x:c r="C311" s="32" t="n">
        <x:v>3.0213031238038326</x:v>
      </x:c>
      <x:c r="D311" s="32" t="n">
        <x:v>5.36946038905483</x:v>
      </x:c>
    </x:row>
    <x:row r="312">
      <x:c r="A312" s="31" t="str">
        <x:v>2024-12</x:v>
      </x:c>
      <x:c r="B312" s="32" t="n">
        <x:v>0.6847083710430626</x:v>
      </x:c>
      <x:c r="C312" s="32" t="n">
        <x:v>3.0378803768154095</x:v>
      </x:c>
      <x:c r="D312" s="32" t="n">
        <x:v>5.80265087209142</x:v>
      </x:c>
    </x:row>
    <x:row r="313">
      <x:c r="A313" s="31" t="str">
        <x:v>2025-01</x:v>
      </x:c>
      <x:c r="B313" s="32" t="n">
        <x:v>0.6773829332335259</x:v>
      </x:c>
      <x:c r="C313" s="32" t="n">
        <x:v>2.841181627403979</x:v>
      </x:c>
      <x:c r="D313" s="32" t="n">
        <x:v>5.4431325052576005</x:v>
      </x:c>
    </x:row>
    <x:row r="314">
      <x:c r="A314" s="31" t="str">
        <x:v>2025-02</x:v>
      </x:c>
      <x:c r="B314" s="32" t="n">
        <x:v>0.7224369179459629</x:v>
      </x:c>
      <x:c r="C314" s="32" t="n">
        <x:v>2.922863759629525</x:v>
      </x:c>
      <x:c r="D314" s="32" t="n">
        <x:v>5.756885363658178</x:v>
      </x:c>
    </x:row>
    <x:row r="315">
      <x:c r="A315" s="31" t="str">
        <x:v>2025-03</x:v>
      </x:c>
      <x:c r="B315" s="32" t="n">
        <x:v>0.6492829869472654</x:v>
      </x:c>
      <x:c r="C315" s="32" t="n">
        <x:v>2.9904862461000126</x:v>
      </x:c>
      <x:c r="D315" s="32" t="n">
        <x:v>5.581441075339797</x:v>
      </x:c>
    </x:row>
    <x:row r="316">
      <x:c r="A316" s="31" t="str">
        <x:v>2025-04</x:v>
      </x:c>
      <x:c r="B316" s="32" t="n">
        <x:v>0.6825878997251231</x:v>
      </x:c>
      <x:c r="C316" s="32" t="n">
        <x:v>2.8055955240506623</x:v>
      </x:c>
      <x:c r="D316" s="32" t="n">
        <x:v>5.4032489800157215</x:v>
      </x:c>
    </x:row>
    <x:row r="317">
      <x:c r="A317" s="31" t="str">
        <x:v>2025-05</x:v>
      </x:c>
      <x:c r="B317" s="32" t="n">
        <x:v>0.6244205131530904</x:v>
      </x:c>
      <x:c r="C317" s="32" t="n">
        <x:v>2.8294356986423375</x:v>
      </x:c>
      <x:c r="D317" s="32" t="n">
        <x:v>5.220613902675342</x:v>
      </x:c>
    </x:row>
    <x:row r="318">
      <x:c r="A318" s="31" t="str">
        <x:v>2025-06</x:v>
      </x:c>
      <x:c r="B318" s="32" t="n">
        <x:v>0.6588929225810911</x:v>
      </x:c>
      <x:c r="C318" s="32" t="n">
        <x:v>2.902753870224549</x:v>
      </x:c>
      <x:c r="D318" s="32" t="n">
        <x:v>5.4742507738914625</x:v>
      </x:c>
    </x:row>
    <x:row r="319">
      <x:c r="A319" s="31" t="str">
        <x:v>2025-07</x:v>
      </x:c>
      <x:c r="B319" s="32" t="n">
        <x:v>0.7121008752626534</x:v>
      </x:c>
      <x:c r="C319" s="32" t="n">
        <x:v>2.981812023145109</x:v>
      </x:c>
      <x:c r="D319" s="32" t="n">
        <x:v>5.817263849958093</x:v>
      </x:c>
    </x:row>
    <x:row r="320">
      <x:c r="A320" s="31" t="str">
        <x:v>2025-08</x:v>
      </x:c>
      <x:c r="B320" s="32" t="n">
        <x:v>0.6859893703133906</x:v>
      </x:c>
      <x:c r="C320" s="32" t="n">
        <x:v>2.961744859462303</x:v>
      </x:c>
      <x:c r="D320" s="32" t="n">
        <x:v>5.679459720947154</x:v>
      </x:c>
    </x:row>
    <x:row r="321">
      <x:c r="A321" s="31" t="str">
        <x:v>2025-09</x:v>
      </x:c>
      <x:c r="B321" s="32" t="n">
        <x:v>0.675409696499432</x:v>
      </x:c>
      <x:c r="C321" s="32" t="n">
        <x:v>3.152908182935084</x:v>
      </x:c>
      <x:c r="D321" s="32" t="n">
        <x:v>5.957822638361271</x:v>
      </x:c>
    </x:row>
    <x:row r="322">
      <x:c r="A322" s="31" t="str">
        <x:v>2025-10</x:v>
      </x:c>
      <x:c r="B322" s="32" t="n">
        <x:v>0.6665127403323521</x:v>
      </x:c>
      <x:c r="C322" s="32" t="n">
        <x:v>3.285307990684191</x:v>
      </x:c>
      <x:c r="D322" s="32" t="n">
        <x:v>6.14152036272323</x:v>
      </x:c>
    </x:row>
    <x:row r="323">
      <x:c r="A323" s="31" t="str">
        <x:v>2025-11</x:v>
      </x:c>
      <x:c r="B323" s="32" t="n">
        <x:v>0.7092260306038765</x:v>
      </x:c>
      <x:c r="C323" s="32" t="n">
        <x:v>3.262541644955629</x:v>
      </x:c>
      <x:c r="D323" s="32" t="n">
        <x:v>6.285647136091223</x:v>
      </x:c>
    </x:row>
    <x:row r="324">
      <x:c r="A324" s="31" t="str">
        <x:v>2025-12</x:v>
      </x:c>
      <x:c r="B324" s="32" t="n">
        <x:v>0.752343966632983</x:v>
      </x:c>
      <x:c r="C324" s="32" t="n">
        <x:v>3.1615721495198637</x:v>
      </x:c>
      <x:c r="D324" s="32" t="n">
        <x:v>6.292505847918983</x:v>
      </x:c>
    </x:row>
    <x:row r="325">
      <x:c r="A325" s="31" t="str">
        <x:v>2026-01</x:v>
      </x:c>
      <x:c r="B325" s="32" t="n">
        <x:v>0.7852154441508814</x:v>
      </x:c>
      <x:c r="C325" s="32" t="n">
        <x:v>3.183016638134057</x:v>
      </x:c>
      <x:c r="D325" s="32" t="n">
        <x:v>6.467585905537016</x:v>
      </x:c>
    </x:row>
    <x:row r="326">
      <x:c r="A326" s="31" t="str">
        <x:v>2026-02</x:v>
      </x:c>
      <x:c r="B326" s="32" t="n">
        <x:v>0.7460149606816788</x:v>
      </x:c>
      <x:c r="C326" s="32" t="n">
        <x:v>3.3704812893428224</x:v>
      </x:c>
      <x:c r="D326" s="32" t="n">
        <x:v>6.630925716571918</x:v>
      </x:c>
    </x:row>
    <x:row r="327">
      <x:c r="A327" s="31" t="str">
        <x:v>2026-03</x:v>
      </x:c>
      <x:c r="B327" s="32" t="n">
        <x:v>0.6519781119327186</x:v>
      </x:c>
      <x:c r="C327" s="32" t="n">
        <x:v>3.5795965011446995</x:v>
      </x:c>
      <x:c r="D327" s="32" t="n">
        <x:v>6.5653931813747</x:v>
      </x:c>
    </x:row>
    <x:row r="328">
      <x:c r="A328" s="31" t="str">
        <x:v>2026-04</x:v>
      </x:c>
      <x:c r="B328" s="32" t="n">
        <x:v>0.6228956127132119</x:v>
      </x:c>
      <x:c r="C328" s="32" t="n">
        <x:v>3.4453945468484335</x:v>
      </x:c>
      <x:c r="D328" s="32" t="n">
        <x:v>6.214411306859553</x:v>
      </x:c>
    </x:row>
    <x:row r="329">
      <x:c r="A329" s="31" t="str">
        <x:v>2026-05</x:v>
      </x:c>
      <x:c r="B329" s="32" t="n">
        <x:v>0.7139308145699337</x:v>
      </x:c>
      <x:c r="C329" s="32" t="n">
        <x:v>3.4783064043214207</x:v>
      </x:c>
      <x:c r="D329" s="32" t="n">
        <x:v>6.675507343452355</x:v>
      </x:c>
    </x:row>
    <x:row r="330">
      <x:c r="A330" s="31" t="str">
        <x:v>2026-06</x:v>
      </x:c>
      <x:c r="B330" s="32" t="n">
        <x:v>0.7424077069307433</x:v>
      </x:c>
      <x:c r="C330" s="32" t="n">
        <x:v>3.5537403084260806</x:v>
      </x:c>
      <x:c r="D330" s="32" t="n">
        <x:v>6.93447220876277</x:v>
      </x:c>
    </x:row>
    <x:row r="331">
      <x:c r="A331" s="31" t="str">
        <x:v>2026-07</x:v>
      </x:c>
      <x:c r="B331" s="32" t="n">
        <x:v>0.7317647288927864</x:v>
      </x:c>
      <x:c r="C331" s="32" t="n">
        <x:v>3.6926852688205143</x:v>
      </x:c>
      <x:c r="D331" s="32" t="n">
        <x:v>7.12662683233812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3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40d0a478c2fd4cf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DIA</x:v>
      </x:c>
    </x:row>
    <x:row r="5" ht="24" customHeight="1">
      <x:c r="A5" s="37" t="str">
        <x:v>用户指定起始年</x:v>
      </x:c>
      <x:c r="B5" s="37" t="n">
        <x:v>2000</x:v>
      </x:c>
    </x:row>
    <x:row r="6" ht="42" customHeight="1">
      <x:c r="A6" s="37" t="str">
        <x:v>实际首个交易日</x:v>
      </x:c>
      <x:c r="B6" s="37" t="str">
        <x:v>2000-01-03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0.716133575806071</x:v>
      </x:c>
      <x:c r="C12" s="20" t="n">
        <x:v>0.020546616508531512</x:v>
      </x:c>
      <x:c r="D12" s="20" t="n">
        <x:v>-0.5413604767719871</x:v>
      </x:c>
      <x:c r="E12" s="20" t="n">
        <x:v>0.11271472876960498</x:v>
      </x:c>
      <x:c r="F12" s="20" t="n">
        <x:v>0.5738883066327295</x:v>
      </x:c>
      <x:c r="G12" s="21" t="n">
        <x:v>1739</x:v>
      </x:c>
    </x:row>
    <x:row r="13" ht="24" customHeight="1">
      <x:c r="A13" s="17" t="str">
        <x:v>B</x:v>
      </x:c>
      <x:c r="B13" s="20" t="n">
        <x:v>3.7037649645319313</x:v>
      </x:c>
      <x:c r="C13" s="20" t="n">
        <x:v>0.06004257299647242</x:v>
      </x:c>
      <x:c r="D13" s="20" t="n">
        <x:v>-0.32085772558020587</x:v>
      </x:c>
      <x:c r="E13" s="20" t="n">
        <x:v>0.14550858254483665</x:v>
      </x:c>
      <x:c r="F13" s="20" t="n">
        <x:v>0.42626141637969756</x:v>
      </x:c>
      <x:c r="G13" s="21" t="n">
        <x:v>1738</x:v>
      </x:c>
    </x:row>
    <x:row r="14" ht="24" customHeight="1">
      <x:c r="A14" s="17" t="str">
        <x:v>C</x:v>
      </x:c>
      <x:c r="B14" s="20" t="n">
        <x:v>7.072288988333492</x:v>
      </x:c>
      <x:c r="C14" s="20" t="n">
        <x:v>0.08182286122654792</x:v>
      </x:c>
      <x:c r="D14" s="20" t="n">
        <x:v>-0.5186922540660385</x:v>
      </x:c>
      <x:c r="E14" s="20" t="n">
        <x:v>0.18401821817189926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