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b286cd32e048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0739c3f2b4024058"/>
    <x:sheet xmlns:r="http://schemas.openxmlformats.org/officeDocument/2006/relationships" name="数据与说明" sheetId="2" r:id="Rda7e14cfc62543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45ea814c2e4362" /><Relationship Type="http://schemas.openxmlformats.org/officeDocument/2006/relationships/theme" Target="/xl/theme/theme1.xml" Id="R17ef6d4e19d843cd" /><Relationship Type="http://schemas.openxmlformats.org/officeDocument/2006/relationships/sharedStrings" Target="/xl/sharedStrings.xml" Id="R17f95bf37b394636" /><Relationship Type="http://schemas.openxmlformats.org/officeDocument/2006/relationships/worksheet" Target="/xl/worksheets/sheet1.xml" Id="R0739c3f2b4024058" /><Relationship Type="http://schemas.openxmlformats.org/officeDocument/2006/relationships/worksheet" Target="/xl/worksheets/sheet2.xml" Id="Rda7e14cfc625438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8fe4903af1b425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DIA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'收益对比'!$A$13:$A$319</c:f>
              <c:strCache>
                <c:ptCount val="0"/>
              </c:strCache>
            </c:strRef>
          </c:cat>
          <c:val>
            <c:numRef>
              <c:f>'收益对比'!$B$13:$B$319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'收益对比'!$A$13:$A$319</c:f>
              <c:strCache>
                <c:ptCount val="0"/>
              </c:strCache>
            </c:strRef>
          </c:cat>
          <c:val>
            <c:numRef>
              <c:f>'收益对比'!$C$13:$C$319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'收益对比'!$A$13:$A$319</c:f>
              <c:strCache>
                <c:ptCount val="0"/>
              </c:strCache>
            </c:strRef>
          </c:cat>
          <c:val>
            <c:numRef>
              <c:f>'收益对比'!$D$13:$D$319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8fe4903af1b425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40b3ea07e804f8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DIA｜2001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实际起始交易日：2001-01-02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0.7308966097456424</x:v>
      </x:c>
      <x:c r="C5" s="22" t="n">
        <x:f>'数据与说明'!C12</x:f>
        <x:v>0.021701001970369393</x:v>
      </x:c>
      <x:c r="D5" s="22" t="n">
        <x:f>'数据与说明'!D12</x:f>
        <x:v>-0.5413604767719866</x:v>
      </x:c>
      <x:c r="E5" s="22" t="n">
        <x:f>'数据与说明'!E12</x:f>
        <x:v>0.11198523258277501</x:v>
      </x:c>
      <x:c r="F5" s="22" t="n">
        <x:f>'数据与说明'!F12</x:f>
        <x:v>0.5764742492609305</x:v>
      </x:c>
      <x:c r="G5" s="23" t="n">
        <x:f>'数据与说明'!G12</x:f>
        <x:v>1671</x:v>
      </x:c>
    </x:row>
    <x:row r="6" ht="24" customHeight="1">
      <x:c r="A6" s="17" t="str">
        <x:v>B</x:v>
      </x:c>
      <x:c r="B6" s="22" t="n">
        <x:f>'数据与说明'!B13</x:f>
        <x:v>3.902418844443309</x:v>
      </x:c>
      <x:c r="C6" s="22" t="n">
        <x:f>'数据与说明'!C13</x:f>
        <x:v>0.06418355161032552</x:v>
      </x:c>
      <x:c r="D6" s="22" t="n">
        <x:f>'数据与说明'!D13</x:f>
        <x:v>-0.3208577255802061</x:v>
      </x:c>
      <x:c r="E6" s="22" t="n">
        <x:f>'数据与说明'!E13</x:f>
        <x:v>0.1443062327668011</x:v>
      </x:c>
      <x:c r="F6" s="22" t="n">
        <x:f>'数据与说明'!F13</x:f>
        <x:v>0.42368134432861365</x:v>
      </x:c>
      <x:c r="G6" s="23" t="n">
        <x:f>'数据与说明'!G13</x:f>
        <x:v>1670</x:v>
      </x:c>
    </x:row>
    <x:row r="7" ht="24" customHeight="1">
      <x:c r="A7" s="17" t="str">
        <x:v>C</x:v>
      </x:c>
      <x:c r="B7" s="22" t="n">
        <x:f>'数据与说明'!B14</x:f>
        <x:v>7.485580157400108</x:v>
      </x:c>
      <x:c r="C7" s="22" t="n">
        <x:f>'数据与说明'!C14</x:f>
        <x:v>0.08727740096065606</x:v>
      </x:c>
      <x:c r="D7" s="22" t="n">
        <x:f>'数据与说明'!D14</x:f>
        <x:v>-0.518692254066039</x:v>
      </x:c>
      <x:c r="E7" s="22" t="n">
        <x:f>'数据与说明'!E14</x:f>
        <x:v>0.1826168797661587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2001-01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2001-02</x:v>
      </x:c>
      <x:c r="B14" s="32" t="n">
        <x:v>-0.008233352029012986</x:v>
      </x:c>
      <x:c r="C14" s="32" t="n">
        <x:v>0.04371101667697186</x:v>
      </x:c>
      <x:c r="D14" s="32" t="n">
        <x:v>0.03511777646011138</x:v>
      </x:c>
    </x:row>
    <x:row r="15">
      <x:c r="A15" s="31" t="str">
        <x:v>2001-03</x:v>
      </x:c>
      <x:c r="B15" s="32" t="n">
        <x:v>-0.056297828502422265</x:v>
      </x:c>
      <x:c r="C15" s="32" t="n">
        <x:v>0.045205585133183845</x:v>
      </x:c>
      <x:c r="D15" s="32" t="n">
        <x:v>-0.013637219648417798</x:v>
      </x:c>
    </x:row>
    <x:row r="16">
      <x:c r="A16" s="31" t="str">
        <x:v>2001-04</x:v>
      </x:c>
      <x:c r="B16" s="32" t="n">
        <x:v>-0.049256944463703434</x:v>
      </x:c>
      <x:c r="C16" s="32" t="n">
        <x:v>-0.03332949755430592</x:v>
      </x:c>
      <x:c r="D16" s="32" t="n">
        <x:v>-0.08094473280797343</x:v>
      </x:c>
    </x:row>
    <x:row r="17">
      <x:c r="A17" s="31" t="str">
        <x:v>2001-05</x:v>
      </x:c>
      <x:c r="B17" s="32" t="n">
        <x:v>0.030657388078209058</x:v>
      </x:c>
      <x:c r="C17" s="32" t="n">
        <x:v>-0.001188994338957139</x:v>
      </x:c>
      <x:c r="D17" s="32" t="n">
        <x:v>0.029431942278379752</x:v>
      </x:c>
    </x:row>
    <x:row r="18">
      <x:c r="A18" s="31" t="str">
        <x:v>2001-06</x:v>
      </x:c>
      <x:c r="B18" s="32" t="n">
        <x:v>0.04217801737266802</x:v>
      </x:c>
      <x:c r="C18" s="32" t="n">
        <x:v>0.0025046489028646146</x:v>
      </x:c>
      <x:c r="D18" s="32" t="n">
        <x:v>0.04478830740047002</x:v>
      </x:c>
    </x:row>
    <x:row r="19">
      <x:c r="A19" s="31" t="str">
        <x:v>2001-07</x:v>
      </x:c>
      <x:c r="B19" s="32" t="n">
        <x:v>0.04683774402821639</x:v>
      </x:c>
      <x:c r="C19" s="32" t="n">
        <x:v>-0.03928408854613197</x:v>
      </x:c>
      <x:c r="D19" s="32" t="n">
        <x:v>0.005713677398379247</x:v>
      </x:c>
    </x:row>
    <x:row r="20">
      <x:c r="A20" s="31" t="str">
        <x:v>2001-08</x:v>
      </x:c>
      <x:c r="B20" s="32" t="n">
        <x:v>0.026632425850531716</x:v>
      </x:c>
      <x:c r="C20" s="32" t="n">
        <x:v>-0.027818482841519554</x:v>
      </x:c>
      <x:c r="D20" s="32" t="n">
        <x:v>-0.0019269306725384627</x:v>
      </x:c>
    </x:row>
    <x:row r="21">
      <x:c r="A21" s="31" t="str">
        <x:v>2001-09</x:v>
      </x:c>
      <x:c r="B21" s="32" t="n">
        <x:v>-0.05007986783880347</x:v>
      </x:c>
      <x:c r="C21" s="32" t="n">
        <x:v>-0.0012656654800184963</x:v>
      </x:c>
      <x:c r="D21" s="32" t="n">
        <x:v>-0.05128214895885452</x:v>
      </x:c>
    </x:row>
    <x:row r="22">
      <x:c r="A22" s="31" t="str">
        <x:v>2001-10</x:v>
      </x:c>
      <x:c r="B22" s="32" t="n">
        <x:v>-0.04422766098076658</x:v>
      </x:c>
      <x:c r="C22" s="32" t="n">
        <x:v>-0.11747418331853376</x:v>
      </x:c>
      <x:c r="D22" s="32" t="n">
        <x:v>-0.15650623594549606</x:v>
      </x:c>
    </x:row>
    <x:row r="23">
      <x:c r="A23" s="31" t="str">
        <x:v>2001-11</x:v>
      </x:c>
      <x:c r="B23" s="32" t="n">
        <x:v>-0.03839030814468847</x:v>
      </x:c>
      <x:c r="C23" s="32" t="n">
        <x:v>-0.08406466130945078</x:v>
      </x:c>
      <x:c r="D23" s="32" t="n">
        <x:v>-0.11922770120239068</x:v>
      </x:c>
    </x:row>
    <x:row r="24">
      <x:c r="A24" s="31" t="str">
        <x:v>2001-12</x:v>
      </x:c>
      <x:c r="B24" s="32" t="n">
        <x:v>-0.018880791417469123</x:v>
      </x:c>
      <x:c r="C24" s="32" t="n">
        <x:v>-0.04952709090990148</x:v>
      </x:c>
      <x:c r="D24" s="32" t="n">
        <x:v>-0.0674727716543867</x:v>
      </x:c>
    </x:row>
    <x:row r="25">
      <x:c r="A25" s="31" t="str">
        <x:v>2002-01</x:v>
      </x:c>
      <x:c r="B25" s="32" t="n">
        <x:v>-0.012334210540969504</x:v>
      </x:c>
      <x:c r="C25" s="32" t="n">
        <x:v>-0.0243052677010116</x:v>
      </x:c>
      <x:c r="D25" s="32" t="n">
        <x:v>-0.03633969195290221</x:v>
      </x:c>
    </x:row>
    <x:row r="26">
      <x:c r="A26" s="31" t="str">
        <x:v>2002-02</x:v>
      </x:c>
      <x:c r="B26" s="32" t="n">
        <x:v>-0.03297297289632717</x:v>
      </x:c>
      <x:c r="C26" s="32" t="n">
        <x:v>-0.01810972845739922</x:v>
      </x:c>
      <x:c r="D26" s="32" t="n">
        <x:v>-0.05048556976814034</x:v>
      </x:c>
    </x:row>
    <x:row r="27">
      <x:c r="A27" s="31" t="str">
        <x:v>2002-03</x:v>
      </x:c>
      <x:c r="B27" s="32" t="n">
        <x:v>-0.01637909539646687</x:v>
      </x:c>
      <x:c r="C27" s="32" t="n">
        <x:v>0.011022645643368634</x:v>
      </x:c>
      <x:c r="D27" s="32" t="n">
        <x:v>-0.005536990717612378</x:v>
      </x:c>
    </x:row>
    <x:row r="28">
      <x:c r="A28" s="31" t="str">
        <x:v>2002-04</x:v>
      </x:c>
      <x:c r="B28" s="32" t="n">
        <x:v>-0.02887121419978156</x:v>
      </x:c>
      <x:c r="C28" s="32" t="n">
        <x:v>0.020832693747603326</x:v>
      </x:c>
      <x:c r="D28" s="32" t="n">
        <x:v>-0.008639985615723877</x:v>
      </x:c>
    </x:row>
    <x:row r="29">
      <x:c r="A29" s="31" t="str">
        <x:v>2002-05</x:v>
      </x:c>
      <x:c r="B29" s="32" t="n">
        <x:v>-0.0634361811783265</x:v>
      </x:c>
      <x:c r="C29" s="32" t="n">
        <x:v>0.034620280084177724</x:v>
      </x:c>
      <x:c r="D29" s="32" t="n">
        <x:v>-0.031012079454013297</x:v>
      </x:c>
    </x:row>
    <x:row r="30">
      <x:c r="A30" s="31" t="str">
        <x:v>2002-06</x:v>
      </x:c>
      <x:c r="B30" s="32" t="n">
        <x:v>-0.10462086421772365</x:v>
      </x:c>
      <x:c r="C30" s="32" t="n">
        <x:v>0.04081638423515055</x:v>
      </x:c>
      <x:c r="D30" s="32" t="n">
        <x:v>-0.06807472537549764</x:v>
      </x:c>
    </x:row>
    <x:row r="31">
      <x:c r="A31" s="31" t="str">
        <x:v>2002-07</x:v>
      </x:c>
      <x:c r="B31" s="32" t="n">
        <x:v>-0.1581700107895906</x:v>
      </x:c>
      <x:c r="C31" s="32" t="n">
        <x:v>0.041663797282119</x:v>
      </x:c>
      <x:c r="D31" s="32" t="n">
        <x:v>-0.12309617677311968</x:v>
      </x:c>
    </x:row>
    <x:row r="32">
      <x:c r="A32" s="31" t="str">
        <x:v>2002-08</x:v>
      </x:c>
      <x:c r="B32" s="32" t="n">
        <x:v>-0.15730667299822998</x:v>
      </x:c>
      <x:c r="C32" s="32" t="n">
        <x:v>-0.028480983832408158</x:v>
      </x:c>
      <x:c r="D32" s="32" t="n">
        <x:v>-0.1813074080202456</x:v>
      </x:c>
    </x:row>
    <x:row r="33">
      <x:c r="A33" s="31" t="str">
        <x:v>2002-09</x:v>
      </x:c>
      <x:c r="B33" s="32" t="n">
        <x:v>-0.1411672683272872</x:v>
      </x:c>
      <x:c r="C33" s="32" t="n">
        <x:v>-0.06478231830582182</x:v>
      </x:c>
      <x:c r="D33" s="32" t="n">
        <x:v>-0.19680444372196748</x:v>
      </x:c>
    </x:row>
    <x:row r="34">
      <x:c r="A34" s="31" t="str">
        <x:v>2002-10</x:v>
      </x:c>
      <x:c r="B34" s="32" t="n">
        <x:v>-0.17673674839860476</x:v>
      </x:c>
      <x:c r="C34" s="32" t="n">
        <x:v>-0.059237967189808116</x:v>
      </x:c>
      <x:c r="D34" s="32" t="n">
        <x:v>-0.22550518988554313</x:v>
      </x:c>
    </x:row>
    <x:row r="35">
      <x:c r="A35" s="31" t="str">
        <x:v>2002-11</x:v>
      </x:c>
      <x:c r="B35" s="32" t="n">
        <x:v>-0.1286231914407785</x:v>
      </x:c>
      <x:c r="C35" s="32" t="n">
        <x:v>-0.05109552200233092</x:v>
      </x:c>
      <x:c r="D35" s="32" t="n">
        <x:v>-0.1731466443348375</x:v>
      </x:c>
    </x:row>
    <x:row r="36">
      <x:c r="A36" s="31" t="str">
        <x:v>2002-12</x:v>
      </x:c>
      <x:c r="B36" s="32" t="n">
        <x:v>-0.13319697014457643</x:v>
      </x:c>
      <x:c r="C36" s="32" t="n">
        <x:v>-0.0037741341158217256</x:v>
      </x:c>
      <x:c r="D36" s="32" t="n">
        <x:v>-0.13646840103125213</x:v>
      </x:c>
    </x:row>
    <x:row r="37">
      <x:c r="A37" s="31" t="str">
        <x:v>2003-01</x:v>
      </x:c>
      <x:c r="B37" s="32" t="n">
        <x:v>-0.16068525656301802</x:v>
      </x:c>
      <x:c r="C37" s="32" t="n">
        <x:v>0.0002140321886561214</x:v>
      </x:c>
      <x:c r="D37" s="32" t="n">
        <x:v>-0.1605056161915096</x:v>
      </x:c>
    </x:row>
    <x:row r="38">
      <x:c r="A38" s="31" t="str">
        <x:v>2003-02</x:v>
      </x:c>
      <x:c r="B38" s="32" t="n">
        <x:v>-0.15883616801853162</x:v>
      </x:c>
      <x:c r="C38" s="32" t="n">
        <x:v>-0.059947938064074724</x:v>
      </x:c>
      <x:c r="D38" s="32" t="n">
        <x:v>-0.20926220531989725</x:v>
      </x:c>
    </x:row>
    <x:row r="39">
      <x:c r="A39" s="31" t="str">
        <x:v>2003-03</x:v>
      </x:c>
      <x:c r="B39" s="32" t="n">
        <x:v>-0.18861291495625188</x:v>
      </x:c>
      <x:c r="C39" s="32" t="n">
        <x:v>-0.05288091879727863</x:v>
      </x:c>
      <x:c r="D39" s="32" t="n">
        <x:v>-0.2315198095136115</x:v>
      </x:c>
    </x:row>
    <x:row r="40">
      <x:c r="A40" s="31" t="str">
        <x:v>2003-04</x:v>
      </x:c>
      <x:c r="B40" s="32" t="n">
        <x:v>-0.14823818771085384</x:v>
      </x:c>
      <x:c r="C40" s="32" t="n">
        <x:v>-0.07135262038354406</x:v>
      </x:c>
      <x:c r="D40" s="32" t="n">
        <x:v>-0.20901362496032172</x:v>
      </x:c>
    </x:row>
    <x:row r="41">
      <x:c r="A41" s="31" t="str">
        <x:v>2003-05</x:v>
      </x:c>
      <x:c r="B41" s="32" t="n">
        <x:v>-0.16996360452718662</x:v>
      </x:c>
      <x:c r="C41" s="32" t="n">
        <x:v>-0.0006797939074763004</x:v>
      </x:c>
      <x:c r="D41" s="32" t="n">
        <x:v>-0.17052785821181338</x:v>
      </x:c>
    </x:row>
    <x:row r="42">
      <x:c r="A42" s="31" t="str">
        <x:v>2003-06</x:v>
      </x:c>
      <x:c r="B42" s="32" t="n">
        <x:v>-0.1232443791898925</x:v>
      </x:c>
      <x:c r="C42" s="32" t="n">
        <x:v>0.00048241916146962716</x:v>
      </x:c>
      <x:c r="D42" s="32" t="n">
        <x:v>-0.12282141547848813</x:v>
      </x:c>
    </x:row>
    <x:row r="43">
      <x:c r="A43" s="31" t="str">
        <x:v>2003-07</x:v>
      </x:c>
      <x:c r="B43" s="32" t="n">
        <x:v>-0.10390696864231852</x:v>
      </x:c>
      <x:c r="C43" s="32" t="n">
        <x:v>-0.00489431260975659</x:v>
      </x:c>
      <x:c r="D43" s="32" t="n">
        <x:v>-0.10829272806520795</x:v>
      </x:c>
    </x:row>
    <x:row r="44">
      <x:c r="A44" s="31" t="str">
        <x:v>2003-08</x:v>
      </x:c>
      <x:c r="B44" s="32" t="n">
        <x:v>-0.1271207229512461</x:v>
      </x:c>
      <x:c r="C44" s="32" t="n">
        <x:v>0.03667787793881372</x:v>
      </x:c>
      <x:c r="D44" s="32" t="n">
        <x:v>-0.09510536337233189</x:v>
      </x:c>
    </x:row>
    <x:row r="45">
      <x:c r="A45" s="31" t="str">
        <x:v>2003-09</x:v>
      </x:c>
      <x:c r="B45" s="32" t="n">
        <x:v>-0.09114735742639224</x:v>
      </x:c>
      <x:c r="C45" s="32" t="n">
        <x:v>0.0368367828392524</x:v>
      </x:c>
      <x:c r="D45" s="32" t="n">
        <x:v>-0.05766814999902692</x:v>
      </x:c>
    </x:row>
    <x:row r="46">
      <x:c r="A46" s="31" t="str">
        <x:v>2003-10</x:v>
      </x:c>
      <x:c r="B46" s="32" t="n">
        <x:v>-0.10055161289802927</x:v>
      </x:c>
      <x:c r="C46" s="32" t="n">
        <x:v>0.0426545757046739</x:v>
      </x:c>
      <x:c r="D46" s="32" t="n">
        <x:v>-0.062186023577940674</x:v>
      </x:c>
    </x:row>
    <x:row r="47">
      <x:c r="A47" s="31" t="str">
        <x:v>2003-11</x:v>
      </x:c>
      <x:c r="B47" s="32" t="n">
        <x:v>-0.0709537786948915</x:v>
      </x:c>
      <x:c r="C47" s="32" t="n">
        <x:v>0.050156324759798254</x:v>
      </x:c>
      <x:c r="D47" s="32" t="n">
        <x:v>-0.02435623470224768</x:v>
      </x:c>
    </x:row>
    <x:row r="48">
      <x:c r="A48" s="31" t="str">
        <x:v>2003-12</x:v>
      </x:c>
      <x:c r="B48" s="32" t="n">
        <x:v>-0.06715685566333618</x:v>
      </x:c>
      <x:c r="C48" s="32" t="n">
        <x:v>0.05553496151930437</x:v>
      </x:c>
      <x:c r="D48" s="32" t="n">
        <x:v>-0.015351447539051266</x:v>
      </x:c>
    </x:row>
    <x:row r="49">
      <x:c r="A49" s="31" t="str">
        <x:v>2004-01</x:v>
      </x:c>
      <x:c r="B49" s="32" t="n">
        <x:v>-0.02610184823904138</x:v>
      </x:c>
      <x:c r="C49" s="32" t="n">
        <x:v>0.06632533953745501</x:v>
      </x:c>
      <x:c r="D49" s="32" t="n">
        <x:v>0.03849227735140581</x:v>
      </x:c>
    </x:row>
    <x:row r="50">
      <x:c r="A50" s="31" t="str">
        <x:v>2004-02</x:v>
      </x:c>
      <x:c r="B50" s="32" t="n">
        <x:v>-0.036538935798501426</x:v>
      </x:c>
      <x:c r="C50" s="32" t="n">
        <x:v>0.08818734908543169</x:v>
      </x:c>
      <x:c r="D50" s="32" t="n">
        <x:v>0.048426141400459644</x:v>
      </x:c>
    </x:row>
    <x:row r="51">
      <x:c r="A51" s="31" t="str">
        <x:v>2004-03</x:v>
      </x:c>
      <x:c r="B51" s="32" t="n">
        <x:v>-0.02050388531113645</x:v>
      </x:c>
      <x:c r="C51" s="32" t="n">
        <x:v>0.08997688680014204</x:v>
      </x:c>
      <x:c r="D51" s="32" t="n">
        <x:v>0.0676281257214042</x:v>
      </x:c>
    </x:row>
    <x:row r="52">
      <x:c r="A52" s="31" t="str">
        <x:v>2004-04</x:v>
      </x:c>
      <x:c r="B52" s="32" t="n">
        <x:v>-0.010929736952659197</x:v>
      </x:c>
      <x:c r="C52" s="32" t="n">
        <x:v>0.05155916903181468</x:v>
      </x:c>
      <x:c r="D52" s="32" t="n">
        <x:v>0.040065903924141555</x:v>
      </x:c>
    </x:row>
    <x:row r="53">
      <x:c r="A53" s="31" t="str">
        <x:v>2004-05</x:v>
      </x:c>
      <x:c r="B53" s="32" t="n">
        <x:v>-0.030343540586534212</x:v>
      </x:c>
      <x:c r="C53" s="32" t="n">
        <x:v>0.06518185620724304</x:v>
      </x:c>
      <x:c r="D53" s="32" t="n">
        <x:v>0.03286046732138037</x:v>
      </x:c>
    </x:row>
    <x:row r="54">
      <x:c r="A54" s="31" t="str">
        <x:v>2004-06</x:v>
      </x:c>
      <x:c r="B54" s="32" t="n">
        <x:v>-0.027872333810391225</x:v>
      </x:c>
      <x:c r="C54" s="32" t="n">
        <x:v>0.05388755683353752</x:v>
      </x:c>
      <x:c r="D54" s="32" t="n">
        <x:v>0.02451325105085722</x:v>
      </x:c>
    </x:row>
    <x:row r="55">
      <x:c r="A55" s="31" t="str">
        <x:v>2004-07</x:v>
      </x:c>
      <x:c r="B55" s="32" t="n">
        <x:v>-0.03849891117717219</x:v>
      </x:c>
      <x:c r="C55" s="32" t="n">
        <x:v>0.07798824690298334</x:v>
      </x:c>
      <x:c r="D55" s="32" t="n">
        <x:v>0.03648687313543153</x:v>
      </x:c>
    </x:row>
    <x:row r="56">
      <x:c r="A56" s="31" t="str">
        <x:v>2004-08</x:v>
      </x:c>
      <x:c r="B56" s="32" t="n">
        <x:v>-0.04606559387984688</x:v>
      </x:c>
      <x:c r="C56" s="32" t="n">
        <x:v>0.07354297157133938</x:v>
      </x:c>
      <x:c r="D56" s="32" t="n">
        <x:v>0.024089577030372844</x:v>
      </x:c>
    </x:row>
    <x:row r="57">
      <x:c r="A57" s="31" t="str">
        <x:v>2004-09</x:v>
      </x:c>
      <x:c r="B57" s="32" t="n">
        <x:v>-0.0441100260219649</x:v>
      </x:c>
      <x:c r="C57" s="32" t="n">
        <x:v>0.07385708290095705</x:v>
      </x:c>
      <x:c r="D57" s="32" t="n">
        <x:v>0.026489219030327416</x:v>
      </x:c>
    </x:row>
    <x:row r="58">
      <x:c r="A58" s="31" t="str">
        <x:v>2004-10</x:v>
      </x:c>
      <x:c r="B58" s="32" t="n">
        <x:v>-0.03860650441987623</x:v>
      </x:c>
      <x:c r="C58" s="32" t="n">
        <x:v>0.07179150448961291</x:v>
      </x:c>
      <x:c r="D58" s="32" t="n">
        <x:v>0.030413381034352538</x:v>
      </x:c>
    </x:row>
    <x:row r="59">
      <x:c r="A59" s="31" t="str">
        <x:v>2004-11</x:v>
      </x:c>
      <x:c r="B59" s="32" t="n">
        <x:v>-0.02967740988775658</x:v>
      </x:c>
      <x:c r="C59" s="32" t="n">
        <x:v>0.04776814462259216</x:v>
      </x:c>
      <x:c r="D59" s="32" t="n">
        <x:v>0.016673099927297486</x:v>
      </x:c>
    </x:row>
    <x:row r="60">
      <x:c r="A60" s="31" t="str">
        <x:v>2004-12</x:v>
      </x:c>
      <x:c r="B60" s="32" t="n">
        <x:v>0.007396086333127494</x:v>
      </x:c>
      <x:c r="C60" s="32" t="n">
        <x:v>0.06446621697236798</x:v>
      </x:c>
      <x:c r="D60" s="32" t="n">
        <x:v>0.07233910101179819</x:v>
      </x:c>
    </x:row>
    <x:row r="61">
      <x:c r="A61" s="31" t="str">
        <x:v>2005-01</x:v>
      </x:c>
      <x:c r="B61" s="32" t="n">
        <x:v>0.020946151338686603</x:v>
      </x:c>
      <x:c r="C61" s="32" t="n">
        <x:v>0.06838717013997742</x:v>
      </x:c>
      <x:c r="D61" s="32" t="n">
        <x:v>0.09076576949404558</x:v>
      </x:c>
    </x:row>
    <x:row r="62">
      <x:c r="A62" s="31" t="str">
        <x:v>2005-02</x:v>
      </x:c>
      <x:c r="B62" s="32" t="n">
        <x:v>0.00317949641113513</x:v>
      </x:c>
      <x:c r="C62" s="32" t="n">
        <x:v>0.06885721295098857</x:v>
      </x:c>
      <x:c r="D62" s="32" t="n">
        <x:v>0.07225564062358725</x:v>
      </x:c>
    </x:row>
    <x:row r="63">
      <x:c r="A63" s="31" t="str">
        <x:v>2005-03</x:v>
      </x:c>
      <x:c r="B63" s="32" t="n">
        <x:v>0.02578548679088688</x:v>
      </x:c>
      <x:c r="C63" s="32" t="n">
        <x:v>0.07574182692908171</x:v>
      </x:c>
      <x:c r="D63" s="32" t="n">
        <x:v>0.10348035359777197</x:v>
      </x:c>
    </x:row>
    <x:row r="64">
      <x:c r="A64" s="31" t="str">
        <x:v>2005-04</x:v>
      </x:c>
      <x:c r="B64" s="32" t="n">
        <x:v>0.004505959398529935</x:v>
      </x:c>
      <x:c r="C64" s="32" t="n">
        <x:v>0.057773045282836666</x:v>
      </x:c>
      <x:c r="D64" s="32" t="n">
        <x:v>0.06253932767774661</x:v>
      </x:c>
    </x:row>
    <x:row r="65">
      <x:c r="A65" s="31" t="str">
        <x:v>2005-05</x:v>
      </x:c>
      <x:c r="B65" s="32" t="n">
        <x:v>-0.00885522682287021</x:v>
      </x:c>
      <x:c r="C65" s="32" t="n">
        <x:v>0.05764792781895278</x:v>
      </x:c>
      <x:c r="D65" s="32" t="n">
        <x:v>0.04828221551938272</x:v>
      </x:c>
    </x:row>
    <x:row r="66">
      <x:c r="A66" s="31" t="str">
        <x:v>2005-06</x:v>
      </x:c>
      <x:c r="B66" s="32" t="n">
        <x:v>0.008226750227113389</x:v>
      </x:c>
      <x:c r="C66" s="32" t="n">
        <x:v>0.07101978410473175</x:v>
      </x:c>
      <x:c r="D66" s="32" t="n">
        <x:v>0.07983079635686341</x:v>
      </x:c>
    </x:row>
    <x:row r="67">
      <x:c r="A67" s="31" t="str">
        <x:v>2005-07</x:v>
      </x:c>
      <x:c r="B67" s="32" t="n">
        <x:v>-0.0171876245644752</x:v>
      </x:c>
      <x:c r="C67" s="32" t="n">
        <x:v>0.07682061894589731</x:v>
      </x:c>
      <x:c r="D67" s="32" t="n">
        <x:v>0.05831263042417434</x:v>
      </x:c>
    </x:row>
    <x:row r="68">
      <x:c r="A68" s="31" t="str">
        <x:v>2005-08</x:v>
      </x:c>
      <x:c r="B68" s="32" t="n">
        <x:v>-0.0014182655533236943</x:v>
      </x:c>
      <x:c r="C68" s="32" t="n">
        <x:v>0.09232800187783075</x:v>
      </x:c>
      <x:c r="D68" s="32" t="n">
        <x:v>0.0907787906998414</x:v>
      </x:c>
    </x:row>
    <x:row r="69">
      <x:c r="A69" s="31" t="str">
        <x:v>2005-09</x:v>
      </x:c>
      <x:c r="B69" s="32" t="n">
        <x:v>-0.033515563502594214</x:v>
      </x:c>
      <x:c r="C69" s="32" t="n">
        <x:v>0.11496502467775982</x:v>
      </x:c>
      <x:c r="D69" s="32" t="n">
        <x:v>0.077596343590006</x:v>
      </x:c>
    </x:row>
    <x:row r="70">
      <x:c r="A70" s="31" t="str">
        <x:v>2005-10</x:v>
      </x:c>
      <x:c r="B70" s="32" t="n">
        <x:v>-0.018097761139548973</x:v>
      </x:c>
      <x:c r="C70" s="32" t="n">
        <x:v>0.10621217316136788</x:v>
      </x:c>
      <x:c r="D70" s="32" t="n">
        <x:v>0.08619220948183637</x:v>
      </x:c>
    </x:row>
    <x:row r="71">
      <x:c r="A71" s="31" t="str">
        <x:v>2005-11</x:v>
      </x:c>
      <x:c r="B71" s="32" t="n">
        <x:v>-0.039351084317451046</x:v>
      </x:c>
      <x:c r="C71" s="32" t="n">
        <x:v>0.11994326227794905</x:v>
      </x:c>
      <x:c r="D71" s="32" t="n">
        <x:v>0.07587228053329276</x:v>
      </x:c>
    </x:row>
    <x:row r="72">
      <x:c r="A72" s="31" t="str">
        <x:v>2005-12</x:v>
      </x:c>
      <x:c r="B72" s="32" t="n">
        <x:v>0.0070713465796596875</x:v>
      </x:c>
      <x:c r="C72" s="32" t="n">
        <x:v>0.12169256453313748</x:v>
      </x:c>
      <x:c r="D72" s="32" t="n">
        <x:v>0.12962444141278318</x:v>
      </x:c>
    </x:row>
    <x:row r="73">
      <x:c r="A73" s="31" t="str">
        <x:v>2006-01</x:v>
      </x:c>
      <x:c r="B73" s="32" t="n">
        <x:v>-0.012857342084089174</x:v>
      </x:c>
      <x:c r="C73" s="32" t="n">
        <x:v>0.13922888080721352</x:v>
      </x:c>
      <x:c r="D73" s="32" t="n">
        <x:v>0.12458142537460515</x:v>
      </x:c>
    </x:row>
    <x:row r="74">
      <x:c r="A74" s="31" t="str">
        <x:v>2006-02</x:v>
      </x:c>
      <x:c r="B74" s="32" t="n">
        <x:v>0.0026727708135010353</x:v>
      </x:c>
      <x:c r="C74" s="32" t="n">
        <x:v>0.13567562601577543</x:v>
      </x:c>
      <x:c r="D74" s="32" t="n">
        <x:v>0.13871102668259838</x:v>
      </x:c>
    </x:row>
    <x:row r="75">
      <x:c r="A75" s="31" t="str">
        <x:v>2006-03</x:v>
      </x:c>
      <x:c r="B75" s="32" t="n">
        <x:v>-0.0009412388187870491</x:v>
      </x:c>
      <x:c r="C75" s="32" t="n">
        <x:v>0.15114819236031685</x:v>
      </x:c>
      <x:c r="D75" s="32" t="n">
        <x:v>0.1500646869954938</x:v>
      </x:c>
    </x:row>
    <x:row r="76">
      <x:c r="A76" s="31" t="str">
        <x:v>2006-04</x:v>
      </x:c>
      <x:c r="B76" s="32" t="n">
        <x:v>0.005410899265019031</x:v>
      </x:c>
      <x:c r="C76" s="32" t="n">
        <x:v>0.155226474958845</x:v>
      </x:c>
      <x:c r="D76" s="32" t="n">
        <x:v>0.16147728904313374</x:v>
      </x:c>
    </x:row>
    <x:row r="77">
      <x:c r="A77" s="31" t="str">
        <x:v>2006-05</x:v>
      </x:c>
      <x:c r="B77" s="32" t="n">
        <x:v>-0.0034086757496221143</x:v>
      </x:c>
      <x:c r="C77" s="32" t="n">
        <x:v>0.18755702756683945</x:v>
      </x:c>
      <x:c r="D77" s="32" t="n">
        <x:v>0.1835090307256828</x:v>
      </x:c>
    </x:row>
    <x:row r="78">
      <x:c r="A78" s="31" t="str">
        <x:v>2006-06</x:v>
      </x:c>
      <x:c r="B78" s="32" t="n">
        <x:v>0.008971649587102837</x:v>
      </x:c>
      <x:c r="C78" s="32" t="n">
        <x:v>0.16659146602683328</x:v>
      </x:c>
      <x:c r="D78" s="32" t="n">
        <x:v>0.17705771587133445</x:v>
      </x:c>
    </x:row>
    <x:row r="79">
      <x:c r="A79" s="31" t="str">
        <x:v>2006-07</x:v>
      </x:c>
      <x:c r="B79" s="32" t="n">
        <x:v>0.003312143704992998</x:v>
      </x:c>
      <x:c r="C79" s="32" t="n">
        <x:v>0.1728295975074603</x:v>
      </x:c>
      <x:c r="D79" s="32" t="n">
        <x:v>0.17671417767587783</x:v>
      </x:c>
    </x:row>
    <x:row r="80">
      <x:c r="A80" s="31" t="str">
        <x:v>2006-08</x:v>
      </x:c>
      <x:c r="B80" s="32" t="n">
        <x:v>-0.02349088086593265</x:v>
      </x:c>
      <x:c r="C80" s="32" t="n">
        <x:v>0.19612314095845917</x:v>
      </x:c>
      <x:c r="D80" s="32" t="n">
        <x:v>0.168025154753223</x:v>
      </x:c>
    </x:row>
    <x:row r="81">
      <x:c r="A81" s="31" t="str">
        <x:v>2006-09</x:v>
      </x:c>
      <x:c r="B81" s="32" t="n">
        <x:v>-0.0026670210462073074</x:v>
      </x:c>
      <x:c r="C81" s="32" t="n">
        <x:v>0.21041963266306363</x:v>
      </x:c>
      <x:c r="D81" s="32" t="n">
        <x:v>0.20719141802801322</x:v>
      </x:c>
    </x:row>
    <x:row r="82">
      <x:c r="A82" s="31" t="str">
        <x:v>2006-10</x:v>
      </x:c>
      <x:c r="B82" s="32" t="n">
        <x:v>9.072763937911787e-7</x:v>
      </x:c>
      <x:c r="C82" s="32" t="n">
        <x:v>0.22959661157839828</x:v>
      </x:c>
      <x:c r="D82" s="32" t="n">
        <x:v>0.22959772716238236</x:v>
      </x:c>
    </x:row>
    <x:row r="83">
      <x:c r="A83" s="31" t="str">
        <x:v>2006-11</x:v>
      </x:c>
      <x:c r="B83" s="32" t="n">
        <x:v>0.02540896173966245</x:v>
      </x:c>
      <x:c r="C83" s="32" t="n">
        <x:v>0.2380698772105878</x:v>
      </x:c>
      <x:c r="D83" s="32" t="n">
        <x:v>0.2695279473516652</x:v>
      </x:c>
    </x:row>
    <x:row r="84">
      <x:c r="A84" s="31" t="str">
        <x:v>2006-12</x:v>
      </x:c>
      <x:c r="B84" s="32" t="n">
        <x:v>0.029586326929513795</x:v>
      </x:c>
      <x:c r="C84" s="32" t="n">
        <x:v>0.2546470756711099</x:v>
      </x:c>
      <x:c r="D84" s="32" t="n">
        <x:v>0.29176747423307914</x:v>
      </x:c>
    </x:row>
    <x:row r="85">
      <x:c r="A85" s="31" t="str">
        <x:v>2007-01</x:v>
      </x:c>
      <x:c r="B85" s="32" t="n">
        <x:v>0.03996089429310157</x:v>
      </x:c>
      <x:c r="C85" s="32" t="n">
        <x:v>0.27013132399580764</x:v>
      </x:c>
      <x:c r="D85" s="32" t="n">
        <x:v>0.3208869075723668</x:v>
      </x:c>
    </x:row>
    <x:row r="86">
      <x:c r="A86" s="31" t="str">
        <x:v>2007-02</x:v>
      </x:c>
      <x:c r="B86" s="32" t="n">
        <x:v>0.045023705709662964</x:v>
      </x:c>
      <x:c r="C86" s="32" t="n">
        <x:v>0.2878467781689189</x:v>
      </x:c>
      <x:c r="D86" s="32" t="n">
        <x:v>0.34583041250833957</x:v>
      </x:c>
    </x:row>
    <x:row r="87">
      <x:c r="A87" s="31" t="str">
        <x:v>2007-03</x:v>
      </x:c>
      <x:c r="B87" s="32" t="n">
        <x:v>0.05078000588274589</x:v>
      </x:c>
      <x:c r="C87" s="32" t="n">
        <x:v>0.23956591285526208</x:v>
      </x:c>
      <x:c r="D87" s="32" t="n">
        <x:v>0.30251107720210935</x:v>
      </x:c>
    </x:row>
    <x:row r="88">
      <x:c r="A88" s="31" t="str">
        <x:v>2007-04</x:v>
      </x:c>
      <x:c r="B88" s="32" t="n">
        <x:v>0.05554304209730154</x:v>
      </x:c>
      <x:c r="C88" s="32" t="n">
        <x:v>0.24900577542808855</x:v>
      </x:c>
      <x:c r="D88" s="32" t="n">
        <x:v>0.3183793557924701</x:v>
      </x:c>
    </x:row>
    <x:row r="89">
      <x:c r="A89" s="31" t="str">
        <x:v>2007-05</x:v>
      </x:c>
      <x:c r="B89" s="32" t="n">
        <x:v>0.11712372591234432</x:v>
      </x:c>
      <x:c r="C89" s="32" t="n">
        <x:v>0.25410686568438057</x:v>
      </x:c>
      <x:c r="D89" s="32" t="n">
        <x:v>0.400992534485594</x:v>
      </x:c>
    </x:row>
    <x:row r="90">
      <x:c r="A90" s="31" t="str">
        <x:v>2007-06</x:v>
      </x:c>
      <x:c r="B90" s="32" t="n">
        <x:v>0.1491030806890734</x:v>
      </x:c>
      <x:c r="C90" s="32" t="n">
        <x:v>0.2719472384263062</x:v>
      </x:c>
      <x:c r="D90" s="32" t="n">
        <x:v>0.46159849014963594</x:v>
      </x:c>
    </x:row>
    <x:row r="91">
      <x:c r="A91" s="31" t="str">
        <x:v>2007-07</x:v>
      </x:c>
      <x:c r="B91" s="32" t="n">
        <x:v>0.1554762017216611</x:v>
      </x:c>
      <x:c r="C91" s="32" t="n">
        <x:v>0.25408362076802526</x:v>
      </x:c>
      <x:c r="D91" s="32" t="n">
        <x:v>0.44906377876639425</x:v>
      </x:c>
    </x:row>
    <x:row r="92">
      <x:c r="A92" s="31" t="str">
        <x:v>2007-08</x:v>
      </x:c>
      <x:c r="B92" s="32" t="n">
        <x:v>0.16172830724628495</x:v>
      </x:c>
      <x:c r="C92" s="32" t="n">
        <x:v>0.23269668919904363</x:v>
      </x:c>
      <x:c r="D92" s="32" t="n">
        <x:v>0.4320586380913125</x:v>
      </x:c>
    </x:row>
    <x:row r="93">
      <x:c r="A93" s="31" t="str">
        <x:v>2007-09</x:v>
      </x:c>
      <x:c r="B93" s="32" t="n">
        <x:v>0.15221036906941188</x:v>
      </x:c>
      <x:c r="C93" s="32" t="n">
        <x:v>0.2543119631897679</x:v>
      </x:c>
      <x:c r="D93" s="32" t="n">
        <x:v>0.44523125003506925</x:v>
      </x:c>
    </x:row>
    <x:row r="94">
      <x:c r="A94" s="31" t="str">
        <x:v>2007-10</x:v>
      </x:c>
      <x:c r="B94" s="32" t="n">
        <x:v>0.18957638627849427</x:v>
      </x:c>
      <x:c r="C94" s="32" t="n">
        <x:v>0.2737157148629863</x:v>
      </x:c>
      <x:c r="D94" s="32" t="n">
        <x:v>0.5151821372328484</x:v>
      </x:c>
    </x:row>
    <x:row r="95">
      <x:c r="A95" s="31" t="str">
        <x:v>2007-11</x:v>
      </x:c>
      <x:c r="B95" s="32" t="n">
        <x:v>0.16251359264584164</x:v>
      </x:c>
      <x:c r="C95" s="32" t="n">
        <x:v>0.26072444043075893</x:v>
      </x:c>
      <x:c r="D95" s="32" t="n">
        <x:v>0.46560929858158784</x:v>
      </x:c>
    </x:row>
    <x:row r="96">
      <x:c r="A96" s="31" t="str">
        <x:v>2007-12</x:v>
      </x:c>
      <x:c r="B96" s="32" t="n">
        <x:v>0.16678505493752072</x:v>
      </x:c>
      <x:c r="C96" s="32" t="n">
        <x:v>0.23617511936566893</x:v>
      </x:c>
      <x:c r="D96" s="32" t="n">
        <x:v>0.4423506545614757</x:v>
      </x:c>
    </x:row>
    <x:row r="97">
      <x:c r="A97" s="31" t="str">
        <x:v>2008-01</x:v>
      </x:c>
      <x:c r="B97" s="32" t="n">
        <x:v>0.1699471042587275</x:v>
      </x:c>
      <x:c r="C97" s="32" t="n">
        <x:v>0.210974319295407</x:v>
      </x:c>
      <x:c r="D97" s="32" t="n">
        <x:v>0.41677589819135297</x:v>
      </x:c>
    </x:row>
    <x:row r="98">
      <x:c r="A98" s="31" t="str">
        <x:v>2008-02</x:v>
      </x:c>
      <x:c r="B98" s="32" t="n">
        <x:v>0.17876349969424177</x:v>
      </x:c>
      <x:c r="C98" s="32" t="n">
        <x:v>0.17382764955625785</x:v>
      </x:c>
      <x:c r="D98" s="32" t="n">
        <x:v>0.383665188228808</x:v>
      </x:c>
    </x:row>
    <x:row r="99">
      <x:c r="A99" s="31" t="str">
        <x:v>2008-03</x:v>
      </x:c>
      <x:c r="B99" s="32" t="n">
        <x:v>0.12018047059784576</x:v>
      </x:c>
      <x:c r="C99" s="32" t="n">
        <x:v>0.1896783696739084</x:v>
      </x:c>
      <x:c r="D99" s="32" t="n">
        <x:v>0.33265447600140385</x:v>
      </x:c>
    </x:row>
    <x:row r="100">
      <x:c r="A100" s="31" t="str">
        <x:v>2008-04</x:v>
      </x:c>
      <x:c r="B100" s="32" t="n">
        <x:v>0.09614307861198501</x:v>
      </x:c>
      <x:c r="C100" s="32" t="n">
        <x:v>0.25426002635669454</x:v>
      </x:c>
      <x:c r="D100" s="32" t="n">
        <x:v>0.37484844667058326</x:v>
      </x:c>
    </x:row>
    <x:row r="101">
      <x:c r="A101" s="31" t="str">
        <x:v>2008-05</x:v>
      </x:c>
      <x:c r="B101" s="32" t="n">
        <x:v>0.10372394194918377</x:v>
      </x:c>
      <x:c r="C101" s="32" t="n">
        <x:v>0.28565989404349157</x:v>
      </x:c>
      <x:c r="D101" s="32" t="n">
        <x:v>0.41901360625965833</x:v>
      </x:c>
    </x:row>
    <x:row r="102">
      <x:c r="A102" s="31" t="str">
        <x:v>2008-06</x:v>
      </x:c>
      <x:c r="B102" s="32" t="n">
        <x:v>0.08352101276090251</x:v>
      </x:c>
      <x:c r="C102" s="32" t="n">
        <x:v>0.26444631288176557</x:v>
      </x:c>
      <x:c r="D102" s="32" t="n">
        <x:v>0.37005414951544524</x:v>
      </x:c>
    </x:row>
    <x:row r="103">
      <x:c r="A103" s="31" t="str">
        <x:v>2008-07</x:v>
      </x:c>
      <x:c r="B103" s="32" t="n">
        <x:v>0.03926795801239025</x:v>
      </x:c>
      <x:c r="C103" s="32" t="n">
        <x:v>0.20099789015934721</x:v>
      </x:c>
      <x:c r="D103" s="32" t="n">
        <x:v>0.24815862488309826</x:v>
      </x:c>
    </x:row>
    <x:row r="104">
      <x:c r="A104" s="31" t="str">
        <x:v>2008-08</x:v>
      </x:c>
      <x:c r="B104" s="32" t="n">
        <x:v>0.028128750938514635</x:v>
      </x:c>
      <x:c r="C104" s="32" t="n">
        <x:v>0.20881861934473722</x:v>
      </x:c>
      <x:c r="D104" s="32" t="n">
        <x:v>0.24282117721812946</x:v>
      </x:c>
    </x:row>
    <x:row r="105">
      <x:c r="A105" s="31" t="str">
        <x:v>2008-09</x:v>
      </x:c>
      <x:c r="B105" s="32" t="n">
        <x:v>-0.03190532149811498</x:v>
      </x:c>
      <x:c r="C105" s="32" t="n">
        <x:v>0.3097150185826596</x:v>
      </x:c>
      <x:c r="D105" s="32" t="n">
        <x:v>0.2679281398438751</x:v>
      </x:c>
    </x:row>
    <x:row r="106">
      <x:c r="A106" s="31" t="str">
        <x:v>2008-10</x:v>
      </x:c>
      <x:c r="B106" s="32" t="n">
        <x:v>-0.17930623002229518</x:v>
      </x:c>
      <x:c r="C106" s="32" t="n">
        <x:v>0.46272843392078644</x:v>
      </x:c>
      <x:c r="D106" s="32" t="n">
        <x:v>0.2004521128880392</x:v>
      </x:c>
    </x:row>
    <x:row r="107">
      <x:c r="A107" s="31" t="str">
        <x:v>2008-11</x:v>
      </x:c>
      <x:c r="B107" s="32" t="n">
        <x:v>-0.3491970912620028</x:v>
      </x:c>
      <x:c r="C107" s="32" t="n">
        <x:v>0.5881992393769253</x:v>
      </x:c>
      <x:c r="D107" s="32" t="n">
        <x:v>0.03360468464198174</x:v>
      </x:c>
    </x:row>
    <x:row r="108">
      <x:c r="A108" s="31" t="str">
        <x:v>2008-12</x:v>
      </x:c>
      <x:c r="B108" s="32" t="n">
        <x:v>-0.40873591057473546</x:v>
      </x:c>
      <x:c r="C108" s="32" t="n">
        <x:v>0.5348173679487969</x:v>
      </x:c>
      <x:c r="D108" s="32" t="n">
        <x:v>-0.09251760650566965</x:v>
      </x:c>
    </x:row>
    <x:row r="109">
      <x:c r="A109" s="31" t="str">
        <x:v>2009-01</x:v>
      </x:c>
      <x:c r="B109" s="32" t="n">
        <x:v>-0.41666520997148293</x:v>
      </x:c>
      <x:c r="C109" s="32" t="n">
        <x:v>0.7236724697929366</x:v>
      </x:c>
      <x:c r="D109" s="32" t="n">
        <x:v>0.005478118244602204</x:v>
      </x:c>
    </x:row>
    <x:row r="110">
      <x:c r="A110" s="31" t="str">
        <x:v>2009-02</x:v>
      </x:c>
      <x:c r="B110" s="32" t="n">
        <x:v>-0.4360784989988885</x:v>
      </x:c>
      <x:c r="C110" s="32" t="n">
        <x:v>0.5706333489437097</x:v>
      </x:c>
      <x:c r="D110" s="32" t="n">
        <x:v>-0.1142860843412572</x:v>
      </x:c>
    </x:row>
    <x:row r="111">
      <x:c r="A111" s="31" t="str">
        <x:v>2009-03</x:v>
      </x:c>
      <x:c r="B111" s="32" t="n">
        <x:v>-0.4455997400556926</x:v>
      </x:c>
      <x:c r="C111" s="32" t="n">
        <x:v>0.3728668482433162</x:v>
      </x:c>
      <x:c r="D111" s="32" t="n">
        <x:v>-0.23888226246498034</x:v>
      </x:c>
    </x:row>
    <x:row r="112">
      <x:c r="A112" s="31" t="str">
        <x:v>2009-04</x:v>
      </x:c>
      <x:c r="B112" s="32" t="n">
        <x:v>-0.4342096484770043</x:v>
      </x:c>
      <x:c r="C112" s="32" t="n">
        <x:v>0.5412846863241778</x:v>
      </x:c>
      <x:c r="D112" s="32" t="n">
        <x:v>-0.12795599552762948</x:v>
      </x:c>
    </x:row>
    <x:row r="113">
      <x:c r="A113" s="31" t="str">
        <x:v>2009-05</x:v>
      </x:c>
      <x:c r="B113" s="32" t="n">
        <x:v>-0.437220203664449</x:v>
      </x:c>
      <x:c r="C113" s="32" t="n">
        <x:v>0.6447771009459478</x:v>
      </x:c>
      <x:c r="D113" s="32" t="n">
        <x:v>-0.07435267811225821</x:v>
      </x:c>
    </x:row>
    <x:row r="114">
      <x:c r="A114" s="31" t="str">
        <x:v>2009-06</x:v>
      </x:c>
      <x:c r="B114" s="32" t="n">
        <x:v>-0.424709485969506</x:v>
      </x:c>
      <x:c r="C114" s="32" t="n">
        <x:v>0.7157102796233603</x:v>
      </x:c>
      <x:c r="D114" s="32" t="n">
        <x:v>-0.01296815130807083</x:v>
      </x:c>
    </x:row>
    <x:row r="115">
      <x:c r="A115" s="31" t="str">
        <x:v>2009-07</x:v>
      </x:c>
      <x:c r="B115" s="32" t="n">
        <x:v>-0.42965660812090456</x:v>
      </x:c>
      <x:c r="C115" s="32" t="n">
        <x:v>0.6902050240327435</x:v>
      </x:c>
      <x:c r="D115" s="32" t="n">
        <x:v>-0.03600273362207318</x:v>
      </x:c>
    </x:row>
    <x:row r="116">
      <x:c r="A116" s="31" t="str">
        <x:v>2009-08</x:v>
      </x:c>
      <x:c r="B116" s="32" t="n">
        <x:v>-0.3836597714290162</x:v>
      </x:c>
      <x:c r="C116" s="32" t="n">
        <x:v>0.710570770774499</x:v>
      </x:c>
      <x:c r="D116" s="32" t="n">
        <x:v>0.05429357984600314</x:v>
      </x:c>
    </x:row>
    <x:row r="117">
      <x:c r="A117" s="31" t="str">
        <x:v>2009-09</x:v>
      </x:c>
      <x:c r="B117" s="32" t="n">
        <x:v>-0.3808155499467629</x:v>
      </x:c>
      <x:c r="C117" s="32" t="n">
        <x:v>0.7151402021087239</x:v>
      </x:c>
      <x:c r="D117" s="32" t="n">
        <x:v>0.06198814280689202</x:v>
      </x:c>
    </x:row>
    <x:row r="118">
      <x:c r="A118" s="31" t="str">
        <x:v>2009-10</x:v>
      </x:c>
      <x:c r="B118" s="32" t="n">
        <x:v>-0.36406441247162713</x:v>
      </x:c>
      <x:c r="C118" s="32" t="n">
        <x:v>0.7072326410852716</x:v>
      </x:c>
      <x:c r="D118" s="32" t="n">
        <x:v>0.08568999265618205</x:v>
      </x:c>
    </x:row>
    <x:row r="119">
      <x:c r="A119" s="31" t="str">
        <x:v>2009-11</x:v>
      </x:c>
      <x:c r="B119" s="32" t="n">
        <x:v>-0.37143732472486224</x:v>
      </x:c>
      <x:c r="C119" s="32" t="n">
        <x:v>0.77849590559446</x:v>
      </x:c>
      <x:c r="D119" s="32" t="n">
        <x:v>0.11789614438633689</x:v>
      </x:c>
    </x:row>
    <x:row r="120">
      <x:c r="A120" s="31" t="str">
        <x:v>2009-12</x:v>
      </x:c>
      <x:c r="B120" s="32" t="n">
        <x:v>-0.34448199877777075</x:v>
      </x:c>
      <x:c r="C120" s="32" t="n">
        <x:v>0.8312407076958939</x:v>
      </x:c>
      <x:c r="D120" s="32" t="n">
        <x:v>0.20041124846559688</x:v>
      </x:c>
    </x:row>
    <x:row r="121">
      <x:c r="A121" s="31" t="str">
        <x:v>2010-01</x:v>
      </x:c>
      <x:c r="B121" s="32" t="n">
        <x:v>-0.34674587197474926</x:v>
      </x:c>
      <x:c r="C121" s="32" t="n">
        <x:v>0.8611144605093377</x:v>
      </x:c>
      <x:c r="D121" s="32" t="n">
        <x:v>0.21578070405521643</x:v>
      </x:c>
    </x:row>
    <x:row r="122">
      <x:c r="A122" s="31" t="str">
        <x:v>2010-02</x:v>
      </x:c>
      <x:c r="B122" s="32" t="n">
        <x:v>-0.3585874233835117</x:v>
      </x:c>
      <x:c r="C122" s="32" t="n">
        <x:v>0.8269442082474898</x:v>
      </x:c>
      <x:c r="D122" s="32" t="n">
        <x:v>0.1718249919465964</x:v>
      </x:c>
    </x:row>
    <x:row r="123">
      <x:c r="A123" s="31" t="str">
        <x:v>2010-03</x:v>
      </x:c>
      <x:c r="B123" s="32" t="n">
        <x:v>-0.3568749543829691</x:v>
      </x:c>
      <x:c r="C123" s="32" t="n">
        <x:v>0.8658315279552422</x:v>
      </x:c>
      <x:c r="D123" s="32" t="n">
        <x:v>0.1999629865299135</x:v>
      </x:c>
    </x:row>
    <x:row r="124">
      <x:c r="A124" s="31" t="str">
        <x:v>2010-04</x:v>
      </x:c>
      <x:c r="B124" s="32" t="n">
        <x:v>-0.3272079878976287</x:v>
      </x:c>
      <x:c r="C124" s="32" t="n">
        <x:v>0.877341177488125</x:v>
      </x:c>
      <x:c r="D124" s="32" t="n">
        <x:v>0.26306014820487533</x:v>
      </x:c>
    </x:row>
    <x:row r="125">
      <x:c r="A125" s="31" t="str">
        <x:v>2010-05</x:v>
      </x:c>
      <x:c r="B125" s="32" t="n">
        <x:v>-0.3427191694192828</x:v>
      </x:c>
      <x:c r="C125" s="32" t="n">
        <x:v>0.9629910296097237</x:v>
      </x:c>
      <x:c r="D125" s="32" t="n">
        <x:v>0.2902363743643812</x:v>
      </x:c>
    </x:row>
    <x:row r="126">
      <x:c r="A126" s="31" t="str">
        <x:v>2010-06</x:v>
      </x:c>
      <x:c r="B126" s="32" t="n">
        <x:v>-0.379304947579055</x:v>
      </x:c>
      <x:c r="C126" s="32" t="n">
        <x:v>0.8766736088627702</x:v>
      </x:c>
      <x:c r="D126" s="32" t="n">
        <x:v>0.1648420240300854</x:v>
      </x:c>
    </x:row>
    <x:row r="127">
      <x:c r="A127" s="31" t="str">
        <x:v>2010-07</x:v>
      </x:c>
      <x:c r="B127" s="32" t="n">
        <x:v>-0.3911734378685817</x:v>
      </x:c>
      <x:c r="C127" s="32" t="n">
        <x:v>0.8598079936343954</x:v>
      </x:c>
      <x:c r="D127" s="32" t="n">
        <x:v>0.13230050698896356</x:v>
      </x:c>
    </x:row>
    <x:row r="128">
      <x:c r="A128" s="31" t="str">
        <x:v>2010-08</x:v>
      </x:c>
      <x:c r="B128" s="32" t="n">
        <x:v>-0.3778140680208333</x:v>
      </x:c>
      <x:c r="C128" s="32" t="n">
        <x:v>0.9972104551421241</x:v>
      </x:c>
      <x:c r="D128" s="32" t="n">
        <x:v>0.24263624839114195</x:v>
      </x:c>
    </x:row>
    <x:row r="129">
      <x:c r="A129" s="31" t="str">
        <x:v>2010-09</x:v>
      </x:c>
      <x:c r="B129" s="32" t="n">
        <x:v>-0.3967470625656957</x:v>
      </x:c>
      <x:c r="C129" s="32" t="n">
        <x:v>0.9914642707417542</x:v>
      </x:c>
      <x:c r="D129" s="32" t="n">
        <x:v>0.20135667112043176</x:v>
      </x:c>
    </x:row>
    <x:row r="130">
      <x:c r="A130" s="31" t="str">
        <x:v>2010-10</x:v>
      </x:c>
      <x:c r="B130" s="32" t="n">
        <x:v>-0.3767205189996685</x:v>
      </x:c>
      <x:c r="C130" s="32" t="n">
        <x:v>1.0346342192646998</x:v>
      </x:c>
      <x:c r="D130" s="32" t="n">
        <x:v>0.2681457602088204</x:v>
      </x:c>
    </x:row>
    <x:row r="131">
      <x:c r="A131" s="31" t="str">
        <x:v>2010-11</x:v>
      </x:c>
      <x:c r="B131" s="32" t="n">
        <x:v>-0.376794143410629</x:v>
      </x:c>
      <x:c r="C131" s="32" t="n">
        <x:v>1.092983212555367</x:v>
      </x:c>
      <x:c r="D131" s="32" t="n">
        <x:v>0.30435939580774507</x:v>
      </x:c>
    </x:row>
    <x:row r="132">
      <x:c r="A132" s="31" t="str">
        <x:v>2010-12</x:v>
      </x:c>
      <x:c r="B132" s="32" t="n">
        <x:v>-0.37984031965785603</x:v>
      </x:c>
      <x:c r="C132" s="32" t="n">
        <x:v>1.135637987067473</x:v>
      </x:c>
      <x:c r="D132" s="32" t="n">
        <x:v>0.32443657138630755</x:v>
      </x:c>
    </x:row>
    <x:row r="133">
      <x:c r="A133" s="31" t="str">
        <x:v>2011-01</x:v>
      </x:c>
      <x:c r="B133" s="32" t="n">
        <x:v>-0.3605333185271108</x:v>
      </x:c>
      <x:c r="C133" s="32" t="n">
        <x:v>1.1494065586856257</x:v>
      </x:c>
      <x:c r="D133" s="32" t="n">
        <x:v>0.37447387921876363</x:v>
      </x:c>
    </x:row>
    <x:row r="134">
      <x:c r="A134" s="31" t="str">
        <x:v>2011-02</x:v>
      </x:c>
      <x:c r="B134" s="32" t="n">
        <x:v>-0.3554869270728328</x:v>
      </x:c>
      <x:c r="C134" s="32" t="n">
        <x:v>1.2026778858220495</x:v>
      </x:c>
      <x:c r="D134" s="32" t="n">
        <x:v>0.41965469285988855</x:v>
      </x:c>
    </x:row>
    <x:row r="135">
      <x:c r="A135" s="31" t="str">
        <x:v>2011-03</x:v>
      </x:c>
      <x:c r="B135" s="32" t="n">
        <x:v>-0.35736027431096284</x:v>
      </x:c>
      <x:c r="C135" s="32" t="n">
        <x:v>1.2196571301869814</x:v>
      </x:c>
      <x:c r="D135" s="32" t="n">
        <x:v>0.4264398492670798</x:v>
      </x:c>
    </x:row>
    <x:row r="136">
      <x:c r="A136" s="31" t="str">
        <x:v>2011-04</x:v>
      </x:c>
      <x:c r="B136" s="32" t="n">
        <x:v>-0.350465860523393</x:v>
      </x:c>
      <x:c r="C136" s="32" t="n">
        <x:v>1.2568061362740286</x:v>
      </x:c>
      <x:c r="D136" s="32" t="n">
        <x:v>0.46587263169028015</x:v>
      </x:c>
    </x:row>
    <x:row r="137">
      <x:c r="A137" s="31" t="str">
        <x:v>2011-05</x:v>
      </x:c>
      <x:c r="B137" s="32" t="n">
        <x:v>-0.33902790157609364</x:v>
      </x:c>
      <x:c r="C137" s="32" t="n">
        <x:v>1.2985336957057085</x:v>
      </x:c>
      <x:c r="D137" s="32" t="n">
        <x:v>0.5192666401486614</x:v>
      </x:c>
    </x:row>
    <x:row r="138">
      <x:c r="A138" s="31" t="str">
        <x:v>2011-06</x:v>
      </x:c>
      <x:c r="B138" s="32" t="n">
        <x:v>-0.363568747472402</x:v>
      </x:c>
      <x:c r="C138" s="32" t="n">
        <x:v>1.2987356169030004</x:v>
      </x:c>
      <x:c r="D138" s="32" t="n">
        <x:v>0.4629871878953802</x:v>
      </x:c>
    </x:row>
    <x:row r="139">
      <x:c r="A139" s="31" t="str">
        <x:v>2011-07</x:v>
      </x:c>
      <x:c r="B139" s="32" t="n">
        <x:v>-0.35896968885004155</x:v>
      </x:c>
      <x:c r="C139" s="32" t="n">
        <x:v>1.3398871681792448</x:v>
      </x:c>
      <x:c r="D139" s="32" t="n">
        <x:v>0.49993859947373953</x:v>
      </x:c>
    </x:row>
    <x:row r="140">
      <x:c r="A140" s="31" t="str">
        <x:v>2011-08</x:v>
      </x:c>
      <x:c r="B140" s="32" t="n">
        <x:v>-0.36634372754942623</x:v>
      </x:c>
      <x:c r="C140" s="32" t="n">
        <x:v>1.2849217879647772</x:v>
      </x:c>
      <x:c r="D140" s="32" t="n">
        <x:v>0.4478550230028646</x:v>
      </x:c>
    </x:row>
    <x:row r="141">
      <x:c r="A141" s="31" t="str">
        <x:v>2011-09</x:v>
      </x:c>
      <x:c r="B141" s="32" t="n">
        <x:v>-0.35336259980500173</x:v>
      </x:c>
      <x:c r="C141" s="32" t="n">
        <x:v>1.131801679404223</x:v>
      </x:c>
      <x:c r="D141" s="32" t="n">
        <x:v>0.37850269570128203</x:v>
      </x:c>
    </x:row>
    <x:row r="142">
      <x:c r="A142" s="31" t="str">
        <x:v>2011-10</x:v>
      </x:c>
      <x:c r="B142" s="32" t="n">
        <x:v>-0.388181846401208</x:v>
      </x:c>
      <x:c r="C142" s="32" t="n">
        <x:v>1.0900419853832597</x:v>
      </x:c>
      <x:c r="D142" s="32" t="n">
        <x:v>0.2787256284411437</x:v>
      </x:c>
    </x:row>
    <x:row r="143">
      <x:c r="A143" s="31" t="str">
        <x:v>2011-11</x:v>
      </x:c>
      <x:c r="B143" s="32" t="n">
        <x:v>-0.34228911565491027</x:v>
      </x:c>
      <x:c r="C143" s="32" t="n">
        <x:v>1.1307854709090712</x:v>
      </x:c>
      <x:c r="D143" s="32" t="n">
        <x:v>0.40144079642127894</x:v>
      </x:c>
    </x:row>
    <x:row r="144">
      <x:c r="A144" s="31" t="str">
        <x:v>2011-12</x:v>
      </x:c>
      <x:c r="B144" s="32" t="n">
        <x:v>-0.3412588951720197</x:v>
      </x:c>
      <x:c r="C144" s="32" t="n">
        <x:v>1.2013287794688838</x:v>
      </x:c>
      <x:c r="D144" s="32" t="n">
        <x:v>0.45010575227696714</x:v>
      </x:c>
    </x:row>
    <x:row r="145">
      <x:c r="A145" s="31" t="str">
        <x:v>2012-01</x:v>
      </x:c>
      <x:c r="B145" s="32" t="n">
        <x:v>-0.3511345420333982</x:v>
      </x:c>
      <x:c r="C145" s="32" t="n">
        <x:v>1.306845480671618</x:v>
      </x:c>
      <x:c r="D145" s="32" t="n">
        <x:v>0.4968323492741802</x:v>
      </x:c>
    </x:row>
    <x:row r="146">
      <x:c r="A146" s="31" t="str">
        <x:v>2012-02</x:v>
      </x:c>
      <x:c r="B146" s="32" t="n">
        <x:v>-0.3417323104710335</x:v>
      </x:c>
      <x:c r="C146" s="32" t="n">
        <x:v>1.3373088128765755</x:v>
      </x:c>
      <x:c r="D146" s="32" t="n">
        <x:v>0.5385748719679606</x:v>
      </x:c>
    </x:row>
    <x:row r="147">
      <x:c r="A147" s="31" t="str">
        <x:v>2012-03</x:v>
      </x:c>
      <x:c r="B147" s="32" t="n">
        <x:v>-0.33779690347157754</x:v>
      </x:c>
      <x:c r="C147" s="32" t="n">
        <x:v>1.3782261377360485</x:v>
      </x:c>
      <x:c r="D147" s="32" t="n">
        <x:v>0.5748687126536471</x:v>
      </x:c>
    </x:row>
    <x:row r="148">
      <x:c r="A148" s="31" t="str">
        <x:v>2012-04</x:v>
      </x:c>
      <x:c r="B148" s="32" t="n">
        <x:v>-0.32699832142112895</x:v>
      </x:c>
      <x:c r="C148" s="32" t="n">
        <x:v>1.3939779731564332</x:v>
      </x:c>
      <x:c r="D148" s="32" t="n">
        <x:v>0.6111511944151282</x:v>
      </x:c>
    </x:row>
    <x:row r="149">
      <x:c r="A149" s="31" t="str">
        <x:v>2012-05</x:v>
      </x:c>
      <x:c r="B149" s="32" t="n">
        <x:v>-0.3311409192132674</x:v>
      </x:c>
      <x:c r="C149" s="32" t="n">
        <x:v>1.4157725405397676</x:v>
      </x:c>
      <x:c r="D149" s="32" t="n">
        <x:v>0.6158114008552642</x:v>
      </x:c>
    </x:row>
    <x:row r="150">
      <x:c r="A150" s="31" t="str">
        <x:v>2012-06</x:v>
      </x:c>
      <x:c r="B150" s="32" t="n">
        <x:v>-0.34619617710347617</x:v>
      </x:c>
      <x:c r="C150" s="32" t="n">
        <x:v>1.2643098093438163</x:v>
      </x:c>
      <x:c r="D150" s="32" t="n">
        <x:v>0.48041440957109094</x:v>
      </x:c>
    </x:row>
    <x:row r="151">
      <x:c r="A151" s="31" t="str">
        <x:v>2012-07</x:v>
      </x:c>
      <x:c r="B151" s="32" t="n">
        <x:v>-0.3247128171099807</x:v>
      </x:c>
      <x:c r="C151" s="32" t="n">
        <x:v>1.3294846007653751</x:v>
      </x:c>
      <x:c r="D151" s="32" t="n">
        <x:v>0.5730710936365362</x:v>
      </x:c>
    </x:row>
    <x:row r="152">
      <x:c r="A152" s="31" t="str">
        <x:v>2012-08</x:v>
      </x:c>
      <x:c r="B152" s="32" t="n">
        <x:v>-0.32100233532556754</x:v>
      </x:c>
      <x:c r="C152" s="32" t="n">
        <x:v>1.340226134102957</x:v>
      </x:c>
      <x:c r="D152" s="32" t="n">
        <x:v>0.5890080798659871</x:v>
      </x:c>
    </x:row>
    <x:row r="153">
      <x:c r="A153" s="31" t="str">
        <x:v>2012-09</x:v>
      </x:c>
      <x:c r="B153" s="32" t="n">
        <x:v>-0.32272522393809866</x:v>
      </x:c>
      <x:c r="C153" s="32" t="n">
        <x:v>1.366551402496003</x:v>
      </x:c>
      <x:c r="D153" s="32" t="n">
        <x:v>0.6028055711644629</x:v>
      </x:c>
    </x:row>
    <x:row r="154">
      <x:c r="A154" s="31" t="str">
        <x:v>2012-10</x:v>
      </x:c>
      <x:c r="B154" s="32" t="n">
        <x:v>-0.30855221782360465</x:v>
      </x:c>
      <x:c r="C154" s="32" t="n">
        <x:v>1.4040069844998806</x:v>
      </x:c>
      <x:c r="D154" s="32" t="n">
        <x:v>0.6622452977690101</x:v>
      </x:c>
    </x:row>
    <x:row r="155">
      <x:c r="A155" s="31" t="str">
        <x:v>2012-11</x:v>
      </x:c>
      <x:c r="B155" s="32" t="n">
        <x:v>-0.3132650407570353</x:v>
      </x:c>
      <x:c r="C155" s="32" t="n">
        <x:v>1.3735024581148507</x:v>
      </x:c>
      <x:c r="D155" s="32" t="n">
        <x:v>0.6299671138365819</x:v>
      </x:c>
    </x:row>
    <x:row r="156">
      <x:c r="A156" s="31" t="str">
        <x:v>2012-12</x:v>
      </x:c>
      <x:c r="B156" s="32" t="n">
        <x:v>-0.3294733400015053</x:v>
      </x:c>
      <x:c r="C156" s="32" t="n">
        <x:v>1.392331984585069</x:v>
      </x:c>
      <x:c r="D156" s="32" t="n">
        <x:v>0.6041223752314002</x:v>
      </x:c>
    </x:row>
    <x:row r="157">
      <x:c r="A157" s="31" t="str">
        <x:v>2013-01</x:v>
      </x:c>
      <x:c r="B157" s="32" t="n">
        <x:v>-0.30602181047950994</x:v>
      </x:c>
      <x:c r="C157" s="32" t="n">
        <x:v>1.3941429690810887</x:v>
      </x:c>
      <x:c r="D157" s="32" t="n">
        <x:v>0.6614830031361079</x:v>
      </x:c>
    </x:row>
    <x:row r="158">
      <x:c r="A158" s="31" t="str">
        <x:v>2013-02</x:v>
      </x:c>
      <x:c r="B158" s="32" t="n">
        <x:v>-0.28466435574034366</x:v>
      </x:c>
      <x:c r="C158" s="32" t="n">
        <x:v>1.4289149542441173</x:v>
      </x:c>
      <x:c r="D158" s="32" t="n">
        <x:v>0.7374894436461321</x:v>
      </x:c>
    </x:row>
    <x:row r="159">
      <x:c r="A159" s="31" t="str">
        <x:v>2013-03</x:v>
      </x:c>
      <x:c r="B159" s="32" t="n">
        <x:v>-0.2973309367759148</x:v>
      </x:c>
      <x:c r="C159" s="32" t="n">
        <x:v>1.4967723419358014</x:v>
      </x:c>
      <x:c r="D159" s="32" t="n">
        <x:v>0.7544046825918382</x:v>
      </x:c>
    </x:row>
    <x:row r="160">
      <x:c r="A160" s="31" t="str">
        <x:v>2013-04</x:v>
      </x:c>
      <x:c r="B160" s="32" t="n">
        <x:v>-0.286358625777563</x:v>
      </x:c>
      <x:c r="C160" s="32" t="n">
        <x:v>1.5441983604600873</x:v>
      </x:c>
      <x:c r="D160" s="32" t="n">
        <x:v>0.8156452142532116</x:v>
      </x:c>
    </x:row>
    <x:row r="161">
      <x:c r="A161" s="31" t="str">
        <x:v>2013-05</x:v>
      </x:c>
      <x:c r="B161" s="32" t="n">
        <x:v>-0.2906090554353469</x:v>
      </x:c>
      <x:c r="C161" s="32" t="n">
        <x:v>1.5864391321087807</x:v>
      </x:c>
      <x:c r="D161" s="32" t="n">
        <x:v>0.8347964989856336</x:v>
      </x:c>
    </x:row>
    <x:row r="162">
      <x:c r="A162" s="31" t="str">
        <x:v>2013-06</x:v>
      </x:c>
      <x:c r="B162" s="32" t="n">
        <x:v>-0.2796475987408312</x:v>
      </x:c>
      <x:c r="C162" s="32" t="n">
        <x:v>1.651216265752267</x:v>
      </x:c>
      <x:c r="D162" s="32" t="n">
        <x:v>0.909810003292016</x:v>
      </x:c>
    </x:row>
    <x:row r="163">
      <x:c r="A163" s="31" t="str">
        <x:v>2013-07</x:v>
      </x:c>
      <x:c r="B163" s="32" t="n">
        <x:v>-0.29665116803232805</x:v>
      </x:c>
      <x:c r="C163" s="32" t="n">
        <x:v>1.669282984456843</x:v>
      </x:c>
      <x:c r="D163" s="32" t="n">
        <x:v>0.8774370693089057</x:v>
      </x:c>
    </x:row>
    <x:row r="164">
      <x:c r="A164" s="31" t="str">
        <x:v>2013-08</x:v>
      </x:c>
      <x:c r="B164" s="32" t="n">
        <x:v>-0.2719268359111313</x:v>
      </x:c>
      <x:c r="C164" s="32" t="n">
        <x:v>1.6938698708741424</x:v>
      </x:c>
      <x:c r="D164" s="32" t="n">
        <x:v>0.9613343605310134</x:v>
      </x:c>
    </x:row>
    <x:row r="165">
      <x:c r="A165" s="31" t="str">
        <x:v>2013-09</x:v>
      </x:c>
      <x:c r="B165" s="32" t="n">
        <x:v>-0.2849720816001663</x:v>
      </x:c>
      <x:c r="C165" s="32" t="n">
        <x:v>1.6127467749884166</x:v>
      </x:c>
      <x:c r="D165" s="32" t="n">
        <x:v>0.8681868878258505</x:v>
      </x:c>
    </x:row>
    <x:row r="166">
      <x:c r="A166" s="31" t="str">
        <x:v>2013-10</x:v>
      </x:c>
      <x:c r="B166" s="32" t="n">
        <x:v>-0.2536382496588645</x:v>
      </x:c>
      <x:c r="C166" s="32" t="n">
        <x:v>1.5673670646578906</x:v>
      </x:c>
      <x:c r="D166" s="32" t="n">
        <x:v>0.9161845761462513</x:v>
      </x:c>
    </x:row>
    <x:row r="167">
      <x:c r="A167" s="31" t="str">
        <x:v>2013-11</x:v>
      </x:c>
      <x:c r="B167" s="32" t="n">
        <x:v>-0.23137818036647462</x:v>
      </x:c>
      <x:c r="C167" s="32" t="n">
        <x:v>1.5655747795548987</x:v>
      </x:c>
      <x:c r="D167" s="32" t="n">
        <x:v>0.9719567554673714</x:v>
      </x:c>
    </x:row>
    <x:row r="168">
      <x:c r="A168" s="31" t="str">
        <x:v>2013-12</x:v>
      </x:c>
      <x:c r="B168" s="32" t="n">
        <x:v>-0.22343407675854354</x:v>
      </x:c>
      <x:c r="C168" s="32" t="n">
        <x:v>1.610371464806978</x:v>
      </x:c>
      <x:c r="D168" s="32" t="n">
        <x:v>1.027125526570988</x:v>
      </x:c>
    </x:row>
    <x:row r="169">
      <x:c r="A169" s="31" t="str">
        <x:v>2014-01</x:v>
      </x:c>
      <x:c r="B169" s="32" t="n">
        <x:v>-0.205298647907041</x:v>
      </x:c>
      <x:c r="C169" s="32" t="n">
        <x:v>1.6240322853069267</x:v>
      </x:c>
      <x:c r="D169" s="32" t="n">
        <x:v>1.0853220050689951</x:v>
      </x:c>
    </x:row>
    <x:row r="170">
      <x:c r="A170" s="31" t="str">
        <x:v>2014-02</x:v>
      </x:c>
      <x:c r="B170" s="32" t="n">
        <x:v>-0.21952296783254643</x:v>
      </x:c>
      <x:c r="C170" s="32" t="n">
        <x:v>1.5016370289914396</x:v>
      </x:c>
      <x:c r="D170" s="32" t="n">
        <x:v>0.952470243947448</x:v>
      </x:c>
    </x:row>
    <x:row r="171">
      <x:c r="A171" s="31" t="str">
        <x:v>2014-03</x:v>
      </x:c>
      <x:c r="B171" s="32" t="n">
        <x:v>-0.19456374757578354</x:v>
      </x:c>
      <x:c r="C171" s="32" t="n">
        <x:v>1.556686865008496</x:v>
      </x:c>
      <x:c r="D171" s="32" t="n">
        <x:v>1.0592482871746651</x:v>
      </x:c>
    </x:row>
    <x:row r="172">
      <x:c r="A172" s="31" t="str">
        <x:v>2014-04</x:v>
      </x:c>
      <x:c r="B172" s="32" t="n">
        <x:v>-0.18875818021107438</x:v>
      </x:c>
      <x:c r="C172" s="32" t="n">
        <x:v>1.5972654462361988</x:v>
      </x:c>
      <x:c r="D172" s="32" t="n">
        <x:v>1.1070103470795543</x:v>
      </x:c>
    </x:row>
    <x:row r="173">
      <x:c r="A173" s="31" t="str">
        <x:v>2014-05</x:v>
      </x:c>
      <x:c r="B173" s="32" t="n">
        <x:v>-0.20034338934664897</x:v>
      </x:c>
      <x:c r="C173" s="32" t="n">
        <x:v>1.6415010423874148</x:v>
      </x:c>
      <x:c r="D173" s="32" t="n">
        <x:v>1.1122937705928178</x:v>
      </x:c>
    </x:row>
    <x:row r="174">
      <x:c r="A174" s="31" t="str">
        <x:v>2014-06</x:v>
      </x:c>
      <x:c r="B174" s="32" t="n">
        <x:v>-0.18664975261516004</x:v>
      </x:c>
      <x:c r="C174" s="32" t="n">
        <x:v>1.634730848338009</x:v>
      </x:c>
      <x:c r="D174" s="32" t="n">
        <x:v>1.1429589872881931</x:v>
      </x:c>
    </x:row>
    <x:row r="175">
      <x:c r="A175" s="31" t="str">
        <x:v>2014-07</x:v>
      </x:c>
      <x:c r="B175" s="32" t="n">
        <x:v>-0.18010907160697054</x:v>
      </x:c>
      <x:c r="C175" s="32" t="n">
        <x:v>1.6500864536286275</x:v>
      </x:c>
      <x:c r="D175" s="32" t="n">
        <x:v>1.1727818427873702</x:v>
      </x:c>
    </x:row>
    <x:row r="176">
      <x:c r="A176" s="31" t="str">
        <x:v>2014-08</x:v>
      </x:c>
      <x:c r="B176" s="32" t="n">
        <x:v>-0.18843659966120485</x:v>
      </x:c>
      <x:c r="C176" s="32" t="n">
        <x:v>1.6068199135441201</x:v>
      </x:c>
      <x:c r="D176" s="32" t="n">
        <x:v>1.115599633106755</x:v>
      </x:c>
    </x:row>
    <x:row r="177">
      <x:c r="A177" s="31" t="str">
        <x:v>2014-09</x:v>
      </x:c>
      <x:c r="B177" s="32" t="n">
        <x:v>-0.16123057581224698</x:v>
      </x:c>
      <x:c r="C177" s="32" t="n">
        <x:v>1.6190158537282784</x:v>
      </x:c>
      <x:c r="D177" s="32" t="n">
        <x:v>1.1967504195702698</x:v>
      </x:c>
    </x:row>
    <x:row r="178">
      <x:c r="A178" s="31" t="str">
        <x:v>2014-10</x:v>
      </x:c>
      <x:c r="B178" s="32" t="n">
        <x:v>-0.17403806426525892</x:v>
      </x:c>
      <x:c r="C178" s="32" t="n">
        <x:v>1.6206759997167874</x:v>
      </x:c>
      <x:c r="D178" s="32" t="n">
        <x:v>1.1645786216596594</x:v>
      </x:c>
    </x:row>
    <x:row r="179">
      <x:c r="A179" s="31" t="str">
        <x:v>2014-11</x:v>
      </x:c>
      <x:c r="B179" s="32" t="n">
        <x:v>-0.15537676700403913</x:v>
      </x:c>
      <x:c r="C179" s="32" t="n">
        <x:v>1.6519338766326404</x:v>
      </x:c>
      <x:c r="D179" s="32" t="n">
        <x:v>1.2398849645729744</x:v>
      </x:c>
    </x:row>
    <x:row r="180">
      <x:c r="A180" s="31" t="str">
        <x:v>2014-12</x:v>
      </x:c>
      <x:c r="B180" s="32" t="n">
        <x:v>-0.1325251531861943</x:v>
      </x:c>
      <x:c r="C180" s="32" t="n">
        <x:v>1.6519338766326404</x:v>
      </x:c>
      <x:c r="D180" s="32" t="n">
        <x:v>1.3004859333922432</x:v>
      </x:c>
    </x:row>
    <x:row r="181">
      <x:c r="A181" s="31" t="str">
        <x:v>2015-01</x:v>
      </x:c>
      <x:c r="B181" s="32" t="n">
        <x:v>-0.10135349246469427</x:v>
      </x:c>
      <x:c r="C181" s="32" t="n">
        <x:v>1.5703898568605297</x:v>
      </x:c>
      <x:c r="D181" s="32" t="n">
        <x:v>1.3098718678718901</x:v>
      </x:c>
    </x:row>
    <x:row r="182">
      <x:c r="A182" s="31" t="str">
        <x:v>2015-02</x:v>
      </x:c>
      <x:c r="B182" s="32" t="n">
        <x:v>-0.12195507132345029</x:v>
      </x:c>
      <x:c r="C182" s="32" t="n">
        <x:v>1.563852960832425</x:v>
      </x:c>
      <x:c r="D182" s="32" t="n">
        <x:v>1.2511780901312672</x:v>
      </x:c>
    </x:row>
    <x:row r="183">
      <x:c r="A183" s="31" t="str">
        <x:v>2015-03</x:v>
      </x:c>
      <x:c r="B183" s="32" t="n">
        <x:v>-0.09440384343476915</x:v>
      </x:c>
      <x:c r="C183" s="32" t="n">
        <x:v>1.628006578368928</x:v>
      </x:c>
      <x:c r="D183" s="32" t="n">
        <x:v>1.379912656799045</x:v>
      </x:c>
    </x:row>
    <x:row r="184">
      <x:c r="A184" s="31" t="str">
        <x:v>2015-04</x:v>
      </x:c>
      <x:c r="B184" s="32" t="n">
        <x:v>-0.11696110232000934</x:v>
      </x:c>
      <x:c r="C184" s="32" t="n">
        <x:v>1.612029305519667</x:v>
      </x:c>
      <x:c r="D184" s="32" t="n">
        <x:v>1.3065234786539213</x:v>
      </x:c>
    </x:row>
    <x:row r="185">
      <x:c r="A185" s="31" t="str">
        <x:v>2015-05</x:v>
      </x:c>
      <x:c r="B185" s="32" t="n">
        <x:v>-0.1233147848337871</x:v>
      </x:c>
      <x:c r="C185" s="32" t="n">
        <x:v>1.6797529618751161</x:v>
      </x:c>
      <x:c r="D185" s="32" t="n">
        <x:v>1.349299801973785</x:v>
      </x:c>
    </x:row>
    <x:row r="186">
      <x:c r="A186" s="31" t="str">
        <x:v>2015-06</x:v>
      </x:c>
      <x:c r="B186" s="32" t="n">
        <x:v>-0.12375143381449427</x:v>
      </x:c>
      <x:c r="C186" s="32" t="n">
        <x:v>1.6944842987945061</x:v>
      </x:c>
      <x:c r="D186" s="32" t="n">
        <x:v>1.3610380034280465</x:v>
      </x:c>
    </x:row>
    <x:row r="187">
      <x:c r="A187" s="31" t="str">
        <x:v>2015-07</x:v>
      </x:c>
      <x:c r="B187" s="32" t="n">
        <x:v>-0.13934705642094614</x:v>
      </x:c>
      <x:c r="C187" s="32" t="n">
        <x:v>1.7048537183762793</x:v>
      </x:c>
      <x:c r="D187" s="32" t="n">
        <x:v>1.3279403146712965</x:v>
      </x:c>
    </x:row>
    <x:row r="188">
      <x:c r="A188" s="31" t="str">
        <x:v>2015-08</x:v>
      </x:c>
      <x:c r="B188" s="32" t="n">
        <x:v>-0.1500136221881343</x:v>
      </x:c>
      <x:c r="C188" s="32" t="n">
        <x:v>1.7159041228252567</x:v>
      </x:c>
      <x:c r="D188" s="32" t="n">
        <x:v>1.308481507844554</x:v>
      </x:c>
    </x:row>
    <x:row r="189">
      <x:c r="A189" s="31" t="str">
        <x:v>2015-09</x:v>
      </x:c>
      <x:c r="B189" s="32" t="n">
        <x:v>-0.17690377830957138</x:v>
      </x:c>
      <x:c r="C189" s="32" t="n">
        <x:v>1.5689389762593078</x:v>
      </x:c>
      <x:c r="D189" s="32" t="n">
        <x:v>1.1144839651123148</x:v>
      </x:c>
    </x:row>
    <x:row r="190">
      <x:c r="A190" s="31" t="str">
        <x:v>2015-10</x:v>
      </x:c>
      <x:c r="B190" s="32" t="n">
        <x:v>-0.198588044823648</x:v>
      </x:c>
      <x:c r="C190" s="32" t="n">
        <x:v>1.6770961283618027</x:v>
      </x:c>
      <x:c r="D190" s="32" t="n">
        <x:v>1.145456842425475</x:v>
      </x:c>
    </x:row>
    <x:row r="191">
      <x:c r="A191" s="31" t="str">
        <x:v>2015-11</x:v>
      </x:c>
      <x:c r="B191" s="32" t="n">
        <x:v>-0.15689513710656633</x:v>
      </x:c>
      <x:c r="C191" s="32" t="n">
        <x:v>1.790783359584919</x:v>
      </x:c>
      <x:c r="D191" s="32" t="n">
        <x:v>1.3529230217481198</x:v>
      </x:c>
    </x:row>
    <x:row r="192">
      <x:c r="A192" s="31" t="str">
        <x:v>2015-12</x:v>
      </x:c>
      <x:c r="B192" s="32" t="n">
        <x:v>-0.1443107684227709</x:v>
      </x:c>
      <x:c r="C192" s="32" t="n">
        <x:v>1.769328248709329</x:v>
      </x:c>
      <x:c r="D192" s="32" t="n">
        <x:v>1.3696843611231988</x:v>
      </x:c>
    </x:row>
    <x:row r="193">
      <x:c r="A193" s="31" t="str">
        <x:v>2016-01</x:v>
      </x:c>
      <x:c r="B193" s="32" t="n">
        <x:v>-0.18362122953843463</x:v>
      </x:c>
      <x:c r="C193" s="32" t="n">
        <x:v>1.787088763965604</x:v>
      </x:c>
      <x:c r="D193" s="32" t="n">
        <x:v>1.275320098293483</x:v>
      </x:c>
    </x:row>
    <x:row r="194">
      <x:c r="A194" s="31" t="str">
        <x:v>2016-02</x:v>
      </x:c>
      <x:c r="B194" s="32" t="n">
        <x:v>-0.2054733940339194</x:v>
      </x:c>
      <x:c r="C194" s="32" t="n">
        <x:v>1.7489916437627464</x:v>
      </x:c>
      <x:c r="D194" s="32" t="n">
        <x:v>1.1841470005479318</x:v>
      </x:c>
    </x:row>
    <x:row r="195">
      <x:c r="A195" s="31" t="str">
        <x:v>2016-03</x:v>
      </x:c>
      <x:c r="B195" s="32" t="n">
        <x:v>-0.20110214215980293</x:v>
      </x:c>
      <x:c r="C195" s="32" t="n">
        <x:v>1.8139665388630761</x:v>
      </x:c>
      <x:c r="D195" s="32" t="n">
        <x:v>1.2480718399317063</x:v>
      </x:c>
    </x:row>
    <x:row r="196">
      <x:c r="A196" s="31" t="str">
        <x:v>2016-04</x:v>
      </x:c>
      <x:c r="B196" s="32" t="n">
        <x:v>-0.17423755560170373</x:v>
      </x:c>
      <x:c r="C196" s="32" t="n">
        <x:v>1.8772102289729422</x:v>
      </x:c>
      <x:c r="D196" s="32" t="n">
        <x:v>1.3758921517244795</x:v>
      </x:c>
    </x:row>
    <x:row r="197">
      <x:c r="A197" s="31" t="str">
        <x:v>2016-05</x:v>
      </x:c>
      <x:c r="B197" s="32" t="n">
        <x:v>-0.18796542582302433</x:v>
      </x:c>
      <x:c r="C197" s="32" t="n">
        <x:v>1.9441233541995686</x:v>
      </x:c>
      <x:c r="D197" s="32" t="n">
        <x:v>1.3907299542519382</x:v>
      </x:c>
    </x:row>
    <x:row r="198">
      <x:c r="A198" s="31" t="str">
        <x:v>2016-06</x:v>
      </x:c>
      <x:c r="B198" s="32" t="n">
        <x:v>-0.174820657527903</x:v>
      </x:c>
      <x:c r="C198" s="32" t="n">
        <x:v>1.8916228307971887</x:v>
      </x:c>
      <x:c r="D198" s="32" t="n">
        <x:v>1.3861074261945303</x:v>
      </x:c>
    </x:row>
    <x:row r="199">
      <x:c r="A199" s="31" t="str">
        <x:v>2016-07</x:v>
      </x:c>
      <x:c r="B199" s="32" t="n">
        <x:v>-0.1821165060979898</x:v>
      </x:c>
      <x:c r="C199" s="32" t="n">
        <x:v>1.9492547633664663</x:v>
      </x:c>
      <x:c r="D199" s="32" t="n">
        <x:v>1.4121467902693134</x:v>
      </x:c>
    </x:row>
    <x:row r="200">
      <x:c r="A200" s="31" t="str">
        <x:v>2016-08</x:v>
      </x:c>
      <x:c r="B200" s="32" t="n">
        <x:v>-0.17047061390170226</x:v>
      </x:c>
      <x:c r="C200" s="32" t="n">
        <x:v>1.9839726364532777</x:v>
      </x:c>
      <x:c r="D200" s="32" t="n">
        <x:v>1.4752929892512077</x:v>
      </x:c>
    </x:row>
    <x:row r="201">
      <x:c r="A201" s="31" t="str">
        <x:v>2016-09</x:v>
      </x:c>
      <x:c r="B201" s="32" t="n">
        <x:v>-0.1738585802682825</x:v>
      </x:c>
      <x:c r="C201" s="32" t="n">
        <x:v>2.0105604188351167</x:v>
      </x:c>
      <x:c r="D201" s="32" t="n">
        <x:v>1.4871486586045588</x:v>
      </x:c>
    </x:row>
    <x:row r="202">
      <x:c r="A202" s="31" t="str">
        <x:v>2016-10</x:v>
      </x:c>
      <x:c r="B202" s="32" t="n">
        <x:v>-0.1898013348573191</x:v>
      </x:c>
      <x:c r="C202" s="32" t="n">
        <x:v>2.046040288236632</x:v>
      </x:c>
      <x:c r="D202" s="32" t="n">
        <x:v>1.4678977755001479</x:v>
      </x:c>
    </x:row>
    <x:row r="203">
      <x:c r="A203" s="31" t="str">
        <x:v>2016-11</x:v>
      </x:c>
      <x:c r="B203" s="32" t="n">
        <x:v>-0.20692855212486938</x:v>
      </x:c>
      <x:c r="C203" s="32" t="n">
        <x:v>2.077330896451941</x:v>
      </x:c>
      <x:c r="D203" s="32" t="n">
        <x:v>1.440543269640016</x:v>
      </x:c>
    </x:row>
    <x:row r="204">
      <x:c r="A204" s="31" t="str">
        <x:v>2016-12</x:v>
      </x:c>
      <x:c r="B204" s="32" t="n">
        <x:v>-0.16697306924742927</x:v>
      </x:c>
      <x:c r="C204" s="32" t="n">
        <x:v>2.1301493153073556</x:v>
      </x:c>
      <x:c r="D204" s="32" t="n">
        <x:v>1.60749867692775</x:v>
      </x:c>
    </x:row>
    <x:row r="205">
      <x:c r="A205" s="31" t="str">
        <x:v>2017-01</x:v>
      </x:c>
      <x:c r="B205" s="32" t="n">
        <x:v>-0.13827007502663957</x:v>
      </x:c>
      <x:c r="C205" s="32" t="n">
        <x:v>2.1355232025673416</x:v>
      </x:c>
      <x:c r="D205" s="32" t="n">
        <x:v>1.7019741741005885</x:v>
      </x:c>
    </x:row>
    <x:row r="206">
      <x:c r="A206" s="31" t="str">
        <x:v>2017-02</x:v>
      </x:c>
      <x:c r="B206" s="32" t="n">
        <x:v>-0.13313117467184177</x:v>
      </x:c>
      <x:c r="C206" s="32" t="n">
        <x:v>2.1232886809988742</x:v>
      </x:c>
      <x:c r="D206" s="32" t="n">
        <x:v>1.7074815900582294</x:v>
      </x:c>
    </x:row>
    <x:row r="207">
      <x:c r="A207" s="31" t="str">
        <x:v>2017-03</x:v>
      </x:c>
      <x:c r="B207" s="32" t="n">
        <x:v>-0.08461658228778213</x:v>
      </x:c>
      <x:c r="C207" s="32" t="n">
        <x:v>2.1508064486547744</x:v>
      </x:c>
      <x:c r="D207" s="32" t="n">
        <x:v>1.8841959755193058</x:v>
      </x:c>
    </x:row>
    <x:row r="208">
      <x:c r="A208" s="31" t="str">
        <x:v>2017-04</x:v>
      </x:c>
      <x:c r="B208" s="32" t="n">
        <x:v>-0.10833020723824538</x:v>
      </x:c>
      <x:c r="C208" s="32" t="n">
        <x:v>2.1676591042335995</x:v>
      </x:c>
      <x:c r="D208" s="32" t="n">
        <x:v>1.82450593701186</x:v>
      </x:c>
    </x:row>
    <x:row r="209">
      <x:c r="A209" s="31" t="str">
        <x:v>2017-05</x:v>
      </x:c>
      <x:c r="B209" s="32" t="n">
        <x:v>-0.1003682428476248</x:v>
      </x:c>
      <x:c r="C209" s="32" t="n">
        <x:v>2.183087894538591</x:v>
      </x:c>
      <x:c r="D209" s="32" t="n">
        <x:v>1.863606955734208</x:v>
      </x:c>
    </x:row>
    <x:row r="210">
      <x:c r="A210" s="31" t="str">
        <x:v>2017-06</x:v>
      </x:c>
      <x:c r="B210" s="32" t="n">
        <x:v>-0.10458770528841255</x:v>
      </x:c>
      <x:c r="C210" s="32" t="n">
        <x:v>2.2455862317688475</x:v>
      </x:c>
      <x:c r="D210" s="32" t="n">
        <x:v>1.9061378154724804</x:v>
      </x:c>
    </x:row>
    <x:row r="211">
      <x:c r="A211" s="31" t="str">
        <x:v>2017-07</x:v>
      </x:c>
      <x:c r="B211" s="32" t="n">
        <x:v>-0.0992729175309297</x:v>
      </x:c>
      <x:c r="C211" s="32" t="n">
        <x:v>2.279643068985415</x:v>
      </x:c>
      <x:c r="D211" s="32" t="n">
        <x:v>1.9540633330671433</x:v>
      </x:c>
    </x:row>
    <x:row r="212">
      <x:c r="A212" s="31" t="str">
        <x:v>2017-08</x:v>
      </x:c>
      <x:c r="B212" s="32" t="n">
        <x:v>-0.08568451707422675</x:v>
      </x:c>
      <x:c r="C212" s="32" t="n">
        <x:v>2.308016159041781</x:v>
      </x:c>
      <x:c r="D212" s="32" t="n">
        <x:v>2.024570391980551</x:v>
      </x:c>
    </x:row>
    <x:row r="213">
      <x:c r="A213" s="31" t="str">
        <x:v>2017-09</x:v>
      </x:c>
      <x:c r="B213" s="32" t="n">
        <x:v>-0.08760161423185586</x:v>
      </x:c>
      <x:c r="C213" s="32" t="n">
        <x:v>2.331367413920852</x:v>
      </x:c>
      <x:c r="D213" s="32" t="n">
        <x:v>2.039534250861986</x:v>
      </x:c>
    </x:row>
    <x:row r="214">
      <x:c r="A214" s="31" t="str">
        <x:v>2017-10</x:v>
      </x:c>
      <x:c r="B214" s="32" t="n">
        <x:v>-0.07637844405575278</x:v>
      </x:c>
      <x:c r="C214" s="32" t="n">
        <x:v>2.3774487335966397</x:v>
      </x:c>
      <x:c r="D214" s="32" t="n">
        <x:v>2.1194844544464586</x:v>
      </x:c>
    </x:row>
    <x:row r="215">
      <x:c r="A215" s="31" t="str">
        <x:v>2017-11</x:v>
      </x:c>
      <x:c r="B215" s="32" t="n">
        <x:v>-0.04015385192883836</x:v>
      </x:c>
      <x:c r="C215" s="32" t="n">
        <x:v>2.3817912668810775</x:v>
      </x:c>
      <x:c r="D215" s="32" t="n">
        <x:v>2.245999321096499</x:v>
      </x:c>
    </x:row>
    <x:row r="216">
      <x:c r="A216" s="31" t="str">
        <x:v>2017-12</x:v>
      </x:c>
      <x:c r="B216" s="32" t="n">
        <x:v>-0.00795361156098473</x:v>
      </x:c>
      <x:c r="C216" s="32" t="n">
        <x:v>2.3955496025536704</x:v>
      </x:c>
      <x:c r="D216" s="32" t="n">
        <x:v>2.368542719978905</x:v>
      </x:c>
    </x:row>
    <x:row r="217">
      <x:c r="A217" s="31" t="str">
        <x:v>2018-01</x:v>
      </x:c>
      <x:c r="B217" s="32" t="n">
        <x:v>0.011110127106457313</x:v>
      </x:c>
      <x:c r="C217" s="32" t="n">
        <x:v>2.415864856483482</x:v>
      </x:c>
      <x:c r="D217" s="32" t="n">
        <x:v>2.4538155492174973</x:v>
      </x:c>
    </x:row>
    <x:row r="218">
      <x:c r="A218" s="31" t="str">
        <x:v>2018-02</x:v>
      </x:c>
      <x:c r="B218" s="32" t="n">
        <x:v>0.06306424052101911</x:v>
      </x:c>
      <x:c r="C218" s="32" t="n">
        <x:v>2.4289715378710883</x:v>
      </x:c>
      <x:c r="D218" s="32" t="n">
        <x:v>2.645217023675122</x:v>
      </x:c>
    </x:row>
    <x:row r="219">
      <x:c r="A219" s="31" t="str">
        <x:v>2018-03</x:v>
      </x:c>
      <x:c r="B219" s="32" t="n">
        <x:v>0.06798581074254928</x:v>
      </x:c>
      <x:c r="C219" s="32" t="n">
        <x:v>2.217342330360293</x:v>
      </x:c>
      <x:c r="D219" s="32" t="n">
        <x:v>2.4360759571261625</x:v>
      </x:c>
    </x:row>
    <x:row r="220">
      <x:c r="A220" s="31" t="str">
        <x:v>2018-04</x:v>
      </x:c>
      <x:c r="B220" s="32" t="n">
        <x:v>0.05055305882707173</x:v>
      </x:c>
      <x:c r="C220" s="32" t="n">
        <x:v>2.1457587371578293</x:v>
      </x:c>
      <x:c r="D220" s="32" t="n">
        <x:v>2.3047864636531457</x:v>
      </x:c>
    </x:row>
    <x:row r="221">
      <x:c r="A221" s="31" t="str">
        <x:v>2018-05</x:v>
      </x:c>
      <x:c r="B221" s="32" t="n">
        <x:v>0.02938241643631434</x:v>
      </x:c>
      <x:c r="C221" s="32" t="n">
        <x:v>2.2748803963265183</x:v>
      </x:c>
      <x:c r="D221" s="32" t="n">
        <x:v>2.3711042959105106</x:v>
      </x:c>
    </x:row>
    <x:row r="222">
      <x:c r="A222" s="31" t="str">
        <x:v>2018-06</x:v>
      </x:c>
      <x:c r="B222" s="32" t="n">
        <x:v>0.04118767378060695</x:v>
      </x:c>
      <x:c r="C222" s="32" t="n">
        <x:v>2.3224089154446754</x:v>
      </x:c>
      <x:c r="D222" s="32" t="n">
        <x:v>2.459251210019796</x:v>
      </x:c>
    </x:row>
    <x:row r="223">
      <x:c r="A223" s="31" t="str">
        <x:v>2018-07</x:v>
      </x:c>
      <x:c r="B223" s="32" t="n">
        <x:v>0.06578477899743773</x:v>
      </x:c>
      <x:c r="C223" s="32" t="n">
        <x:v>2.2026916340796956</x:v>
      </x:c>
      <x:c r="D223" s="32" t="n">
        <x:v>2.413379995424576</x:v>
      </x:c>
    </x:row>
    <x:row r="224">
      <x:c r="A224" s="31" t="str">
        <x:v>2018-08</x:v>
      </x:c>
      <x:c r="B224" s="32" t="n">
        <x:v>0.09091987264253976</x:v>
      </x:c>
      <x:c r="C224" s="32" t="n">
        <x:v>2.2668454524203114</x:v>
      </x:c>
      <x:c r="D224" s="32" t="n">
        <x:v>2.56386662489723</x:v>
      </x:c>
    </x:row>
    <x:row r="225">
      <x:c r="A225" s="31" t="str">
        <x:v>2018-09</x:v>
      </x:c>
      <x:c r="B225" s="32" t="n">
        <x:v>0.10809084760597942</x:v>
      </x:c>
      <x:c r="C225" s="32" t="n">
        <x:v>2.307299879828734</x:v>
      </x:c>
      <x:c r="D225" s="32" t="n">
        <x:v>2.6647887271265804</x:v>
      </x:c>
    </x:row>
    <x:row r="226">
      <x:c r="A226" s="31" t="str">
        <x:v>2018-10</x:v>
      </x:c>
      <x:c r="B226" s="32" t="n">
        <x:v>0.11889783519608565</x:v>
      </x:c>
      <x:c r="C226" s="32" t="n">
        <x:v>2.3705185395455928</x:v>
      </x:c>
      <x:c r="D226" s="32" t="n">
        <x:v>2.771265897385843</x:v>
      </x:c>
    </x:row>
    <x:row r="227">
      <x:c r="A227" s="31" t="str">
        <x:v>2018-11</x:v>
      </x:c>
      <x:c r="B227" s="32" t="n">
        <x:v>0.12074180007810531</x:v>
      </x:c>
      <x:c r="C227" s="32" t="n">
        <x:v>2.2029299501669377</x:v>
      </x:c>
      <x:c r="D227" s="32" t="n">
        <x:v>2.5896574778741765</x:v>
      </x:c>
    </x:row>
    <x:row r="228">
      <x:c r="A228" s="31" t="str">
        <x:v>2018-12</x:v>
      </x:c>
      <x:c r="B228" s="32" t="n">
        <x:v>0.15969800407684742</x:v>
      </x:c>
      <x:c r="C228" s="32" t="n">
        <x:v>2.16384294441872</x:v>
      </x:c>
      <x:c r="D228" s="32" t="n">
        <x:v>2.6691023478550124</x:v>
      </x:c>
    </x:row>
    <x:row r="229">
      <x:c r="A229" s="31" t="str">
        <x:v>2019-01</x:v>
      </x:c>
      <x:c r="B229" s="32" t="n">
        <x:v>0.12588868682154253</x:v>
      </x:c>
      <x:c r="C229" s="32" t="n">
        <x:v>1.9472304649668368</x:v>
      </x:c>
      <x:c r="D229" s="32" t="n">
        <x:v>2.3182534379619626</x:v>
      </x:c>
    </x:row>
    <x:row r="230">
      <x:c r="A230" s="31" t="str">
        <x:v>2019-02</x:v>
      </x:c>
      <x:c r="B230" s="32" t="n">
        <x:v>0.1384613369253651</x:v>
      </x:c>
      <x:c r="C230" s="32" t="n">
        <x:v>2.130745895696312</x:v>
      </x:c>
      <x:c r="D230" s="32" t="n">
        <x:v>2.56423315798803</x:v>
      </x:c>
    </x:row>
    <x:row r="231">
      <x:c r="A231" s="31" t="str">
        <x:v>2019-03</x:v>
      </x:c>
      <x:c r="B231" s="32" t="n">
        <x:v>0.172142289454305</x:v>
      </x:c>
      <x:c r="C231" s="32" t="n">
        <x:v>2.170127445900624</x:v>
      </x:c>
      <x:c r="D231" s="32" t="n">
        <x:v>2.715840442299894</x:v>
      </x:c>
    </x:row>
    <x:row r="232">
      <x:c r="A232" s="31" t="str">
        <x:v>2019-04</x:v>
      </x:c>
      <x:c r="B232" s="32" t="n">
        <x:v>0.17028477673866282</x:v>
      </x:c>
      <x:c r="C232" s="32" t="n">
        <x:v>2.2059581100750387</x:v>
      </x:c>
      <x:c r="D232" s="32" t="n">
        <x:v>2.751883971082681</x:v>
      </x:c>
    </x:row>
    <x:row r="233">
      <x:c r="A233" s="31" t="str">
        <x:v>2019-05</x:v>
      </x:c>
      <x:c r="B233" s="32" t="n">
        <x:v>0.1618743654893784</x:v>
      </x:c>
      <x:c r="C233" s="32" t="n">
        <x:v>2.2527617853619635</x:v>
      </x:c>
      <x:c r="D233" s="32" t="n">
        <x:v>2.7793005354555382</x:v>
      </x:c>
    </x:row>
    <x:row r="234">
      <x:c r="A234" s="31" t="str">
        <x:v>2019-06</x:v>
      </x:c>
      <x:c r="B234" s="32" t="n">
        <x:v>0.1553128818312044</x:v>
      </x:c>
      <x:c r="C234" s="32" t="n">
        <x:v>2.0850888193864896</x:v>
      </x:c>
      <x:c r="D234" s="32" t="n">
        <x:v>2.564242854630641</x:v>
      </x:c>
    </x:row>
    <x:row r="235">
      <x:c r="A235" s="31" t="str">
        <x:v>2019-07</x:v>
      </x:c>
      <x:c r="B235" s="32" t="n">
        <x:v>0.21617414364205145</x:v>
      </x:c>
      <x:c r="C235" s="32" t="n">
        <x:v>2.1560287009410546</x:v>
      </x:c>
      <x:c r="D235" s="32" t="n">
        <x:v>2.8382805026767306</x:v>
      </x:c>
    </x:row>
    <x:row r="236">
      <x:c r="A236" s="31" t="str">
        <x:v>2019-08</x:v>
      </x:c>
      <x:c r="B236" s="32" t="n">
        <x:v>0.22858253276159357</x:v>
      </x:c>
      <x:c r="C236" s="32" t="n">
        <x:v>2.112547693186861</x:v>
      </x:c>
      <x:c r="D236" s="32" t="n">
        <x:v>2.8240217282367777</x:v>
      </x:c>
    </x:row>
    <x:row r="237">
      <x:c r="A237" s="31" t="str">
        <x:v>2019-09</x:v>
      </x:c>
      <x:c r="B237" s="32" t="n">
        <x:v>0.16236947025768034</x:v>
      </x:c>
      <x:c r="C237" s="32" t="n">
        <x:v>2.2446496690158595</x:v>
      </x:c>
      <x:c r="D237" s="32" t="n">
        <x:v>2.771481716945729</x:v>
      </x:c>
    </x:row>
    <x:row r="238">
      <x:c r="A238" s="31" t="str">
        <x:v>2019-10</x:v>
      </x:c>
      <x:c r="B238" s="32" t="n">
        <x:v>0.1724939078632417</x:v>
      </x:c>
      <x:c r="C238" s="32" t="n">
        <x:v>2.2746418076025026</x:v>
      </x:c>
      <x:c r="D238" s="32" t="n">
        <x:v>2.839497569848215</x:v>
      </x:c>
    </x:row>
    <x:row r="239">
      <x:c r="A239" s="31" t="str">
        <x:v>2019-11</x:v>
      </x:c>
      <x:c r="B239" s="32" t="n">
        <x:v>0.17757365700874006</x:v>
      </x:c>
      <x:c r="C239" s="32" t="n">
        <x:v>2.358943347406924</x:v>
      </x:c>
      <x:c r="D239" s="32" t="n">
        <x:v>2.95540320129116</x:v>
      </x:c>
    </x:row>
    <x:row r="240">
      <x:c r="A240" s="31" t="str">
        <x:v>2019-12</x:v>
      </x:c>
      <x:c r="B240" s="32" t="n">
        <x:v>0.1896099950948329</x:v>
      </x:c>
      <x:c r="C240" s="32" t="n">
        <x:v>2.390334739678226</x:v>
      </x:c>
      <x:c r="D240" s="32" t="n">
        <x:v>3.033176093038467</x:v>
      </x:c>
    </x:row>
    <x:row r="241">
      <x:c r="A241" s="31" t="str">
        <x:v>2020-01</x:v>
      </x:c>
      <x:c r="B241" s="32" t="n">
        <x:v>0.20952216905012233</x:v>
      </x:c>
      <x:c r="C241" s="32" t="n">
        <x:v>2.469972698105818</x:v>
      </x:c>
      <x:c r="D241" s="32" t="n">
        <x:v>3.197008904357663</x:v>
      </x:c>
    </x:row>
    <x:row r="242">
      <x:c r="A242" s="31" t="str">
        <x:v>2020-02</x:v>
      </x:c>
      <x:c r="B242" s="32" t="n">
        <x:v>0.19060181928873887</x:v>
      </x:c>
      <x:c r="C242" s="32" t="n">
        <x:v>2.4700847734123204</x:v>
      </x:c>
      <x:c r="D242" s="32" t="n">
        <x:v>3.1314892443108686</x:v>
      </x:c>
    </x:row>
    <x:row r="243">
      <x:c r="A243" s="31" t="str">
        <x:v>2020-03</x:v>
      </x:c>
      <x:c r="B243" s="32" t="n">
        <x:v>0.21089702627748408</x:v>
      </x:c>
      <x:c r="C243" s="32" t="n">
        <x:v>2.2171098649792387</x:v>
      </x:c>
      <x:c r="D243" s="32" t="n">
        <x:v>2.8955887687113275</x:v>
      </x:c>
    </x:row>
    <x:row r="244">
      <x:c r="A244" s="31" t="str">
        <x:v>2020-04</x:v>
      </x:c>
      <x:c r="B244" s="32" t="n">
        <x:v>0.14996014642488587</x:v>
      </x:c>
      <x:c r="C244" s="32" t="n">
        <x:v>1.664192729365312</x:v>
      </x:c>
      <x:c r="D244" s="32" t="n">
        <x:v>2.0637154611650574</x:v>
      </x:c>
    </x:row>
    <x:row r="245">
      <x:c r="A245" s="31" t="str">
        <x:v>2020-05</x:v>
      </x:c>
      <x:c r="B245" s="32" t="n">
        <x:v>0.16216894730969078</x:v>
      </x:c>
      <x:c r="C245" s="32" t="n">
        <x:v>1.989134732182003</x:v>
      </x:c>
      <x:c r="D245" s="32" t="n">
        <x:v>2.4738795650668</x:v>
      </x:c>
    </x:row>
    <x:row r="246">
      <x:c r="A246" s="31" t="str">
        <x:v>2020-06</x:v>
      </x:c>
      <x:c r="B246" s="32" t="n">
        <x:v>0.20211530357396001</x:v>
      </x:c>
      <x:c r="C246" s="32" t="n">
        <x:v>2.1149858398152452</x:v>
      </x:c>
      <x:c r="D246" s="32" t="n">
        <x:v>2.744572148458099</x:v>
      </x:c>
    </x:row>
    <x:row r="247">
      <x:c r="A247" s="31" t="str">
        <x:v>2020-07</x:v>
      </x:c>
      <x:c r="B247" s="32" t="n">
        <x:v>0.21745107281805254</x:v>
      </x:c>
      <x:c r="C247" s="32" t="n">
        <x:v>2.1092780565808362</x:v>
      </x:c>
      <x:c r="D247" s="32" t="n">
        <x:v>2.7853939056739776</x:v>
      </x:c>
    </x:row>
    <x:row r="248">
      <x:c r="A248" s="31" t="str">
        <x:v>2020-08</x:v>
      </x:c>
      <x:c r="B248" s="32" t="n">
        <x:v>0.22017221195449888</x:v>
      </x:c>
      <x:c r="C248" s="32" t="n">
        <x:v>2.218340546030921</x:v>
      </x:c>
      <x:c r="D248" s="32" t="n">
        <x:v>2.9269297028734083</x:v>
      </x:c>
    </x:row>
    <x:row r="249">
      <x:c r="A249" s="31" t="str">
        <x:v>2020-09</x:v>
      </x:c>
      <x:c r="B249" s="32" t="n">
        <x:v>0.2989206997528484</x:v>
      </x:c>
      <x:c r="C249" s="32" t="n">
        <x:v>2.2577915634787176</x:v>
      </x:c>
      <x:c r="D249" s="32" t="n">
        <x:v>3.2316128972827114</x:v>
      </x:c>
    </x:row>
    <x:row r="250">
      <x:c r="A250" s="31" t="str">
        <x:v>2020-10</x:v>
      </x:c>
      <x:c r="B250" s="32" t="n">
        <x:v>0.3092167211229184</x:v>
      </x:c>
      <x:c r="C250" s="32" t="n">
        <x:v>2.142179317075381</x:v>
      </x:c>
      <x:c r="D250" s="32" t="n">
        <x:v>3.113793702681691</x:v>
      </x:c>
    </x:row>
    <x:row r="251">
      <x:c r="A251" s="31" t="str">
        <x:v>2020-11</x:v>
      </x:c>
      <x:c r="B251" s="32" t="n">
        <x:v>0.28656467961581256</x:v>
      </x:c>
      <x:c r="C251" s="32" t="n">
        <x:v>2.0959961695435663</x:v>
      </x:c>
      <x:c r="D251" s="32" t="n">
        <x:v>2.9831993199606104</x:v>
      </x:c>
    </x:row>
    <x:row r="252">
      <x:c r="A252" s="31" t="str">
        <x:v>2020-12</x:v>
      </x:c>
      <x:c r="B252" s="32" t="n">
        <x:v>0.41219701049242174</x:v>
      </x:c>
      <x:c r="C252" s="32" t="n">
        <x:v>2.133855902951837</x:v>
      </x:c>
      <x:c r="D252" s="32" t="n">
        <x:v>3.4256219374626244</x:v>
      </x:c>
    </x:row>
    <x:row r="253">
      <x:c r="A253" s="31" t="str">
        <x:v>2021-01</x:v>
      </x:c>
      <x:c r="B253" s="32" t="n">
        <x:v>0.41238730380443767</x:v>
      </x:c>
      <x:c r="C253" s="32" t="n">
        <x:v>2.1803267007080587</x:v>
      </x:c>
      <x:c r="D253" s="32" t="n">
        <x:v>3.4918530540303303</x:v>
      </x:c>
    </x:row>
    <x:row r="254">
      <x:c r="A254" s="31" t="str">
        <x:v>2021-02</x:v>
      </x:c>
      <x:c r="B254" s="32" t="n">
        <x:v>0.4126159004444667</x:v>
      </x:c>
      <x:c r="C254" s="32" t="n">
        <x:v>2.177962797316449</x:v>
      </x:c>
      <x:c r="D254" s="32" t="n">
        <x:v>3.4892407785102053</x:v>
      </x:c>
    </x:row>
    <x:row r="255">
      <x:c r="A255" s="31" t="str">
        <x:v>2021-03</x:v>
      </x:c>
      <x:c r="B255" s="32" t="n">
        <x:v>0.4461828609022862</x:v>
      </x:c>
      <x:c r="C255" s="32" t="n">
        <x:v>2.249867989637487</x:v>
      </x:c>
      <x:c r="D255" s="32" t="n">
        <x:v>3.6999033868087157</x:v>
      </x:c>
    </x:row>
    <x:row r="256">
      <x:c r="A256" s="31" t="str">
        <x:v>2021-04</x:v>
      </x:c>
      <x:c r="B256" s="32" t="n">
        <x:v>0.5285134096571626</x:v>
      </x:c>
      <x:c r="C256" s="32" t="n">
        <x:v>2.2359421258828727</x:v>
      </x:c>
      <x:c r="D256" s="32" t="n">
        <x:v>3.94618093228649</x:v>
      </x:c>
    </x:row>
    <x:row r="257">
      <x:c r="A257" s="31" t="str">
        <x:v>2021-05</x:v>
      </x:c>
      <x:c r="B257" s="32" t="n">
        <x:v>0.5351466808555398</x:v>
      </x:c>
      <x:c r="C257" s="32" t="n">
        <x:v>2.316952758392311</x:v>
      </x:c>
      <x:c r="D257" s="32" t="n">
        <x:v>4.0920090176005965</x:v>
      </x:c>
    </x:row>
    <x:row r="258">
      <x:c r="A258" s="31" t="str">
        <x:v>2021-06</x:v>
      </x:c>
      <x:c r="B258" s="32" t="n">
        <x:v>0.5386788478320366</x:v>
      </x:c>
      <x:c r="C258" s="32" t="n">
        <x:v>2.3624402558223516</x:v>
      </x:c>
      <x:c r="D258" s="32" t="n">
        <x:v>4.173715698732808</x:v>
      </x:c>
    </x:row>
    <x:row r="259">
      <x:c r="A259" s="31" t="str">
        <x:v>2021-07</x:v>
      </x:c>
      <x:c r="B259" s="32" t="n">
        <x:v>0.5752438090427956</x:v>
      </x:c>
      <x:c r="C259" s="32" t="n">
        <x:v>2.293836009046733</x:v>
      </x:c>
      <x:c r="D259" s="32" t="n">
        <x:v>4.188594781253109</x:v>
      </x:c>
    </x:row>
    <x:row r="260">
      <x:c r="A260" s="31" t="str">
        <x:v>2021-08</x:v>
      </x:c>
      <x:c r="B260" s="32" t="n">
        <x:v>0.5583810223607542</x:v>
      </x:c>
      <x:c r="C260" s="32" t="n">
        <x:v>2.350585667202224</x:v>
      </x:c>
      <x:c r="D260" s="32" t="n">
        <x:v>4.2214891175619025</x:v>
      </x:c>
    </x:row>
    <x:row r="261">
      <x:c r="A261" s="31" t="str">
        <x:v>2021-09</x:v>
      </x:c>
      <x:c r="B261" s="32" t="n">
        <x:v>0.548649698830485</x:v>
      </x:c>
      <x:c r="C261" s="32" t="n">
        <x:v>2.427964887062876</x:v>
      </x:c>
      <x:c r="D261" s="32" t="n">
        <x:v>4.308716789951411</x:v>
      </x:c>
    </x:row>
    <x:row r="262">
      <x:c r="A262" s="31" t="str">
        <x:v>2021-10</x:v>
      </x:c>
      <x:c r="B262" s="32" t="n">
        <x:v>0.5025862994448815</x:v>
      </x:c>
      <x:c r="C262" s="32" t="n">
        <x:v>2.4366862381547314</x:v>
      </x:c>
      <x:c r="D262" s="32" t="n">
        <x:v>4.163917656942081</x:v>
      </x:c>
    </x:row>
    <x:row r="263">
      <x:c r="A263" s="31" t="str">
        <x:v>2021-11</x:v>
      </x:c>
      <x:c r="B263" s="32" t="n">
        <x:v>0.5443836850731096</x:v>
      </x:c>
      <x:c r="C263" s="32" t="n">
        <x:v>2.5002494198423753</x:v>
      </x:c>
      <x:c r="D263" s="32" t="n">
        <x:v>4.405728097691193</x:v>
      </x:c>
    </x:row>
    <x:row r="264">
      <x:c r="A264" s="31" t="str">
        <x:v>2021-12</x:v>
      </x:c>
      <x:c r="B264" s="32" t="n">
        <x:v>0.5049939653044018</x:v>
      </x:c>
      <x:c r="C264" s="32" t="n">
        <x:v>2.411786450238332</x:v>
      </x:c>
      <x:c r="D264" s="32" t="n">
        <x:v>4.134718018516026</x:v>
      </x:c>
    </x:row>
    <x:row r="265">
      <x:c r="A265" s="31" t="str">
        <x:v>2022-01</x:v>
      </x:c>
      <x:c r="B265" s="32" t="n">
        <x:v>0.5518020063967857</x:v>
      </x:c>
      <x:c r="C265" s="32" t="n">
        <x:v>2.560559073578319</x:v>
      </x:c>
      <x:c r="D265" s="32" t="n">
        <x:v>4.525282714273128</x:v>
      </x:c>
    </x:row>
    <x:row r="266">
      <x:c r="A266" s="31" t="str">
        <x:v>2022-02</x:v>
      </x:c>
      <x:c r="B266" s="32" t="n">
        <x:v>0.5696329585571633</x:v>
      </x:c>
      <x:c r="C266" s="32" t="n">
        <x:v>2.40963021233292</x:v>
      </x:c>
      <x:c r="D266" s="32" t="n">
        <x:v>4.351867957770024</x:v>
      </x:c>
    </x:row>
    <x:row r="267">
      <x:c r="A267" s="31" t="str">
        <x:v>2022-03</x:v>
      </x:c>
      <x:c r="B267" s="32" t="n">
        <x:v>0.48828792466030535</x:v>
      </x:c>
      <x:c r="C267" s="32" t="n">
        <x:v>2.389990739346665</x:v>
      </x:c>
      <x:c r="D267" s="32" t="n">
        <x:v>4.045282282079916</x:v>
      </x:c>
    </x:row>
    <x:row r="268">
      <x:c r="A268" s="31" t="str">
        <x:v>2022-04</x:v>
      </x:c>
      <x:c r="B268" s="32" t="n">
        <x:v>0.49595871527272406</x:v>
      </x:c>
      <x:c r="C268" s="32" t="n">
        <x:v>2.530822428584267</x:v>
      </x:c>
      <x:c r="D268" s="32" t="n">
        <x:v>4.281964584121052</x:v>
      </x:c>
    </x:row>
    <x:row r="269">
      <x:c r="A269" s="31" t="str">
        <x:v>2022-05</x:v>
      </x:c>
      <x:c r="B269" s="32" t="n">
        <x:v>0.40635871427983106</x:v>
      </x:c>
      <x:c r="C269" s="32" t="n">
        <x:v>2.570694108346785</x:v>
      </x:c>
      <x:c r="D269" s="32" t="n">
        <x:v>4.021676775301167</x:v>
      </x:c>
    </x:row>
    <x:row r="270">
      <x:c r="A270" s="31" t="str">
        <x:v>2022-06</x:v>
      </x:c>
      <x:c r="B270" s="32" t="n">
        <x:v>0.3752248430593357</x:v>
      </x:c>
      <x:c r="C270" s="32" t="n">
        <x:v>2.633901663008383</x:v>
      </x:c>
      <x:c r="D270" s="32" t="n">
        <x:v>3.9974318442037777</x:v>
      </x:c>
    </x:row>
    <x:row r="271">
      <x:c r="A271" s="31" t="str">
        <x:v>2022-07</x:v>
      </x:c>
      <x:c r="B271" s="32" t="n">
        <x:v>0.3859307714032727</x:v>
      </x:c>
      <x:c r="C271" s="32" t="n">
        <x:v>2.4214430461042165</x:v>
      </x:c>
      <x:c r="D271" s="32" t="n">
        <x:v>3.741883200199596</x:v>
      </x:c>
    </x:row>
    <x:row r="272">
      <x:c r="A272" s="31" t="str">
        <x:v>2022-08</x:v>
      </x:c>
      <x:c r="B272" s="32" t="n">
        <x:v>0.4378409657065865</x:v>
      </x:c>
      <x:c r="C272" s="32" t="n">
        <x:v>2.4817533386635104</x:v>
      </x:c>
      <x:c r="D272" s="32" t="n">
        <x:v>4.006207582816092</x:v>
      </x:c>
    </x:row>
    <x:row r="273">
      <x:c r="A273" s="31" t="str">
        <x:v>2022-09</x:v>
      </x:c>
      <x:c r="B273" s="32" t="n">
        <x:v>0.39422896936262997</x:v>
      </x:c>
      <x:c r="C273" s="32" t="n">
        <x:v>2.4771779298296703</x:v>
      </x:c>
      <x:c r="D273" s="32" t="n">
        <x:v>3.8479822013969223</x:v>
      </x:c>
    </x:row>
    <x:row r="274">
      <x:c r="A274" s="31" t="str">
        <x:v>2022-10</x:v>
      </x:c>
      <x:c r="B274" s="32" t="n">
        <x:v>0.3393710339836402</x:v>
      </x:c>
      <x:c r="C274" s="32" t="n">
        <x:v>2.3743087214215826</x:v>
      </x:c>
      <x:c r="D274" s="32" t="n">
        <x:v>3.519451361190458</x:v>
      </x:c>
    </x:row>
    <x:row r="275">
      <x:c r="A275" s="31" t="str">
        <x:v>2022-11</x:v>
      </x:c>
      <x:c r="B275" s="32" t="n">
        <x:v>0.44645259729247666</x:v>
      </x:c>
      <x:c r="C275" s="32" t="n">
        <x:v>2.4617264653130206</x:v>
      </x:c>
      <x:c r="D275" s="32" t="n">
        <x:v>4.007223236868142</x:v>
      </x:c>
    </x:row>
    <x:row r="276">
      <x:c r="A276" s="31" t="str">
        <x:v>2022-12</x:v>
      </x:c>
      <x:c r="B276" s="32" t="n">
        <x:v>0.4218484382354244</x:v>
      </x:c>
      <x:c r="C276" s="32" t="n">
        <x:v>2.7233753410938566</x:v>
      </x:c>
      <x:c r="D276" s="32" t="n">
        <x:v>4.29407541369861</x:v>
      </x:c>
    </x:row>
    <x:row r="277">
      <x:c r="A277" s="31" t="str">
        <x:v>2023-01</x:v>
      </x:c>
      <x:c r="B277" s="32" t="n">
        <x:v>0.34744104816022303</x:v>
      </x:c>
      <x:c r="C277" s="32" t="n">
        <x:v>2.7870532679842577</x:v>
      </x:c>
      <x:c r="D277" s="32" t="n">
        <x:v>4.102831024851326</x:v>
      </x:c>
    </x:row>
    <x:row r="278">
      <x:c r="A278" s="31" t="str">
        <x:v>2023-02</x:v>
      </x:c>
      <x:c r="B278" s="32" t="n">
        <x:v>0.3545097126463601</x:v>
      </x:c>
      <x:c r="C278" s="32" t="n">
        <x:v>2.8803395689710425</x:v>
      </x:c>
      <x:c r="D278" s="32" t="n">
        <x:v>4.255957634537292</x:v>
      </x:c>
    </x:row>
    <x:row r="279">
      <x:c r="A279" s="31" t="str">
        <x:v>2023-03</x:v>
      </x:c>
      <x:c r="B279" s="32" t="n">
        <x:v>0.3185510082759828</x:v>
      </x:c>
      <x:c r="C279" s="32" t="n">
        <x:v>2.8302331500047275</x:v>
      </x:c>
      <x:c r="D279" s="32" t="n">
        <x:v>4.0503577818708525</x:v>
      </x:c>
    </x:row>
    <x:row r="280">
      <x:c r="A280" s="31" t="str">
        <x:v>2023-04</x:v>
      </x:c>
      <x:c r="B280" s="32" t="n">
        <x:v>0.34221958433988053</x:v>
      </x:c>
      <x:c r="C280" s="32" t="n">
        <x:v>2.875503895974825</x:v>
      </x:c>
      <x:c r="D280" s="32" t="n">
        <x:v>4.2017772283629435</x:v>
      </x:c>
    </x:row>
    <x:row r="281">
      <x:c r="A281" s="31" t="str">
        <x:v>2023-05</x:v>
      </x:c>
      <x:c r="B281" s="32" t="n">
        <x:v>0.34941566538479374</x:v>
      </x:c>
      <x:c r="C281" s="32" t="n">
        <x:v>2.908036056286882</x:v>
      </x:c>
      <x:c r="D281" s="32" t="n">
        <x:v>4.273565075242156</x:v>
      </x:c>
    </x:row>
    <x:row r="282">
      <x:c r="A282" s="31" t="str">
        <x:v>2023-06</x:v>
      </x:c>
      <x:c r="B282" s="32" t="n">
        <x:v>0.31858245227658655</x:v>
      </x:c>
      <x:c r="C282" s="32" t="n">
        <x:v>2.8971478878891457</x:v>
      </x:c>
      <x:c r="D282" s="32" t="n">
        <x:v>4.138710818897418</x:v>
      </x:c>
    </x:row>
    <x:row r="283">
      <x:c r="A283" s="31" t="str">
        <x:v>2023-07</x:v>
      </x:c>
      <x:c r="B283" s="32" t="n">
        <x:v>0.36157249810209047</x:v>
      </x:c>
      <x:c r="C283" s="32" t="n">
        <x:v>2.9326861598367726</x:v>
      </x:c>
      <x:c r="D283" s="32" t="n">
        <x:v>4.354637318900502</x:v>
      </x:c>
    </x:row>
    <x:row r="284">
      <x:c r="A284" s="31" t="str">
        <x:v>2023-08</x:v>
      </x:c>
      <x:c r="B284" s="32" t="n">
        <x:v>0.3898693815350598</x:v>
      </x:c>
      <x:c r="C284" s="32" t="n">
        <x:v>2.991473714811289</x:v>
      </x:c>
      <x:c r="D284" s="32" t="n">
        <x:v>4.547627103418246</x:v>
      </x:c>
    </x:row>
    <x:row r="285">
      <x:c r="A285" s="31" t="str">
        <x:v>2023-09</x:v>
      </x:c>
      <x:c r="B285" s="32" t="n">
        <x:v>0.35673679809713876</x:v>
      </x:c>
      <x:c r="C285" s="32" t="n">
        <x:v>3.0119996124045185</x:v>
      </x:c>
      <x:c r="D285" s="32" t="n">
        <x:v>4.4432275081007</x:v>
      </x:c>
    </x:row>
    <x:row r="286">
      <x:c r="A286" s="31" t="str">
        <x:v>2023-10</x:v>
      </x:c>
      <x:c r="B286" s="32" t="n">
        <x:v>0.3346840502045334</x:v>
      </x:c>
      <x:c r="C286" s="32" t="n">
        <x:v>2.914606384415539</x:v>
      </x:c>
      <x:c r="D286" s="32" t="n">
        <x:v>4.224762704108286</x:v>
      </x:c>
    </x:row>
    <x:row r="287">
      <x:c r="A287" s="31" t="str">
        <x:v>2023-11</x:v>
      </x:c>
      <x:c r="B287" s="32" t="n">
        <x:v>0.3444099791691766</x:v>
      </x:c>
      <x:c r="C287" s="32" t="n">
        <x:v>2.872056167272372</x:v>
      </x:c>
      <x:c r="D287" s="32" t="n">
        <x:v>4.205630951184559</x:v>
      </x:c>
    </x:row>
    <x:row r="288">
      <x:c r="A288" s="31" t="str">
        <x:v>2023-12</x:v>
      </x:c>
      <x:c r="B288" s="32" t="n">
        <x:v>0.4533933756302502</x:v>
      </x:c>
      <x:c r="C288" s="32" t="n">
        <x:v>2.916588046838712</x:v>
      </x:c>
      <x:c r="D288" s="32" t="n">
        <x:v>4.692343122348036</x:v>
      </x:c>
    </x:row>
    <x:row r="289">
      <x:c r="A289" s="31" t="str">
        <x:v>2024-01</x:v>
      </x:c>
      <x:c r="B289" s="32" t="n">
        <x:v>0.49266089858572504</x:v>
      </x:c>
      <x:c r="C289" s="32" t="n">
        <x:v>2.9698923467461884</x:v>
      </x:c>
      <x:c r="D289" s="32" t="n">
        <x:v>4.925703077582791</x:v>
      </x:c>
    </x:row>
    <x:row r="290">
      <x:c r="A290" s="31" t="str">
        <x:v>2024-02</x:v>
      </x:c>
      <x:c r="B290" s="32" t="n">
        <x:v>0.488416021713173</x:v>
      </x:c>
      <x:c r="C290" s="32" t="n">
        <x:v>3.068090722026084</x:v>
      </x:c>
      <x:c r="D290" s="32" t="n">
        <x:v>5.0550114084463695</x:v>
      </x:c>
    </x:row>
    <x:row r="291">
      <x:c r="A291" s="31" t="str">
        <x:v>2024-03</x:v>
      </x:c>
      <x:c r="B291" s="32" t="n">
        <x:v>0.4812998332592031</x:v>
      </x:c>
      <x:c r="C291" s="32" t="n">
        <x:v>3.1601056258843867</x:v>
      </x:c>
      <x:c r="D291" s="32" t="n">
        <x:v>5.16236376996325</x:v>
      </x:c>
    </x:row>
    <x:row r="292">
      <x:c r="A292" s="31" t="str">
        <x:v>2024-04</x:v>
      </x:c>
      <x:c r="B292" s="32" t="n">
        <x:v>0.4594906359498798</x:v>
      </x:c>
      <x:c r="C292" s="32" t="n">
        <x:v>3.2758750576512092</x:v>
      </x:c>
      <x:c r="D292" s="32" t="n">
        <x:v>5.240599607133625</x:v>
      </x:c>
    </x:row>
    <x:row r="293">
      <x:c r="A293" s="31" t="str">
        <x:v>2024-05</x:v>
      </x:c>
      <x:c r="B293" s="32" t="n">
        <x:v>0.41276248708709873</x:v>
      </x:c>
      <x:c r="C293" s="32" t="n">
        <x:v>3.235822769660687</x:v>
      </x:c>
      <x:c r="D293" s="32" t="n">
        <x:v>4.984211510926029</x:v>
      </x:c>
    </x:row>
    <x:row r="294">
      <x:c r="A294" s="31" t="str">
        <x:v>2024-06</x:v>
      </x:c>
      <x:c r="B294" s="32" t="n">
        <x:v>0.47121578199267455</x:v>
      </x:c>
      <x:c r="C294" s="32" t="n">
        <x:v>3.152613270603352</x:v>
      </x:c>
      <x:c r="D294" s="32" t="n">
        <x:v>5.109390180223903</x:v>
      </x:c>
    </x:row>
    <x:row r="295">
      <x:c r="A295" s="31" t="str">
        <x:v>2024-07</x:v>
      </x:c>
      <x:c r="B295" s="32" t="n">
        <x:v>0.49040612746045165</x:v>
      </x:c>
      <x:c r="C295" s="32" t="n">
        <x:v>3.163822416879917</x:v>
      </x:c>
      <x:c r="D295" s="32" t="n">
        <x:v>5.205786443775051</x:v>
      </x:c>
    </x:row>
    <x:row r="296">
      <x:c r="A296" s="31" t="str">
        <x:v>2024-08</x:v>
      </x:c>
      <x:c r="B296" s="32" t="n">
        <x:v>0.5079474271956723</x:v>
      </x:c>
      <x:c r="C296" s="32" t="n">
        <x:v>3.2411499554275203</x:v>
      </x:c>
      <x:c r="D296" s="32" t="n">
        <x:v>5.395431163638007</x:v>
      </x:c>
    </x:row>
    <x:row r="297">
      <x:c r="A297" s="31" t="str">
        <x:v>2024-09</x:v>
      </x:c>
      <x:c r="B297" s="32" t="n">
        <x:v>0.5527579233641282</x:v>
      </x:c>
      <x:c r="C297" s="32" t="n">
        <x:v>3.1938369933587216</x:v>
      </x:c>
      <x:c r="D297" s="32" t="n">
        <x:v>5.512013620735387</x:v>
      </x:c>
    </x:row>
    <x:row r="298">
      <x:c r="A298" s="31" t="str">
        <x:v>2024-10</x:v>
      </x:c>
      <x:c r="B298" s="32" t="n">
        <x:v>0.5952543979557616</x:v>
      </x:c>
      <x:c r="C298" s="32" t="n">
        <x:v>3.2065134075377566</x:v>
      </x:c>
      <x:c r="D298" s="32" t="n">
        <x:v>5.710459013434522</x:v>
      </x:c>
    </x:row>
    <x:row r="299">
      <x:c r="A299" s="31" t="str">
        <x:v>2024-11</x:v>
      </x:c>
      <x:c r="B299" s="32" t="n">
        <x:v>0.5975551842692901</x:v>
      </x:c>
      <x:c r="C299" s="32" t="n">
        <x:v>3.1911346255618795</x:v>
      </x:c>
      <x:c r="D299" s="32" t="n">
        <x:v>5.695568849036949</x:v>
      </x:c>
    </x:row>
    <x:row r="300">
      <x:c r="A300" s="31" t="str">
        <x:v>2024-12</x:v>
      </x:c>
      <x:c r="B300" s="32" t="n">
        <x:v>0.6992010697528972</x:v>
      </x:c>
      <x:c r="C300" s="32" t="n">
        <x:v>3.208411984903993</x:v>
      </x:c>
      <x:c r="D300" s="32" t="n">
        <x:v>6.150938146709818</x:v>
      </x:c>
    </x:row>
    <x:row r="301">
      <x:c r="A301" s="31" t="str">
        <x:v>2025-01</x:v>
      </x:c>
      <x:c r="B301" s="32" t="n">
        <x:v>0.6918126148865715</x:v>
      </x:c>
      <x:c r="C301" s="32" t="n">
        <x:v>3.00340606665251</x:v>
      </x:c>
      <x:c r="D301" s="32" t="n">
        <x:v>5.773012886076182</x:v>
      </x:c>
    </x:row>
    <x:row r="302">
      <x:c r="A302" s="31" t="str">
        <x:v>2025-02</x:v>
      </x:c>
      <x:c r="B302" s="32" t="n">
        <x:v>0.7372541763673899</x:v>
      </x:c>
      <x:c r="C302" s="32" t="n">
        <x:v>3.088537876446642</x:v>
      </x:c>
      <x:c r="D302" s="32" t="n">
        <x:v>6.102829501093223</x:v>
      </x:c>
    </x:row>
    <x:row r="303">
      <x:c r="A303" s="31" t="str">
        <x:v>2025-03</x:v>
      </x:c>
      <x:c r="B303" s="32" t="n">
        <x:v>0.6634709388966484</x:v>
      </x:c>
      <x:c r="C303" s="32" t="n">
        <x:v>3.159016260141569</x:v>
      </x:c>
      <x:c r="D303" s="32" t="n">
        <x:v>5.918402683144155</x:v>
      </x:c>
    </x:row>
    <x:row r="304">
      <x:c r="A304" s="31" t="str">
        <x:v>2025-04</x:v>
      </x:c>
      <x:c r="B304" s="32" t="n">
        <x:v>0.6970623570868038</x:v>
      </x:c>
      <x:c r="C304" s="32" t="n">
        <x:v>2.966317057104823</x:v>
      </x:c>
      <x:c r="D304" s="32" t="n">
        <x:v>5.7310873738839385</x:v>
      </x:c>
    </x:row>
    <x:row r="305">
      <x:c r="A305" s="31" t="str">
        <x:v>2025-05</x:v>
      </x:c>
      <x:c r="B305" s="32" t="n">
        <x:v>0.6383945857462163</x:v>
      </x:c>
      <x:c r="C305" s="32" t="n">
        <x:v>2.991164072645422</x:v>
      </x:c>
      <x:c r="D305" s="32" t="n">
        <x:v>5.539101607447109</x:v>
      </x:c>
    </x:row>
    <x:row r="306">
      <x:c r="A306" s="31" t="str">
        <x:v>2025-06</x:v>
      </x:c>
      <x:c r="B306" s="32" t="n">
        <x:v>0.6731635439729464</x:v>
      </x:c>
      <x:c r="C306" s="32" t="n">
        <x:v>3.067578687047935</x:v>
      </x:c>
      <x:c r="D306" s="32" t="n">
        <x:v>5.8057243714099815</x:v>
      </x:c>
    </x:row>
    <x:row r="307">
      <x:c r="A307" s="31" t="str">
        <x:v>2025-07</x:v>
      </x:c>
      <x:c r="B307" s="32" t="n">
        <x:v>0.7268292179078932</x:v>
      </x:c>
      <x:c r="C307" s="32" t="n">
        <x:v>3.1499756991450747</x:v>
      </x:c>
      <x:c r="D307" s="32" t="n">
        <x:v>6.166299290891487</x:v>
      </x:c>
    </x:row>
    <x:row r="308">
      <x:c r="A308" s="31" t="str">
        <x:v>2025-08</x:v>
      </x:c>
      <x:c r="B308" s="32" t="n">
        <x:v>0.7004930888156067</x:v>
      </x:c>
      <x:c r="C308" s="32" t="n">
        <x:v>3.129061039901912</x:v>
      </x:c>
      <x:c r="D308" s="32" t="n">
        <x:v>6.021439761651017</x:v>
      </x:c>
    </x:row>
    <x:row r="309">
      <x:c r="A309" s="31" t="str">
        <x:v>2025-09</x:v>
      </x:c>
      <x:c r="B309" s="32" t="n">
        <x:v>0.6898224033893898</x:v>
      </x:c>
      <x:c r="C309" s="32" t="n">
        <x:v>3.3282977548368464</x:v>
      </x:c>
      <x:c r="D309" s="32" t="n">
        <x:v>6.314054514663332</x:v>
      </x:c>
    </x:row>
    <x:row r="310">
      <x:c r="A310" s="31" t="str">
        <x:v>2025-10</x:v>
      </x:c>
      <x:c r="B310" s="32" t="n">
        <x:v>0.6808489111835625</x:v>
      </x:c>
      <x:c r="C310" s="32" t="n">
        <x:v>3.466289197309883</x:v>
      </x:c>
      <x:c r="D310" s="32" t="n">
        <x:v>6.507157334329259</x:v>
      </x:c>
    </x:row>
    <x:row r="311">
      <x:c r="A311" s="31" t="str">
        <x:v>2025-11</x:v>
      </x:c>
      <x:c r="B311" s="32" t="n">
        <x:v>0.72392964240656</x:v>
      </x:c>
      <x:c r="C311" s="32" t="n">
        <x:v>3.4425613615952173</x:v>
      </x:c>
      <x:c r="D311" s="32" t="n">
        <x:v>6.658663219464079</x:v>
      </x:c>
    </x:row>
    <x:row r="312">
      <x:c r="A312" s="31" t="str">
        <x:v>2025-12</x:v>
      </x:c>
      <x:c r="B312" s="32" t="n">
        <x:v>0.7674185003510561</x:v>
      </x:c>
      <x:c r="C312" s="32" t="n">
        <x:v>3.337327626306431</x:v>
      </x:c>
      <x:c r="D312" s="32" t="n">
        <x:v>6.665873088817752</x:v>
      </x:c>
    </x:row>
    <x:row r="313">
      <x:c r="A313" s="31" t="str">
        <x:v>2026-01</x:v>
      </x:c>
      <x:c r="B313" s="32" t="n">
        <x:v>0.8005727546557282</x:v>
      </x:c>
      <x:c r="C313" s="32" t="n">
        <x:v>3.3596777789786803</x:v>
      </x:c>
      <x:c r="D313" s="32" t="n">
        <x:v>6.849917027907047</x:v>
      </x:c>
    </x:row>
    <x:row r="314">
      <x:c r="A314" s="31" t="str">
        <x:v>2026-02</x:v>
      </x:c>
      <x:c r="B314" s="32" t="n">
        <x:v>0.7610350491450351</x:v>
      </x:c>
      <x:c r="C314" s="32" t="n">
        <x:v>3.5550596158014507</x:v>
      </x:c>
      <x:c r="D314" s="32" t="n">
        <x:v>7.021619634371509</x:v>
      </x:c>
    </x:row>
    <x:row r="315">
      <x:c r="A315" s="31" t="str">
        <x:v>2026-03</x:v>
      </x:c>
      <x:c r="B315" s="32" t="n">
        <x:v>0.6661892486867071</x:v>
      </x:c>
      <x:c r="C315" s="32" t="n">
        <x:v>3.773006380303383</x:v>
      </x:c>
      <x:c r="D315" s="32" t="n">
        <x:v>6.952731914774591</x:v>
      </x:c>
    </x:row>
    <x:row r="316">
      <x:c r="A316" s="31" t="str">
        <x:v>2026-04</x:v>
      </x:c>
      <x:c r="B316" s="32" t="n">
        <x:v>0.6368565673548765</x:v>
      </x:c>
      <x:c r="C316" s="32" t="n">
        <x:v>3.633136681314584</x:v>
      </x:c>
      <x:c r="D316" s="32" t="n">
        <x:v>6.583780204262588</x:v>
      </x:c>
    </x:row>
    <x:row r="317">
      <x:c r="A317" s="31" t="str">
        <x:v>2026-05</x:v>
      </x:c>
      <x:c r="B317" s="32" t="n">
        <x:v>0.7286748992625764</x:v>
      </x:c>
      <x:c r="C317" s="32" t="n">
        <x:v>3.667438503684073</x:v>
      </x:c>
      <x:c r="D317" s="32" t="n">
        <x:v>7.068483785170374</x:v>
      </x:c>
    </x:row>
    <x:row r="318">
      <x:c r="A318" s="31" t="str">
        <x:v>2026-06</x:v>
      </x:c>
      <x:c r="B318" s="32" t="n">
        <x:v>0.757396764004524</x:v>
      </x:c>
      <x:c r="C318" s="32" t="n">
        <x:v>3.746058204239074</x:v>
      </x:c>
      <x:c r="D318" s="32" t="n">
        <x:v>7.3407073299069125</x:v>
      </x:c>
    </x:row>
    <x:row r="319">
      <x:c r="A319" s="31" t="str">
        <x:v>2026-07</x:v>
      </x:c>
      <x:c r="B319" s="32" t="n">
        <x:v>0.7466622297799121</x:v>
      </x:c>
      <x:c r="C319" s="32" t="n">
        <x:v>3.8908712204748648</x:v>
      </x:c>
      <x:c r="D319" s="32" t="n">
        <x:v>7.542700031521068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319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940b3ea07e804f8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DIA</x:v>
      </x:c>
    </x:row>
    <x:row r="5" ht="24" customHeight="1">
      <x:c r="A5" s="37" t="str">
        <x:v>用户指定起始年</x:v>
      </x:c>
      <x:c r="B5" s="37" t="n">
        <x:v>2001</x:v>
      </x:c>
    </x:row>
    <x:row r="6" ht="42" customHeight="1">
      <x:c r="A6" s="37" t="str">
        <x:v>实际首个交易日</x:v>
      </x:c>
      <x:c r="B6" s="37" t="str">
        <x:v>2001-01-02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https://totalrealreturns.com/n/DIA?start=1998-01-20&amp;end=2026-07-24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0.7308966097456424</x:v>
      </x:c>
      <x:c r="C12" s="20" t="n">
        <x:v>0.021701001970369393</x:v>
      </x:c>
      <x:c r="D12" s="20" t="n">
        <x:v>-0.5413604767719866</x:v>
      </x:c>
      <x:c r="E12" s="20" t="n">
        <x:v>0.11198523258277501</x:v>
      </x:c>
      <x:c r="F12" s="20" t="n">
        <x:v>0.5764742492609305</x:v>
      </x:c>
      <x:c r="G12" s="21" t="n">
        <x:v>1671</x:v>
      </x:c>
    </x:row>
    <x:row r="13" ht="24" customHeight="1">
      <x:c r="A13" s="17" t="str">
        <x:v>B</x:v>
      </x:c>
      <x:c r="B13" s="20" t="n">
        <x:v>3.902418844443309</x:v>
      </x:c>
      <x:c r="C13" s="20" t="n">
        <x:v>0.06418355161032552</x:v>
      </x:c>
      <x:c r="D13" s="20" t="n">
        <x:v>-0.3208577255802061</x:v>
      </x:c>
      <x:c r="E13" s="20" t="n">
        <x:v>0.1443062327668011</x:v>
      </x:c>
      <x:c r="F13" s="20" t="n">
        <x:v>0.42368134432861365</x:v>
      </x:c>
      <x:c r="G13" s="21" t="n">
        <x:v>1670</x:v>
      </x:c>
    </x:row>
    <x:row r="14" ht="24" customHeight="1">
      <x:c r="A14" s="17" t="str">
        <x:v>C</x:v>
      </x:c>
      <x:c r="B14" s="20" t="n">
        <x:v>7.485580157400108</x:v>
      </x:c>
      <x:c r="C14" s="20" t="n">
        <x:v>0.08727740096065606</x:v>
      </x:c>
      <x:c r="D14" s="20" t="n">
        <x:v>-0.518692254066039</x:v>
      </x:c>
      <x:c r="E14" s="20" t="n">
        <x:v>0.1826168797661587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