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05b1895ef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10e7e55e52654353"/>
    <x:sheet xmlns:r="http://schemas.openxmlformats.org/officeDocument/2006/relationships" name="数据与说明" sheetId="2" r:id="R03e826c310ac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ebb73fc804398" /><Relationship Type="http://schemas.openxmlformats.org/officeDocument/2006/relationships/theme" Target="/xl/theme/theme1.xml" Id="R18f1923d16dd4ef9" /><Relationship Type="http://schemas.openxmlformats.org/officeDocument/2006/relationships/sharedStrings" Target="/xl/sharedStrings.xml" Id="Rf04d27e6be704240" /><Relationship Type="http://schemas.openxmlformats.org/officeDocument/2006/relationships/worksheet" Target="/xl/worksheets/sheet1.xml" Id="R10e7e55e52654353" /><Relationship Type="http://schemas.openxmlformats.org/officeDocument/2006/relationships/worksheet" Target="/xl/worksheets/sheet2.xml" Id="R03e826c310ac48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dafbe37bb042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DIA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dafbe37bb042a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64dcf03f4b4c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DIA｜2022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0.11541073062839358</x:v>
      </x:c>
      <x:c r="C5" s="22" t="n">
        <x:f>'数据与说明'!C12</x:f>
        <x:v>0.0242789806251833</x:v>
      </x:c>
      <x:c r="D5" s="22" t="n">
        <x:f>'数据与说明'!D12</x:f>
        <x:v>-0.18429559779562887</x:v>
      </x:c>
      <x:c r="E5" s="22" t="n">
        <x:f>'数据与说明'!E12</x:f>
        <x:v>0.10300608660240895</x:v>
      </x:c>
      <x:c r="F5" s="22" t="n">
        <x:f>'数据与说明'!F12</x:f>
        <x:v>0.5748031496062992</x:v>
      </x:c>
      <x:c r="G5" s="23" t="n">
        <x:f>'数据与说明'!G12</x:f>
        <x:v>297</x:v>
      </x:c>
    </x:row>
    <x:row r="6" ht="24" customHeight="1">
      <x:c r="A6" s="17" t="str">
        <x:v>B</x:v>
      </x:c>
      <x:c r="B6" s="22" t="n">
        <x:f>'数据与说明'!B13</x:f>
        <x:v>0.376867717438663</x:v>
      </x:c>
      <x:c r="C6" s="22" t="n">
        <x:f>'数据与说明'!C13</x:f>
        <x:v>0.07276684124557331</x:v>
      </x:c>
      <x:c r="D6" s="22" t="n">
        <x:f>'数据与说明'!D13</x:f>
        <x:v>-0.1340820528103126</x:v>
      </x:c>
      <x:c r="E6" s="22" t="n">
        <x:f>'数据与说明'!E13</x:f>
        <x:v>0.10930452243783122</x:v>
      </x:c>
      <x:c r="F6" s="22" t="n">
        <x:f>'数据与说明'!F13</x:f>
        <x:v>0.42607174103237094</x:v>
      </x:c>
      <x:c r="G6" s="23" t="n">
        <x:f>'数据与说明'!G13</x:f>
        <x:v>298</x:v>
      </x:c>
    </x:row>
    <x:row r="7" ht="24" customHeight="1">
      <x:c r="A7" s="17" t="str">
        <x:v>C</x:v>
      </x:c>
      <x:c r="B7" s="22" t="n">
        <x:f>'数据与说明'!B14</x:f>
        <x:v>0.5357730266869076</x:v>
      </x:c>
      <x:c r="C7" s="22" t="n">
        <x:f>'数据与说明'!C14</x:f>
        <x:v>0.0988125265995139</x:v>
      </x:c>
      <x:c r="D7" s="22" t="n">
        <x:f>'数据与说明'!D14</x:f>
        <x:v>-0.20757025942170448</x:v>
      </x:c>
      <x:c r="E7" s="22" t="n">
        <x:f>'数据与说明'!E14</x:f>
        <x:v>0.1501327836828538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0.011490481444717648</x:v>
      </x:c>
      <x:c r="C14" s="32" t="n">
        <x:v>-0.04238909062494978</x:v>
      </x:c>
      <x:c r="D14" s="32" t="n">
        <x:v>-0.03138568023951649</x:v>
      </x:c>
    </x:row>
    <x:row r="15">
      <x:c r="A15" s="31" t="str">
        <x:v>2022-03</x:v>
      </x:c>
      <x:c r="B15" s="32" t="n">
        <x:v>-0.04092924321186886</x:v>
      </x:c>
      <x:c r="C15" s="32" t="n">
        <x:v>-0.047904930295183834</x:v>
      </x:c>
      <x:c r="D15" s="32" t="n">
        <x:v>-0.08687346096395332</x:v>
      </x:c>
    </x:row>
    <x:row r="16">
      <x:c r="A16" s="31" t="str">
        <x:v>2022-04</x:v>
      </x:c>
      <x:c r="B16" s="32" t="n">
        <x:v>-0.03598609287387611</x:v>
      </x:c>
      <x:c r="C16" s="32" t="n">
        <x:v>-0.008351678593038092</x:v>
      </x:c>
      <x:c r="D16" s="32" t="n">
        <x:v>-0.04403722718541214</x:v>
      </x:c>
    </x:row>
    <x:row r="17">
      <x:c r="A17" s="31" t="str">
        <x:v>2022-05</x:v>
      </x:c>
      <x:c r="B17" s="32" t="n">
        <x:v>-0.09372541826690084</x:v>
      </x:c>
      <x:c r="C17" s="32" t="n">
        <x:v>0.002846472859747262</x:v>
      </x:c>
      <x:c r="D17" s="32" t="n">
        <x:v>-0.09114573226651856</x:v>
      </x:c>
    </x:row>
    <x:row r="18">
      <x:c r="A18" s="31" t="str">
        <x:v>2022-06</x:v>
      </x:c>
      <x:c r="B18" s="32" t="n">
        <x:v>-0.11378846180735014</x:v>
      </x:c>
      <x:c r="C18" s="32" t="n">
        <x:v>0.020598616092151856</x:v>
      </x:c>
      <x:c r="D18" s="32" t="n">
        <x:v>-0.09553373055568481</x:v>
      </x:c>
    </x:row>
    <x:row r="19">
      <x:c r="A19" s="31" t="str">
        <x:v>2022-07</x:v>
      </x:c>
      <x:c r="B19" s="32" t="n">
        <x:v>-0.10688943196990619</x:v>
      </x:c>
      <x:c r="C19" s="32" t="n">
        <x:v>-0.03907139991200592</x:v>
      </x:c>
      <x:c r="D19" s="32" t="n">
        <x:v>-0.14178451213904897</x:v>
      </x:c>
    </x:row>
    <x:row r="20">
      <x:c r="A20" s="31" t="str">
        <x:v>2022-08</x:v>
      </x:c>
      <x:c r="B20" s="32" t="n">
        <x:v>-0.07343787430383064</x:v>
      </x:c>
      <x:c r="C20" s="32" t="n">
        <x:v>-0.022132966561233647</x:v>
      </x:c>
      <x:c r="D20" s="32" t="n">
        <x:v>-0.0939454428487696</x:v>
      </x:c>
    </x:row>
    <x:row r="21">
      <x:c r="A21" s="31" t="str">
        <x:v>2022-09</x:v>
      </x:c>
      <x:c r="B21" s="32" t="n">
        <x:v>-0.10154197274176358</x:v>
      </x:c>
      <x:c r="C21" s="32" t="n">
        <x:v>-0.02341799195732719</x:v>
      </x:c>
      <x:c r="D21" s="32" t="n">
        <x:v>-0.1225820555980931</x:v>
      </x:c>
    </x:row>
    <x:row r="22">
      <x:c r="A22" s="31" t="str">
        <x:v>2022-10</x:v>
      </x:c>
      <x:c r="B22" s="32" t="n">
        <x:v>-0.13689309044418685</x:v>
      </x:c>
      <x:c r="C22" s="32" t="n">
        <x:v>-0.052309299834071954</x:v>
      </x:c>
      <x:c r="D22" s="32" t="n">
        <x:v>-0.1820416085650013</x:v>
      </x:c>
    </x:row>
    <x:row r="23">
      <x:c r="A23" s="31" t="str">
        <x:v>2022-11</x:v>
      </x:c>
      <x:c r="B23" s="32" t="n">
        <x:v>-0.06788843465212824</x:v>
      </x:c>
      <x:c r="C23" s="32" t="n">
        <x:v>-0.027757609471697253</x:v>
      </x:c>
      <x:c r="D23" s="32" t="n">
        <x:v>-0.09376162346710715</x:v>
      </x:c>
    </x:row>
    <x:row r="24">
      <x:c r="A24" s="31" t="str">
        <x:v>2022-12</x:v>
      </x:c>
      <x:c r="B24" s="32" t="n">
        <x:v>-0.08374365262170802</x:v>
      </x:c>
      <x:c r="C24" s="32" t="n">
        <x:v>0.04572772537991132</x:v>
      </x:c>
      <x:c r="D24" s="32" t="n">
        <x:v>-0.04184533399119306</x:v>
      </x:c>
    </x:row>
    <x:row r="25">
      <x:c r="A25" s="31" t="str">
        <x:v>2023-01</x:v>
      </x:c>
      <x:c r="B25" s="32" t="n">
        <x:v>-0.13169267560819842</x:v>
      </x:c>
      <x:c r="C25" s="32" t="n">
        <x:v>0.06361197489649228</x:v>
      </x:c>
      <x:c r="D25" s="32" t="n">
        <x:v>-0.07645793188654681</x:v>
      </x:c>
    </x:row>
    <x:row r="26">
      <x:c r="A26" s="31" t="str">
        <x:v>2023-02</x:v>
      </x:c>
      <x:c r="B26" s="32" t="n">
        <x:v>-0.12713754263569388</x:v>
      </x:c>
      <x:c r="C26" s="32" t="n">
        <x:v>0.08981187751263797</x:v>
      </x:c>
      <x:c r="D26" s="32" t="n">
        <x:v>-0.048744126529510545</x:v>
      </x:c>
    </x:row>
    <x:row r="27">
      <x:c r="A27" s="31" t="str">
        <x:v>2023-03</x:v>
      </x:c>
      <x:c r="B27" s="32" t="n">
        <x:v>-0.15030976707035104</x:v>
      </x:c>
      <x:c r="C27" s="32" t="n">
        <x:v>0.07573925073384458</x:v>
      </x:c>
      <x:c r="D27" s="32" t="n">
        <x:v>-0.0859548654723934</x:v>
      </x:c>
    </x:row>
    <x:row r="28">
      <x:c r="A28" s="31" t="str">
        <x:v>2023-04</x:v>
      </x:c>
      <x:c r="B28" s="32" t="n">
        <x:v>-0.1350574501083085</x:v>
      </x:c>
      <x:c r="C28" s="32" t="n">
        <x:v>0.08845375568505753</x:v>
      </x:c>
      <x:c r="D28" s="32" t="n">
        <x:v>-0.05855003311857776</x:v>
      </x:c>
    </x:row>
    <x:row r="29">
      <x:c r="A29" s="31" t="str">
        <x:v>2023-05</x:v>
      </x:c>
      <x:c r="B29" s="32" t="n">
        <x:v>-0.13042020836274437</x:v>
      </x:c>
      <x:c r="C29" s="32" t="n">
        <x:v>0.09759056809001576</x:v>
      </x:c>
      <x:c r="D29" s="32" t="n">
        <x:v>-0.045557422497266686</x:v>
      </x:c>
    </x:row>
    <x:row r="30">
      <x:c r="A30" s="31" t="str">
        <x:v>2023-06</x:v>
      </x:c>
      <x:c r="B30" s="32" t="n">
        <x:v>-0.15028950417568154</x:v>
      </x:c>
      <x:c r="C30" s="32" t="n">
        <x:v>0.09453257405797344</x:v>
      </x:c>
      <x:c r="D30" s="32" t="n">
        <x:v>-0.0699641838013314</x:v>
      </x:c>
    </x:row>
    <x:row r="31">
      <x:c r="A31" s="31" t="str">
        <x:v>2023-07</x:v>
      </x:c>
      <x:c r="B31" s="32" t="n">
        <x:v>-0.12258619818155858</x:v>
      </x:c>
      <x:c r="C31" s="32" t="n">
        <x:v>0.10451366725520295</x:v>
      </x:c>
      <x:c r="D31" s="32" t="n">
        <x:v>-0.030884464053183125</x:v>
      </x:c>
    </x:row>
    <x:row r="32">
      <x:c r="A32" s="31" t="str">
        <x:v>2023-08</x:v>
      </x:c>
      <x:c r="B32" s="32" t="n">
        <x:v>-0.10435134391772516</x:v>
      </x:c>
      <x:c r="C32" s="32" t="n">
        <x:v>0.12102443249169603</x:v>
      </x:c>
      <x:c r="D32" s="32" t="n">
        <x:v>0.004044026396582634</x:v>
      </x:c>
    </x:row>
    <x:row r="33">
      <x:c r="A33" s="31" t="str">
        <x:v>2023-09</x:v>
      </x:c>
      <x:c r="B33" s="32" t="n">
        <x:v>-0.12570238180873383</x:v>
      </x:c>
      <x:c r="C33" s="32" t="n">
        <x:v>0.1267892287411232</x:v>
      </x:c>
      <x:c r="D33" s="32" t="n">
        <x:v>-0.014850861108061664</x:v>
      </x:c>
    </x:row>
    <x:row r="34">
      <x:c r="A34" s="31" t="str">
        <x:v>2023-10</x:v>
      </x:c>
      <x:c r="B34" s="32" t="n">
        <x:v>-0.13991343953497748</x:v>
      </x:c>
      <x:c r="C34" s="32" t="n">
        <x:v>0.09943587608600124</x:v>
      </x:c>
      <x:c r="D34" s="32" t="n">
        <x:v>-0.05438997888534125</x:v>
      </x:c>
    </x:row>
    <x:row r="35">
      <x:c r="A35" s="31" t="str">
        <x:v>2023-11</x:v>
      </x:c>
      <x:c r="B35" s="32" t="n">
        <x:v>-0.13364593316203088</x:v>
      </x:c>
      <x:c r="C35" s="32" t="n">
        <x:v>0.08748544463299779</x:v>
      </x:c>
      <x:c r="D35" s="32" t="n">
        <x:v>-0.05785256241510395</x:v>
      </x:c>
    </x:row>
    <x:row r="36">
      <x:c r="A36" s="31" t="str">
        <x:v>2023-12</x:v>
      </x:c>
      <x:c r="B36" s="32" t="n">
        <x:v>-0.06341571306189853</x:v>
      </x:c>
      <x:c r="C36" s="32" t="n">
        <x:v>0.09999243543025638</x:v>
      </x:c>
      <x:c r="D36" s="32" t="n">
        <x:v>0.030235630774753997</x:v>
      </x:c>
    </x:row>
    <x:row r="37">
      <x:c r="A37" s="31" t="str">
        <x:v>2024-01</x:v>
      </x:c>
      <x:c r="B37" s="32" t="n">
        <x:v>-0.038111245872393895</x:v>
      </x:c>
      <x:c r="C37" s="32" t="n">
        <x:v>0.11496320232555379</x:v>
      </x:c>
      <x:c r="D37" s="32" t="n">
        <x:v>0.07247056558305465</x:v>
      </x:c>
    </x:row>
    <x:row r="38">
      <x:c r="A38" s="31" t="str">
        <x:v>2024-02</x:v>
      </x:c>
      <x:c r="B38" s="32" t="n">
        <x:v>-0.04084669592017942</x:v>
      </x:c>
      <x:c r="C38" s="32" t="n">
        <x:v>0.14254268443795337</x:v>
      </x:c>
      <x:c r="D38" s="32" t="n">
        <x:v>0.09587359083089297</x:v>
      </x:c>
    </x:row>
    <x:row r="39">
      <x:c r="A39" s="31" t="str">
        <x:v>2024-03</x:v>
      </x:c>
      <x:c r="B39" s="32" t="n">
        <x:v>-0.04543245391291029</x:v>
      </x:c>
      <x:c r="C39" s="32" t="n">
        <x:v>0.1683855091058859</x:v>
      </x:c>
      <x:c r="D39" s="32" t="n">
        <x:v>0.11530288831092328</x:v>
      </x:c>
    </x:row>
    <x:row r="40">
      <x:c r="A40" s="31" t="str">
        <x:v>2024-04</x:v>
      </x:c>
      <x:c r="B40" s="32" t="n">
        <x:v>-0.059486564694712474</x:v>
      </x:c>
      <x:c r="C40" s="32" t="n">
        <x:v>0.20089990624815135</x:v>
      </x:c>
      <x:c r="D40" s="32" t="n">
        <x:v>0.1294624962832489</x:v>
      </x:c>
    </x:row>
    <x:row r="41">
      <x:c r="A41" s="31" t="str">
        <x:v>2024-05</x:v>
      </x:c>
      <x:c r="B41" s="32" t="n">
        <x:v>-0.08959874954185132</x:v>
      </x:c>
      <x:c r="C41" s="32" t="n">
        <x:v>0.1896510301130141</x:v>
      </x:c>
      <x:c r="D41" s="32" t="n">
        <x:v>0.08305978542371495</x:v>
      </x:c>
    </x:row>
    <x:row r="42">
      <x:c r="A42" s="31" t="str">
        <x:v>2024-06</x:v>
      </x:c>
      <x:c r="B42" s="32" t="n">
        <x:v>-0.051930738632842366</x:v>
      </x:c>
      <x:c r="C42" s="32" t="n">
        <x:v>0.16628124538600186</x:v>
      </x:c>
      <x:c r="D42" s="32" t="n">
        <x:v>0.1057153988594779</x:v>
      </x:c>
    </x:row>
    <x:row r="43">
      <x:c r="A43" s="31" t="str">
        <x:v>2024-07</x:v>
      </x:c>
      <x:c r="B43" s="32" t="n">
        <x:v>-0.03956424768317801</x:v>
      </x:c>
      <x:c r="C43" s="32" t="n">
        <x:v>0.16942938758640635</x:v>
      </x:c>
      <x:c r="D43" s="32" t="n">
        <x:v>0.12316179364795299</x:v>
      </x:c>
    </x:row>
    <x:row r="44">
      <x:c r="A44" s="31" t="str">
        <x:v>2024-08</x:v>
      </x:c>
      <x:c r="B44" s="32" t="n">
        <x:v>-0.028260421767943744</x:v>
      </x:c>
      <x:c r="C44" s="32" t="n">
        <x:v>0.1911471956467823</x:v>
      </x:c>
      <x:c r="D44" s="32" t="n">
        <x:v>0.15748487351010376</x:v>
      </x:c>
    </x:row>
    <x:row r="45">
      <x:c r="A45" s="31" t="str">
        <x:v>2024-09</x:v>
      </x:c>
      <x:c r="B45" s="32" t="n">
        <x:v>0.0006160044666785325</x:v>
      </x:c>
      <x:c r="C45" s="32" t="n">
        <x:v>0.17785912456269548</x:v>
      </x:c>
      <x:c r="D45" s="32" t="n">
        <x:v>0.17858469104454722</x:v>
      </x:c>
    </x:row>
    <x:row r="46">
      <x:c r="A46" s="31" t="str">
        <x:v>2024-10</x:v>
      </x:c>
      <x:c r="B46" s="32" t="n">
        <x:v>0.028001247182215305</x:v>
      </x:c>
      <x:c r="C46" s="32" t="n">
        <x:v>0.1814193559525077</x:v>
      </x:c>
      <x:c r="D46" s="32" t="n">
        <x:v>0.2145005713643915</x:v>
      </x:c>
    </x:row>
    <x:row r="47">
      <x:c r="A47" s="31" t="str">
        <x:v>2024-11</x:v>
      </x:c>
      <x:c r="B47" s="32" t="n">
        <x:v>0.029483901737399787</x:v>
      </x:c>
      <x:c r="C47" s="32" t="n">
        <x:v>0.17710015167641613</x:v>
      </x:c>
      <x:c r="D47" s="32" t="n">
        <x:v>0.2118056568835256</x:v>
      </x:c>
    </x:row>
    <x:row r="48">
      <x:c r="A48" s="31" t="str">
        <x:v>2024-12</x:v>
      </x:c>
      <x:c r="B48" s="32" t="n">
        <x:v>0.09498574093119228</x:v>
      </x:c>
      <x:c r="C48" s="32" t="n">
        <x:v>0.18195258046219953</x:v>
      </x:c>
      <x:c r="D48" s="32" t="n">
        <x:v>0.2942212220629399</x:v>
      </x:c>
    </x:row>
    <x:row r="49">
      <x:c r="A49" s="31" t="str">
        <x:v>2025-01</x:v>
      </x:c>
      <x:c r="B49" s="32" t="n">
        <x:v>0.09022453116611318</x:v>
      </x:c>
      <x:c r="C49" s="32" t="n">
        <x:v>0.12437569042468755</x:v>
      </x:c>
      <x:c r="D49" s="32" t="n">
        <x:v>0.22582195994783327</x:v>
      </x:c>
    </x:row>
    <x:row r="50">
      <x:c r="A50" s="31" t="str">
        <x:v>2025-02</x:v>
      </x:c>
      <x:c r="B50" s="32" t="n">
        <x:v>0.1195076235280903</x:v>
      </x:c>
      <x:c r="C50" s="32" t="n">
        <x:v>0.1482853652917231</x:v>
      </x:c>
      <x:c r="D50" s="32" t="n">
        <x:v>0.2855142204298253</x:v>
      </x:c>
    </x:row>
    <x:row r="51">
      <x:c r="A51" s="31" t="str">
        <x:v>2025-03</x:v>
      </x:c>
      <x:c r="B51" s="32" t="n">
        <x:v>0.0719608120362929</x:v>
      </x:c>
      <x:c r="C51" s="32" t="n">
        <x:v>0.16807955554064247</x:v>
      </x:c>
      <x:c r="D51" s="32" t="n">
        <x:v>0.2521355088803421</x:v>
      </x:c>
    </x:row>
    <x:row r="52">
      <x:c r="A52" s="31" t="str">
        <x:v>2025-04</x:v>
      </x:c>
      <x:c r="B52" s="32" t="n">
        <x:v>0.09360752859657984</x:v>
      </x:c>
      <x:c r="C52" s="32" t="n">
        <x:v>0.11395906517532328</x:v>
      </x:c>
      <x:c r="D52" s="32" t="n">
        <x:v>0.21823402022414418</x:v>
      </x:c>
    </x:row>
    <x:row r="53">
      <x:c r="A53" s="31" t="str">
        <x:v>2025-05</x:v>
      </x:c>
      <x:c r="B53" s="32" t="n">
        <x:v>0.05580130647626502</x:v>
      </x:c>
      <x:c r="C53" s="32" t="n">
        <x:v>0.12093746801238892</x:v>
      </x:c>
      <x:c r="D53" s="32" t="n">
        <x:v>0.18348724320567866</x:v>
      </x:c>
    </x:row>
    <x:row r="54">
      <x:c r="A54" s="31" t="str">
        <x:v>2025-06</x:v>
      </x:c>
      <x:c r="B54" s="32" t="n">
        <x:v>0.07820684409215084</x:v>
      </x:c>
      <x:c r="C54" s="32" t="n">
        <x:v>0.14239887697188625</x:v>
      </x:c>
      <x:c r="D54" s="32" t="n">
        <x:v>0.23174228783427764</x:v>
      </x:c>
    </x:row>
    <x:row r="55">
      <x:c r="A55" s="31" t="str">
        <x:v>2025-07</x:v>
      </x:c>
      <x:c r="B55" s="32" t="n">
        <x:v>0.11278965408577646</x:v>
      </x:c>
      <x:c r="C55" s="32" t="n">
        <x:v>0.16554047086049173</x:v>
      </x:c>
      <x:c r="D55" s="32" t="n">
        <x:v>0.29700137739182275</x:v>
      </x:c>
    </x:row>
    <x:row r="56">
      <x:c r="A56" s="31" t="str">
        <x:v>2025-08</x:v>
      </x:c>
      <x:c r="B56" s="32" t="n">
        <x:v>0.09581833365718828</x:v>
      </x:c>
      <x:c r="C56" s="32" t="n">
        <x:v>0.15966648904725234</x:v>
      </x:c>
      <x:c r="D56" s="32" t="n">
        <x:v>0.2707837996258453</x:v>
      </x:c>
    </x:row>
    <x:row r="57">
      <x:c r="A57" s="31" t="str">
        <x:v>2025-09</x:v>
      </x:c>
      <x:c r="B57" s="32" t="n">
        <x:v>0.08894201478259611</x:v>
      </x:c>
      <x:c r="C57" s="32" t="n">
        <x:v>0.21562307081369458</x:v>
      </x:c>
      <x:c r="D57" s="32" t="n">
        <x:v>0.32374303594807485</x:v>
      </x:c>
    </x:row>
    <x:row r="58">
      <x:c r="A58" s="31" t="str">
        <x:v>2025-10</x:v>
      </x:c>
      <x:c r="B58" s="32" t="n">
        <x:v>0.0831593877664969</x:v>
      </x:c>
      <x:c r="C58" s="32" t="n">
        <x:v>0.2543786256637808</x:v>
      </x:c>
      <x:c r="D58" s="32" t="n">
        <x:v>0.3586919842013636</x:v>
      </x:c>
    </x:row>
    <x:row r="59">
      <x:c r="A59" s="31" t="str">
        <x:v>2025-11</x:v>
      </x:c>
      <x:c r="B59" s="32" t="n">
        <x:v>0.1109211325286581</x:v>
      </x:c>
      <x:c r="C59" s="32" t="n">
        <x:v>0.24771454981941643</x:v>
      </x:c>
      <x:c r="D59" s="32" t="n">
        <x:v>0.3861124607578743</x:v>
      </x:c>
    </x:row>
    <x:row r="60">
      <x:c r="A60" s="31" t="str">
        <x:v>2025-12</x:v>
      </x:c>
      <x:c r="B60" s="32" t="n">
        <x:v>0.13894587909118883</x:v>
      </x:c>
      <x:c r="C60" s="32" t="n">
        <x:v>0.21815915328922242</x:v>
      </x:c>
      <x:c r="D60" s="32" t="n">
        <x:v>0.3874173477159748</x:v>
      </x:c>
    </x:row>
    <x:row r="61">
      <x:c r="A61" s="31" t="str">
        <x:v>2026-01</x:v>
      </x:c>
      <x:c r="B61" s="32" t="n">
        <x:v>0.160310881951093</x:v>
      </x:c>
      <x:c r="C61" s="32" t="n">
        <x:v>0.22443630027945316</x:v>
      </x:c>
      <x:c r="D61" s="32" t="n">
        <x:v>0.42072676347018834</x:v>
      </x:c>
    </x:row>
    <x:row r="62">
      <x:c r="A62" s="31" t="str">
        <x:v>2026-02</x:v>
      </x:c>
      <x:c r="B62" s="32" t="n">
        <x:v>0.13483230585200845</x:v>
      </x:c>
      <x:c r="C62" s="32" t="n">
        <x:v>0.2793102211399805</x:v>
      </x:c>
      <x:c r="D62" s="32" t="n">
        <x:v>0.45180256815632913</x:v>
      </x:c>
    </x:row>
    <x:row r="63">
      <x:c r="A63" s="31" t="str">
        <x:v>2026-03</x:v>
      </x:c>
      <x:c r="B63" s="32" t="n">
        <x:v>0.0737125237745544</x:v>
      </x:c>
      <x:c r="C63" s="32" t="n">
        <x:v>0.3405216095759256</x:v>
      </x:c>
      <x:c r="D63" s="32" t="n">
        <x:v>0.43933484059209693</x:v>
      </x:c>
    </x:row>
    <x:row r="64">
      <x:c r="A64" s="31" t="str">
        <x:v>2026-04</x:v>
      </x:c>
      <x:c r="B64" s="32" t="n">
        <x:v>0.054810188804683246</x:v>
      </x:c>
      <x:c r="C64" s="32" t="n">
        <x:v>0.3012385374239357</x:v>
      </x:c>
      <x:c r="D64" s="32" t="n">
        <x:v>0.37255966734007306</x:v>
      </x:c>
    </x:row>
    <x:row r="65">
      <x:c r="A65" s="31" t="str">
        <x:v>2026-05</x:v>
      </x:c>
      <x:c r="B65" s="32" t="n">
        <x:v>0.11397903349570049</x:v>
      </x:c>
      <x:c r="C65" s="32" t="n">
        <x:v>0.31087236785917005</x:v>
      </x:c>
      <x:c r="D65" s="32" t="n">
        <x:v>0.4602843333839801</x:v>
      </x:c>
    </x:row>
    <x:row r="66">
      <x:c r="A66" s="31" t="str">
        <x:v>2026-06</x:v>
      </x:c>
      <x:c r="B66" s="32" t="n">
        <x:v>0.13248775086012676</x:v>
      </x:c>
      <x:c r="C66" s="32" t="n">
        <x:v>0.33295308578305205</x:v>
      </x:c>
      <x:c r="D66" s="32" t="n">
        <x:v>0.5095530421205154</x:v>
      </x:c>
    </x:row>
    <x:row r="67">
      <x:c r="A67" s="31" t="str">
        <x:v>2026-07</x:v>
      </x:c>
      <x:c r="B67" s="32" t="n">
        <x:v>0.12557028704685513</x:v>
      </x:c>
      <x:c r="C67" s="32" t="n">
        <x:v>0.373624512163925</x:v>
      </x:c>
      <x:c r="D67" s="32" t="n">
        <x:v>0.5461109364509462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3464dcf03f4b4cd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DIA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0.11541073062839358</x:v>
      </x:c>
      <x:c r="C12" s="20" t="n">
        <x:v>0.0242789806251833</x:v>
      </x:c>
      <x:c r="D12" s="20" t="n">
        <x:v>-0.18429559779562887</x:v>
      </x:c>
      <x:c r="E12" s="20" t="n">
        <x:v>0.10300608660240895</x:v>
      </x:c>
      <x:c r="F12" s="20" t="n">
        <x:v>0.5748031496062992</x:v>
      </x:c>
      <x:c r="G12" s="21" t="n">
        <x:v>297</x:v>
      </x:c>
    </x:row>
    <x:row r="13" ht="24" customHeight="1">
      <x:c r="A13" s="17" t="str">
        <x:v>B</x:v>
      </x:c>
      <x:c r="B13" s="20" t="n">
        <x:v>0.376867717438663</x:v>
      </x:c>
      <x:c r="C13" s="20" t="n">
        <x:v>0.07276684124557331</x:v>
      </x:c>
      <x:c r="D13" s="20" t="n">
        <x:v>-0.1340820528103126</x:v>
      </x:c>
      <x:c r="E13" s="20" t="n">
        <x:v>0.10930452243783122</x:v>
      </x:c>
      <x:c r="F13" s="20" t="n">
        <x:v>0.42607174103237094</x:v>
      </x:c>
      <x:c r="G13" s="21" t="n">
        <x:v>298</x:v>
      </x:c>
    </x:row>
    <x:row r="14" ht="24" customHeight="1">
      <x:c r="A14" s="17" t="str">
        <x:v>C</x:v>
      </x:c>
      <x:c r="B14" s="20" t="n">
        <x:v>0.5357730266869076</x:v>
      </x:c>
      <x:c r="C14" s="20" t="n">
        <x:v>0.0988125265995139</x:v>
      </x:c>
      <x:c r="D14" s="20" t="n">
        <x:v>-0.20757025942170448</x:v>
      </x:c>
      <x:c r="E14" s="20" t="n">
        <x:v>0.1501327836828538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