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a8651cff0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b69aaa5a82264a5f"/>
    <x:sheet xmlns:r="http://schemas.openxmlformats.org/officeDocument/2006/relationships" name="数据与说明" sheetId="2" r:id="R6e3b3cce5aa741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13e9b3a76b4eb3" /><Relationship Type="http://schemas.openxmlformats.org/officeDocument/2006/relationships/theme" Target="/xl/theme/theme1.xml" Id="R4688c639f9db496e" /><Relationship Type="http://schemas.openxmlformats.org/officeDocument/2006/relationships/sharedStrings" Target="/xl/sharedStrings.xml" Id="R06b28827706e4d71" /><Relationship Type="http://schemas.openxmlformats.org/officeDocument/2006/relationships/worksheet" Target="/xl/worksheets/sheet1.xml" Id="Rb69aaa5a82264a5f" /><Relationship Type="http://schemas.openxmlformats.org/officeDocument/2006/relationships/worksheet" Target="/xl/worksheets/sheet2.xml" Id="R6e3b3cce5aa741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e9462e183eb4a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KO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'收益对比'!$B$13:$B$235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'收益对比'!$C$13:$C$235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'收益对比'!$D$13:$D$235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9462e183eb4a2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1c4b5dcdc5246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KO｜2008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-0.10616208648876124</x:v>
      </x:c>
      <x:c r="C5" s="22" t="n">
        <x:f>'数据与说明'!C12</x:f>
        <x:v>-0.006029595861656412</x:v>
      </x:c>
      <x:c r="D5" s="22" t="n">
        <x:f>'数据与说明'!D12</x:f>
        <x:v>-0.43486766086351514</x:v>
      </x:c>
      <x:c r="E5" s="22" t="n">
        <x:f>'数据与说明'!E12</x:f>
        <x:v>0.1271587336925766</x:v>
      </x:c>
      <x:c r="F5" s="22" t="n">
        <x:f>'数据与说明'!F12</x:f>
        <x:v>0.5536517455557936</x:v>
      </x:c>
      <x:c r="G5" s="23" t="n">
        <x:f>'数据与说明'!G12</x:f>
        <x:v>1253</x:v>
      </x:c>
    </x:row>
    <x:row r="6" ht="24" customHeight="1">
      <x:c r="A6" s="17" t="str">
        <x:v>B</x:v>
      </x:c>
      <x:c r="B6" s="22" t="n">
        <x:f>'数据与说明'!B13</x:f>
        <x:v>4.317322512296525</x:v>
      </x:c>
      <x:c r="C6" s="22" t="n">
        <x:f>'数据与说明'!C13</x:f>
        <x:v>0.09422299671509204</x:v>
      </x:c>
      <x:c r="D6" s="22" t="n">
        <x:f>'数据与说明'!D13</x:f>
        <x:v>-0.3446225220719228</x:v>
      </x:c>
      <x:c r="E6" s="22" t="n">
        <x:f>'数据与说明'!E13</x:f>
        <x:v>0.1403067754195345</x:v>
      </x:c>
      <x:c r="F6" s="22" t="n">
        <x:f>'数据与说明'!F13</x:f>
        <x:v>0.4465624330691797</x:v>
      </x:c>
      <x:c r="G6" s="23" t="n">
        <x:f>'数据与说明'!G13</x:f>
        <x:v>1252</x:v>
      </x:c>
    </x:row>
    <x:row r="7" ht="24" customHeight="1">
      <x:c r="A7" s="17" t="str">
        <x:v>C</x:v>
      </x:c>
      <x:c r="B7" s="22" t="n">
        <x:f>'数据与说明'!B14</x:f>
        <x:v>3.752824459857486</x:v>
      </x:c>
      <x:c r="C7" s="22" t="n">
        <x:f>'数据与说明'!C14</x:f>
        <x:v>0.08762527426236977</x:v>
      </x:c>
      <x:c r="D7" s="22" t="n">
        <x:f>'数据与说明'!D14</x:f>
        <x:v>-0.4059509958245715</x:v>
      </x:c>
      <x:c r="E7" s="22" t="n">
        <x:f>'数据与说明'!E14</x:f>
        <x:v>0.18935074632248589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2008-02</x:v>
      </x:c>
      <x:c r="B14" s="32" t="n">
        <x:v>0.020599925466982416</x:v>
      </x:c>
      <x:c r="C14" s="32" t="n">
        <x:v>-0.04953525138017156</x:v>
      </x:c>
      <x:c r="D14" s="32" t="n">
        <x:v>-0.029955748399608684</x:v>
      </x:c>
    </x:row>
    <x:row r="15">
      <x:c r="A15" s="31" t="str">
        <x:v>2008-03</x:v>
      </x:c>
      <x:c r="B15" s="32" t="n">
        <x:v>0.00614524826953744</x:v>
      </x:c>
      <x:c r="C15" s="32" t="n">
        <x:v>-0.039785940620833626</x:v>
      </x:c>
      <x:c r="D15" s="32" t="n">
        <x:v>-0.03388518683404795</x:v>
      </x:c>
    </x:row>
    <x:row r="16">
      <x:c r="A16" s="31" t="str">
        <x:v>2008-04</x:v>
      </x:c>
      <x:c r="B16" s="32" t="n">
        <x:v>0.00024263451444639372</x:v>
      </x:c>
      <x:c r="C16" s="32" t="n">
        <x:v>0.011952950489739766</x:v>
      </x:c>
      <x:c r="D16" s="32" t="n">
        <x:v>0.0121984852025252</x:v>
      </x:c>
    </x:row>
    <x:row r="17">
      <x:c r="A17" s="31" t="str">
        <x:v>2008-05</x:v>
      </x:c>
      <x:c r="B17" s="32" t="n">
        <x:v>-0.04044083213727079</x:v>
      </x:c>
      <x:c r="C17" s="32" t="n">
        <x:v>0.014510074348609514</x:v>
      </x:c>
      <x:c r="D17" s="32" t="n">
        <x:v>-0.02651755726969196</x:v>
      </x:c>
    </x:row>
    <x:row r="18">
      <x:c r="A18" s="31" t="str">
        <x:v>2008-06</x:v>
      </x:c>
      <x:c r="B18" s="32" t="n">
        <x:v>-0.05673935893335791</x:v>
      </x:c>
      <x:c r="C18" s="32" t="n">
        <x:v>-0.004465717464982144</x:v>
      </x:c>
      <x:c r="D18" s="32" t="n">
        <x:v>-0.06095169445219906</x:v>
      </x:c>
    </x:row>
    <x:row r="19">
      <x:c r="A19" s="31" t="str">
        <x:v>2008-07</x:v>
      </x:c>
      <x:c r="B19" s="32" t="n">
        <x:v>-0.1174477055465446</x:v>
      </x:c>
      <x:c r="C19" s="32" t="n">
        <x:v>-0.04170810019071469</x:v>
      </x:c>
      <x:c r="D19" s="32" t="n">
        <x:v>-0.15425728506715408</x:v>
      </x:c>
    </x:row>
    <x:row r="20">
      <x:c r="A20" s="31" t="str">
        <x:v>2008-08</x:v>
      </x:c>
      <x:c r="B20" s="32" t="n">
        <x:v>-0.14136843110356478</x:v>
      </x:c>
      <x:c r="C20" s="32" t="n">
        <x:v>0.026317428817421717</x:v>
      </x:c>
      <x:c r="D20" s="32" t="n">
        <x:v>-0.11877145590874116</x:v>
      </x:c>
    </x:row>
    <x:row r="21">
      <x:c r="A21" s="31" t="str">
        <x:v>2008-09</x:v>
      </x:c>
      <x:c r="B21" s="32" t="n">
        <x:v>-0.16326109954207024</x:v>
      </x:c>
      <x:c r="C21" s="32" t="n">
        <x:v>0.029786598897117766</x:v>
      </x:c>
      <x:c r="D21" s="32" t="n">
        <x:v>-0.13833749353251357</x:v>
      </x:c>
    </x:row>
    <x:row r="22">
      <x:c r="A22" s="31" t="str">
        <x:v>2008-10</x:v>
      </x:c>
      <x:c r="B22" s="32" t="n">
        <x:v>-0.1320897928554916</x:v>
      </x:c>
      <x:c r="C22" s="32" t="n">
        <x:v>0.04219680538402182</x:v>
      </x:c>
      <x:c r="D22" s="32" t="n">
        <x:v>-0.09546675475380761</x:v>
      </x:c>
    </x:row>
    <x:row r="23">
      <x:c r="A23" s="31" t="str">
        <x:v>2008-11</x:v>
      </x:c>
      <x:c r="B23" s="32" t="n">
        <x:v>-0.2354198676544622</x:v>
      </x:c>
      <x:c r="C23" s="32" t="n">
        <x:v>-0.007213244866972945</x:v>
      </x:c>
      <x:c r="D23" s="32" t="n">
        <x:v>-0.24093497136949205</x:v>
      </x:c>
    </x:row>
    <x:row r="24">
      <x:c r="A24" s="31" t="str">
        <x:v>2008-12</x:v>
      </x:c>
      <x:c r="B24" s="32" t="n">
        <x:v>-0.2853604375379467</x:v>
      </x:c>
      <x:c r="C24" s="32" t="n">
        <x:v>0.044804408868026835</x:v>
      </x:c>
      <x:c r="D24" s="32" t="n">
        <x:v>-0.25334143438812806</x:v>
      </x:c>
    </x:row>
    <x:row r="25">
      <x:c r="A25" s="31" t="str">
        <x:v>2009-01</x:v>
      </x:c>
      <x:c r="B25" s="32" t="n">
        <x:v>-0.30096112031023325</x:v>
      </x:c>
      <x:c r="C25" s="32" t="n">
        <x:v>0.10594858898504311</x:v>
      </x:c>
      <x:c r="D25" s="32" t="n">
        <x:v>-0.22689893736141653</x:v>
      </x:c>
    </x:row>
    <x:row r="26">
      <x:c r="A26" s="31" t="str">
        <x:v>2009-02</x:v>
      </x:c>
      <x:c r="B26" s="32" t="n">
        <x:v>-0.3413847038076592</x:v>
      </x:c>
      <x:c r="C26" s="32" t="n">
        <x:v>0.08022988975796697</x:v>
      </x:c>
      <x:c r="D26" s="32" t="n">
        <x:v>-0.28854407120123615</x:v>
      </x:c>
    </x:row>
    <x:row r="27">
      <x:c r="A27" s="31" t="str">
        <x:v>2009-03</x:v>
      </x:c>
      <x:c r="B27" s="32" t="n">
        <x:v>-0.39556125601973624</x:v>
      </x:c>
      <x:c r="C27" s="32" t="n">
        <x:v>0.10599175443125275</x:v>
      </x:c>
      <x:c r="D27" s="32" t="n">
        <x:v>-0.3314957330990447</x:v>
      </x:c>
    </x:row>
    <x:row r="28">
      <x:c r="A28" s="31" t="str">
        <x:v>2009-04</x:v>
      </x:c>
      <x:c r="B28" s="32" t="n">
        <x:v>-0.3210482053159429</x:v>
      </x:c>
      <x:c r="C28" s="32" t="n">
        <x:v>0.12464251607687382</x:v>
      </x:c>
      <x:c r="D28" s="32" t="n">
        <x:v>-0.23642194533161232</x:v>
      </x:c>
    </x:row>
    <x:row r="29">
      <x:c r="A29" s="31" t="str">
        <x:v>2009-05</x:v>
      </x:c>
      <x:c r="B29" s="32" t="n">
        <x:v>-0.3427362943024769</x:v>
      </x:c>
      <x:c r="C29" s="32" t="n">
        <x:v>0.09985889268497927</x:v>
      </x:c>
      <x:c r="D29" s="32" t="n">
        <x:v>-0.2771026684494956</x:v>
      </x:c>
    </x:row>
    <x:row r="30">
      <x:c r="A30" s="31" t="str">
        <x:v>2009-06</x:v>
      </x:c>
      <x:c r="B30" s="32" t="n">
        <x:v>-0.3153576344740049</x:v>
      </x:c>
      <x:c r="C30" s="32" t="n">
        <x:v>0.2187208766274249</x:v>
      </x:c>
      <x:c r="D30" s="32" t="n">
        <x:v>-0.1656120561098845</x:v>
      </x:c>
    </x:row>
    <x:row r="31">
      <x:c r="A31" s="31" t="str">
        <x:v>2009-07</x:v>
      </x:c>
      <x:c r="B31" s="32" t="n">
        <x:v>-0.32836495102719143</x:v>
      </x:c>
      <x:c r="C31" s="32" t="n">
        <x:v>0.2570184273047751</x:v>
      </x:c>
      <x:c r="D31" s="32" t="n">
        <x:v>-0.1557423670174337</x:v>
      </x:c>
    </x:row>
    <x:row r="32">
      <x:c r="A32" s="31" t="str">
        <x:v>2009-08</x:v>
      </x:c>
      <x:c r="B32" s="32" t="n">
        <x:v>-0.32239462752329406</x:v>
      </x:c>
      <x:c r="C32" s="32" t="n">
        <x:v>0.2565856715827646</x:v>
      </x:c>
      <x:c r="D32" s="32" t="n">
        <x:v>-0.14853079795826862</x:v>
      </x:c>
    </x:row>
    <x:row r="33">
      <x:c r="A33" s="31" t="str">
        <x:v>2009-09</x:v>
      </x:c>
      <x:c r="B33" s="32" t="n">
        <x:v>-0.3294680901029825</x:v>
      </x:c>
      <x:c r="C33" s="32" t="n">
        <x:v>0.24244548713718062</x:v>
      </x:c>
      <x:c r="D33" s="32" t="n">
        <x:v>-0.166900654566976</x:v>
      </x:c>
    </x:row>
    <x:row r="34">
      <x:c r="A34" s="31" t="str">
        <x:v>2009-10</x:v>
      </x:c>
      <x:c r="B34" s="32" t="n">
        <x:v>-0.2785147322890239</x:v>
      </x:c>
      <x:c r="C34" s="32" t="n">
        <x:v>0.27424549259013364</x:v>
      </x:c>
      <x:c r="D34" s="32" t="n">
        <x:v>-0.08065064964910307</x:v>
      </x:c>
    </x:row>
    <x:row r="35">
      <x:c r="A35" s="31" t="str">
        <x:v>2009-11</x:v>
      </x:c>
      <x:c r="B35" s="32" t="n">
        <x:v>-0.2767718047197818</x:v>
      </x:c>
      <x:c r="C35" s="32" t="n">
        <x:v>0.2855325035780649</x:v>
      </x:c>
      <x:c r="D35" s="32" t="n">
        <x:v>-0.07026664746317601</x:v>
      </x:c>
    </x:row>
    <x:row r="36">
      <x:c r="A36" s="31" t="str">
        <x:v>2009-12</x:v>
      </x:c>
      <x:c r="B36" s="32" t="n">
        <x:v>-0.24296267023314955</x:v>
      </x:c>
      <x:c r="C36" s="32" t="n">
        <x:v>0.3372278525385666</x:v>
      </x:c>
      <x:c r="D36" s="32" t="n">
        <x:v>0.012331402775655587</x:v>
      </x:c>
    </x:row>
    <x:row r="37">
      <x:c r="A37" s="31" t="str">
        <x:v>2010-01</x:v>
      </x:c>
      <x:c r="B37" s="32" t="n">
        <x:v>-0.25024070103230067</x:v>
      </x:c>
      <x:c r="C37" s="32" t="n">
        <x:v>0.32603111772925697</x:v>
      </x:c>
      <x:c r="D37" s="32" t="n">
        <x:v>-0.005795838761957439</x:v>
      </x:c>
    </x:row>
    <x:row r="38">
      <x:c r="A38" s="31" t="str">
        <x:v>2010-02</x:v>
      </x:c>
      <x:c r="B38" s="32" t="n">
        <x:v>-0.25451449262716896</x:v>
      </x:c>
      <x:c r="C38" s="32" t="n">
        <x:v>0.27144411307549743</x:v>
      </x:c>
      <x:c r="D38" s="32" t="n">
        <x:v>-0.05215684026771372</x:v>
      </x:c>
    </x:row>
    <x:row r="39">
      <x:c r="A39" s="31" t="str">
        <x:v>2010-03</x:v>
      </x:c>
      <x:c r="B39" s="32" t="n">
        <x:v>-0.24896241804640862</x:v>
      </x:c>
      <x:c r="C39" s="32" t="n">
        <x:v>0.23628533490769366</x:v>
      </x:c>
      <x:c r="D39" s="32" t="n">
        <x:v>-0.07150325146623981</x:v>
      </x:c>
    </x:row>
    <x:row r="40">
      <x:c r="A40" s="31" t="str">
        <x:v>2010-04</x:v>
      </x:c>
      <x:c r="B40" s="32" t="n">
        <x:v>-0.2258264584451103</x:v>
      </x:c>
      <x:c r="C40" s="32" t="n">
        <x:v>0.2552304979063371</x:v>
      </x:c>
      <x:c r="D40" s="32" t="n">
        <x:v>-0.028233759968143368</x:v>
      </x:c>
    </x:row>
    <x:row r="41">
      <x:c r="A41" s="31" t="str">
        <x:v>2010-05</x:v>
      </x:c>
      <x:c r="B41" s="32" t="n">
        <x:v>-0.24328964246541673</x:v>
      </x:c>
      <x:c r="C41" s="32" t="n">
        <x:v>0.24843730708474965</x:v>
      </x:c>
      <x:c r="D41" s="32" t="n">
        <x:v>-0.05529455899638669</x:v>
      </x:c>
    </x:row>
    <x:row r="42">
      <x:c r="A42" s="31" t="str">
        <x:v>2010-06</x:v>
      </x:c>
      <x:c r="B42" s="32" t="n">
        <x:v>-0.27700608580091535</x:v>
      </x:c>
      <x:c r="C42" s="32" t="n">
        <x:v>0.24662613526136612</x:v>
      </x:c>
      <x:c r="D42" s="32" t="n">
        <x:v>-0.0986968909245074</x:v>
      </x:c>
    </x:row>
    <x:row r="43">
      <x:c r="A43" s="31" t="str">
        <x:v>2010-07</x:v>
      </x:c>
      <x:c r="B43" s="32" t="n">
        <x:v>-0.2740899584252179</x:v>
      </x:c>
      <x:c r="C43" s="32" t="n">
        <x:v>0.2213590222398405</x:v>
      </x:c>
      <x:c r="D43" s="32" t="n">
        <x:v>-0.1134032213881423</x:v>
      </x:c>
    </x:row>
    <x:row r="44">
      <x:c r="A44" s="31" t="str">
        <x:v>2010-08</x:v>
      </x:c>
      <x:c r="B44" s="32" t="n">
        <x:v>-0.20128097619894358</x:v>
      </x:c>
      <x:c r="C44" s="32" t="n">
        <x:v>0.2515779326920753</x:v>
      </x:c>
      <x:c r="D44" s="32" t="n">
        <x:v>-0.00034089538924109153</x:v>
      </x:c>
    </x:row>
    <x:row r="45">
      <x:c r="A45" s="31" t="str">
        <x:v>2010-09</x:v>
      </x:c>
      <x:c r="B45" s="32" t="n">
        <x:v>-0.20295627906588865</x:v>
      </x:c>
      <x:c r="C45" s="32" t="n">
        <x:v>0.274218365934938</x:v>
      </x:c>
      <x:c r="D45" s="32" t="n">
        <x:v>0.015607747667365945</x:v>
      </x:c>
    </x:row>
    <x:row r="46">
      <x:c r="A46" s="31" t="str">
        <x:v>2010-10</x:v>
      </x:c>
      <x:c r="B46" s="32" t="n">
        <x:v>-0.195759367052869</x:v>
      </x:c>
      <x:c r="C46" s="32" t="n">
        <x:v>0.31257227851617286</x:v>
      </x:c>
      <x:c r="D46" s="32" t="n">
        <x:v>0.05562396006270487</x:v>
      </x:c>
    </x:row>
    <x:row r="47">
      <x:c r="A47" s="31" t="str">
        <x:v>2010-11</x:v>
      </x:c>
      <x:c r="B47" s="32" t="n">
        <x:v>-0.16743326481453324</x:v>
      </x:c>
      <x:c r="C47" s="32" t="n">
        <x:v>0.3234607565109089</x:v>
      </x:c>
      <x:c r="D47" s="32" t="n">
        <x:v>0.10186940119437549</x:v>
      </x:c>
    </x:row>
    <x:row r="48">
      <x:c r="A48" s="31" t="str">
        <x:v>2010-12</x:v>
      </x:c>
      <x:c r="B48" s="32" t="n">
        <x:v>-0.1717891709979512</x:v>
      </x:c>
      <x:c r="C48" s="32" t="n">
        <x:v>0.40451813437834927</x:v>
      </x:c>
      <x:c r="D48" s="32" t="n">
        <x:v>0.16323712842190408</x:v>
      </x:c>
    </x:row>
    <x:row r="49">
      <x:c r="A49" s="31" t="str">
        <x:v>2011-01</x:v>
      </x:c>
      <x:c r="B49" s="32" t="n">
        <x:v>-0.1858449230801943</x:v>
      </x:c>
      <x:c r="C49" s="32" t="n">
        <x:v>0.44024993403863455</x:v>
      </x:c>
      <x:c r="D49" s="32" t="n">
        <x:v>0.17258679583097059</x:v>
      </x:c>
    </x:row>
    <x:row r="50">
      <x:c r="A50" s="31" t="str">
        <x:v>2011-02</x:v>
      </x:c>
      <x:c r="B50" s="32" t="n">
        <x:v>-0.18841227096853053</x:v>
      </x:c>
      <x:c r="C50" s="32" t="n">
        <x:v>0.3967387950077903</x:v>
      </x:c>
      <x:c r="D50" s="32" t="n">
        <x:v>0.13357606669052502</x:v>
      </x:c>
    </x:row>
    <x:row r="51">
      <x:c r="A51" s="31" t="str">
        <x:v>2011-03</x:v>
      </x:c>
      <x:c r="B51" s="32" t="n">
        <x:v>-0.19147738358324062</x:v>
      </x:c>
      <x:c r="C51" s="32" t="n">
        <x:v>0.443393503642723</x:v>
      </x:c>
      <x:c r="D51" s="32" t="n">
        <x:v>0.16701629208416935</x:v>
      </x:c>
    </x:row>
    <x:row r="52">
      <x:c r="A52" s="31" t="str">
        <x:v>2011-04</x:v>
      </x:c>
      <x:c r="B52" s="32" t="n">
        <x:v>-0.1400539308066474</x:v>
      </x:c>
      <x:c r="C52" s="32" t="n">
        <x:v>0.41556162472271785</x:v>
      </x:c>
      <x:c r="D52" s="32" t="n">
        <x:v>0.21730665488125833</x:v>
      </x:c>
    </x:row>
    <x:row r="53">
      <x:c r="A53" s="31" t="str">
        <x:v>2011-05</x:v>
      </x:c>
      <x:c r="B53" s="32" t="n">
        <x:v>-0.14464199417771395</x:v>
      </x:c>
      <x:c r="C53" s="32" t="n">
        <x:v>0.4337406678038196</x:v>
      </x:c>
      <x:c r="D53" s="32" t="n">
        <x:v>0.2263615584789891</x:v>
      </x:c>
    </x:row>
    <x:row r="54">
      <x:c r="A54" s="31" t="str">
        <x:v>2011-06</x:v>
      </x:c>
      <x:c r="B54" s="32" t="n">
        <x:v>-0.14602501781332988</x:v>
      </x:c>
      <x:c r="C54" s="32" t="n">
        <x:v>0.41570871880864746</x:v>
      </x:c>
      <x:c r="D54" s="32" t="n">
        <x:v>0.20897982792613012</x:v>
      </x:c>
    </x:row>
    <x:row r="55">
      <x:c r="A55" s="31" t="str">
        <x:v>2011-07</x:v>
      </x:c>
      <x:c r="B55" s="32" t="n">
        <x:v>-0.14420240971903053</x:v>
      </x:c>
      <x:c r="C55" s="32" t="n">
        <x:v>0.45126892524977924</x:v>
      </x:c>
      <x:c r="D55" s="32" t="n">
        <x:v>0.24199244907841533</x:v>
      </x:c>
    </x:row>
    <x:row r="56">
      <x:c r="A56" s="31" t="str">
        <x:v>2011-08</x:v>
      </x:c>
      <x:c r="B56" s="32" t="n">
        <x:v>-0.14481831480502616</x:v>
      </x:c>
      <x:c r="C56" s="32" t="n">
        <x:v>0.4446314114774037</x:v>
      </x:c>
      <x:c r="D56" s="32" t="n">
        <x:v>0.2354223249528422</x:v>
      </x:c>
    </x:row>
    <x:row r="57">
      <x:c r="A57" s="31" t="str">
        <x:v>2011-09</x:v>
      </x:c>
      <x:c r="B57" s="32" t="n">
        <x:v>-0.18548242660765513</x:v>
      </x:c>
      <x:c r="C57" s="32" t="n">
        <x:v>0.5776659062239353</x:v>
      </x:c>
      <x:c r="D57" s="32" t="n">
        <x:v>0.28503660556135646</x:v>
      </x:c>
    </x:row>
    <x:row r="58">
      <x:c r="A58" s="31" t="str">
        <x:v>2011-10</x:v>
      </x:c>
      <x:c r="B58" s="32" t="n">
        <x:v>-0.24911322985491324</x:v>
      </x:c>
      <x:c r="C58" s="32" t="n">
        <x:v>0.6000112588246493</x:v>
      </x:c>
      <x:c r="D58" s="32" t="n">
        <x:v>0.20142728633461693</x:v>
      </x:c>
    </x:row>
    <x:row r="59">
      <x:c r="A59" s="31" t="str">
        <x:v>2011-11</x:v>
      </x:c>
      <x:c r="B59" s="32" t="n">
        <x:v>-0.26718132527610317</x:v>
      </x:c>
      <x:c r="C59" s="32" t="n">
        <x:v>0.6800620468835599</x:v>
      </x:c>
      <x:c r="D59" s="32" t="n">
        <x:v>0.23118084265112948</x:v>
      </x:c>
    </x:row>
    <x:row r="60">
      <x:c r="A60" s="31" t="str">
        <x:v>2011-12</x:v>
      </x:c>
      <x:c r="B60" s="32" t="n">
        <x:v>-0.3110355540841758</x:v>
      </x:c>
      <x:c r="C60" s="32" t="n">
        <x:v>0.7943408264865579</x:v>
      </x:c>
      <x:c r="D60" s="32" t="n">
        <x:v>0.23623703330445567</x:v>
      </x:c>
    </x:row>
    <x:row r="61">
      <x:c r="A61" s="31" t="str">
        <x:v>2012-01</x:v>
      </x:c>
      <x:c r="B61" s="32" t="n">
        <x:v>-0.2886552587240464</x:v>
      </x:c>
      <x:c r="C61" s="32" t="n">
        <x:v>0.8239626108499216</x:v>
      </x:c>
      <x:c r="D61" s="32" t="n">
        <x:v>0.297466211512053</x:v>
      </x:c>
    </x:row>
    <x:row r="62">
      <x:c r="A62" s="31" t="str">
        <x:v>2012-02</x:v>
      </x:c>
      <x:c r="B62" s="32" t="n">
        <x:v>-0.3072585060959092</x:v>
      </x:c>
      <x:c r="C62" s="32" t="n">
        <x:v>0.8117926152760049</x:v>
      </x:c>
      <x:c r="D62" s="32" t="n">
        <x:v>0.25510392295070194</x:v>
      </x:c>
    </x:row>
    <x:row r="63">
      <x:c r="A63" s="31" t="str">
        <x:v>2012-03</x:v>
      </x:c>
      <x:c r="B63" s="32" t="n">
        <x:v>-0.30296052720993627</x:v>
      </x:c>
      <x:c r="C63" s="32" t="n">
        <x:v>0.8470619662556149</x:v>
      </x:c>
      <x:c r="D63" s="32" t="n">
        <x:v>0.28747509916939484</x:v>
      </x:c>
    </x:row>
    <x:row r="64">
      <x:c r="A64" s="31" t="str">
        <x:v>2012-04</x:v>
      </x:c>
      <x:c r="B64" s="32" t="n">
        <x:v>-0.25302520874331025</x:v>
      </x:c>
      <x:c r="C64" s="32" t="n">
        <x:v>0.8494639937844914</x:v>
      </x:c>
      <x:c r="D64" s="32" t="n">
        <x:v>0.3815029806939365</x:v>
      </x:c>
    </x:row>
    <x:row r="65">
      <x:c r="A65" s="31" t="str">
        <x:v>2012-05</x:v>
      </x:c>
      <x:c r="B65" s="32" t="n">
        <x:v>-0.21856270634452735</x:v>
      </x:c>
      <x:c r="C65" s="32" t="n">
        <x:v>0.8344304206047441</x:v>
      </x:c>
      <x:c r="D65" s="32" t="n">
        <x:v>0.433492343276644</x:v>
      </x:c>
    </x:row>
    <x:row r="66">
      <x:c r="A66" s="31" t="str">
        <x:v>2012-06</x:v>
      </x:c>
      <x:c r="B66" s="32" t="n">
        <x:v>-0.21657391778338597</x:v>
      </x:c>
      <x:c r="C66" s="32" t="n">
        <x:v>0.7384371686475177</x:v>
      </x:c>
      <x:c r="D66" s="32" t="n">
        <x:v>0.3619370202132697</x:v>
      </x:c>
    </x:row>
    <x:row r="67">
      <x:c r="A67" s="31" t="str">
        <x:v>2012-07</x:v>
      </x:c>
      <x:c r="B67" s="32" t="n">
        <x:v>-0.16032311093852714</x:v>
      </x:c>
      <x:c r="C67" s="32" t="n">
        <x:v>0.7633163432565082</x:v>
      </x:c>
      <x:c r="D67" s="32" t="n">
        <x:v>0.48061598153687846</x:v>
      </x:c>
    </x:row>
    <x:row r="68">
      <x:c r="A68" s="31" t="str">
        <x:v>2012-08</x:v>
      </x:c>
      <x:c r="B68" s="32" t="n">
        <x:v>-0.15299554771179802</x:v>
      </x:c>
      <x:c r="C68" s="32" t="n">
        <x:v>0.7943508916212587</x:v>
      </x:c>
      <x:c r="D68" s="32" t="n">
        <x:v>0.5198231941705125</x:v>
      </x:c>
    </x:row>
    <x:row r="69">
      <x:c r="A69" s="31" t="str">
        <x:v>2012-09</x:v>
      </x:c>
      <x:c r="B69" s="32" t="n">
        <x:v>-0.1831401458769002</x:v>
      </x:c>
      <x:c r="C69" s="32" t="n">
        <x:v>0.7124301429141209</x:v>
      </x:c>
      <x:c r="D69" s="32" t="n">
        <x:v>0.39881543673682884</x:v>
      </x:c>
    </x:row>
    <x:row r="70">
      <x:c r="A70" s="31" t="str">
        <x:v>2012-10</x:v>
      </x:c>
      <x:c r="B70" s="32" t="n">
        <x:v>-0.19478309089012746</x:v>
      </x:c>
      <x:c r="C70" s="32" t="n">
        <x:v>0.8006081909574028</x:v>
      </x:c>
      <x:c r="D70" s="32" t="n">
        <x:v>0.44988016204063963</x:v>
      </x:c>
    </x:row>
    <x:row r="71">
      <x:c r="A71" s="31" t="str">
        <x:v>2012-11</x:v>
      </x:c>
      <x:c r="B71" s="32" t="n">
        <x:v>-0.19569671459950855</x:v>
      </x:c>
      <x:c r="C71" s="32" t="n">
        <x:v>0.7533320247578852</x:v>
      </x:c>
      <x:c r="D71" s="32" t="n">
        <x:v>0.4102107079106636</x:v>
      </x:c>
    </x:row>
    <x:row r="72">
      <x:c r="A72" s="31" t="str">
        <x:v>2012-12</x:v>
      </x:c>
      <x:c r="B72" s="32" t="n">
        <x:v>-0.19986577634288694</x:v>
      </x:c>
      <x:c r="C72" s="32" t="n">
        <x:v>0.7769403831648096</x:v>
      </x:c>
      <x:c r="D72" s="32" t="n">
        <x:v>0.42179081396854956</x:v>
      </x:c>
    </x:row>
    <x:row r="73">
      <x:c r="A73" s="31" t="str">
        <x:v>2013-01</x:v>
      </x:c>
      <x:c r="B73" s="32" t="n">
        <x:v>-0.20135181149666825</x:v>
      </x:c>
      <x:c r="C73" s="32" t="n">
        <x:v>0.7907234806251711</x:v>
      </x:c>
      <x:c r="D73" s="32" t="n">
        <x:v>0.430158063911676</x:v>
      </x:c>
    </x:row>
    <x:row r="74">
      <x:c r="A74" s="31" t="str">
        <x:v>2013-02</x:v>
      </x:c>
      <x:c r="B74" s="32" t="n">
        <x:v>-0.21406633517209517</x:v>
      </x:c>
      <x:c r="C74" s="32" t="n">
        <x:v>0.8167888939817591</x:v>
      </x:c>
      <x:c r="D74" s="32" t="n">
        <x:v>0.4278755536657215</x:v>
      </x:c>
    </x:row>
    <x:row r="75">
      <x:c r="A75" s="31" t="str">
        <x:v>2013-03</x:v>
      </x:c>
      <x:c r="B75" s="32" t="n">
        <x:v>-0.2169734126394346</x:v>
      </x:c>
      <x:c r="C75" s="32" t="n">
        <x:v>0.8798855039539284</x:v>
      </x:c>
      <x:c r="D75" s="32" t="n">
        <x:v>0.47200033078964343</x:v>
      </x:c>
    </x:row>
    <x:row r="76">
      <x:c r="A76" s="31" t="str">
        <x:v>2013-04</x:v>
      </x:c>
      <x:c r="B76" s="32" t="n">
        <x:v>-0.1990497410349089</x:v>
      </x:c>
      <x:c r="C76" s="32" t="n">
        <x:v>0.9348243904640092</x:v>
      </x:c>
      <x:c r="D76" s="32" t="n">
        <x:v>0.5496980965941256</x:v>
      </x:c>
    </x:row>
    <x:row r="77">
      <x:c r="A77" s="31" t="str">
        <x:v>2013-05</x:v>
      </x:c>
      <x:c r="B77" s="32" t="n">
        <x:v>-0.23462497415090366</x:v>
      </x:c>
      <x:c r="C77" s="32" t="n">
        <x:v>1.112856368596363</x:v>
      </x:c>
      <x:c r="D77" s="32" t="n">
        <x:v>0.6171274977298726</x:v>
      </x:c>
    </x:row>
    <x:row r="78">
      <x:c r="A78" s="31" t="str">
        <x:v>2013-06</x:v>
      </x:c>
      <x:c r="B78" s="32" t="n">
        <x:v>-0.2652659934772723</x:v>
      </x:c>
      <x:c r="C78" s="32" t="n">
        <x:v>1.1279693392545225</x:v>
      </x:c>
      <x:c r="D78" s="32" t="n">
        <x:v>0.5634914383880001</x:v>
      </x:c>
    </x:row>
    <x:row r="79">
      <x:c r="A79" s="31" t="str">
        <x:v>2013-07</x:v>
      </x:c>
      <x:c r="B79" s="32" t="n">
        <x:v>-0.2703647118075605</x:v>
      </x:c>
      <x:c r="C79" s="32" t="n">
        <x:v>1.1391491151234896</x:v>
      </x:c>
      <x:c r="D79" s="32" t="n">
        <x:v>0.5607986810997321</x:v>
      </x:c>
    </x:row>
    <x:row r="80">
      <x:c r="A80" s="31" t="str">
        <x:v>2013-08</x:v>
      </x:c>
      <x:c r="B80" s="32" t="n">
        <x:v>-0.2741573320420816</x:v>
      </x:c>
      <x:c r="C80" s="32" t="n">
        <x:v>1.1561697571710727</x:v>
      </x:c>
      <x:c r="D80" s="32" t="n">
        <x:v>0.5650400091152308</x:v>
      </x:c>
    </x:row>
    <x:row r="81">
      <x:c r="A81" s="31" t="str">
        <x:v>2013-09</x:v>
      </x:c>
      <x:c r="B81" s="32" t="n">
        <x:v>-0.30155243968506074</x:v>
      </x:c>
      <x:c r="C81" s="32" t="n">
        <x:v>1.0932765978677308</x:v>
      </x:c>
      <x:c r="D81" s="32" t="n">
        <x:v>0.46204393284507494</x:v>
      </x:c>
    </x:row>
    <x:row r="82">
      <x:c r="A82" s="31" t="str">
        <x:v>2013-10</x:v>
      </x:c>
      <x:c r="B82" s="32" t="n">
        <x:v>-0.3010190310336439</x:v>
      </x:c>
      <x:c r="C82" s="32" t="n">
        <x:v>1.1096682401417426</x:v>
      </x:c>
      <x:c r="D82" s="32" t="n">
        <x:v>0.4746179506918249</x:v>
      </x:c>
    </x:row>
    <x:row r="83">
      <x:c r="A83" s="31" t="str">
        <x:v>2013-11</x:v>
      </x:c>
      <x:c r="B83" s="32" t="n">
        <x:v>-0.2753888391895932</x:v>
      </x:c>
      <x:c r="C83" s="32" t="n">
        <x:v>1.1240600395854448</x:v>
      </x:c>
      <x:c r="D83" s="32" t="n">
        <x:v>0.5391176109150102</x:v>
      </x:c>
    </x:row>
    <x:row r="84">
      <x:c r="A84" s="31" t="str">
        <x:v>2013-12</x:v>
      </x:c>
      <x:c r="B84" s="32" t="n">
        <x:v>-0.283286218071066</x:v>
      </x:c>
      <x:c r="C84" s="32" t="n">
        <x:v>1.1881723607953312</x:v>
      </x:c>
      <x:c r="D84" s="32" t="n">
        <x:v>0.5682932882179885</x:v>
      </x:c>
    </x:row>
    <x:row r="85">
      <x:c r="A85" s="31" t="str">
        <x:v>2014-01</x:v>
      </x:c>
      <x:c r="B85" s="32" t="n">
        <x:v>-0.29204824582548583</x:v>
      </x:c>
      <x:c r="C85" s="32" t="n">
        <x:v>1.2473078721340678</x:v>
      </x:c>
      <x:c r="D85" s="32" t="n">
        <x:v>0.590985550247511</x:v>
      </x:c>
    </x:row>
    <x:row r="86">
      <x:c r="A86" s="31" t="str">
        <x:v>2014-02</x:v>
      </x:c>
      <x:c r="B86" s="32" t="n">
        <x:v>-0.3145108959741063</x:v>
      </x:c>
      <x:c r="C86" s="32" t="n">
        <x:v>1.123448465810212</x:v>
      </x:c>
      <x:c r="D86" s="32" t="n">
        <x:v>0.4556007862734035</x:v>
      </x:c>
    </x:row>
    <x:row r="87">
      <x:c r="A87" s="31" t="str">
        <x:v>2014-03</x:v>
      </x:c>
      <x:c r="B87" s="32" t="n">
        <x:v>-0.3134363998939056</x:v>
      </x:c>
      <x:c r="C87" s="32" t="n">
        <x:v>1.1725605689522438</x:v>
      </x:c>
      <x:c r="D87" s="32" t="n">
        <x:v>0.49160100566839904</x:v>
      </x:c>
    </x:row>
    <x:row r="88">
      <x:c r="A88" s="31" t="str">
        <x:v>2014-04</x:v>
      </x:c>
      <x:c r="B88" s="32" t="n">
        <x:v>-0.3116505980789285</x:v>
      </x:c>
      <x:c r="C88" s="32" t="n">
        <x:v>1.2007045128513014</x:v>
      </x:c>
      <x:c r="D88" s="32" t="n">
        <x:v>0.5148536352261976</x:v>
      </x:c>
    </x:row>
    <x:row r="89">
      <x:c r="A89" s="31" t="str">
        <x:v>2014-05</x:v>
      </x:c>
      <x:c r="B89" s="32" t="n">
        <x:v>-0.31004505301038066</x:v>
      </x:c>
      <x:c r="C89" s="32" t="n">
        <x:v>1.3310606943681624</x:v>
      </x:c>
      <x:c r="D89" s="32" t="n">
        <x:v>0.6083268578123726</x:v>
      </x:c>
    </x:row>
    <x:row r="90">
      <x:c r="A90" s="31" t="str">
        <x:v>2014-06</x:v>
      </x:c>
      <x:c r="B90" s="32" t="n">
        <x:v>-0.32973657133697687</x:v>
      </x:c>
      <x:c r="C90" s="32" t="n">
        <x:v>1.404251734422723</x:v>
      </x:c>
      <x:c r="D90" s="32" t="n">
        <x:v>0.6114820108831969</x:v>
      </x:c>
    </x:row>
    <x:row r="91">
      <x:c r="A91" s="31" t="str">
        <x:v>2014-07</x:v>
      </x:c>
      <x:c r="B91" s="32" t="n">
        <x:v>-0.30457184392292413</x:v>
      </x:c>
      <x:c r="C91" s="32" t="n">
        <x:v>1.4163812538702127</x:v>
      </x:c>
      <x:c r="D91" s="32" t="n">
        <x:v>0.6804195597581775</x:v>
      </x:c>
    </x:row>
    <x:row r="92">
      <x:c r="A92" s="31" t="str">
        <x:v>2014-08</x:v>
      </x:c>
      <x:c r="B92" s="32" t="n">
        <x:v>-0.33490075570524536</x:v>
      </x:c>
      <x:c r="C92" s="32" t="n">
        <x:v>1.3473408669820452</x:v>
      </x:c>
      <x:c r="D92" s="32" t="n">
        <x:v>0.5612146367319553</x:v>
      </x:c>
    </x:row>
    <x:row r="93">
      <x:c r="A93" s="31" t="str">
        <x:v>2014-09</x:v>
      </x:c>
      <x:c r="B93" s="32" t="n">
        <x:v>-0.3149291592831207</x:v>
      </x:c>
      <x:c r="C93" s="32" t="n">
        <x:v>1.4152180235034986</x:v>
      </x:c>
      <x:c r="D93" s="32" t="n">
        <x:v>0.6545954418761042</x:v>
      </x:c>
    </x:row>
    <x:row r="94">
      <x:c r="A94" s="31" t="str">
        <x:v>2014-10</x:v>
      </x:c>
      <x:c r="B94" s="32" t="n">
        <x:v>-0.3131849708878106</x:v>
      </x:c>
      <x:c r="C94" s="32" t="n">
        <x:v>1.490737367691903</x:v>
      </x:c>
      <x:c r="D94" s="32" t="n">
        <x:v>0.7106758577021357</x:v>
      </x:c>
    </x:row>
    <x:row r="95">
      <x:c r="A95" s="31" t="str">
        <x:v>2014-11</x:v>
      </x:c>
      <x:c r="B95" s="32" t="n">
        <x:v>-0.320703319271641</x:v>
      </x:c>
      <x:c r="C95" s="32" t="n">
        <x:v>1.4635047590336914</x:v>
      </x:c>
      <x:c r="D95" s="32" t="n">
        <x:v>0.6734506057701062</x:v>
      </x:c>
    </x:row>
    <x:row r="96">
      <x:c r="A96" s="31" t="str">
        <x:v>2014-12</x:v>
      </x:c>
      <x:c r="B96" s="32" t="n">
        <x:v>-0.2711820182937241</x:v>
      </x:c>
      <x:c r="C96" s="32" t="n">
        <x:v>1.4635047590336914</x:v>
      </x:c>
      <x:c r="D96" s="32" t="n">
        <x:v>0.7954465664027452</x:v>
      </x:c>
    </x:row>
    <x:row r="97">
      <x:c r="A97" s="31" t="str">
        <x:v>2015-01</x:v>
      </x:c>
      <x:c r="B97" s="32" t="n">
        <x:v>-0.2625852158927797</x:v>
      </x:c>
      <x:c r="C97" s="32" t="n">
        <x:v>1.3030747765569446</x:v>
      </x:c>
      <x:c r="D97" s="32" t="n">
        <x:v>0.698321389137528</x:v>
      </x:c>
    </x:row>
    <x:row r="98">
      <x:c r="A98" s="31" t="str">
        <x:v>2015-02</x:v>
      </x:c>
      <x:c r="B98" s="32" t="n">
        <x:v>-0.26220065446551244</x:v>
      </x:c>
      <x:c r="C98" s="32" t="n">
        <x:v>1.2718305443824294</x:v>
      </x:c>
      <x:c r="D98" s="32" t="n">
        <x:v>0.6761550888106189</x:v>
      </x:c>
    </x:row>
    <x:row r="99">
      <x:c r="A99" s="31" t="str">
        <x:v>2015-03</x:v>
      </x:c>
      <x:c r="B99" s="32" t="n">
        <x:v>-0.25951431602083963</x:v>
      </x:c>
      <x:c r="C99" s="32" t="n">
        <x:v>1.3512083788012106</x:v>
      </x:c>
      <x:c r="D99" s="32" t="n">
        <x:v>0.7410361445541511</x:v>
      </x:c>
    </x:row>
    <x:row r="100">
      <x:c r="A100" s="31" t="str">
        <x:v>2015-04</x:v>
      </x:c>
      <x:c r="B100" s="32" t="n">
        <x:v>-0.2783683157315434</x:v>
      </x:c>
      <x:c r="C100" s="32" t="n">
        <x:v>1.2907550587063454</x:v>
      </x:c>
      <x:c r="D100" s="32" t="n">
        <x:v>0.6530814312607507</x:v>
      </x:c>
    </x:row>
    <x:row r="101">
      <x:c r="A101" s="31" t="str">
        <x:v>2015-05</x:v>
      </x:c>
      <x:c r="B101" s="32" t="n">
        <x:v>-0.270715542664664</x:v>
      </x:c>
      <x:c r="C101" s="32" t="n">
        <x:v>1.2795371611249036</x:v>
      </x:c>
      <x:c r="D101" s="32" t="n">
        <x:v>0.6624310215267111</x:v>
      </x:c>
    </x:row>
    <x:row r="102">
      <x:c r="A102" s="31" t="str">
        <x:v>2015-06</x:v>
      </x:c>
      <x:c r="B102" s="32" t="n">
        <x:v>-0.2789172778969701</x:v>
      </x:c>
      <x:c r="C102" s="32" t="n">
        <x:v>1.307156023128408</x:v>
      </x:c>
      <x:c r="D102" s="32" t="n">
        <x:v>0.6636503454738367</x:v>
      </x:c>
    </x:row>
    <x:row r="103">
      <x:c r="A103" s="31" t="str">
        <x:v>2015-07</x:v>
      </x:c>
      <x:c r="B103" s="32" t="n">
        <x:v>-0.28096656349126026</x:v>
      </x:c>
      <x:c r="C103" s="32" t="n">
        <x:v>1.250765529148373</x:v>
      </x:c>
      <x:c r="D103" s="32" t="n">
        <x:v>0.6183756731989696</x:v>
      </x:c>
    </x:row>
    <x:row r="104">
      <x:c r="A104" s="31" t="str">
        <x:v>2015-08</x:v>
      </x:c>
      <x:c r="B104" s="32" t="n">
        <x:v>-0.23052637879401505</x:v>
      </x:c>
      <x:c r="C104" s="32" t="n">
        <x:v>1.211844586814009</x:v>
      </x:c>
      <x:c r="D104" s="32" t="n">
        <x:v>0.7019560637606337</x:v>
      </x:c>
    </x:row>
    <x:row r="105">
      <x:c r="A105" s="31" t="str">
        <x:v>2015-09</x:v>
      </x:c>
      <x:c r="B105" s="32" t="n">
        <x:v>-0.2470368509921944</x:v>
      </x:c>
      <x:c r="C105" s="32" t="n">
        <x:v>1.1085302307087765</x:v>
      </x:c>
      <x:c r="D105" s="32" t="n">
        <x:v>0.5876455622926389</x:v>
      </x:c>
    </x:row>
    <x:row r="106">
      <x:c r="A106" s="31" t="str">
        <x:v>2015-10</x:v>
      </x:c>
      <x:c r="B106" s="32" t="n">
        <x:v>-0.25307436679418793</x:v>
      </x:c>
      <x:c r="C106" s="32" t="n">
        <x:v>1.2020867328306037</x:v>
      </x:c>
      <x:c r="D106" s="32" t="n">
        <x:v>0.6447950272936214</x:v>
      </x:c>
    </x:row>
    <x:row r="107">
      <x:c r="A107" s="31" t="str">
        <x:v>2015-11</x:v>
      </x:c>
      <x:c r="B107" s="32" t="n">
        <x:v>-0.21402762127964636</x:v>
      </x:c>
      <x:c r="C107" s="32" t="n">
        <x:v>1.2209813777554044</x:v>
      </x:c>
      <x:c r="D107" s="32" t="n">
        <x:v>0.7456300165680294</x:v>
      </x:c>
    </x:row>
    <x:row r="108">
      <x:c r="A108" s="31" t="str">
        <x:v>2015-12</x:v>
      </x:c>
      <x:c r="B108" s="32" t="n">
        <x:v>-0.22268162387209522</x:v>
      </x:c>
      <x:c r="C108" s="32" t="n">
        <x:v>1.297752709215326</x:v>
      </x:c>
      <x:c r="D108" s="32" t="n">
        <x:v>0.7860854046707573</x:v>
      </x:c>
    </x:row>
    <x:row r="109">
      <x:c r="A109" s="31" t="str">
        <x:v>2016-01</x:v>
      </x:c>
      <x:c r="B109" s="32" t="n">
        <x:v>-0.23924715127342322</x:v>
      </x:c>
      <x:c r="C109" s="32" t="n">
        <x:v>1.3209660255875177</x:v>
      </x:c>
      <x:c r="D109" s="32" t="n">
        <x:v>0.7656815157633117</x:v>
      </x:c>
    </x:row>
    <x:row r="110">
      <x:c r="A110" s="31" t="str">
        <x:v>2016-02</x:v>
      </x:c>
      <x:c r="B110" s="32" t="n">
        <x:v>-0.2435637496663715</x:v>
      </x:c>
      <x:c r="C110" s="32" t="n">
        <x:v>1.3672420569860568</x:v>
      </x:c>
      <x:c r="D110" s="32" t="n">
        <x:v>0.7906677052186055</x:v>
      </x:c>
    </x:row>
    <x:row r="111">
      <x:c r="A111" s="31" t="str">
        <x:v>2016-03</x:v>
      </x:c>
      <x:c r="B111" s="32" t="n">
        <x:v>-0.2583799825310087</x:v>
      </x:c>
      <x:c r="C111" s="32" t="n">
        <x:v>1.4532759803014073</x:v>
      </x:c>
      <x:c r="D111" s="32" t="n">
        <x:v>0.8193985753673934</x:v>
      </x:c>
    </x:row>
    <x:row r="112">
      <x:c r="A112" s="31" t="str">
        <x:v>2016-04</x:v>
      </x:c>
      <x:c r="B112" s="32" t="n">
        <x:v>-0.21286525652898425</x:v>
      </x:c>
      <x:c r="C112" s="32" t="n">
        <x:v>1.4968652389267483</x:v>
      </x:c>
      <x:c r="D112" s="32" t="n">
        <x:v>0.9653693793243106</x:v>
      </x:c>
    </x:row>
    <x:row r="113">
      <x:c r="A113" s="31" t="str">
        <x:v>2016-05</x:v>
      </x:c>
      <x:c r="B113" s="32" t="n">
        <x:v>-0.263962308389845</x:v>
      </x:c>
      <x:c r="C113" s="32" t="n">
        <x:v>1.564718272014253</x:v>
      </x:c>
      <x:c r="D113" s="32" t="n">
        <x:v>0.8877293165637641</x:v>
      </x:c>
    </x:row>
    <x:row r="114">
      <x:c r="A114" s="31" t="str">
        <x:v>2016-06</x:v>
      </x:c>
      <x:c r="B114" s="32" t="n">
        <x:v>-0.26664653651469405</x:v>
      </x:c>
      <x:c r="C114" s="32" t="n">
        <x:v>1.5580787989630012</x:v>
      </x:c>
      <x:c r="D114" s="32" t="n">
        <x:v>0.875975947087857</x:v>
      </x:c>
    </x:row>
    <x:row r="115">
      <x:c r="A115" s="31" t="str">
        <x:v>2016-07</x:v>
      </x:c>
      <x:c r="B115" s="32" t="n">
        <x:v>-0.27482434120215815</x:v>
      </x:c>
      <x:c r="C115" s="32" t="n">
        <x:v>1.6312546003744375</x:v>
      </x:c>
      <x:c r="D115" s="32" t="n">
        <x:v>0.9081217882913941</x:v>
      </x:c>
    </x:row>
    <x:row r="116">
      <x:c r="A116" s="31" t="str">
        <x:v>2016-08</x:v>
      </x:c>
      <x:c r="B116" s="32" t="n">
        <x:v>-0.27544649368297813</x:v>
      </x:c>
      <x:c r="C116" s="32" t="n">
        <x:v>1.5360480677637374</x:v>
      </x:c>
      <x:c r="D116" s="32" t="n">
        <x:v>0.837502519686733</x:v>
      </x:c>
    </x:row>
    <x:row r="117">
      <x:c r="A117" s="31" t="str">
        <x:v>2016-09</x:v>
      </x:c>
      <x:c r="B117" s="32" t="n">
        <x:v>-0.2762676960010435</x:v>
      </x:c>
      <x:c r="C117" s="32" t="n">
        <x:v>1.5330812967827643</x:v>
      </x:c>
      <x:c r="D117" s="32" t="n">
        <x:v>0.8332727631372634</x:v>
      </x:c>
    </x:row>
    <x:row r="118">
      <x:c r="A118" s="31" t="str">
        <x:v>2016-10</x:v>
      </x:c>
      <x:c r="B118" s="32" t="n">
        <x:v>-0.3195676685378751</x:v>
      </x:c>
      <x:c r="C118" s="32" t="n">
        <x:v>1.6335724983718878</x:v>
      </x:c>
      <x:c r="D118" s="32" t="n">
        <x:v>0.7919678751417256</x:v>
      </x:c>
    </x:row>
    <x:row r="119">
      <x:c r="A119" s="31" t="str">
        <x:v>2016-11</x:v>
      </x:c>
      <x:c r="B119" s="32" t="n">
        <x:v>-0.32343394514421786</x:v>
      </x:c>
      <x:c r="C119" s="32" t="n">
        <x:v>1.6542934072768691</x:v>
      </x:c>
      <x:c r="D119" s="32" t="n">
        <x:v>0.7958048189910332</x:v>
      </x:c>
    </x:row>
    <x:row r="120">
      <x:c r="A120" s="31" t="str">
        <x:v>2016-12</x:v>
      </x:c>
      <x:c r="B120" s="32" t="n">
        <x:v>-0.36944606431078697</x:v>
      </x:c>
      <x:c r="C120" s="32" t="n">
        <x:v>1.7390908607275652</x:v>
      </x:c>
      <x:c r="D120" s="32" t="n">
        <x:v>0.72714452244213</x:v>
      </x:c>
    </x:row>
    <x:row r="121">
      <x:c r="A121" s="31" t="str">
        <x:v>2017-01</x:v>
      </x:c>
      <x:c r="B121" s="32" t="n">
        <x:v>-0.36839499087360883</x:v>
      </x:c>
      <x:c r="C121" s="32" t="n">
        <x:v>1.845500106530368</x:v>
      </x:c>
      <x:c r="D121" s="32" t="n">
        <x:v>0.7972321207542703</x:v>
      </x:c>
    </x:row>
    <x:row r="122">
      <x:c r="A122" s="31" t="str">
        <x:v>2017-02</x:v>
      </x:c>
      <x:c r="B122" s="32" t="n">
        <x:v>-0.37216577447532573</x:v>
      </x:c>
      <x:c r="C122" s="32" t="n">
        <x:v>1.8256090209574256</x:v>
      </x:c>
      <x:c r="D122" s="32" t="n">
        <x:v>0.7740140513083487</x:v>
      </x:c>
    </x:row>
    <x:row r="123">
      <x:c r="A123" s="31" t="str">
        <x:v>2017-03</x:v>
      </x:c>
      <x:c r="B123" s="32" t="n">
        <x:v>-0.36202230760587495</x:v>
      </x:c>
      <x:c r="C123" s="32" t="n">
        <x:v>1.8413329331141615</x:v>
      </x:c>
      <x:c r="D123" s="32" t="n">
        <x:v>0.8127070279916142</x:v>
      </x:c>
    </x:row>
    <x:row r="124">
      <x:c r="A124" s="31" t="str">
        <x:v>2017-04</x:v>
      </x:c>
      <x:c r="B124" s="32" t="n">
        <x:v>-0.3583827824265593</x:v>
      </x:c>
      <x:c r="C124" s="32" t="n">
        <x:v>1.867058206669694</x:v>
      </x:c>
      <x:c r="D124" s="32" t="n">
        <x:v>0.8395539091845186</x:v>
      </x:c>
    </x:row>
    <x:row r="125">
      <x:c r="A125" s="31" t="str">
        <x:v>2017-05</x:v>
      </x:c>
      <x:c r="B125" s="32" t="n">
        <x:v>-0.358193911550338</x:v>
      </x:c>
      <x:c r="C125" s="32" t="n">
        <x:v>1.9209560058229194</x:v>
      </x:c>
      <x:c r="D125" s="32" t="n">
        <x:v>0.8746873486307665</x:v>
      </x:c>
    </x:row>
    <x:row r="126">
      <x:c r="A126" s="31" t="str">
        <x:v>2017-06</x:v>
      </x:c>
      <x:c r="B126" s="32" t="n">
        <x:v>-0.32469105365863327</x:v>
      </x:c>
      <x:c r="C126" s="32" t="n">
        <x:v>1.9411138966671078</x:v>
      </x:c>
      <x:c r="D126" s="32" t="n">
        <x:v>0.9861605266282254</x:v>
      </x:c>
    </x:row>
    <x:row r="127">
      <x:c r="A127" s="31" t="str">
        <x:v>2017-07</x:v>
      </x:c>
      <x:c r="B127" s="32" t="n">
        <x:v>-0.33885450587457844</x:v>
      </x:c>
      <x:c r="C127" s="32" t="n">
        <x:v>1.960716496248525</x:v>
      </x:c>
      <x:c r="D127" s="32" t="n">
        <x:v>0.9574643708775277</x:v>
      </x:c>
    </x:row>
    <x:row r="128">
      <x:c r="A128" s="31" t="str">
        <x:v>2017-08</x:v>
      </x:c>
      <x:c r="B128" s="32" t="n">
        <x:v>-0.32117854903177356</x:v>
      </x:c>
      <x:c r="C128" s="32" t="n">
        <x:v>1.94418023382456</x:v>
      </x:c>
      <x:c r="D128" s="32" t="n">
        <x:v>0.9985726982367709</x:v>
      </x:c>
    </x:row>
    <x:row r="129">
      <x:c r="A129" s="31" t="str">
        <x:v>2017-09</x:v>
      </x:c>
      <x:c r="B129" s="32" t="n">
        <x:v>-0.32193076974189083</x:v>
      </x:c>
      <x:c r="C129" s="32" t="n">
        <x:v>1.952602381143056</x:v>
      </x:c>
      <x:c r="D129" s="32" t="n">
        <x:v>1.002068823839943</x:v>
      </x:c>
    </x:row>
    <x:row r="130">
      <x:c r="A130" s="31" t="str">
        <x:v>2017-10</x:v>
      </x:c>
      <x:c r="B130" s="32" t="n">
        <x:v>-0.3134162966971744</x:v>
      </x:c>
      <x:c r="C130" s="32" t="n">
        <x:v>1.8762697983547438</x:v>
      </x:c>
      <x:c r="D130" s="32" t="n">
        <x:v>0.9747999698524805</x:v>
      </x:c>
    </x:row>
    <x:row r="131">
      <x:c r="A131" s="31" t="str">
        <x:v>2017-11</x:v>
      </x:c>
      <x:c r="B131" s="32" t="n">
        <x:v>-0.302402272749985</x:v>
      </x:c>
      <x:c r="C131" s="32" t="n">
        <x:v>1.894043919940581</x:v>
      </x:c>
      <x:c r="D131" s="32" t="n">
        <x:v>1.0188784611122843</x:v>
      </x:c>
    </x:row>
    <x:row r="132">
      <x:c r="A132" s="31" t="str">
        <x:v>2017-12</x:v>
      </x:c>
      <x:c r="B132" s="32" t="n">
        <x:v>-0.2985376367548719</x:v>
      </x:c>
      <x:c r="C132" s="32" t="n">
        <x:v>1.9124676682404913</x:v>
      </x:c>
      <x:c r="D132" s="32" t="n">
        <x:v>1.0429864534390147</x:v>
      </x:c>
    </x:row>
    <x:row r="133">
      <x:c r="A133" s="31" t="str">
        <x:v>2018-01</x:v>
      </x:c>
      <x:c r="B133" s="32" t="n">
        <x:v>-0.3142942077695169</x:v>
      </x:c>
      <x:c r="C133" s="32" t="n">
        <x:v>1.9515236629330963</x:v>
      </x:c>
      <x:c r="D133" s="32" t="n">
        <x:v>1.0238768715785689</x:v>
      </x:c>
    </x:row>
    <x:row r="134">
      <x:c r="A134" s="31" t="str">
        <x:v>2018-02</x:v>
      </x:c>
      <x:c r="B134" s="32" t="n">
        <x:v>-0.29141769499315184</x:v>
      </x:c>
      <x:c r="C134" s="32" t="n">
        <x:v>1.976031331509005</x:v>
      </x:c>
      <x:c r="D134" s="32" t="n">
        <x:v>1.1087631406532634</x:v>
      </x:c>
    </x:row>
    <x:row r="135">
      <x:c r="A135" s="31" t="str">
        <x:v>2018-03</x:v>
      </x:c>
      <x:c r="B135" s="32" t="n">
        <x:v>-0.29785738736180367</x:v>
      </x:c>
      <x:c r="C135" s="32" t="n">
        <x:v>1.7488763948995625</x:v>
      </x:c>
      <x:c r="D135" s="32" t="n">
        <x:v>0.9301032537342568</x:v>
      </x:c>
    </x:row>
    <x:row r="136">
      <x:c r="A136" s="31" t="str">
        <x:v>2018-04</x:v>
      </x:c>
      <x:c r="B136" s="32" t="n">
        <x:v>-0.29432504179725816</x:v>
      </x:c>
      <x:c r="C136" s="32" t="n">
        <x:v>1.7109764659581619</x:v>
      </x:c>
      <x:c r="D136" s="32" t="n">
        <x:v>0.9130682043036544</x:v>
      </x:c>
    </x:row>
    <x:row r="137">
      <x:c r="A137" s="31" t="str">
        <x:v>2018-05</x:v>
      </x:c>
      <x:c r="B137" s="32" t="n">
        <x:v>-0.2912127941403976</x:v>
      </x:c>
      <x:c r="C137" s="32" t="n">
        <x:v>1.6940180470932482</x:v>
      </x:c>
      <x:c r="D137" s="32" t="n">
        <x:v>0.9094855241345776</x:v>
      </x:c>
    </x:row>
    <x:row r="138">
      <x:c r="A138" s="31" t="str">
        <x:v>2018-06</x:v>
      </x:c>
      <x:c r="B138" s="32" t="n">
        <x:v>-0.28535265258972187</x:v>
      </x:c>
      <x:c r="C138" s="32" t="n">
        <x:v>1.7051757598464183</x:v>
      </x:c>
      <x:c r="D138" s="32" t="n">
        <x:v>0.9332466810528375</x:v>
      </x:c>
    </x:row>
    <x:row r="139">
      <x:c r="A139" s="31" t="str">
        <x:v>2018-07</x:v>
      </x:c>
      <x:c r="B139" s="32" t="n">
        <x:v>-0.29031229690115035</x:v>
      </x:c>
      <x:c r="C139" s="32" t="n">
        <x:v>1.7884947748859816</x:v>
      </x:c>
      <x:c r="D139" s="32" t="n">
        <x:v>0.9789604518919877</x:v>
      </x:c>
    </x:row>
    <x:row r="140">
      <x:c r="A140" s="31" t="str">
        <x:v>2018-08</x:v>
      </x:c>
      <x:c r="B140" s="32" t="n">
        <x:v>-0.26238720928934534</x:v>
      </x:c>
      <x:c r="C140" s="32" t="n">
        <x:v>1.8448248756488401</x:v>
      </x:c>
      <x:c r="D140" s="32" t="n">
        <x:v>1.0983792156104442</x:v>
      </x:c>
    </x:row>
    <x:row r="141">
      <x:c r="A141" s="31" t="str">
        <x:v>2018-09</x:v>
      </x:c>
      <x:c r="B141" s="32" t="n">
        <x:v>-0.27092039894098197</x:v>
      </x:c>
      <x:c r="C141" s="32" t="n">
        <x:v>1.7769880933004822</x:v>
      </x:c>
      <x:c r="D141" s="32" t="n">
        <x:v>1.0246453712091697</x:v>
      </x:c>
    </x:row>
    <x:row r="142">
      <x:c r="A142" s="31" t="str">
        <x:v>2018-10</x:v>
      </x:c>
      <x:c r="B142" s="32" t="n">
        <x:v>-0.26426462127105643</x:v>
      </x:c>
      <x:c r="C142" s="32" t="n">
        <x:v>1.8664178016487885</x:v>
      </x:c>
      <x:c r="D142" s="32" t="n">
        <x:v>1.1089249868914686</x:v>
      </x:c>
    </x:row>
    <x:row r="143">
      <x:c r="A143" s="31" t="str">
        <x:v>2018-11</x:v>
      </x:c>
      <x:c r="B143" s="32" t="n">
        <x:v>-0.2558239567259146</x:v>
      </x:c>
      <x:c r="C143" s="32" t="n">
        <x:v>1.9264722520908992</x:v>
      </x:c>
      <x:c r="D143" s="32" t="n">
        <x:v>1.1778105413124194</x:v>
      </x:c>
    </x:row>
    <x:row r="144">
      <x:c r="A144" s="31" t="str">
        <x:v>2018-12</x:v>
      </x:c>
      <x:c r="B144" s="32" t="n">
        <x:v>-0.22583555146509227</x:v>
      </x:c>
      <x:c r="C144" s="32" t="n">
        <x:v>1.9511686459120194</x:v>
      </x:c>
      <x:c r="D144" s="32" t="n">
        <x:v>1.284689847296001</x:v>
      </x:c>
    </x:row>
    <x:row r="145">
      <x:c r="A145" s="31" t="str">
        <x:v>2019-01</x:v>
      </x:c>
      <x:c r="B145" s="32" t="n">
        <x:v>-0.2442164781125592</x:v>
      </x:c>
      <x:c r="C145" s="32" t="n">
        <x:v>1.8550345243524209</x:v>
      </x:c>
      <x:c r="D145" s="32" t="n">
        <x:v>1.1577880479253184</x:v>
      </x:c>
    </x:row>
    <x:row r="146">
      <x:c r="A146" s="31" t="str">
        <x:v>2019-02</x:v>
      </x:c>
      <x:c r="B146" s="32" t="n">
        <x:v>-0.26584540686188196</x:v>
      </x:c>
      <x:c r="C146" s="32" t="n">
        <x:v>2.0500015364909303</x:v>
      </x:c>
      <x:c r="D146" s="32" t="n">
        <x:v>1.2391726370931466</x:v>
      </x:c>
    </x:row>
    <x:row r="147">
      <x:c r="A147" s="31" t="str">
        <x:v>2019-03</x:v>
      </x:c>
      <x:c r="B147" s="32" t="n">
        <x:v>-0.3259221886012358</x:v>
      </x:c>
      <x:c r="C147" s="32" t="n">
        <x:v>2.0953721775985428</x:v>
      </x:c>
      <x:c r="D147" s="32" t="n">
        <x:v>1.0865217029402645</x:v>
      </x:c>
    </x:row>
    <x:row r="148">
      <x:c r="A148" s="31" t="str">
        <x:v>2019-04</x:v>
      </x:c>
      <x:c r="B148" s="32" t="n">
        <x:v>-0.31495746716130213</x:v>
      </x:c>
      <x:c r="C148" s="32" t="n">
        <x:v>2.1631369887820613</x:v>
      </x:c>
      <x:c r="D148" s="32" t="n">
        <x:v>1.166883374511047</x:v>
      </x:c>
    </x:row>
    <x:row r="149">
      <x:c r="A149" s="31" t="str">
        <x:v>2019-05</x:v>
      </x:c>
      <x:c r="B149" s="32" t="n">
        <x:v>-0.2872316041667986</x:v>
      </x:c>
      <x:c r="C149" s="32" t="n">
        <x:v>2.1617828895305053</x:v>
      </x:c>
      <x:c r="D149" s="32" t="n">
        <x:v>1.2536189181435358</x:v>
      </x:c>
    </x:row>
    <x:row r="150">
      <x:c r="A150" s="31" t="str">
        <x:v>2019-06</x:v>
      </x:c>
      <x:c r="B150" s="32" t="n">
        <x:v>-0.29206789436637415</x:v>
      </x:c>
      <x:c r="C150" s="32" t="n">
        <x:v>2.2744437574191485</x:v>
      </x:c>
      <x:c r="D150" s="32" t="n">
        <x:v>1.3180838639686319</x:v>
      </x:c>
    </x:row>
    <x:row r="151">
      <x:c r="A151" s="31" t="str">
        <x:v>2019-07</x:v>
      </x:c>
      <x:c r="B151" s="32" t="n">
        <x:v>-0.2738364587956956</x:v>
      </x:c>
      <x:c r="C151" s="32" t="n">
        <x:v>2.321433300929752</x:v>
      </x:c>
      <x:c r="D151" s="32" t="n">
        <x:v>1.4119037676770638</x:v>
      </x:c>
    </x:row>
    <x:row r="152">
      <x:c r="A152" s="31" t="str">
        <x:v>2019-08</x:v>
      </x:c>
      <x:c r="B152" s="32" t="n">
        <x:v>-0.28226661923205265</x:v>
      </x:c>
      <x:c r="C152" s="32" t="n">
        <x:v>2.388446829445344</x:v>
      </x:c>
      <x:c r="D152" s="32" t="n">
        <x:v>1.4320013984502515</x:v>
      </x:c>
    </x:row>
    <x:row r="153">
      <x:c r="A153" s="31" t="str">
        <x:v>2019-09</x:v>
      </x:c>
      <x:c r="B153" s="32" t="n">
        <x:v>-0.2722617586077102</x:v>
      </x:c>
      <x:c r="C153" s="32" t="n">
        <x:v>2.5518937252687848</x:v>
      </x:c>
      <x:c r="D153" s="32" t="n">
        <x:v>1.5848488932394273</x:v>
      </x:c>
    </x:row>
    <x:row r="154">
      <x:c r="A154" s="31" t="str">
        <x:v>2019-10</x:v>
      </x:c>
      <x:c r="B154" s="32" t="n">
        <x:v>-0.28695697773669737</x:v>
      </x:c>
      <x:c r="C154" s="32" t="n">
        <x:v>2.60867636413813</x:v>
      </x:c>
      <x:c r="D154" s="32" t="n">
        <x:v>1.5731415010552112</x:v>
      </x:c>
    </x:row>
    <x:row r="155">
      <x:c r="A155" s="31" t="str">
        <x:v>2019-11</x:v>
      </x:c>
      <x:c r="B155" s="32" t="n">
        <x:v>-0.32306451875937126</x:v>
      </x:c>
      <x:c r="C155" s="32" t="n">
        <x:v>2.748997001826389</x:v>
      </x:c>
      <x:c r="D155" s="32" t="n">
        <x:v>1.5378290896010336</x:v>
      </x:c>
    </x:row>
    <x:row r="156">
      <x:c r="A156" s="31" t="str">
        <x:v>2019-12</x:v>
      </x:c>
      <x:c r="B156" s="32" t="n">
        <x:v>-0.3138032554721496</x:v>
      </x:c>
      <x:c r="C156" s="32" t="n">
        <x:v>2.715653480649493</x:v>
      </x:c>
      <x:c r="D156" s="32" t="n">
        <x:v>1.5496693222152707</x:v>
      </x:c>
    </x:row>
    <x:row r="157">
      <x:c r="A157" s="31" t="str">
        <x:v>2020-01</x:v>
      </x:c>
      <x:c r="B157" s="32" t="n">
        <x:v>-0.30417225534498593</x:v>
      </x:c>
      <x:c r="C157" s="32" t="n">
        <x:v>2.748764704800406</x:v>
      </x:c>
      <x:c r="D157" s="32" t="n">
        <x:v>1.6084944897836002</x:v>
      </x:c>
    </x:row>
    <x:row r="158">
      <x:c r="A158" s="31" t="str">
        <x:v>2020-02</x:v>
      </x:c>
      <x:c r="B158" s="32" t="n">
        <x:v>-0.28070214187023335</x:v>
      </x:c>
      <x:c r="C158" s="32" t="n">
        <x:v>2.8631941547424518</x:v>
      </x:c>
      <x:c r="D158" s="32" t="n">
        <x:v>1.7787872810456955</x:v>
      </x:c>
    </x:row>
    <x:row r="159">
      <x:c r="A159" s="31" t="str">
        <x:v>2020-03</x:v>
      </x:c>
      <x:c r="B159" s="32" t="n">
        <x:v>-0.28273506832036</x:v>
      </x:c>
      <x:c r="C159" s="32" t="n">
        <x:v>2.6982258274216613</x:v>
      </x:c>
      <x:c r="D159" s="32" t="n">
        <x:v>1.6526076954414934</x:v>
      </x:c>
    </x:row>
    <x:row r="160">
      <x:c r="A160" s="31" t="str">
        <x:v>2020-04</x:v>
      </x:c>
      <x:c r="B160" s="32" t="n">
        <x:v>-0.28430526996300853</x:v>
      </x:c>
      <x:c r="C160" s="32" t="n">
        <x:v>1.8161662307072781</x:v>
      </x:c>
      <x:c r="D160" s="32" t="n">
        <x:v>1.0155153302253495</x:v>
      </x:c>
    </x:row>
    <x:row r="161">
      <x:c r="A161" s="31" t="str">
        <x:v>2020-05</x:v>
      </x:c>
      <x:c r="B161" s="32" t="n">
        <x:v>-0.29361865556672995</x:v>
      </x:c>
      <x:c r="C161" s="32" t="n">
        <x:v>2.0890403170241427</x:v>
      </x:c>
      <x:c r="D161" s="32" t="n">
        <x:v>1.1820404521481023</x:v>
      </x:c>
    </x:row>
    <x:row r="162">
      <x:c r="A162" s="31" t="str">
        <x:v>2020-06</x:v>
      </x:c>
      <x:c r="B162" s="32" t="n">
        <x:v>-0.2990378380078972</x:v>
      </x:c>
      <x:c r="C162" s="32" t="n">
        <x:v>2.2078150058298225</x:v>
      </x:c>
      <x:c r="D162" s="32" t="n">
        <x:v>1.248556941757196</x:v>
      </x:c>
    </x:row>
    <x:row r="163">
      <x:c r="A163" s="31" t="str">
        <x:v>2020-07</x:v>
      </x:c>
      <x:c r="B163" s="32" t="n">
        <x:v>-0.284116564341493</x:v>
      </x:c>
      <x:c r="C163" s="32" t="n">
        <x:v>2.0231209173013602</x:v>
      </x:c>
      <x:c r="D163" s="32" t="n">
        <x:v>1.164202188688809</x:v>
      </x:c>
    </x:row>
    <x:row r="164">
      <x:c r="A164" s="31" t="str">
        <x:v>2020-08</x:v>
      </x:c>
      <x:c r="B164" s="32" t="n">
        <x:v>-0.2687079236492894</x:v>
      </x:c>
      <x:c r="C164" s="32" t="n">
        <x:v>2.05714387808842</x:v>
      </x:c>
      <x:c r="D164" s="32" t="n">
        <x:v>1.2356650943101588</x:v>
      </x:c>
    </x:row>
    <x:row r="165">
      <x:c r="A165" s="31" t="str">
        <x:v>2020-09</x:v>
      </x:c>
      <x:c r="B165" s="32" t="n">
        <x:v>-0.2520563361030711</x:v>
      </x:c>
      <x:c r="C165" s="32" t="n">
        <x:v>2.1711420959341705</x:v>
      </x:c>
      <x:c r="D165" s="32" t="n">
        <x:v>1.3718356379708054</x:v>
      </x:c>
    </x:row>
    <x:row r="166">
      <x:c r="A166" s="31" t="str">
        <x:v>2020-10</x:v>
      </x:c>
      <x:c r="B166" s="32" t="n">
        <x:v>-0.24458508822374236</x:v>
      </x:c>
      <x:c r="C166" s="32" t="n">
        <x:v>2.169060829221289</x:v>
      </x:c>
      <x:c r="D166" s="32" t="n">
        <x:v>1.3939558067198092</x:v>
      </x:c>
    </x:row>
    <x:row r="167">
      <x:c r="A167" s="31" t="str">
        <x:v>2020-11</x:v>
      </x:c>
      <x:c r="B167" s="32" t="n">
        <x:v>-0.24508453016136955</x:v>
      </x:c>
      <x:c r="C167" s="32" t="n">
        <x:v>2.1350432675967554</x:v>
      </x:c>
      <x:c r="D167" s="32" t="n">
        <x:v>1.3666926613222552</x:v>
      </x:c>
    </x:row>
    <x:row r="168">
      <x:c r="A168" s="31" t="str">
        <x:v>2020-12</x:v>
      </x:c>
      <x:c r="B168" s="32" t="n">
        <x:v>-0.1911152267448898</x:v>
      </x:c>
      <x:c r="C168" s="32" t="n">
        <x:v>2.156237307499411</x:v>
      </x:c>
      <x:c r="D168" s="32" t="n">
        <x:v>1.553032298815996</x:v>
      </x:c>
    </x:row>
    <x:row r="169">
      <x:c r="A169" s="31" t="str">
        <x:v>2021-01</x:v>
      </x:c>
      <x:c r="B169" s="32" t="n">
        <x:v>-0.21550177018236594</x:v>
      </x:c>
      <x:c r="C169" s="32" t="n">
        <x:v>2.2993783002213997</x:v>
      </x:c>
      <x:c r="D169" s="32" t="n">
        <x:v>1.5883564360224178</x:v>
      </x:c>
    </x:row>
    <x:row r="170">
      <x:c r="A170" s="31" t="str">
        <x:v>2021-02</x:v>
      </x:c>
      <x:c r="B170" s="32" t="n">
        <x:v>-0.24258756385997726</x:v>
      </x:c>
      <x:c r="C170" s="32" t="n">
        <x:v>2.140142022601559</x:v>
      </x:c>
      <x:c r="D170" s="32" t="n">
        <x:v>1.37838261916432</x:v>
      </x:c>
    </x:row>
    <x:row r="171">
      <x:c r="A171" s="31" t="str">
        <x:v>2021-03</x:v>
      </x:c>
      <x:c r="B171" s="32" t="n">
        <x:v>-0.24152436922618103</x:v>
      </x:c>
      <x:c r="C171" s="32" t="n">
        <x:v>2.227590049887999</x:v>
      </x:c>
      <x:c r="D171" s="32" t="n">
        <x:v>1.4480483989681168</x:v>
      </x:c>
    </x:row>
    <x:row r="172">
      <x:c r="A172" s="31" t="str">
        <x:v>2021-04</x:v>
      </x:c>
      <x:c r="B172" s="32" t="n">
        <x:v>-0.21106466237733335</x:v>
      </x:c>
      <x:c r="C172" s="32" t="n">
        <x:v>2.2924533089081818</x:v>
      </x:c>
      <x:c r="D172" s="32" t="n">
        <x:v>1.5975327628703582</x:v>
      </x:c>
    </x:row>
    <x:row r="173">
      <x:c r="A173" s="31" t="str">
        <x:v>2021-05</x:v>
      </x:c>
      <x:c r="B173" s="32" t="n">
        <x:v>-0.20446314565280188</x:v>
      </x:c>
      <x:c r="C173" s="32" t="n">
        <x:v>2.387626184254159</x:v>
      </x:c>
      <x:c r="D173" s="32" t="n">
        <x:v>1.6949814783257717</x:v>
      </x:c>
    </x:row>
    <x:row r="174">
      <x:c r="A174" s="31" t="str">
        <x:v>2021-06</x:v>
      </x:c>
      <x:c r="B174" s="32" t="n">
        <x:v>-0.20807631296165185</x:v>
      </x:c>
      <x:c r="C174" s="32" t="n">
        <x:v>2.4530579214699944</x:v>
      </x:c>
      <x:c r="D174" s="32" t="n">
        <x:v>1.734558360727509</x:v>
      </x:c>
    </x:row>
    <x:row r="175">
      <x:c r="A175" s="31" t="str">
        <x:v>2021-07</x:v>
      </x:c>
      <x:c r="B175" s="32" t="n">
        <x:v>-0.21138879990378057</x:v>
      </x:c>
      <x:c r="C175" s="32" t="n">
        <x:v>2.4102614786305447</x:v>
      </x:c>
      <x:c r="D175" s="32" t="n">
        <x:v>1.6893703973047574</x:v>
      </x:c>
    </x:row>
    <x:row r="176">
      <x:c r="A176" s="31" t="str">
        <x:v>2021-08</x:v>
      </x:c>
      <x:c r="B176" s="32" t="n">
        <x:v>-0.1950996846500298</x:v>
      </x:c>
      <x:c r="C176" s="32" t="n">
        <x:v>2.5220609453244935</x:v>
      </x:c>
      <x:c r="D176" s="32" t="n">
        <x:v>1.8349079655735165</x:v>
      </x:c>
    </x:row>
    <x:row r="177">
      <x:c r="A177" s="31" t="str">
        <x:v>2021-09</x:v>
      </x:c>
      <x:c r="B177" s="32" t="n">
        <x:v>-0.18980082751704674</x:v>
      </x:c>
      <x:c r="C177" s="32" t="n">
        <x:v>2.487336260043859</x:v>
      </x:c>
      <x:c r="D177" s="32" t="n">
        <x:v>1.8254369520573488</x:v>
      </x:c>
    </x:row>
    <x:row r="178">
      <x:c r="A178" s="31" t="str">
        <x:v>2021-10</x:v>
      </x:c>
      <x:c r="B178" s="32" t="n">
        <x:v>-0.20866809395634645</x:v>
      </x:c>
      <x:c r="C178" s="32" t="n">
        <x:v>2.364537229508364</x:v>
      </x:c>
      <x:c r="D178" s="32" t="n">
        <x:v>1.662465658781703</x:v>
      </x:c>
    </x:row>
    <x:row r="179">
      <x:c r="A179" s="31" t="str">
        <x:v>2021-11</x:v>
      </x:c>
      <x:c r="B179" s="32" t="n">
        <x:v>-0.1758900478118216</x:v>
      </x:c>
      <x:c r="C179" s="32" t="n">
        <x:v>2.4226581856025238</x:v>
      </x:c>
      <x:c r="D179" s="32" t="n">
        <x:v>1.8206466736933895</x:v>
      </x:c>
    </x:row>
    <x:row r="180">
      <x:c r="A180" s="31" t="str">
        <x:v>2021-12</x:v>
      </x:c>
      <x:c r="B180" s="32" t="n">
        <x:v>-0.18164305248504609</x:v>
      </x:c>
      <x:c r="C180" s="32" t="n">
        <x:v>2.234137368610555</x:v>
      </x:c>
      <x:c r="D180" s="32" t="n">
        <x:v>1.6466787848201938</x:v>
      </x:c>
    </x:row>
    <x:row r="181">
      <x:c r="A181" s="31" t="str">
        <x:v>2022-01</x:v>
      </x:c>
      <x:c r="B181" s="32" t="n">
        <x:v>-0.09264659806633357</x:v>
      </x:c>
      <x:c r="C181" s="32" t="n">
        <x:v>2.3073320708742777</x:v>
      </x:c>
      <x:c r="D181" s="32" t="n">
        <x:v>2.00091900583211</x:v>
      </x:c>
    </x:row>
    <x:row r="182">
      <x:c r="A182" s="31" t="str">
        <x:v>2022-02</x:v>
      </x:c>
      <x:c r="B182" s="32" t="n">
        <x:v>-0.0764192368931873</x:v>
      </x:c>
      <x:c r="C182" s="32" t="n">
        <x:v>2.3182577424387265</x:v>
      </x:c>
      <x:c r="D182" s="32" t="n">
        <x:v>2.0646790179466645</x:v>
      </x:c>
    </x:row>
    <x:row r="183">
      <x:c r="A183" s="31" t="str">
        <x:v>2022-03</x:v>
      </x:c>
      <x:c r="B183" s="32" t="n">
        <x:v>-0.08152759115039143</x:v>
      </x:c>
      <x:c r="C183" s="32" t="n">
        <x:v>2.4143998682679166</x:v>
      </x:c>
      <x:c r="D183" s="32" t="n">
        <x:v>2.136032071783837</x:v>
      </x:c>
    </x:row>
    <x:row r="184">
      <x:c r="A184" s="31" t="str">
        <x:v>2022-04</x:v>
      </x:c>
      <x:c r="B184" s="32" t="n">
        <x:v>-0.027756676953274773</x:v>
      </x:c>
      <x:c r="C184" s="32" t="n">
        <x:v>2.297461088848646</x:v>
      </x:c>
      <x:c r="D184" s="32" t="n">
        <x:v>2.205934526639499</x:v>
      </x:c>
    </x:row>
    <x:row r="185">
      <x:c r="A185" s="31" t="str">
        <x:v>2022-05</x:v>
      </x:c>
      <x:c r="B185" s="32" t="n">
        <x:v>-0.037740427311883984</x:v>
      </x:c>
      <x:c r="C185" s="32" t="n">
        <x:v>2.3618792665344683</x:v>
      </x:c>
      <x:c r="D185" s="32" t="n">
        <x:v>2.235000506444513</x:v>
      </x:c>
    </x:row>
    <x:row r="186">
      <x:c r="A186" s="31" t="str">
        <x:v>2022-06</x:v>
      </x:c>
      <x:c r="B186" s="32" t="n">
        <x:v>-0.09399963618580942</x:v>
      </x:c>
      <x:c r="C186" s="32" t="n">
        <x:v>2.5498150989087818</x:v>
      </x:c>
      <x:c r="D186" s="32" t="n">
        <x:v>2.2161337710844817</x:v>
      </x:c>
    </x:row>
    <x:row r="187">
      <x:c r="A187" s="31" t="str">
        <x:v>2022-07</x:v>
      </x:c>
      <x:c r="B187" s="32" t="n">
        <x:v>-0.04454238663969923</x:v>
      </x:c>
      <x:c r="C187" s="32" t="n">
        <x:v>2.4608066999400044</x:v>
      </x:c>
      <x:c r="D187" s="32" t="n">
        <x:v>2.306654109826036</x:v>
      </x:c>
    </x:row>
    <x:row r="188">
      <x:c r="A188" s="31" t="str">
        <x:v>2022-08</x:v>
      </x:c>
      <x:c r="B188" s="32" t="n">
        <x:v>-0.04733404695151888</x:v>
      </x:c>
      <x:c r="C188" s="32" t="n">
        <x:v>2.478493802042682</x:v>
      </x:c>
      <x:c r="D188" s="32" t="n">
        <x:v>2.313842613096248</x:v>
      </x:c>
    </x:row>
    <x:row r="189">
      <x:c r="A189" s="31" t="str">
        <x:v>2022-09</x:v>
      </x:c>
      <x:c r="B189" s="32" t="n">
        <x:v>-0.08204000004934975</x:v>
      </x:c>
      <x:c r="C189" s="32" t="n">
        <x:v>2.469007090244086</x:v>
      </x:c>
      <x:c r="D189" s="32" t="n">
        <x:v>2.1844097483892884</x:v>
      </x:c>
    </x:row>
    <x:row r="190">
      <x:c r="A190" s="31" t="str">
        <x:v>2022-10</x:v>
      </x:c>
      <x:c r="B190" s="32" t="n">
        <x:v>-0.11790861876339487</x:v>
      </x:c>
      <x:c r="C190" s="32" t="n">
        <x:v>2.322606803606919</x:v>
      </x:c>
      <x:c r="D190" s="32" t="n">
        <x:v>1.9308428246997873</x:v>
      </x:c>
    </x:row>
    <x:row r="191">
      <x:c r="A191" s="31" t="str">
        <x:v>2022-11</x:v>
      </x:c>
      <x:c r="B191" s="32" t="n">
        <x:v>-0.06772185343573411</x:v>
      </x:c>
      <x:c r="C191" s="32" t="n">
        <x:v>2.3096706044816675</x:v>
      </x:c>
      <x:c r="D191" s="32" t="n">
        <x:v>2.0855335768844223</x:v>
      </x:c>
    </x:row>
    <x:row r="192">
      <x:c r="A192" s="31" t="str">
        <x:v>2022-12</x:v>
      </x:c>
      <x:c r="B192" s="32" t="n">
        <x:v>-0.061737289829123077</x:v>
      </x:c>
      <x:c r="C192" s="32" t="n">
        <x:v>2.542337169924608</x:v>
      </x:c>
      <x:c r="D192" s="32" t="n">
        <x:v>2.323642873392518</x:v>
      </x:c>
    </x:row>
    <x:row r="193">
      <x:c r="A193" s="31" t="str">
        <x:v>2023-01</x:v>
      </x:c>
      <x:c r="B193" s="32" t="n">
        <x:v>-0.09720541551301487</x:v>
      </x:c>
      <x:c r="C193" s="32" t="n">
        <x:v>2.6330263378871184</x:v>
      </x:c>
      <x:c r="D193" s="32" t="n">
        <x:v>2.279876503143096</x:v>
      </x:c>
    </x:row>
    <x:row r="194">
      <x:c r="A194" s="31" t="str">
        <x:v>2023-02</x:v>
      </x:c>
      <x:c r="B194" s="32" t="n">
        <x:v>-0.10919303322818419</x:v>
      </x:c>
      <x:c r="C194" s="32" t="n">
        <x:v>2.587162786697178</x:v>
      </x:c>
      <x:c r="D194" s="32" t="n">
        <x:v>2.195469601334469</x:v>
      </x:c>
    </x:row>
    <x:row r="195">
      <x:c r="A195" s="31" t="str">
        <x:v>2023-03</x:v>
      </x:c>
      <x:c r="B195" s="32" t="n">
        <x:v>-0.14304799462247997</x:v>
      </x:c>
      <x:c r="C195" s="32" t="n">
        <x:v>2.578702977604348</x:v>
      </x:c>
      <x:c r="D195" s="32" t="n">
        <x:v>2.0667766933085705</x:v>
      </x:c>
    </x:row>
    <x:row r="196">
      <x:c r="A196" s="31" t="str">
        <x:v>2023-04</x:v>
      </x:c>
      <x:c r="B196" s="32" t="n">
        <x:v>-0.12900587047316647</x:v>
      </x:c>
      <x:c r="C196" s="32" t="n">
        <x:v>2.7613974751444337</x:v>
      </x:c>
      <x:c r="D196" s="32" t="n">
        <x:v>2.2761551196678775</x:v>
      </x:c>
    </x:row>
    <x:row r="197">
      <x:c r="A197" s="31" t="str">
        <x:v>2023-05</x:v>
      </x:c>
      <x:c r="B197" s="32" t="n">
        <x:v>-0.11474468031026941</x:v>
      </x:c>
      <x:c r="C197" s="32" t="n">
        <x:v>2.8134934364027475</x:v>
      </x:c>
      <x:c r="D197" s="32" t="n">
        <x:v>2.3759153511774276</x:v>
      </x:c>
    </x:row>
    <x:row r="198">
      <x:c r="A198" s="31" t="str">
        <x:v>2023-06</x:v>
      </x:c>
      <x:c r="B198" s="32" t="n">
        <x:v>-0.141014689873039</x:v>
      </x:c>
      <x:c r="C198" s="32" t="n">
        <x:v>2.6672908309715853</x:v>
      </x:c>
      <x:c r="D198" s="32" t="n">
        <x:v>2.15014895176791</x:v>
      </x:c>
    </x:row>
    <x:row r="199">
      <x:c r="A199" s="31" t="str">
        <x:v>2023-07</x:v>
      </x:c>
      <x:c r="B199" s="32" t="n">
        <x:v>-0.13962763819696444</x:v>
      </x:c>
      <x:c r="C199" s="32" t="n">
        <x:v>2.7249281253602375</x:v>
      </x:c>
      <x:c r="D199" s="32" t="n">
        <x:v>2.204825208762764</x:v>
      </x:c>
    </x:row>
    <x:row r="200">
      <x:c r="A200" s="31" t="str">
        <x:v>2023-08</x:v>
      </x:c>
      <x:c r="B200" s="32" t="n">
        <x:v>-0.11439533934898694</x:v>
      </x:c>
      <x:c r="C200" s="32" t="n">
        <x:v>2.6898879963509224</x:v>
      </x:c>
      <x:c r="D200" s="32" t="n">
        <x:v>2.2677820068486287</x:v>
      </x:c>
    </x:row>
    <x:row r="201">
      <x:c r="A201" s="31" t="str">
        <x:v>2023-09</x:v>
      </x:c>
      <x:c r="B201" s="32" t="n">
        <x:v>-0.13421818701924237</x:v>
      </x:c>
      <x:c r="C201" s="32" t="n">
        <x:v>2.624052218235877</x:v>
      </x:c>
      <x:c r="D201" s="32" t="n">
        <x:v>2.1376384998412177</x:v>
      </x:c>
    </x:row>
    <x:row r="202">
      <x:c r="A202" s="31" t="str">
        <x:v>2023-10</x:v>
      </x:c>
      <x:c r="B202" s="32" t="n">
        <x:v>-0.16144872502932328</x:v>
      </x:c>
      <x:c r="C202" s="32" t="n">
        <x:v>2.5278799610995435</x:v>
      </x:c>
      <x:c r="D202" s="32" t="n">
        <x:v>1.9583082393235447</x:v>
      </x:c>
    </x:row>
    <x:row r="203">
      <x:c r="A203" s="31" t="str">
        <x:v>2023-11</x:v>
      </x:c>
      <x:c r="B203" s="32" t="n">
        <x:v>-0.17212264084703588</x:v>
      </x:c>
      <x:c r="C203" s="32" t="n">
        <x:v>2.635200387103948</x:v>
      </x:c>
      <x:c r="D203" s="32" t="n">
        <x:v>2.0095000964674696</x:v>
      </x:c>
    </x:row>
    <x:row r="204">
      <x:c r="A204" s="31" t="str">
        <x:v>2023-12</x:v>
      </x:c>
      <x:c r="B204" s="32" t="n">
        <x:v>-0.14700842021212412</x:v>
      </x:c>
      <x:c r="C204" s="32" t="n">
        <x:v>2.6948819962194692</x:v>
      </x:c>
      <x:c r="D204" s="32" t="n">
        <x:v>2.151703231085046</x:v>
      </x:c>
    </x:row>
    <x:row r="205">
      <x:c r="A205" s="31" t="str">
        <x:v>2024-01</x:v>
      </x:c>
      <x:c r="B205" s="32" t="n">
        <x:v>-0.12909992692124284</x:v>
      </x:c>
      <x:c r="C205" s="32" t="n">
        <x:v>2.691730237405321</x:v>
      </x:c>
      <x:c r="D205" s="32" t="n">
        <x:v>2.2151281335433732</x:v>
      </x:c>
    </x:row>
    <x:row r="206">
      <x:c r="A206" s="31" t="str">
        <x:v>2024-02</x:v>
      </x:c>
      <x:c r="B206" s="32" t="n">
        <x:v>-0.1432141220303751</x:v>
      </x:c>
      <x:c r="C206" s="32" t="n">
        <x:v>2.825310966991561</x:v>
      </x:c>
      <x:c r="D206" s="32" t="n">
        <x:v>2.2774724153607204</x:v>
      </x:c>
    </x:row>
    <x:row r="207">
      <x:c r="A207" s="31" t="str">
        <x:v>2024-03</x:v>
      </x:c>
      <x:c r="B207" s="32" t="n">
        <x:v>-0.15628224679433655</x:v>
      </x:c>
      <x:c r="C207" s="32" t="n">
        <x:v>2.792189755474096</x:v>
      </x:c>
      <x:c r="D207" s="32" t="n">
        <x:v>2.1995378202181577</x:v>
      </x:c>
    </x:row>
    <x:row r="208">
      <x:c r="A208" s="31" t="str">
        <x:v>2024-04</x:v>
      </x:c>
      <x:c r="B208" s="32" t="n">
        <x:v>-0.15754078884087375</x:v>
      </x:c>
      <x:c r="C208" s="32" t="n">
        <x:v>2.9021885364138402</x:v>
      </x:c>
      <x:c r="D208" s="32" t="n">
        <x:v>2.287434676181407</x:v>
      </x:c>
    </x:row>
    <x:row r="209">
      <x:c r="A209" s="31" t="str">
        <x:v>2024-05</x:v>
      </x:c>
      <x:c r="B209" s="32" t="n">
        <x:v>-0.1202442355882768</x:v>
      </x:c>
      <x:c r="C209" s="32" t="n">
        <x:v>2.8137323915564068</x:v>
      </x:c>
      <x:c r="D209" s="32" t="n">
        <x:v>2.3551530553954745</x:v>
      </x:c>
    </x:row>
    <x:row r="210">
      <x:c r="A210" s="31" t="str">
        <x:v>2024-06</x:v>
      </x:c>
      <x:c r="B210" s="32" t="n">
        <x:v>-0.10699021730112102</x:v>
      </x:c>
      <x:c r="C210" s="32" t="n">
        <x:v>2.817799733927117</x:v>
      </x:c>
      <x:c r="D210" s="32" t="n">
        <x:v>2.4093325107821113</x:v>
      </x:c>
    </x:row>
    <x:row r="211">
      <x:c r="A211" s="31" t="str">
        <x:v>2024-07</x:v>
      </x:c>
      <x:c r="B211" s="32" t="n">
        <x:v>-0.09154761690503699</x:v>
      </x:c>
      <x:c r="C211" s="32" t="n">
        <x:v>2.8030567932231603</x:v>
      </x:c>
      <x:c r="D211" s="32" t="n">
        <x:v>2.454896006849087</x:v>
      </x:c>
    </x:row>
    <x:row r="212">
      <x:c r="A212" s="31" t="str">
        <x:v>2024-08</x:v>
      </x:c>
      <x:c r="B212" s="32" t="n">
        <x:v>-0.0661906246793299</x:v>
      </x:c>
      <x:c r="C212" s="32" t="n">
        <x:v>2.9734126906593894</x:v>
      </x:c>
      <x:c r="D212" s="32" t="n">
        <x:v>2.710410022555887</x:v>
      </x:c>
    </x:row>
    <x:row r="213">
      <x:c r="A213" s="31" t="str">
        <x:v>2024-09</x:v>
      </x:c>
      <x:c r="B213" s="32" t="n">
        <x:v>-0.0027982948251610296</x:v>
      </x:c>
      <x:c r="C213" s="32" t="n">
        <x:v>2.9973116229453822</x:v>
      </x:c>
      <x:c r="D213" s="32" t="n">
        <x:v>2.9861259665163584</x:v>
      </x:c>
    </x:row>
    <x:row r="214">
      <x:c r="A214" s="31" t="str">
        <x:v>2024-10</x:v>
      </x:c>
      <x:c r="B214" s="32" t="n">
        <x:v>-0.04457799849954125</x:v>
      </x:c>
      <x:c r="C214" s="32" t="n">
        <x:v>3.1259146343036086</x:v>
      </x:c>
      <x:c r="D214" s="32" t="n">
        <x:v>2.941989617926408</x:v>
      </x:c>
    </x:row>
    <x:row r="215">
      <x:c r="A215" s="31" t="str">
        <x:v>2024-11</x:v>
      </x:c>
      <x:c r="B215" s="32" t="n">
        <x:v>-0.06277695734279742</x:v>
      </x:c>
      <x:c r="C215" s="32" t="n">
        <x:v>2.813050841382324</x:v>
      </x:c>
      <x:c r="D215" s="32" t="n">
        <x:v>2.573679111366966</x:v>
      </x:c>
    </x:row>
    <x:row r="216">
      <x:c r="A216" s="31" t="str">
        <x:v>2024-12</x:v>
      </x:c>
      <x:c r="B216" s="32" t="n">
        <x:v>-0.06420983675577396</x:v>
      </x:c>
      <x:c r="C216" s="32" t="n">
        <x:v>2.767358754461795</x:v>
      </x:c>
      <x:c r="D216" s="32" t="n">
        <x:v>2.5254572638373842</x:v>
      </x:c>
    </x:row>
    <x:row r="217">
      <x:c r="A217" s="31" t="str">
        <x:v>2025-01</x:v>
      </x:c>
      <x:c r="B217" s="32" t="n">
        <x:v>-0.10059081816045967</x:v>
      </x:c>
      <x:c r="C217" s="32" t="n">
        <x:v>2.8082845525217213</x:v>
      </x:c>
      <x:c r="D217" s="32" t="n">
        <x:v>2.4252060935957367</x:v>
      </x:c>
    </x:row>
    <x:row r="218">
      <x:c r="A218" s="31" t="str">
        <x:v>2025-02</x:v>
      </x:c>
      <x:c r="B218" s="32" t="n">
        <x:v>-0.11530401266766788</x:v>
      </x:c>
      <x:c r="C218" s="32" t="n">
        <x:v>2.96615796065211</x:v>
      </x:c>
      <x:c r="D218" s="32" t="n">
        <x:v>2.5088440329151234</x:v>
      </x:c>
    </x:row>
    <x:row r="219">
      <x:c r="A219" s="31" t="str">
        <x:v>2025-03</x:v>
      </x:c>
      <x:c r="B219" s="32" t="n">
        <x:v>-0.006785691147578876</x:v>
      </x:c>
      <x:c r="C219" s="32" t="n">
        <x:v>3.0330416217717406</x:v>
      </x:c>
      <x:c r="D219" s="32" t="n">
        <x:v>3.0056746469410847</x:v>
      </x:c>
    </x:row>
    <x:row r="220">
      <x:c r="A220" s="31" t="str">
        <x:v>2025-04</x:v>
      </x:c>
      <x:c r="B220" s="32" t="n">
        <x:v>-0.055734008016257164</x:v>
      </x:c>
      <x:c r="C220" s="32" t="n">
        <x:v>3.246816031516807</x:v>
      </x:c>
      <x:c r="D220" s="32" t="n">
        <x:v>3.0101239527726955</x:v>
      </x:c>
    </x:row>
    <x:row r="221">
      <x:c r="A221" s="31" t="str">
        <x:v>2025-05</x:v>
      </x:c>
      <x:c r="B221" s="32" t="n">
        <x:v>-0.07472171869629884</x:v>
      </x:c>
      <x:c r="C221" s="32" t="n">
        <x:v>3.2989923693791976</x:v>
      </x:c>
      <x:c r="D221" s="32" t="n">
        <x:v>2.977764270876926</x:v>
      </x:c>
    </x:row>
    <x:row r="222">
      <x:c r="A222" s="31" t="str">
        <x:v>2025-06</x:v>
      </x:c>
      <x:c r="B222" s="32" t="n">
        <x:v>-0.09782736479204701</x:v>
      </x:c>
      <x:c r="C222" s="32" t="n">
        <x:v>3.4530079145141173</x:v>
      </x:c>
      <x:c r="D222" s="32" t="n">
        <x:v>3.0173818848390876</x:v>
      </x:c>
    </x:row>
    <x:row r="223">
      <x:c r="A223" s="31" t="str">
        <x:v>2025-07</x:v>
      </x:c>
      <x:c r="B223" s="32" t="n">
        <x:v>-0.0979751559699854</x:v>
      </x:c>
      <x:c r="C223" s="32" t="n">
        <x:v>3.464839313997394</x:v>
      </x:c>
      <x:c r="D223" s="32" t="n">
        <x:v>3.0273959858275923</x:v>
      </x:c>
    </x:row>
    <x:row r="224">
      <x:c r="A224" s="31" t="str">
        <x:v>2025-08</x:v>
      </x:c>
      <x:c r="B224" s="32" t="n">
        <x:v>-0.12606385067190728</x:v>
      </x:c>
      <x:c r="C224" s="32" t="n">
        <x:v>3.4276602821649584</x:v>
      </x:c>
      <x:c r="D224" s="32" t="n">
        <x:v>2.869492377528197</x:v>
      </x:c>
    </x:row>
    <x:row r="225">
      <x:c r="A225" s="31" t="str">
        <x:v>2025-09</x:v>
      </x:c>
      <x:c r="B225" s="32" t="n">
        <x:v>-0.10485021537526018</x:v>
      </x:c>
      <x:c r="C225" s="32" t="n">
        <x:v>3.3352873203009015</x:v>
      </x:c>
      <x:c r="D225" s="32" t="n">
        <x:v>2.8807315110537344</x:v>
      </x:c>
    </x:row>
    <x:row r="226">
      <x:c r="A226" s="31" t="str">
        <x:v>2025-10</x:v>
      </x:c>
      <x:c r="B226" s="32" t="n">
        <x:v>-0.1203609178584164</x:v>
      </x:c>
      <x:c r="C226" s="32" t="n">
        <x:v>3.298801046241258</x:v>
      </x:c>
      <x:c r="D226" s="32" t="n">
        <x:v>2.7813934066249564</x:v>
      </x:c>
    </x:row>
    <x:row r="227">
      <x:c r="A227" s="31" t="str">
        <x:v>2025-11</x:v>
      </x:c>
      <x:c r="B227" s="32" t="n">
        <x:v>-0.13405342379208984</x:v>
      </x:c>
      <x:c r="C227" s="32" t="n">
        <x:v>3.444588700222864</x:v>
      </x:c>
      <x:c r="D227" s="32" t="n">
        <x:v>2.8487763676103706</x:v>
      </x:c>
    </x:row>
    <x:row r="228">
      <x:c r="A228" s="31" t="str">
        <x:v>2025-12</x:v>
      </x:c>
      <x:c r="B228" s="32" t="n">
        <x:v>-0.09422726256102099</x:v>
      </x:c>
      <x:c r="C228" s="32" t="n">
        <x:v>3.529568044333499</x:v>
      </x:c>
      <x:c r="D228" s="32" t="n">
        <x:v>3.1027592469320924</x:v>
      </x:c>
    </x:row>
    <x:row r="229">
      <x:c r="A229" s="31" t="str">
        <x:v>2026-01</x:v>
      </x:c>
      <x:c r="B229" s="32" t="n">
        <x:v>-0.11361137730562598</x:v>
      </x:c>
      <x:c r="C229" s="32" t="n">
        <x:v>3.4465631254982645</x:v>
      </x:c>
      <x:c r="D229" s="32" t="n">
        <x:v>2.941382964534011</x:v>
      </x:c>
    </x:row>
    <x:row r="230">
      <x:c r="A230" s="31" t="str">
        <x:v>2026-02</x:v>
      </x:c>
      <x:c r="B230" s="32" t="n">
        <x:v>-0.05449355629933528</x:v>
      </x:c>
      <x:c r="C230" s="32" t="n">
        <x:v>3.5430572270294807</x:v>
      </x:c>
      <x:c r="D230" s="32" t="n">
        <x:v>3.2954898822572645</x:v>
      </x:c>
    </x:row>
    <x:row r="231">
      <x:c r="A231" s="31" t="str">
        <x:v>2026-03</x:v>
      </x:c>
      <x:c r="B231" s="32" t="n">
        <x:v>-0.02750771479314995</x:v>
      </x:c>
      <x:c r="C231" s="32" t="n">
        <x:v>3.7037205775955293</x:v>
      </x:c>
      <x:c r="D231" s="32" t="n">
        <x:v>3.574331973480379</x:v>
      </x:c>
    </x:row>
    <x:row r="232">
      <x:c r="A232" s="31" t="str">
        <x:v>2026-04</x:v>
      </x:c>
      <x:c r="B232" s="32" t="n">
        <x:v>-0.0473089682082104</x:v>
      </x:c>
      <x:c r="C232" s="32" t="n">
        <x:v>3.585002866404813</x:v>
      </x:c>
      <x:c r="D232" s="32" t="n">
        <x:v>3.3680911115635306</x:v>
      </x:c>
    </x:row>
    <x:row r="233">
      <x:c r="A233" s="31" t="str">
        <x:v>2026-05</x:v>
      </x:c>
      <x:c r="B233" s="32" t="n">
        <x:v>-0.07108194808652624</x:v>
      </x:c>
      <x:c r="C233" s="32" t="n">
        <x:v>3.856858543016937</x:v>
      </x:c>
      <x:c r="D233" s="32" t="n">
        <x:v>3.511623576198625</x:v>
      </x:c>
    </x:row>
    <x:row r="234">
      <x:c r="A234" s="31" t="str">
        <x:v>2026-06</x:v>
      </x:c>
      <x:c r="B234" s="32" t="n">
        <x:v>-0.08146833495620898</x:v>
      </x:c>
      <x:c r="C234" s="32" t="n">
        <x:v>3.9155273845091454</x:v>
      </x:c>
      <x:c r="D234" s="32" t="n">
        <x:v>3.515067553061556</x:v>
      </x:c>
    </x:row>
    <x:row r="235">
      <x:c r="A235" s="31" t="str">
        <x:v>2026-07</x:v>
      </x:c>
      <x:c r="B235" s="32" t="n">
        <x:v>-0.047655084814939186</x:v>
      </x:c>
      <x:c r="C235" s="32" t="n">
        <x:v>3.9324047078309015</x:v>
      </x:c>
      <x:c r="D235" s="32" t="n">
        <x:v>3.6973505431376363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3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41c4b5dcdc52466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KO</x:v>
      </x:c>
    </x:row>
    <x:row r="5" ht="24" customHeight="1">
      <x:c r="A5" s="37" t="str">
        <x:v>用户指定起始年</x:v>
      </x:c>
      <x:c r="B5" s="37" t="n">
        <x:v>2008</x:v>
      </x:c>
    </x:row>
    <x:row r="6" ht="42" customHeight="1">
      <x:c r="A6" s="37" t="str">
        <x:v>实际首个交易日</x:v>
      </x:c>
      <x:c r="B6" s="37" t="str">
        <x:v>2008-01-02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https://totalrealreturns.com/n/KO?start=1962-01-02&amp;end=2026-07-24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-0.10616208648876124</x:v>
      </x:c>
      <x:c r="C12" s="20" t="n">
        <x:v>-0.006029595861656412</x:v>
      </x:c>
      <x:c r="D12" s="20" t="n">
        <x:v>-0.43486766086351514</x:v>
      </x:c>
      <x:c r="E12" s="20" t="n">
        <x:v>0.1271587336925766</x:v>
      </x:c>
      <x:c r="F12" s="20" t="n">
        <x:v>0.5536517455557936</x:v>
      </x:c>
      <x:c r="G12" s="21" t="n">
        <x:v>1253</x:v>
      </x:c>
    </x:row>
    <x:row r="13" ht="24" customHeight="1">
      <x:c r="A13" s="17" t="str">
        <x:v>B</x:v>
      </x:c>
      <x:c r="B13" s="20" t="n">
        <x:v>4.317322512296525</x:v>
      </x:c>
      <x:c r="C13" s="20" t="n">
        <x:v>0.09422299671509204</x:v>
      </x:c>
      <x:c r="D13" s="20" t="n">
        <x:v>-0.3446225220719228</x:v>
      </x:c>
      <x:c r="E13" s="20" t="n">
        <x:v>0.1403067754195345</x:v>
      </x:c>
      <x:c r="F13" s="20" t="n">
        <x:v>0.4465624330691797</x:v>
      </x:c>
      <x:c r="G13" s="21" t="n">
        <x:v>1252</x:v>
      </x:c>
    </x:row>
    <x:row r="14" ht="24" customHeight="1">
      <x:c r="A14" s="17" t="str">
        <x:v>C</x:v>
      </x:c>
      <x:c r="B14" s="20" t="n">
        <x:v>3.752824459857486</x:v>
      </x:c>
      <x:c r="C14" s="20" t="n">
        <x:v>0.08762527426236977</x:v>
      </x:c>
      <x:c r="D14" s="20" t="n">
        <x:v>-0.4059509958245715</x:v>
      </x:c>
      <x:c r="E14" s="20" t="n">
        <x:v>0.18935074632248589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