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189322e25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01f0ee84c84417a"/>
    <x:sheet xmlns:r="http://schemas.openxmlformats.org/officeDocument/2006/relationships" name="数据与说明" sheetId="2" r:id="R55baf82ab22a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ae6b4abee434f" /><Relationship Type="http://schemas.openxmlformats.org/officeDocument/2006/relationships/theme" Target="/xl/theme/theme1.xml" Id="R32ccce4d3fa844e9" /><Relationship Type="http://schemas.openxmlformats.org/officeDocument/2006/relationships/sharedStrings" Target="/xl/sharedStrings.xml" Id="R53d43381c2584275" /><Relationship Type="http://schemas.openxmlformats.org/officeDocument/2006/relationships/worksheet" Target="/xl/worksheets/sheet1.xml" Id="R601f0ee84c84417a" /><Relationship Type="http://schemas.openxmlformats.org/officeDocument/2006/relationships/worksheet" Target="/xl/worksheets/sheet2.xml" Id="R55baf82ab22a4e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3cd4b38a574b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3cd4b38a574b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9bffd1f25d4a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-0.009921050845509094</x:v>
      </x:c>
      <x:c r="C5" s="22" t="n">
        <x:f>'数据与说明'!C12</x:f>
        <x:v>-0.0028017371859880846</x:v>
      </x:c>
      <x:c r="D5" s="22" t="n">
        <x:f>'数据与说明'!D12</x:f>
        <x:v>-0.14583611176752798</x:v>
      </x:c>
      <x:c r="E5" s="22" t="n">
        <x:f>'数据与说明'!E12</x:f>
        <x:v>0.11311958896482996</x:v>
      </x:c>
      <x:c r="F5" s="22" t="n">
        <x:f>'数据与说明'!F12</x:f>
        <x:v>0.523542600896861</x:v>
      </x:c>
      <x:c r="G5" s="23" t="n">
        <x:f>'数据与说明'!G12</x:f>
        <x:v>241</x:v>
      </x:c>
    </x:row>
    <x:row r="6" ht="24" customHeight="1">
      <x:c r="A6" s="17" t="str">
        <x:v>B</x:v>
      </x:c>
      <x:c r="B6" s="22" t="n">
        <x:f>'数据与说明'!B13</x:f>
        <x:v>0.46360692650220225</x:v>
      </x:c>
      <x:c r="C6" s="22" t="n">
        <x:f>'数据与说明'!C13</x:f>
        <x:v>0.11313932130550652</x:v>
      </x:c>
      <x:c r="D6" s="22" t="n">
        <x:f>'数据与说明'!D13</x:f>
        <x:v>-0.13802565772322706</x:v>
      </x:c>
      <x:c r="E6" s="22" t="n">
        <x:f>'数据与说明'!E13</x:f>
        <x:v>0.10855635915405791</x:v>
      </x:c>
      <x:c r="F6" s="22" t="n">
        <x:f>'数据与说明'!F13</x:f>
        <x:v>0.47757847533632286</x:v>
      </x:c>
      <x:c r="G6" s="23" t="n">
        <x:f>'数据与说明'!G13</x:f>
        <x:v>240</x:v>
      </x:c>
    </x:row>
    <x:row r="7" ht="24" customHeight="1">
      <x:c r="A7" s="17" t="str">
        <x:v>C</x:v>
      </x:c>
      <x:c r="B7" s="22" t="n">
        <x:f>'数据与说明'!B14</x:f>
        <x:v>0.44908640776653397</x:v>
      </x:c>
      <x:c r="C7" s="22" t="n">
        <x:f>'数据与说明'!C14</x:f>
        <x:v>0.11002059747581927</x:v>
      </x:c>
      <x:c r="D7" s="22" t="n">
        <x:f>'数据与说明'!D14</x:f>
        <x:v>-0.1726647697883198</x:v>
      </x:c>
      <x:c r="E7" s="22" t="n">
        <x:f>'数据与说明'!E14</x:f>
        <x:v>0.1567715052967858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-0.013278344732186698</x:v>
      </x:c>
      <x:c r="C14" s="32" t="n">
        <x:v>-0.012624062399892444</x:v>
      </x:c>
      <x:c r="D14" s="32" t="n">
        <x:v>-0.025734780479612862</x:v>
      </x:c>
    </x:row>
    <x:row r="15">
      <x:c r="A15" s="31" t="str">
        <x:v>2023-03</x:v>
      </x:c>
      <x:c r="B15" s="32" t="n">
        <x:v>-0.050778526917632405</x:v>
      </x:c>
      <x:c r="C15" s="32" t="n">
        <x:v>-0.01495264697540355</x:v>
      </x:c>
      <x:c r="D15" s="32" t="n">
        <x:v>-0.06497190050610557</x:v>
      </x:c>
    </x:row>
    <x:row r="16">
      <x:c r="A16" s="31" t="str">
        <x:v>2023-04</x:v>
      </x:c>
      <x:c r="B16" s="32" t="n">
        <x:v>-0.0352244635785256</x:v>
      </x:c>
      <x:c r="C16" s="32" t="n">
        <x:v>0.03533449122528887</x:v>
      </x:c>
      <x:c r="D16" s="32" t="n">
        <x:v>-0.0011346108524675769</x:v>
      </x:c>
    </x:row>
    <x:row r="17">
      <x:c r="A17" s="31" t="str">
        <x:v>2023-05</x:v>
      </x:c>
      <x:c r="B17" s="32" t="n">
        <x:v>-0.019427747018688102</x:v>
      </x:c>
      <x:c r="C17" s="32" t="n">
        <x:v>0.04967404079448179</x:v>
      </x:c>
      <x:c r="D17" s="32" t="n">
        <x:v>0.02928123907784297</x:v>
      </x:c>
    </x:row>
    <x:row r="18">
      <x:c r="A18" s="31" t="str">
        <x:v>2023-06</x:v>
      </x:c>
      <x:c r="B18" s="32" t="n">
        <x:v>-0.04852629281656473</x:v>
      </x:c>
      <x:c r="C18" s="32" t="n">
        <x:v>0.00943139132440085</x:v>
      </x:c>
      <x:c r="D18" s="32" t="n">
        <x:v>-0.03955257194923856</x:v>
      </x:c>
    </x:row>
    <x:row r="19">
      <x:c r="A19" s="31" t="str">
        <x:v>2023-07</x:v>
      </x:c>
      <x:c r="B19" s="32" t="n">
        <x:v>-0.046989894947205735</x:v>
      </x:c>
      <x:c r="C19" s="32" t="n">
        <x:v>0.02529620732850768</x:v>
      </x:c>
      <x:c r="D19" s="32" t="n">
        <x:v>-0.022882353743626793</x:v>
      </x:c>
    </x:row>
    <x:row r="20">
      <x:c r="A20" s="31" t="str">
        <x:v>2023-08</x:v>
      </x:c>
      <x:c r="B20" s="32" t="n">
        <x:v>-0.01904079192692587</x:v>
      </x:c>
      <x:c r="C20" s="32" t="n">
        <x:v>0.015651320187476836</x:v>
      </x:c>
      <x:c r="D20" s="32" t="n">
        <x:v>-0.0036874852705199856</x:v>
      </x:c>
    </x:row>
    <x:row r="21">
      <x:c r="A21" s="31" t="str">
        <x:v>2023-09</x:v>
      </x:c>
      <x:c r="B21" s="32" t="n">
        <x:v>-0.040997999037909794</x:v>
      </x:c>
      <x:c r="C21" s="32" t="n">
        <x:v>-0.0024701499016535067</x:v>
      </x:c>
      <x:c r="D21" s="32" t="n">
        <x:v>-0.043366877736271126</x:v>
      </x:c>
    </x:row>
    <x:row r="22">
      <x:c r="A22" s="31" t="str">
        <x:v>2023-10</x:v>
      </x:c>
      <x:c r="B22" s="32" t="n">
        <x:v>-0.07116049500099164</x:v>
      </x:c>
      <x:c r="C22" s="32" t="n">
        <x:v>-0.028941815172394803</x:v>
      </x:c>
      <x:c r="D22" s="32" t="n">
        <x:v>-0.09804279627949108</x:v>
      </x:c>
    </x:row>
    <x:row r="23">
      <x:c r="A23" s="31" t="str">
        <x:v>2023-11</x:v>
      </x:c>
      <x:c r="B23" s="32" t="n">
        <x:v>-0.08298368933680855</x:v>
      </x:c>
      <x:c r="C23" s="32" t="n">
        <x:v>0.0005984127321514432</x:v>
      </x:c>
      <x:c r="D23" s="32" t="n">
        <x:v>-0.0824349351009166</x:v>
      </x:c>
    </x:row>
    <x:row r="24">
      <x:c r="A24" s="31" t="str">
        <x:v>2023-12</x:v>
      </x:c>
      <x:c r="B24" s="32" t="n">
        <x:v>-0.055165378209939386</x:v>
      </x:c>
      <x:c r="C24" s="32" t="n">
        <x:v>0.017025931710786146</x:v>
      </x:c>
      <x:c r="D24" s="32" t="n">
        <x:v>-0.03907868846135476</x:v>
      </x:c>
    </x:row>
    <x:row r="25">
      <x:c r="A25" s="31" t="str">
        <x:v>2024-01</x:v>
      </x:c>
      <x:c r="B25" s="32" t="n">
        <x:v>-0.03532864724299678</x:v>
      </x:c>
      <x:c r="C25" s="32" t="n">
        <x:v>0.01615840185522721</x:v>
      </x:c>
      <x:c r="D25" s="32" t="n">
        <x:v>-0.019741099866922407</x:v>
      </x:c>
    </x:row>
    <x:row r="26">
      <x:c r="A26" s="31" t="str">
        <x:v>2024-02</x:v>
      </x:c>
      <x:c r="B26" s="32" t="n">
        <x:v>-0.050962541543717044</x:v>
      </x:c>
      <x:c r="C26" s="32" t="n">
        <x:v>0.05292684699232675</x:v>
      </x:c>
      <x:c r="D26" s="32" t="n">
        <x:v>-0.0007329811900140815</x:v>
      </x:c>
    </x:row>
    <x:row r="27">
      <x:c r="A27" s="31" t="str">
        <x:v>2024-03</x:v>
      </x:c>
      <x:c r="B27" s="32" t="n">
        <x:v>-0.06543773334096026</x:v>
      </x:c>
      <x:c r="C27" s="32" t="n">
        <x:v>0.043810146908966896</x:v>
      </x:c>
      <x:c r="D27" s="32" t="n">
        <x:v>-0.02449442314305017</x:v>
      </x:c>
    </x:row>
    <x:row r="28">
      <x:c r="A28" s="31" t="str">
        <x:v>2024-04</x:v>
      </x:c>
      <x:c r="B28" s="32" t="n">
        <x:v>-0.06683178473223261</x:v>
      </x:c>
      <x:c r="C28" s="32" t="n">
        <x:v>0.07408759901346085</x:v>
      </x:c>
      <x:c r="D28" s="32" t="n">
        <x:v>0.0023044078126333023</x:v>
      </x:c>
    </x:row>
    <x:row r="29">
      <x:c r="A29" s="31" t="str">
        <x:v>2024-05</x:v>
      </x:c>
      <x:c r="B29" s="32" t="n">
        <x:v>-0.02551944868871192</x:v>
      </x:c>
      <x:c r="C29" s="32" t="n">
        <x:v>0.04973981382540282</x:v>
      </x:c>
      <x:c r="D29" s="32" t="n">
        <x:v>0.02295103250998798</x:v>
      </x:c>
    </x:row>
    <x:row r="30">
      <x:c r="A30" s="31" t="str">
        <x:v>2024-06</x:v>
      </x:c>
      <x:c r="B30" s="32" t="n">
        <x:v>-0.010838347899115086</x:v>
      </x:c>
      <x:c r="C30" s="32" t="n">
        <x:v>0.05085936044918937</x:v>
      </x:c>
      <x:c r="D30" s="32" t="n">
        <x:v>0.03946978110760058</x:v>
      </x:c>
    </x:row>
    <x:row r="31">
      <x:c r="A31" s="31" t="str">
        <x:v>2024-07</x:v>
      </x:c>
      <x:c r="B31" s="32" t="n">
        <x:v>0.006266983326214781</x:v>
      </x:c>
      <x:c r="C31" s="32" t="n">
        <x:v>0.046801327467096865</x:v>
      </x:c>
      <x:c r="D31" s="32" t="n">
        <x:v>0.05336161393219374</x:v>
      </x:c>
    </x:row>
    <x:row r="32">
      <x:c r="A32" s="31" t="str">
        <x:v>2024-08</x:v>
      </x:c>
      <x:c r="B32" s="32" t="n">
        <x:v>0.03435420567050507</x:v>
      </x:c>
      <x:c r="C32" s="32" t="n">
        <x:v>0.09369223372331259</x:v>
      </x:c>
      <x:c r="D32" s="32" t="n">
        <x:v>0.1312651616608791</x:v>
      </x:c>
    </x:row>
    <x:row r="33">
      <x:c r="A33" s="31" t="str">
        <x:v>2024-09</x:v>
      </x:c>
      <x:c r="B33" s="32" t="n">
        <x:v>0.1045720945939217</x:v>
      </x:c>
      <x:c r="C33" s="32" t="n">
        <x:v>0.10027047733161298</x:v>
      </x:c>
      <x:c r="D33" s="32" t="n">
        <x:v>0.2153280657660348</x:v>
      </x:c>
    </x:row>
    <x:row r="34">
      <x:c r="A34" s="31" t="str">
        <x:v>2024-10</x:v>
      </x:c>
      <x:c r="B34" s="32" t="n">
        <x:v>0.058293899761681534</x:v>
      </x:c>
      <x:c r="C34" s="32" t="n">
        <x:v>0.13566879250953678</x:v>
      </x:c>
      <x:c r="D34" s="32" t="n">
        <x:v>0.20187135526255817</x:v>
      </x:c>
    </x:row>
    <x:row r="35">
      <x:c r="A35" s="31" t="str">
        <x:v>2024-11</x:v>
      </x:c>
      <x:c r="B35" s="32" t="n">
        <x:v>0.03813542832645744</x:v>
      </x:c>
      <x:c r="C35" s="32" t="n">
        <x:v>0.04955221535770726</x:v>
      </x:c>
      <x:c r="D35" s="32" t="n">
        <x:v>0.08957733864135609</x:v>
      </x:c>
    </x:row>
    <x:row r="36">
      <x:c r="A36" s="31" t="str">
        <x:v>2024-12</x:v>
      </x:c>
      <x:c r="B36" s="32" t="n">
        <x:v>0.03654826837047431</x:v>
      </x:c>
      <x:c r="C36" s="32" t="n">
        <x:v>0.036975348946355346</x:v>
      </x:c>
      <x:c r="D36" s="32" t="n">
        <x:v>0.07487500229321276</x:v>
      </x:c>
    </x:row>
    <x:row r="37">
      <x:c r="A37" s="31" t="str">
        <x:v>2025-01</x:v>
      </x:c>
      <x:c r="B37" s="32" t="n">
        <x:v>-0.0037499146601199795</x:v>
      </x:c>
      <x:c r="C37" s="32" t="n">
        <x:v>0.04824028188480667</x:v>
      </x:c>
      <x:c r="D37" s="32" t="n">
        <x:v>0.044309470284438435</x:v>
      </x:c>
    </x:row>
    <x:row r="38">
      <x:c r="A38" s="31" t="str">
        <x:v>2025-02</x:v>
      </x:c>
      <x:c r="B38" s="32" t="n">
        <x:v>-0.020047303634344704</x:v>
      </x:c>
      <x:c r="C38" s="32" t="n">
        <x:v>0.09169535031742448</x:v>
      </x:c>
      <x:c r="D38" s="32" t="n">
        <x:v>0.06980980215340904</x:v>
      </x:c>
    </x:row>
    <x:row r="39">
      <x:c r="A39" s="31" t="str">
        <x:v>2025-03</x:v>
      </x:c>
      <x:c r="B39" s="32" t="n">
        <x:v>0.10015536858455709</x:v>
      </x:c>
      <x:c r="C39" s="32" t="n">
        <x:v>0.11010525294381956</x:v>
      </x:c>
      <x:c r="D39" s="32" t="n">
        <x:v>0.22128825372006156</x:v>
      </x:c>
    </x:row>
    <x:row r="40">
      <x:c r="A40" s="31" t="str">
        <x:v>2025-04</x:v>
      </x:c>
      <x:c r="B40" s="32" t="n">
        <x:v>0.045936703885218755</x:v>
      </x:c>
      <x:c r="C40" s="32" t="n">
        <x:v>0.16894721825403813</x:v>
      </x:c>
      <x:c r="D40" s="32" t="n">
        <x:v>0.22264480047642476</x:v>
      </x:c>
    </x:row>
    <x:row r="41">
      <x:c r="A41" s="31" t="str">
        <x:v>2025-05</x:v>
      </x:c>
      <x:c r="B41" s="32" t="n">
        <x:v>0.02490455437267869</x:v>
      </x:c>
      <x:c r="C41" s="32" t="n">
        <x:v>0.18330889169369025</x:v>
      </x:c>
      <x:c r="D41" s="32" t="n">
        <x:v>0.21277867232655034</x:v>
      </x:c>
    </x:row>
    <x:row r="42">
      <x:c r="A42" s="31" t="str">
        <x:v>2025-06</x:v>
      </x:c>
      <x:c r="B42" s="32" t="n">
        <x:v>-0.0006889156068492497</x:v>
      </x:c>
      <x:c r="C42" s="32" t="n">
        <x:v>0.225702073248353</x:v>
      </x:c>
      <x:c r="D42" s="32" t="n">
        <x:v>0.22485766796074524</x:v>
      </x:c>
    </x:row>
    <x:row r="43">
      <x:c r="A43" s="31" t="str">
        <x:v>2025-07</x:v>
      </x:c>
      <x:c r="B43" s="32" t="n">
        <x:v>-0.0008526197101723643</x:v>
      </x:c>
      <x:c r="C43" s="32" t="n">
        <x:v>0.2289586968956665</x:v>
      </x:c>
      <x:c r="D43" s="32" t="n">
        <x:v>0.2279108624877062</x:v>
      </x:c>
    </x:row>
    <x:row r="44">
      <x:c r="A44" s="31" t="str">
        <x:v>2025-08</x:v>
      </x:c>
      <x:c r="B44" s="32" t="n">
        <x:v>-0.031965671543423335</x:v>
      </x:c>
      <x:c r="C44" s="32" t="n">
        <x:v>0.21872507115926254</x:v>
      </x:c>
      <x:c r="D44" s="32" t="n">
        <x:v>0.17976770583285107</x:v>
      </x:c>
    </x:row>
    <x:row r="45">
      <x:c r="A45" s="31" t="str">
        <x:v>2025-09</x:v>
      </x:c>
      <x:c r="B45" s="32" t="n">
        <x:v>-0.008467928356692078</x:v>
      </x:c>
      <x:c r="C45" s="32" t="n">
        <x:v>0.19329917184751166</x:v>
      </x:c>
      <x:c r="D45" s="32" t="n">
        <x:v>0.18319439995220788</x:v>
      </x:c>
    </x:row>
    <x:row r="46">
      <x:c r="A46" s="31" t="str">
        <x:v>2025-10</x:v>
      </x:c>
      <x:c r="B46" s="32" t="n">
        <x:v>-0.0256486943356663</x:v>
      </x:c>
      <x:c r="C46" s="32" t="n">
        <x:v>0.1832562294996558</x:v>
      </x:c>
      <x:c r="D46" s="32" t="n">
        <x:v>0.1529072521484467</x:v>
      </x:c>
    </x:row>
    <x:row r="47">
      <x:c r="A47" s="31" t="str">
        <x:v>2025-11</x:v>
      </x:c>
      <x:c r="B47" s="32" t="n">
        <x:v>-0.04081549547620944</x:v>
      </x:c>
      <x:c r="C47" s="32" t="n">
        <x:v>0.22338466249813282</x:v>
      </x:c>
      <x:c r="D47" s="32" t="n">
        <x:v>0.17345161134027665</x:v>
      </x:c>
    </x:row>
    <x:row r="48">
      <x:c r="A48" s="31" t="str">
        <x:v>2025-12</x:v>
      </x:c>
      <x:c r="B48" s="32" t="n">
        <x:v>0.003298815703116409</x:v>
      </x:c>
      <x:c r="C48" s="32" t="n">
        <x:v>0.24677544918867378</x:v>
      </x:c>
      <x:c r="D48" s="32" t="n">
        <x:v>0.2508883316187176</x:v>
      </x:c>
    </x:row>
    <x:row r="49">
      <x:c r="A49" s="31" t="str">
        <x:v>2026-01</x:v>
      </x:c>
      <x:c r="B49" s="32" t="n">
        <x:v>-0.018172419368170822</x:v>
      </x:c>
      <x:c r="C49" s="32" t="n">
        <x:v>0.22392812821838048</x:v>
      </x:c>
      <x:c r="D49" s="32" t="n">
        <x:v>0.2016863929958952</x:v>
      </x:c>
    </x:row>
    <x:row r="50">
      <x:c r="A50" s="31" t="str">
        <x:v>2026-02</x:v>
      </x:c>
      <x:c r="B50" s="32" t="n">
        <x:v>0.04731071713057644</x:v>
      </x:c>
      <x:c r="C50" s="32" t="n">
        <x:v>0.2504883820004482</x:v>
      </x:c>
      <x:c r="D50" s="32" t="n">
        <x:v>0.3096498841163424</x:v>
      </x:c>
    </x:row>
    <x:row r="51">
      <x:c r="A51" s="31" t="str">
        <x:v>2026-03</x:v>
      </x:c>
      <x:c r="B51" s="32" t="n">
        <x:v>0.07720216970449756</x:v>
      </x:c>
      <x:c r="C51" s="32" t="n">
        <x:v>0.294711389384283</x:v>
      </x:c>
      <x:c r="D51" s="32" t="n">
        <x:v>0.3946659177858727</x:v>
      </x:c>
    </x:row>
    <x:row r="52">
      <x:c r="A52" s="31" t="str">
        <x:v>2026-04</x:v>
      </x:c>
      <x:c r="B52" s="32" t="n">
        <x:v>0.055268881938584924</x:v>
      </x:c>
      <x:c r="C52" s="32" t="n">
        <x:v>0.26203402892788685</x:v>
      </x:c>
      <x:c r="D52" s="32" t="n">
        <x:v>0.3317852386751776</x:v>
      </x:c>
    </x:row>
    <x:row r="53">
      <x:c r="A53" s="31" t="str">
        <x:v>2026-05</x:v>
      </x:c>
      <x:c r="B53" s="32" t="n">
        <x:v>0.028936225222633505</x:v>
      </x:c>
      <x:c r="C53" s="32" t="n">
        <x:v>0.3368630148278977</x:v>
      </x:c>
      <x:c r="D53" s="32" t="n">
        <x:v>0.37554678411676545</x:v>
      </x:c>
    </x:row>
    <x:row r="54">
      <x:c r="A54" s="31" t="str">
        <x:v>2026-06</x:v>
      </x:c>
      <x:c r="B54" s="32" t="n">
        <x:v>0.01743151856161096</x:v>
      </x:c>
      <x:c r="C54" s="32" t="n">
        <x:v>0.35301176686979185</x:v>
      </x:c>
      <x:c r="D54" s="32" t="n">
        <x:v>0.3765968165980589</x:v>
      </x:c>
    </x:row>
    <x:row r="55">
      <x:c r="A55" s="31" t="str">
        <x:v>2026-07</x:v>
      </x:c>
      <x:c r="B55" s="32" t="n">
        <x:v>0.054885498373069774</x:v>
      </x:c>
      <x:c r="C55" s="32" t="n">
        <x:v>0.357657294248922</x:v>
      </x:c>
      <x:c r="D55" s="32" t="n">
        <x:v>0.43217299146360566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d9bffd1f25d4a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-0.009921050845509094</x:v>
      </x:c>
      <x:c r="C12" s="20" t="n">
        <x:v>-0.0028017371859880846</x:v>
      </x:c>
      <x:c r="D12" s="20" t="n">
        <x:v>-0.14583611176752798</x:v>
      </x:c>
      <x:c r="E12" s="20" t="n">
        <x:v>0.11311958896482996</x:v>
      </x:c>
      <x:c r="F12" s="20" t="n">
        <x:v>0.523542600896861</x:v>
      </x:c>
      <x:c r="G12" s="21" t="n">
        <x:v>241</x:v>
      </x:c>
    </x:row>
    <x:row r="13" ht="24" customHeight="1">
      <x:c r="A13" s="17" t="str">
        <x:v>B</x:v>
      </x:c>
      <x:c r="B13" s="20" t="n">
        <x:v>0.46360692650220225</x:v>
      </x:c>
      <x:c r="C13" s="20" t="n">
        <x:v>0.11313932130550652</x:v>
      </x:c>
      <x:c r="D13" s="20" t="n">
        <x:v>-0.13802565772322706</x:v>
      </x:c>
      <x:c r="E13" s="20" t="n">
        <x:v>0.10855635915405791</x:v>
      </x:c>
      <x:c r="F13" s="20" t="n">
        <x:v>0.47757847533632286</x:v>
      </x:c>
      <x:c r="G13" s="21" t="n">
        <x:v>240</x:v>
      </x:c>
    </x:row>
    <x:row r="14" ht="24" customHeight="1">
      <x:c r="A14" s="17" t="str">
        <x:v>C</x:v>
      </x:c>
      <x:c r="B14" s="20" t="n">
        <x:v>0.44908640776653397</x:v>
      </x:c>
      <x:c r="C14" s="20" t="n">
        <x:v>0.11002059747581927</x:v>
      </x:c>
      <x:c r="D14" s="20" t="n">
        <x:v>-0.1726647697883198</x:v>
      </x:c>
      <x:c r="E14" s="20" t="n">
        <x:v>0.1567715052967858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