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fcb84a83c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f99b6ee33d92419b"/>
    <x:sheet xmlns:r="http://schemas.openxmlformats.org/officeDocument/2006/relationships" name="数据与说明" sheetId="2" r:id="Re931de4b17ad4f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90d5370484208" /><Relationship Type="http://schemas.openxmlformats.org/officeDocument/2006/relationships/theme" Target="/xl/theme/theme1.xml" Id="R5cc4b6b73fcd4242" /><Relationship Type="http://schemas.openxmlformats.org/officeDocument/2006/relationships/sharedStrings" Target="/xl/sharedStrings.xml" Id="R8564017ba8454bda" /><Relationship Type="http://schemas.openxmlformats.org/officeDocument/2006/relationships/worksheet" Target="/xl/worksheets/sheet1.xml" Id="Rf99b6ee33d92419b" /><Relationship Type="http://schemas.openxmlformats.org/officeDocument/2006/relationships/worksheet" Target="/xl/worksheets/sheet2.xml" Id="Re931de4b17ad4f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9e0e33288443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'收益对比'!$B$13:$B$247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'收益对比'!$C$13:$C$247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'收益对比'!$D$13:$D$247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9e0e33288443a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2b37237ad84c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QQQ｜2007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实际起始交易日：2007-01-03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0.5356799340240204</x:v>
      </x:c>
      <x:c r="C5" s="22" t="n">
        <x:f>'数据与说明'!C12</x:f>
        <x:v>0.022180590333194417</x:v>
      </x:c>
      <x:c r="D5" s="22" t="n">
        <x:f>'数据与说明'!D12</x:f>
        <x:v>-0.6508878715534114</x:v>
      </x:c>
      <x:c r="E5" s="22" t="n">
        <x:f>'数据与说明'!E12</x:f>
        <x:v>0.14315050162649684</x:v>
      </x:c>
      <x:c r="F5" s="22" t="n">
        <x:f>'数据与说明'!F12</x:f>
        <x:v>0.5965447154471545</x:v>
      </x:c>
      <x:c r="G5" s="23" t="n">
        <x:f>'数据与说明'!G12</x:f>
        <x:v>1255</x:v>
      </x:c>
    </x:row>
    <x:row r="6" ht="24" customHeight="1">
      <x:c r="A6" s="17" t="str">
        <x:v>B</x:v>
      </x:c>
      <x:c r="B6" s="22" t="n">
        <x:f>'数据与说明'!B13</x:f>
        <x:v>11.013619200830215</x:v>
      </x:c>
      <x:c r="C6" s="22" t="n">
        <x:f>'数据与说明'!C13</x:f>
        <x:v>0.13557480643367503</x:v>
      </x:c>
      <x:c r="D6" s="22" t="n">
        <x:f>'数据与说明'!D13</x:f>
        <x:v>-0.23934432726937493</x:v>
      </x:c>
      <x:c r="E6" s="22" t="n">
        <x:f>'数据与说明'!E13</x:f>
        <x:v>0.17020803393711398</x:v>
      </x:c>
      <x:c r="F6" s="22" t="n">
        <x:f>'数据与说明'!F13</x:f>
        <x:v>0.4036585365853659</x:v>
      </x:c>
      <x:c r="G6" s="23" t="n">
        <x:f>'数据与说明'!G13</x:f>
        <x:v>1256</x:v>
      </x:c>
    </x:row>
    <x:row r="7" ht="24" customHeight="1">
      <x:c r="A7" s="17" t="str">
        <x:v>C</x:v>
      </x:c>
      <x:c r="B7" s="22" t="n">
        <x:f>'数据与说明'!B14</x:f>
        <x:v>17.449073941720734</x:v>
      </x:c>
      <x:c r="C7" s="22" t="n">
        <x:f>'数据与说明'!C14</x:f>
        <x:v>0.1607625260078771</x:v>
      </x:c>
      <x:c r="D7" s="22" t="n">
        <x:f>'数据与说明'!D14</x:f>
        <x:v>-0.5340383040630781</x:v>
      </x:c>
      <x:c r="E7" s="22" t="n">
        <x:f>'数据与说明'!E14</x:f>
        <x:v>0.2223206868109941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2007-01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2007-02</x:v>
      </x:c>
      <x:c r="B14" s="32" t="n">
        <x:v>0.024094685471313326</x:v>
      </x:c>
      <x:c r="C14" s="32" t="n">
        <x:v>-0.005911083477056156</x:v>
      </x:c>
      <x:c r="D14" s="32" t="n">
        <x:v>0.018041176297082906</x:v>
      </x:c>
    </x:row>
    <x:row r="15">
      <x:c r="A15" s="31" t="str">
        <x:v>2007-03</x:v>
      </x:c>
      <x:c r="B15" s="32" t="n">
        <x:v>0.020469560829996514</x:v>
      </x:c>
      <x:c r="C15" s="32" t="n">
        <x:v>-0.022550509657928042</x:v>
      </x:c>
      <x:c r="D15" s="32" t="n">
        <x:v>-0.002542547857121824</x:v>
      </x:c>
    </x:row>
    <x:row r="16">
      <x:c r="A16" s="31" t="str">
        <x:v>2007-04</x:v>
      </x:c>
      <x:c r="B16" s="32" t="n">
        <x:v>0.02264758587459248</x:v>
      </x:c>
      <x:c r="C16" s="32" t="n">
        <x:v>-0.013616580512137322</x:v>
      </x:c>
      <x:c r="D16" s="32" t="n">
        <x:v>0.008722622685988224</x:v>
      </x:c>
    </x:row>
    <x:row r="17">
      <x:c r="A17" s="31" t="str">
        <x:v>2007-05</x:v>
      </x:c>
      <x:c r="B17" s="32" t="n">
        <x:v>0.05597563818523499</x:v>
      </x:c>
      <x:c r="C17" s="32" t="n">
        <x:v>0.010476691309307284</x:v>
      </x:c>
      <x:c r="D17" s="32" t="n">
        <x:v>0.06703876897665051</x:v>
      </x:c>
    </x:row>
    <x:row r="18">
      <x:c r="A18" s="31" t="str">
        <x:v>2007-06</x:v>
      </x:c>
      <x:c r="B18" s="32" t="n">
        <x:v>0.0402054200258497</x:v>
      </x:c>
      <x:c r="C18" s="32" t="n">
        <x:v>0.05538521008876818</x:v>
      </x:c>
      <x:c r="D18" s="32" t="n">
        <x:v>0.09781741574945713</x:v>
      </x:c>
    </x:row>
    <x:row r="19">
      <x:c r="A19" s="31" t="str">
        <x:v>2007-07</x:v>
      </x:c>
      <x:c r="B19" s="32" t="n">
        <x:v>0.038982959348410784</x:v>
      </x:c>
      <x:c r="C19" s="32" t="n">
        <x:v>0.07015552431653793</x:v>
      </x:c>
      <x:c r="D19" s="32" t="n">
        <x:v>0.11187335361744721</x:v>
      </x:c>
    </x:row>
    <x:row r="20">
      <x:c r="A20" s="31" t="str">
        <x:v>2007-08</x:v>
      </x:c>
      <x:c r="B20" s="32" t="n">
        <x:v>0.07580628962555203</x:v>
      </x:c>
      <x:c r="C20" s="32" t="n">
        <x:v>0.031159587290370938</x:v>
      </x:c>
      <x:c r="D20" s="32" t="n">
        <x:v>0.10932796961467006</x:v>
      </x:c>
    </x:row>
    <x:row r="21">
      <x:c r="A21" s="31" t="str">
        <x:v>2007-09</x:v>
      </x:c>
      <x:c r="B21" s="32" t="n">
        <x:v>0.08943218572309375</x:v>
      </x:c>
      <x:c r="C21" s="32" t="n">
        <x:v>0.05610007966920727</x:v>
      </x:c>
      <x:c r="D21" s="32" t="n">
        <x:v>0.15054941813635847</x:v>
      </x:c>
    </x:row>
    <x:row r="22">
      <x:c r="A22" s="31" t="str">
        <x:v>2007-10</x:v>
      </x:c>
      <x:c r="B22" s="32" t="n">
        <x:v>0.09693571030098758</x:v>
      </x:c>
      <x:c r="C22" s="32" t="n">
        <x:v>0.09843021317443701</x:v>
      </x:c>
      <x:c r="D22" s="32" t="n">
        <x:v>0.2049073261045673</x:v>
      </x:c>
    </x:row>
    <x:row r="23">
      <x:c r="A23" s="31" t="str">
        <x:v>2007-11</x:v>
      </x:c>
      <x:c r="B23" s="32" t="n">
        <x:v>0.05590220713263272</x:v>
      </x:c>
      <x:c r="C23" s="32" t="n">
        <x:v>0.1850047698927484</x:v>
      </x:c>
      <x:c r="D23" s="32" t="n">
        <x:v>0.25124915199245135</x:v>
      </x:c>
    </x:row>
    <x:row r="24">
      <x:c r="A24" s="31" t="str">
        <x:v>2007-12</x:v>
      </x:c>
      <x:c r="B24" s="32" t="n">
        <x:v>0.012637608314699511</x:v>
      </x:c>
      <x:c r="C24" s="32" t="n">
        <x:v>0.1642419976581344</x:v>
      </x:c>
      <x:c r="D24" s="32" t="n">
        <x:v>0.17895523200806118</x:v>
      </x:c>
    </x:row>
    <x:row r="25">
      <x:c r="A25" s="31" t="str">
        <x:v>2008-01</x:v>
      </x:c>
      <x:c r="B25" s="32" t="n">
        <x:v>0.027811902174269987</x:v>
      </x:c>
      <x:c r="C25" s="32" t="n">
        <x:v>0.1385511143560474</x:v>
      </x:c>
      <x:c r="D25" s="32" t="n">
        <x:v>0.17021638656892457</x:v>
      </x:c>
    </x:row>
    <x:row r="26">
      <x:c r="A26" s="31" t="str">
        <x:v>2008-02</x:v>
      </x:c>
      <x:c r="B26" s="32" t="n">
        <x:v>-0.0295218831113373</x:v>
      </x:c>
      <x:c r="C26" s="32" t="n">
        <x:v>0.08965156631580462</x:v>
      </x:c>
      <x:c r="D26" s="32" t="n">
        <x:v>0.05748300014294494</x:v>
      </x:c>
    </x:row>
    <x:row r="27">
      <x:c r="A27" s="31" t="str">
        <x:v>2008-03</x:v>
      </x:c>
      <x:c r="B27" s="32" t="n">
        <x:v>-0.0925739605208854</x:v>
      </x:c>
      <x:c r="C27" s="32" t="n">
        <x:v>0.09072693938532717</x:v>
      </x:c>
      <x:c r="D27" s="32" t="n">
        <x:v>-0.010245973240395445</x:v>
      </x:c>
    </x:row>
    <x:row r="28">
      <x:c r="A28" s="31" t="str">
        <x:v>2008-04</x:v>
      </x:c>
      <x:c r="B28" s="32" t="n">
        <x:v>-0.11440858769111828</x:v>
      </x:c>
      <x:c r="C28" s="32" t="n">
        <x:v>0.19502066333748713</x:v>
      </x:c>
      <x:c r="D28" s="32" t="n">
        <x:v>0.05830003698334241</x:v>
      </x:c>
    </x:row>
    <x:row r="29">
      <x:c r="A29" s="31" t="str">
        <x:v>2008-05</x:v>
      </x:c>
      <x:c r="B29" s="32" t="n">
        <x:v>-0.10752860724468616</x:v>
      </x:c>
      <x:c r="C29" s="32" t="n">
        <x:v>0.266700685106001</x:v>
      </x:c>
      <x:c r="D29" s="32" t="n">
        <x:v>0.13049412464066346</x:v>
      </x:c>
    </x:row>
    <x:row r="30">
      <x:c r="A30" s="31" t="str">
        <x:v>2008-06</x:v>
      </x:c>
      <x:c r="B30" s="32" t="n">
        <x:v>-0.11009225846212822</x:v>
      </x:c>
      <x:c r="C30" s="32" t="n">
        <x:v>0.2886079339268177</x:v>
      </x:c>
      <x:c r="D30" s="32" t="n">
        <x:v>0.1467421762085983</x:v>
      </x:c>
    </x:row>
    <x:row r="31">
      <x:c r="A31" s="31" t="str">
        <x:v>2008-07</x:v>
      </x:c>
      <x:c r="B31" s="32" t="n">
        <x:v>-0.18718033835526426</x:v>
      </x:c>
      <x:c r="C31" s="32" t="n">
        <x:v>0.309219281699618</x:v>
      </x:c>
      <x:c r="D31" s="32" t="n">
        <x:v>0.06415917356984813</x:v>
      </x:c>
    </x:row>
    <x:row r="32">
      <x:c r="A32" s="31" t="str">
        <x:v>2008-08</x:v>
      </x:c>
      <x:c r="B32" s="32" t="n">
        <x:v>-0.2673639375710408</x:v>
      </x:c>
      <x:c r="C32" s="32" t="n">
        <x:v>0.42301678750405225</x:v>
      </x:c>
      <x:c r="D32" s="32" t="n">
        <x:v>0.04255341596727602</x:v>
      </x:c>
    </x:row>
    <x:row r="33">
      <x:c r="A33" s="31" t="str">
        <x:v>2008-09</x:v>
      </x:c>
      <x:c r="B33" s="32" t="n">
        <x:v>-0.2723336660776352</x:v>
      </x:c>
      <x:c r="C33" s="32" t="n">
        <x:v>0.4541270750820161</x:v>
      </x:c>
      <x:c r="D33" s="32" t="n">
        <x:v>0.05811931778218238</x:v>
      </x:c>
    </x:row>
    <x:row r="34">
      <x:c r="A34" s="31" t="str">
        <x:v>2008-10</x:v>
      </x:c>
      <x:c r="B34" s="32" t="n">
        <x:v>-0.39011566391555774</x:v>
      </x:c>
      <x:c r="C34" s="32" t="n">
        <x:v>0.467411273378437</x:v>
      </x:c>
      <x:c r="D34" s="32" t="n">
        <x:v>-0.10504884977276507</x:v>
      </x:c>
    </x:row>
    <x:row r="35">
      <x:c r="A35" s="31" t="str">
        <x:v>2008-11</x:v>
      </x:c>
      <x:c r="B35" s="32" t="n">
        <x:v>-0.4811041066424705</x:v>
      </x:c>
      <x:c r="C35" s="32" t="n">
        <x:v>0.47027074610773556</x:v>
      </x:c>
      <x:c r="D35" s="32" t="n">
        <x:v>-0.23708254772098458</x:v>
      </x:c>
    </x:row>
    <x:row r="36">
      <x:c r="A36" s="31" t="str">
        <x:v>2008-12</x:v>
      </x:c>
      <x:c r="B36" s="32" t="n">
        <x:v>-0.5420945597362298</x:v>
      </x:c>
      <x:c r="C36" s="32" t="n">
        <x:v>0.3670960215551087</x:v>
      </x:c>
      <x:c r="D36" s="32" t="n">
        <x:v>-0.37399929436695933</x:v>
      </x:c>
    </x:row>
    <x:row r="37">
      <x:c r="A37" s="31" t="str">
        <x:v>2009-01</x:v>
      </x:c>
      <x:c r="B37" s="32" t="n">
        <x:v>-0.5531942661186768</x:v>
      </x:c>
      <x:c r="C37" s="32" t="n">
        <x:v>0.6167371591333435</x:v>
      </x:c>
      <x:c r="D37" s="32" t="n">
        <x:v>-0.27763256712022144</x:v>
      </x:c>
    </x:row>
    <x:row r="38">
      <x:c r="A38" s="31" t="str">
        <x:v>2009-02</x:v>
      </x:c>
      <x:c r="B38" s="32" t="n">
        <x:v>-0.5867390036090735</x:v>
      </x:c>
      <x:c r="C38" s="32" t="n">
        <x:v>0.6567106633642592</x:v>
      </x:c>
      <x:c r="D38" s="32" t="n">
        <x:v>-0.3153461005266138</x:v>
      </x:c>
    </x:row>
    <x:row r="39">
      <x:c r="A39" s="31" t="str">
        <x:v>2009-03</x:v>
      </x:c>
      <x:c r="B39" s="32" t="n">
        <x:v>-0.5946780504322471</x:v>
      </x:c>
      <x:c r="C39" s="32" t="n">
        <x:v>0.5300641127739067</x:v>
      </x:c>
      <x:c r="D39" s="32" t="n">
        <x:v>-0.37983143084682625</x:v>
      </x:c>
    </x:row>
    <x:row r="40">
      <x:c r="A40" s="31" t="str">
        <x:v>2009-04</x:v>
      </x:c>
      <x:c r="B40" s="32" t="n">
        <x:v>-0.5909635270754623</x:v>
      </x:c>
      <x:c r="C40" s="32" t="n">
        <x:v>0.7541104743192022</x:v>
      </x:c>
      <x:c r="D40" s="32" t="n">
        <x:v>-0.28250483846448615</x:v>
      </x:c>
    </x:row>
    <x:row r="41">
      <x:c r="A41" s="31" t="str">
        <x:v>2009-05</x:v>
      </x:c>
      <x:c r="B41" s="32" t="n">
        <x:v>-0.5735495036288722</x:v>
      </x:c>
      <x:c r="C41" s="32" t="n">
        <x:v>0.8793268181093827</x:v>
      </x:c>
      <x:c r="D41" s="32" t="n">
        <x:v>-0.19856014557368218</x:v>
      </x:c>
    </x:row>
    <x:row r="42">
      <x:c r="A42" s="31" t="str">
        <x:v>2009-06</x:v>
      </x:c>
      <x:c r="B42" s="32" t="n">
        <x:v>-0.56366225378143</x:v>
      </x:c>
      <x:c r="C42" s="32" t="n">
        <x:v>0.944690785051727</x:v>
      </x:c>
      <x:c r="D42" s="32" t="n">
        <x:v>-0.15145800575850832</x:v>
      </x:c>
    </x:row>
    <x:row r="43">
      <x:c r="A43" s="31" t="str">
        <x:v>2009-07</x:v>
      </x:c>
      <x:c r="B43" s="32" t="n">
        <x:v>-0.5639652239847304</x:v>
      </x:c>
      <x:c r="C43" s="32" t="n">
        <x:v>0.9489731591726658</x:v>
      </x:c>
      <x:c r="D43" s="32" t="n">
        <x:v>-0.15017992508037503</x:v>
      </x:c>
    </x:row>
    <x:row r="44">
      <x:c r="A44" s="31" t="str">
        <x:v>2009-08</x:v>
      </x:c>
      <x:c r="B44" s="32" t="n">
        <x:v>-0.5110225874521641</x:v>
      </x:c>
      <x:c r="C44" s="32" t="n">
        <x:v>0.9117451315296503</x:v>
      </x:c>
      <x:c r="D44" s="32" t="n">
        <x:v>-0.06519981213371007</x:v>
      </x:c>
    </x:row>
    <x:row r="45">
      <x:c r="A45" s="31" t="str">
        <x:v>2009-09</x:v>
      </x:c>
      <x:c r="B45" s="32" t="n">
        <x:v>-0.5178632952501285</x:v>
      </x:c>
      <x:c r="C45" s="32" t="n">
        <x:v>0.9020711954661007</x:v>
      </x:c>
      <x:c r="D45" s="32" t="n">
        <x:v>-0.08294166161832617</x:v>
      </x:c>
    </x:row>
    <x:row r="46">
      <x:c r="A46" s="31" t="str">
        <x:v>2009-10</x:v>
      </x:c>
      <x:c r="B46" s="32" t="n">
        <x:v>-0.5092853405817821</x:v>
      </x:c>
      <x:c r="C46" s="32" t="n">
        <x:v>0.9525281358444873</x:v>
      </x:c>
      <x:c r="D46" s="32" t="n">
        <x:v>-0.041865820814585564</x:v>
      </x:c>
    </x:row>
    <x:row r="47">
      <x:c r="A47" s="31" t="str">
        <x:v>2009-11</x:v>
      </x:c>
      <x:c r="B47" s="32" t="n">
        <x:v>-0.5003836269478574</x:v>
      </x:c>
      <x:c r="C47" s="32" t="n">
        <x:v>0.9238219380494306</x:v>
      </x:c>
      <x:c r="D47" s="32" t="n">
        <x:v>-0.03882706091360033</x:v>
      </x:c>
    </x:row>
    <x:row r="48">
      <x:c r="A48" s="31" t="str">
        <x:v>2009-12</x:v>
      </x:c>
      <x:c r="B48" s="32" t="n">
        <x:v>-0.4922813767068124</x:v>
      </x:c>
      <x:c r="C48" s="32" t="n">
        <x:v>1.025680911055336</x:v>
      </x:c>
      <x:c r="D48" s="32" t="n">
        <x:v>0.02847592339230376</x:v>
      </x:c>
    </x:row>
    <x:row r="49">
      <x:c r="A49" s="31" t="str">
        <x:v>2010-01</x:v>
      </x:c>
      <x:c r="B49" s="32" t="n">
        <x:v>-0.48181192373352755</x:v>
      </x:c>
      <x:c r="C49" s="32" t="n">
        <x:v>1.0971523674148194</x:v>
      </x:c>
      <x:c r="D49" s="32" t="n">
        <x:v>0.08671935090836191</x:v>
      </x:c>
    </x:row>
    <x:row r="50">
      <x:c r="A50" s="31" t="str">
        <x:v>2010-02</x:v>
      </x:c>
      <x:c r="B50" s="32" t="n">
        <x:v>-0.5188326347874921</x:v>
      </x:c>
      <x:c r="C50" s="32" t="n">
        <x:v>1.1047622700432025</x:v>
      </x:c>
      <x:c r="D50" s="32" t="n">
        <x:v>0.01274291587538312</x:v>
      </x:c>
    </x:row>
    <x:row r="51">
      <x:c r="A51" s="31" t="str">
        <x:v>2010-03</x:v>
      </x:c>
      <x:c r="B51" s="32" t="n">
        <x:v>-0.5100026731731848</x:v>
      </x:c>
      <x:c r="C51" s="32" t="n">
        <x:v>1.1695530577376005</x:v>
      </x:c>
      <x:c r="D51" s="32" t="n">
        <x:v>0.06307519870036504</x:v>
      </x:c>
    </x:row>
    <x:row r="52">
      <x:c r="A52" s="31" t="str">
        <x:v>2010-04</x:v>
      </x:c>
      <x:c r="B52" s="32" t="n">
        <x:v>-0.4868963326207445</x:v>
      </x:c>
      <x:c r="C52" s="32" t="n">
        <x:v>1.199689561880731</x:v>
      </x:c>
      <x:c r="D52" s="32" t="n">
        <x:v>0.1286687812968681</x:v>
      </x:c>
    </x:row>
    <x:row r="53">
      <x:c r="A53" s="31" t="str">
        <x:v>2010-05</x:v>
      </x:c>
      <x:c r="B53" s="32" t="n">
        <x:v>-0.4945842288063782</x:v>
      </x:c>
      <x:c r="C53" s="32" t="n">
        <x:v>1.3152205895448343</x:v>
      </x:c>
      <x:c r="D53" s="32" t="n">
        <x:v>0.17014899974815156</x:v>
      </x:c>
    </x:row>
    <x:row r="54">
      <x:c r="A54" s="31" t="str">
        <x:v>2010-06</x:v>
      </x:c>
      <x:c r="B54" s="32" t="n">
        <x:v>-0.525633043603384</x:v>
      </x:c>
      <x:c r="C54" s="32" t="n">
        <x:v>1.2320873184020193</x:v>
      </x:c>
      <x:c r="D54" s="32" t="n">
        <x:v>0.05882846764184846</x:v>
      </x:c>
    </x:row>
    <x:row r="55">
      <x:c r="A55" s="31" t="str">
        <x:v>2010-07</x:v>
      </x:c>
      <x:c r="B55" s="32" t="n">
        <x:v>-0.5095474771485465</x:v>
      </x:c>
      <x:c r="C55" s="32" t="n">
        <x:v>1.0389939417425662</x:v>
      </x:c>
      <x:c r="D55" s="32" t="n">
        <x:v>0.000029722806469845153</x:v>
      </x:c>
    </x:row>
    <x:row r="56">
      <x:c r="A56" s="31" t="str">
        <x:v>2010-08</x:v>
      </x:c>
      <x:c r="B56" s="32" t="n">
        <x:v>-0.5091000635719565</x:v>
      </x:c>
      <x:c r="C56" s="32" t="n">
        <x:v>1.2322827549855617</x:v>
      </x:c>
      <x:c r="D56" s="32" t="n">
        <x:v>0.09582746251182872</x:v>
      </x:c>
    </x:row>
    <x:row r="57">
      <x:c r="A57" s="31" t="str">
        <x:v>2010-09</x:v>
      </x:c>
      <x:c r="B57" s="32" t="n">
        <x:v>-0.5196804583393719</x:v>
      </x:c>
      <x:c r="C57" s="32" t="n">
        <x:v>1.1880896420115787</x:v>
      </x:c>
      <x:c r="D57" s="32" t="n">
        <x:v>0.05098221396336777</x:v>
      </x:c>
    </x:row>
    <x:row r="58">
      <x:c r="A58" s="31" t="str">
        <x:v>2010-10</x:v>
      </x:c>
      <x:c r="B58" s="32" t="n">
        <x:v>-0.4722021624518081</x:v>
      </x:c>
      <x:c r="C58" s="32" t="n">
        <x:v>1.1854127566225823</x:v>
      </x:c>
      <x:c r="D58" s="32" t="n">
        <x:v>0.15345612709562984</x:v>
      </x:c>
    </x:row>
    <x:row r="59">
      <x:c r="A59" s="31" t="str">
        <x:v>2010-11</x:v>
      </x:c>
      <x:c r="B59" s="32" t="n">
        <x:v>-0.4490061890733753</x:v>
      </x:c>
      <x:c r="C59" s="32" t="n">
        <x:v>1.2305231803416854</x:v>
      </x:c>
      <x:c r="D59" s="32" t="n">
        <x:v>0.22900446749663783</x:v>
      </x:c>
    </x:row>
    <x:row r="60">
      <x:c r="A60" s="31" t="str">
        <x:v>2010-12</x:v>
      </x:c>
      <x:c r="B60" s="32" t="n">
        <x:v>-0.4474273977547404</x:v>
      </x:c>
      <x:c r="C60" s="32" t="n">
        <x:v>1.2654655461231394</x:v>
      </x:c>
      <x:c r="D60" s="32" t="n">
        <x:v>0.25183419211823943</x:v>
      </x:c>
    </x:row>
    <x:row r="61">
      <x:c r="A61" s="31" t="str">
        <x:v>2011-01</x:v>
      </x:c>
      <x:c r="B61" s="32" t="n">
        <x:v>-0.43664088692317327</x:v>
      </x:c>
      <x:c r="C61" s="32" t="n">
        <x:v>1.3152469693897264</x:v>
      </x:c>
      <x:c r="D61" s="32" t="n">
        <x:v>0.30431547922920554</x:v>
      </x:c>
    </x:row>
    <x:row r="62">
      <x:c r="A62" s="31" t="str">
        <x:v>2011-02</x:v>
      </x:c>
      <x:c r="B62" s="32" t="n">
        <x:v>-0.431758540170324</x:v>
      </x:c>
      <x:c r="C62" s="32" t="n">
        <x:v>1.3675644289403888</x:v>
      </x:c>
      <x:c r="D62" s="32" t="n">
        <x:v>0.34534826734189816</x:v>
      </x:c>
    </x:row>
    <x:row r="63">
      <x:c r="A63" s="31" t="str">
        <x:v>2011-03</x:v>
      </x:c>
      <x:c r="B63" s="32" t="n">
        <x:v>-0.4399388313975404</x:v>
      </x:c>
      <x:c r="C63" s="32" t="n">
        <x:v>1.3933059342826586</x:v>
      </x:c>
      <x:c r="D63" s="32" t="n">
        <x:v>0.34039771837754507</x:v>
      </x:c>
    </x:row>
    <x:row r="64">
      <x:c r="A64" s="31" t="str">
        <x:v>2011-04</x:v>
      </x:c>
      <x:c r="B64" s="32" t="n">
        <x:v>-0.4308586009624902</x:v>
      </x:c>
      <x:c r="C64" s="32" t="n">
        <x:v>1.384163602090129</x:v>
      </x:c>
      <x:c r="D64" s="32" t="n">
        <x:v>0.356926208027883</x:v>
      </x:c>
    </x:row>
    <x:row r="65">
      <x:c r="A65" s="31" t="str">
        <x:v>2011-05</x:v>
      </x:c>
      <x:c r="B65" s="32" t="n">
        <x:v>-0.4240408268468301</x:v>
      </x:c>
      <x:c r="C65" s="32" t="n">
        <x:v>1.4178539829042287</x:v>
      </x:c>
      <x:c r="D65" s="32" t="n">
        <x:v>0.39258518079861693</x:v>
      </x:c>
    </x:row>
    <x:row r="66">
      <x:c r="A66" s="31" t="str">
        <x:v>2011-06</x:v>
      </x:c>
      <x:c r="B66" s="32" t="n">
        <x:v>-0.4316858509458008</x:v>
      </x:c>
      <x:c r="C66" s="32" t="n">
        <x:v>1.372257453519778</x:v>
      </x:c>
      <x:c r="D66" s="32" t="n">
        <x:v>0.3481874760345729</x:v>
      </x:c>
    </x:row>
    <x:row r="67">
      <x:c r="A67" s="31" t="str">
        <x:v>2011-07</x:v>
      </x:c>
      <x:c r="B67" s="32" t="n">
        <x:v>-0.42456771130906745</x:v>
      </x:c>
      <x:c r="C67" s="32" t="n">
        <x:v>1.381888392296514</x:v>
      </x:c>
      <x:c r="D67" s="32" t="n">
        <x:v>0.3706154889855482</x:v>
      </x:c>
    </x:row>
    <x:row r="68">
      <x:c r="A68" s="31" t="str">
        <x:v>2011-08</x:v>
      </x:c>
      <x:c r="B68" s="32" t="n">
        <x:v>-0.4345544380931098</x:v>
      </x:c>
      <x:c r="C68" s="32" t="n">
        <x:v>1.4164222869940999</x:v>
      </x:c>
      <x:c r="D68" s="32" t="n">
        <x:v>0.3663552578737108</x:v>
      </x:c>
    </x:row>
    <x:row r="69">
      <x:c r="A69" s="31" t="str">
        <x:v>2011-09</x:v>
      </x:c>
      <x:c r="B69" s="32" t="n">
        <x:v>-0.40456027450447263</x:v>
      </x:c>
      <x:c r="C69" s="32" t="n">
        <x:v>1.1686952317514625</x:v>
      </x:c>
      <x:c r="D69" s="32" t="n">
        <x:v>0.2913272934775495</x:v>
      </x:c>
    </x:row>
    <x:row r="70">
      <x:c r="A70" s="31" t="str">
        <x:v>2011-10</x:v>
      </x:c>
      <x:c r="B70" s="32" t="n">
        <x:v>-0.4399819150108407</x:v>
      </x:c>
      <x:c r="C70" s="32" t="n">
        <x:v>1.16534976529933</x:v>
      </x:c>
      <x:c r="D70" s="32" t="n">
        <x:v>0.21263502889465657</x:v>
      </x:c>
    </x:row>
    <x:row r="71">
      <x:c r="A71" s="31" t="str">
        <x:v>2011-11</x:v>
      </x:c>
      <x:c r="B71" s="32" t="n">
        <x:v>-0.4144463414071886</x:v>
      </x:c>
      <x:c r="C71" s="32" t="n">
        <x:v>1.2855431608448864</x:v>
      </x:c>
      <x:c r="D71" s="32" t="n">
        <x:v>0.33830815970450145</x:v>
      </x:c>
    </x:row>
    <x:row r="72">
      <x:c r="A72" s="31" t="str">
        <x:v>2011-12</x:v>
      </x:c>
      <x:c r="B72" s="32" t="n">
        <x:v>-0.4193396707372701</x:v>
      </x:c>
      <x:c r="C72" s="32" t="n">
        <x:v>1.3186880857763121</x:v>
      </x:c>
      <x:c r="D72" s="32" t="n">
        <x:v>0.34637018734444225</x:v>
      </x:c>
    </x:row>
    <x:row r="73">
      <x:c r="A73" s="31" t="str">
        <x:v>2012-01</x:v>
      </x:c>
      <x:c r="B73" s="32" t="n">
        <x:v>-0.4375940019782971</x:v>
      </x:c>
      <x:c r="C73" s="32" t="n">
        <x:v>1.4060620769102705</x:v>
      </x:c>
      <x:c r="D73" s="32" t="n">
        <x:v>0.3531837436668921</x:v>
      </x:c>
    </x:row>
    <x:row r="74">
      <x:c r="A74" s="31" t="str">
        <x:v>2012-02</x:v>
      </x:c>
      <x:c r="B74" s="32" t="n">
        <x:v>-0.40435650833248815</x:v>
      </x:c>
      <x:c r="C74" s="32" t="n">
        <x:v>1.4362988309600717</x:v>
      </x:c>
      <x:c r="D74" s="32" t="n">
        <x:v>0.4511655424185348</x:v>
      </x:c>
    </x:row>
    <x:row r="75">
      <x:c r="A75" s="31" t="str">
        <x:v>2012-03</x:v>
      </x:c>
      <x:c r="B75" s="32" t="n">
        <x:v>-0.37897075568357264</x:v>
      </x:c>
      <x:c r="C75" s="32" t="n">
        <x:v>1.48605642809755</x:v>
      </x:c>
      <x:c r="D75" s="32" t="n">
        <x:v>0.5439137448694191</x:v>
      </x:c>
    </x:row>
    <x:row r="76">
      <x:c r="A76" s="31" t="str">
        <x:v>2012-04</x:v>
      </x:c>
      <x:c r="B76" s="32" t="n">
        <x:v>-0.3680365404628062</x:v>
      </x:c>
      <x:c r="C76" s="32" t="n">
        <x:v>1.5727085895212891</x:v>
      </x:c>
      <x:c r="D76" s="32" t="n">
        <x:v>0.625857820614929</x:v>
      </x:c>
    </x:row>
    <x:row r="77">
      <x:c r="A77" s="31" t="str">
        <x:v>2012-05</x:v>
      </x:c>
      <x:c r="B77" s="32" t="n">
        <x:v>-0.3908741152000662</x:v>
      </x:c>
      <x:c r="C77" s="32" t="n">
        <x:v>1.615197158693157</x:v>
      </x:c>
      <x:c r="D77" s="32" t="n">
        <x:v>0.5929842832152437</x:v>
      </x:c>
    </x:row>
    <x:row r="78">
      <x:c r="A78" s="31" t="str">
        <x:v>2012-06</x:v>
      </x:c>
      <x:c r="B78" s="32" t="n">
        <x:v>-0.40492385614945714</x:v>
      </x:c>
      <x:c r="C78" s="32" t="n">
        <x:v>1.418295288515445</x:v>
      </x:c>
      <x:c r="D78" s="32" t="n">
        <x:v>0.4390698349817084</x:v>
      </x:c>
    </x:row>
    <x:row r="79">
      <x:c r="A79" s="31" t="str">
        <x:v>2012-07</x:v>
      </x:c>
      <x:c r="B79" s="32" t="n">
        <x:v>-0.416158789961365</x:v>
      </x:c>
      <x:c r="C79" s="32" t="n">
        <x:v>1.63166995501975</x:v>
      </x:c>
      <x:c r="D79" s="32" t="n">
        <x:v>0.5364773709610524</x:v>
      </x:c>
    </x:row>
    <x:row r="80">
      <x:c r="A80" s="31" t="str">
        <x:v>2012-08</x:v>
      </x:c>
      <x:c r="B80" s="32" t="n">
        <x:v>-0.4061126287873843</x:v>
      </x:c>
      <x:c r="C80" s="32" t="n">
        <x:v>1.5976085979986951</x:v>
      </x:c>
      <x:c r="D80" s="32" t="n">
        <x:v>0.5426869417047346</x:v>
      </x:c>
    </x:row>
    <x:row r="81">
      <x:c r="A81" s="31" t="str">
        <x:v>2012-09</x:v>
      </x:c>
      <x:c r="B81" s="32" t="n">
        <x:v>-0.3929500275238359</x:v>
      </x:c>
      <x:c r="C81" s="32" t="n">
        <x:v>1.678159966154472</x:v>
      </x:c>
      <x:c r="D81" s="32" t="n">
        <x:v>0.6257769337408379</x:v>
      </x:c>
    </x:row>
    <x:row r="82">
      <x:c r="A82" s="31" t="str">
        <x:v>2012-10</x:v>
      </x:c>
      <x:c r="B82" s="32" t="n">
        <x:v>-0.39837617674724546</x:v>
      </x:c>
      <x:c r="C82" s="32" t="n">
        <x:v>1.725153873308562</x:v>
      </x:c>
      <x:c r="D82" s="32" t="n">
        <x:v>0.6395174922119513</x:v>
      </x:c>
    </x:row>
    <x:row r="83">
      <x:c r="A83" s="31" t="str">
        <x:v>2012-11</x:v>
      </x:c>
      <x:c r="B83" s="32" t="n">
        <x:v>-0.4001087940255825</x:v>
      </x:c>
      <x:c r="C83" s="32" t="n">
        <x:v>1.6293589749572401</x:v>
      </x:c>
      <x:c r="D83" s="32" t="n">
        <x:v>0.577329326426758</x:v>
      </x:c>
    </x:row>
    <x:row r="84">
      <x:c r="A84" s="31" t="str">
        <x:v>2012-12</x:v>
      </x:c>
      <x:c r="B84" s="32" t="n">
        <x:v>-0.40224892398567813</x:v>
      </x:c>
      <x:c r="C84" s="32" t="n">
        <x:v>1.630644457590464</x:v>
      </x:c>
      <x:c r="D84" s="32" t="n">
        <x:v>0.5724705551358125</x:v>
      </x:c>
    </x:row>
    <x:row r="85">
      <x:c r="A85" s="31" t="str">
        <x:v>2013-01</x:v>
      </x:c>
      <x:c r="B85" s="32" t="n">
        <x:v>-0.38966587135217645</x:v>
      </x:c>
      <x:c r="C85" s="32" t="n">
        <x:v>1.6511054286523814</x:v>
      </x:c>
      <x:c r="D85" s="32" t="n">
        <x:v>0.6180601217500674</x:v>
      </x:c>
    </x:row>
    <x:row r="86">
      <x:c r="A86" s="31" t="str">
        <x:v>2013-02</x:v>
      </x:c>
      <x:c r="B86" s="32" t="n">
        <x:v>-0.40462432456364184</x:v>
      </x:c>
      <x:c r="C86" s="32" t="n">
        <x:v>1.7363170836466688</x:v>
      </x:c>
      <x:c r="D86" s="32" t="n">
        <x:v>0.6291366318841825</x:v>
      </x:c>
    </x:row>
    <x:row r="87">
      <x:c r="A87" s="31" t="str">
        <x:v>2013-03</x:v>
      </x:c>
      <x:c r="B87" s="32" t="n">
        <x:v>-0.4203196757838069</x:v>
      </x:c>
      <x:c r="C87" s="32" t="n">
        <x:v>1.7987767163393649</x:v>
      </x:c>
      <x:c r="D87" s="32" t="n">
        <x:v>0.6223957943363374</x:v>
      </x:c>
    </x:row>
    <x:row r="88">
      <x:c r="A88" s="31" t="str">
        <x:v>2013-04</x:v>
      </x:c>
      <x:c r="B88" s="32" t="n">
        <x:v>-0.4210157710001686</x:v>
      </x:c>
      <x:c r="C88" s="32" t="n">
        <x:v>1.855324454298938</x:v>
      </x:c>
      <x:c r="D88" s="32" t="n">
        <x:v>0.6531878277166374</x:v>
      </x:c>
    </x:row>
    <x:row r="89">
      <x:c r="A89" s="31" t="str">
        <x:v>2013-05</x:v>
      </x:c>
      <x:c r="B89" s="32" t="n">
        <x:v>-0.41398107390041583</x:v>
      </x:c>
      <x:c r="C89" s="32" t="n">
        <x:v>1.8988851428378428</x:v>
      </x:c>
      <x:c r="D89" s="32" t="n">
        <x:v>0.6988015582918754</x:v>
      </x:c>
    </x:row>
    <x:row r="90">
      <x:c r="A90" s="31" t="str">
        <x:v>2013-06</x:v>
      </x:c>
      <x:c r="B90" s="32" t="n">
        <x:v>-0.3956113023974085</x:v>
      </x:c>
      <x:c r="C90" s="32" t="n">
        <x:v>1.9301684688339318</x:v>
      </x:c>
      <x:c r="D90" s="32" t="n">
        <x:v>0.7709607046347227</x:v>
      </x:c>
    </x:row>
    <x:row r="91">
      <x:c r="A91" s="31" t="str">
        <x:v>2013-07</x:v>
      </x:c>
      <x:c r="B91" s="32" t="n">
        <x:v>-0.396107315105363</x:v>
      </x:c>
      <x:c r="C91" s="32" t="n">
        <x:v>1.8748884430701844</x:v>
      </x:c>
      <x:c r="D91" s="32" t="n">
        <x:v>0.7361241006582191</x:v>
      </x:c>
    </x:row>
    <x:row r="92">
      <x:c r="A92" s="31" t="str">
        <x:v>2013-08</x:v>
      </x:c>
      <x:c r="B92" s="32" t="n">
        <x:v>-0.3519925398389421</x:v>
      </x:c>
      <x:c r="C92" s="32" t="n">
        <x:v>1.85962928307675</x:v>
      </x:c>
      <x:c r="D92" s="32" t="n">
        <x:v>0.853061108728755</x:v>
      </x:c>
    </x:row>
    <x:row r="93">
      <x:c r="A93" s="31" t="str">
        <x:v>2013-09</x:v>
      </x:c>
      <x:c r="B93" s="32" t="n">
        <x:v>-0.3727217136256281</x:v>
      </x:c>
      <x:c r="C93" s="32" t="n">
        <x:v>1.929425992178774</x:v>
      </x:c>
      <x:c r="D93" s="32" t="n">
        <x:v>0.8375653164344485</x:v>
      </x:c>
    </x:row>
    <x:row r="94">
      <x:c r="A94" s="31" t="str">
        <x:v>2013-10</x:v>
      </x:c>
      <x:c r="B94" s="32" t="n">
        <x:v>-0.3532666416785125</x:v>
      </x:c>
      <x:c r="C94" s="32" t="n">
        <x:v>1.9917505059719272</x:v>
      </x:c>
      <x:c r="D94" s="32" t="n">
        <x:v>0.9348648519872367</x:v>
      </x:c>
    </x:row>
    <x:row r="95">
      <x:c r="A95" s="31" t="str">
        <x:v>2013-11</x:v>
      </x:c>
      <x:c r="B95" s="32" t="n">
        <x:v>-0.33267630611395305</x:v>
      </x:c>
      <x:c r="C95" s="32" t="n">
        <x:v>2.013337843150495</x:v>
      </x:c>
      <x:c r="D95" s="32" t="n">
        <x:v>1.0108717404178047</x:v>
      </x:c>
    </x:row>
    <x:row r="96">
      <x:c r="A96" s="31" t="str">
        <x:v>2013-12</x:v>
      </x:c>
      <x:c r="B96" s="32" t="n">
        <x:v>-0.3245725647432568</x:v>
      </x:c>
      <x:c r="C96" s="32" t="n">
        <x:v>2.0731763472888836</x:v>
      </x:c>
      <x:c r="D96" s="32" t="n">
        <x:v>1.0757076183410201</x:v>
      </x:c>
    </x:row>
    <x:row r="97">
      <x:c r="A97" s="31" t="str">
        <x:v>2014-01</x:v>
      </x:c>
      <x:c r="B97" s="32" t="n">
        <x:v>-0.31743293459361377</x:v>
      </x:c>
      <x:c r="C97" s="32" t="n">
        <x:v>2.114588879506506</x:v>
      </x:c>
      <x:c r="D97" s="32" t="n">
        <x:v>1.1259157914321234</x:v>
      </x:c>
    </x:row>
    <x:row r="98">
      <x:c r="A98" s="31" t="str">
        <x:v>2014-02</x:v>
      </x:c>
      <x:c r="B98" s="32" t="n">
        <x:v>-0.35016444305677796</x:v>
      </x:c>
      <x:c r="C98" s="32" t="n">
        <x:v>2.159757407647374</x:v>
      </x:c>
      <x:c r="D98" s="32" t="n">
        <x:v>1.0533227148040063</x:v>
      </x:c>
    </x:row>
    <x:row r="99">
      <x:c r="A99" s="31" t="str">
        <x:v>2014-03</x:v>
      </x:c>
      <x:c r="B99" s="32" t="n">
        <x:v>-0.32458171944537306</x:v>
      </x:c>
      <x:c r="C99" s="32" t="n">
        <x:v>2.24754427826777</x:v>
      </x:c>
      <x:c r="D99" s="32" t="n">
        <x:v>1.1934507724526386</x:v>
      </x:c>
    </x:row>
    <x:row r="100">
      <x:c r="A100" s="31" t="str">
        <x:v>2014-04</x:v>
      </x:c>
      <x:c r="B100" s="32" t="n">
        <x:v>-0.3248756507752727</x:v>
      </x:c>
      <x:c r="C100" s="32" t="n">
        <x:v>2.239684551012182</x:v>
      </x:c>
      <x:c r="D100" s="32" t="n">
        <x:v>1.1871899241955073</x:v>
      </x:c>
    </x:row>
    <x:row r="101">
      <x:c r="A101" s="31" t="str">
        <x:v>2014-05</x:v>
      </x:c>
      <x:c r="B101" s="32" t="n">
        <x:v>-0.36297977496836986</x:v>
      </x:c>
      <x:c r="C101" s="32" t="n">
        <x:v>2.373429111057117</x:v>
      </x:c>
      <x:c r="D101" s="32" t="n">
        <x:v>1.148942571453862</x:v>
      </x:c>
    </x:row>
    <x:row r="102">
      <x:c r="A102" s="31" t="str">
        <x:v>2014-06</x:v>
      </x:c>
      <x:c r="B102" s="32" t="n">
        <x:v>-0.35645550920846014</x:v>
      </x:c>
      <x:c r="C102" s="32" t="n">
        <x:v>2.475238458588443</x:v>
      </x:c>
      <x:c r="D102" s="32" t="n">
        <x:v>1.2364705642114817</x:v>
      </x:c>
    </x:row>
    <x:row r="103">
      <x:c r="A103" s="31" t="str">
        <x:v>2014-07</x:v>
      </x:c>
      <x:c r="B103" s="32" t="n">
        <x:v>-0.3355453414984063</x:v>
      </x:c>
      <x:c r="C103" s="32" t="n">
        <x:v>2.51255284396279</x:v>
      </x:c>
      <x:c r="D103" s="32" t="n">
        <x:v>1.3339321004041036</x:v>
      </x:c>
    </x:row>
    <x:row r="104">
      <x:c r="A104" s="31" t="str">
        <x:v>2014-08</x:v>
      </x:c>
      <x:c r="B104" s="32" t="n">
        <x:v>-0.3537129783475822</x:v>
      </x:c>
      <x:c r="C104" s="32" t="n">
        <x:v>2.6010218779992362</x:v>
      </x:c>
      <x:c r="D104" s="32" t="n">
        <x:v>1.3272937044373294</x:v>
      </x:c>
    </x:row>
    <x:row r="105">
      <x:c r="A105" s="31" t="str">
        <x:v>2014-09</x:v>
      </x:c>
      <x:c r="B105" s="32" t="n">
        <x:v>-0.3185046351187115</x:v>
      </x:c>
      <x:c r="C105" s="32" t="n">
        <x:v>2.6097705295876272</x:v>
      </x:c>
      <x:c r="D105" s="32" t="n">
        <x:v>1.4600418841990486</x:v>
      </x:c>
    </x:row>
    <x:row r="106">
      <x:c r="A106" s="31" t="str">
        <x:v>2014-10</x:v>
      </x:c>
      <x:c r="B106" s="32" t="n">
        <x:v>-0.3569677696725476</x:v>
      </x:c>
      <x:c r="C106" s="32" t="n">
        <x:v>2.7251886015383824</x:v>
      </x:c>
      <x:c r="D106" s="32" t="n">
        <x:v>1.3954163348376332</x:v>
      </x:c>
    </x:row>
    <x:row r="107">
      <x:c r="A107" s="31" t="str">
        <x:v>2014-11</x:v>
      </x:c>
      <x:c r="B107" s="32" t="n">
        <x:v>-0.3194452789543185</x:v>
      </x:c>
      <x:c r="C107" s="32" t="n">
        <x:v>2.682374464457931</x:v>
      </x:c>
      <x:c r="D107" s="32" t="n">
        <x:v>1.5060573264449122</x:v>
      </x:c>
    </x:row>
    <x:row r="108">
      <x:c r="A108" s="31" t="str">
        <x:v>2014-12</x:v>
      </x:c>
      <x:c r="B108" s="32" t="n">
        <x:v>-0.298633937751564</x:v>
      </x:c>
      <x:c r="C108" s="32" t="n">
        <x:v>2.682374464457931</x:v>
      </x:c>
      <x:c r="D108" s="32" t="n">
        <x:v>1.5826924778610572</x:v>
      </x:c>
    </x:row>
    <x:row r="109">
      <x:c r="A109" s="31" t="str">
        <x:v>2015-01</x:v>
      </x:c>
      <x:c r="B109" s="32" t="n">
        <x:v>-0.30082863418151207</x:v>
      </x:c>
      <x:c r="C109" s="32" t="n">
        <x:v>2.6415394914247416</x:v>
      </x:c>
      <x:c r="D109" s="32" t="n">
        <x:v>1.5460601399014036</x:v>
      </x:c>
    </x:row>
    <x:row r="110">
      <x:c r="A110" s="31" t="str">
        <x:v>2015-02</x:v>
      </x:c>
      <x:c r="B110" s="32" t="n">
        <x:v>-0.3138907844174491</x:v>
      </x:c>
      <x:c r="C110" s="32" t="n">
        <x:v>2.676260423385691</x:v>
      </x:c>
      <x:c r="D110" s="32" t="n">
        <x:v>1.5223161553663385</x:v>
      </x:c>
    </x:row>
    <x:row r="111">
      <x:c r="A111" s="31" t="str">
        <x:v>2015-03</x:v>
      </x:c>
      <x:c r="B111" s="32" t="n">
        <x:v>-0.28187550958865903</x:v>
      </x:c>
      <x:c r="C111" s="32" t="n">
        <x:v>2.767233788506211</x:v>
      </x:c>
      <x:c r="D111" s="32" t="n">
        <x:v>1.705342844631414</x:v>
      </x:c>
    </x:row>
    <x:row r="112">
      <x:c r="A112" s="31" t="str">
        <x:v>2015-04</x:v>
      </x:c>
      <x:c r="B112" s="32" t="n">
        <x:v>-0.2857602544567752</x:v>
      </x:c>
      <x:c r="C112" s="32" t="n">
        <x:v>2.646146405031953</x:v>
      </x:c>
      <x:c r="D112" s="32" t="n">
        <x:v>1.6042226805433724</x:v>
      </x:c>
    </x:row>
    <x:row r="113">
      <x:c r="A113" s="31" t="str">
        <x:v>2015-05</x:v>
      </x:c>
      <x:c r="B113" s="32" t="n">
        <x:v>-0.2784490334890247</x:v>
      </x:c>
      <x:c r="C113" s="32" t="n">
        <x:v>2.7466313203320762</x:v>
      </x:c>
      <x:c r="D113" s="32" t="n">
        <x:v>1.703385450345908</x:v>
      </x:c>
    </x:row>
    <x:row r="114">
      <x:c r="A114" s="31" t="str">
        <x:v>2015-06</x:v>
      </x:c>
      <x:c r="B114" s="32" t="n">
        <x:v>-0.302923936463369</x:v>
      </x:c>
      <x:c r="C114" s="32" t="n">
        <x:v>2.92690059407108</x:v>
      </x:c>
      <x:c r="D114" s="32" t="n">
        <x:v>1.737348408014733</x:v>
      </x:c>
    </x:row>
    <x:row r="115">
      <x:c r="A115" s="31" t="str">
        <x:v>2015-07</x:v>
      </x:c>
      <x:c r="B115" s="32" t="n">
        <x:v>-0.3064573302385498</x:v>
      </x:c>
      <x:c r="C115" s="32" t="n">
        <x:v>2.866422491913481</x:v>
      </x:c>
      <x:c r="D115" s="32" t="n">
        <x:v>1.6815289774674023</x:v>
      </x:c>
    </x:row>
    <x:row r="116">
      <x:c r="A116" s="31" t="str">
        <x:v>2015-08</x:v>
      </x:c>
      <x:c r="B116" s="32" t="n">
        <x:v>-0.28662063007684524</x:v>
      </x:c>
      <x:c r="C116" s="32" t="n">
        <x:v>2.8870857275819137</x:v>
      </x:c>
      <x:c r="D116" s="32" t="n">
        <x:v>1.7729667671796818</x:v>
      </x:c>
    </x:row>
    <x:row r="117">
      <x:c r="A117" s="31" t="str">
        <x:v>2015-09</x:v>
      </x:c>
      <x:c r="B117" s="32" t="n">
        <x:v>-0.3283022485250119</x:v>
      </x:c>
      <x:c r="C117" s="32" t="n">
        <x:v>2.7380313751838155</x:v>
      </x:c>
      <x:c r="D117" s="32" t="n">
        <x:v>1.5108272696539347</x:v>
      </x:c>
    </x:row>
    <x:row r="118">
      <x:c r="A118" s="31" t="str">
        <x:v>2015-10</x:v>
      </x:c>
      <x:c r="B118" s="32" t="n">
        <x:v>-0.3216281968853978</x:v>
      </x:c>
      <x:c r="C118" s="32" t="n">
        <x:v>2.7532205203971643</x:v>
      </x:c>
      <x:c r="D118" s="32" t="n">
        <x:v>1.5460789719085577</x:v>
      </x:c>
    </x:row>
    <x:row r="119">
      <x:c r="A119" s="31" t="str">
        <x:v>2015-11</x:v>
      </x:c>
      <x:c r="B119" s="32" t="n">
        <x:v>-0.27365843699112435</x:v>
      </x:c>
      <x:c r="C119" s="32" t="n">
        <x:v>2.930226713840387</x:v>
      </x:c>
      <x:c r="D119" s="32" t="n">
        <x:v>1.8546870143100707</x:v>
      </x:c>
    </x:row>
    <x:row r="120">
      <x:c r="A120" s="31" t="str">
        <x:v>2015-12</x:v>
      </x:c>
      <x:c r="B120" s="32" t="n">
        <x:v>-0.2700204060759974</x:v>
      </x:c>
      <x:c r="C120" s="32" t="n">
        <x:v>2.9294070451427126</x:v>
      </x:c>
      <x:c r="D120" s="32" t="n">
        <x:v>1.8683869591753992</x:v>
      </x:c>
    </x:row>
    <x:row r="121">
      <x:c r="A121" s="31" t="str">
        <x:v>2016-01</x:v>
      </x:c>
      <x:c r="B121" s="32" t="n">
        <x:v>-0.31361458678052445</x:v>
      </x:c>
      <x:c r="C121" s="32" t="n">
        <x:v>2.9857297768148507</x:v>
      </x:c>
      <x:c r="D121" s="32" t="n">
        <x:v>1.7357467798402357</x:v>
      </x:c>
    </x:row>
    <x:row r="122">
      <x:c r="A122" s="31" t="str">
        <x:v>2016-02</x:v>
      </x:c>
      <x:c r="B122" s="32" t="n">
        <x:v>-0.37592265267076475</x:v>
      </x:c>
      <x:c r="C122" s="32" t="n">
        <x:v>3.1798940408593612</x:v>
      </x:c>
      <x:c r="D122" s="32" t="n">
        <x:v>1.6085771851367947</x:v>
      </x:c>
    </x:row>
    <x:row r="123">
      <x:c r="A123" s="31" t="str">
        <x:v>2016-03</x:v>
      </x:c>
      <x:c r="B123" s="32" t="n">
        <x:v>-0.36756385376569056</x:v>
      </x:c>
      <x:c r="C123" s="32" t="n">
        <x:v>3.179164925506578</x:v>
      </x:c>
      <x:c r="D123" s="32" t="n">
        <x:v>1.6430549599649815</x:v>
      </x:c>
    </x:row>
    <x:row r="124">
      <x:c r="A124" s="31" t="str">
        <x:v>2016-04</x:v>
      </x:c>
      <x:c r="B124" s="32" t="n">
        <x:v>-0.35701560446304026</x:v>
      </x:c>
      <x:c r="C124" s="32" t="n">
        <x:v>3.3008917521676784</x:v>
      </x:c>
      <x:c r="D124" s="32" t="n">
        <x:v>1.7654062835374367</x:v>
      </x:c>
    </x:row>
    <x:row r="125">
      <x:c r="A125" s="31" t="str">
        <x:v>2016-05</x:v>
      </x:c>
      <x:c r="B125" s="32" t="n">
        <x:v>-0.3688140228163852</x:v>
      </x:c>
      <x:c r="C125" s="32" t="n">
        <x:v>3.236778110354532</x:v>
      </x:c>
      <x:c r="D125" s="32" t="n">
        <x:v>1.6741949316942821</x:v>
      </x:c>
    </x:row>
    <x:row r="126">
      <x:c r="A126" s="31" t="str">
        <x:v>2016-06</x:v>
      </x:c>
      <x:c r="B126" s="32" t="n">
        <x:v>-0.3539577334885369</x:v>
      </x:c>
      <x:c r="C126" s="32" t="n">
        <x:v>3.280146534673257</x:v>
      </x:c>
      <x:c r="D126" s="32" t="n">
        <x:v>1.7651555682615032</x:v>
      </x:c>
    </x:row>
    <x:row r="127">
      <x:c r="A127" s="31" t="str">
        <x:v>2016-07</x:v>
      </x:c>
      <x:c r="B127" s="32" t="n">
        <x:v>-0.3671330394643644</x:v>
      </x:c>
      <x:c r="C127" s="32" t="n">
        <x:v>3.2907569694249705</x:v>
      </x:c>
      <x:c r="D127" s="32" t="n">
        <x:v>1.7154783216370824</x:v>
      </x:c>
    </x:row>
    <x:row r="128">
      <x:c r="A128" s="31" t="str">
        <x:v>2016-08</x:v>
      </x:c>
      <x:c r="B128" s="32" t="n">
        <x:v>-0.3216938130069612</x:v>
      </x:c>
      <x:c r="C128" s="32" t="n">
        <x:v>3.2907569694249705</x:v>
      </x:c>
      <x:c r="D128" s="32" t="n">
        <x:v>1.9104469992444661</x:v>
      </x:c>
    </x:row>
    <x:row r="129">
      <x:c r="A129" s="31" t="str">
        <x:v>2016-09</x:v>
      </x:c>
      <x:c r="B129" s="32" t="n">
        <x:v>-0.322278027475672</x:v>
      </x:c>
      <x:c r="C129" s="32" t="n">
        <x:v>3.3278194592478103</x:v>
      </x:c>
      <x:c r="D129" s="32" t="n">
        <x:v>1.9330583406506037</x:v>
      </x:c>
    </x:row>
    <x:row r="130">
      <x:c r="A130" s="31" t="str">
        <x:v>2016-10</x:v>
      </x:c>
      <x:c r="B130" s="32" t="n">
        <x:v>-0.313727565546587</x:v>
      </x:c>
      <x:c r="C130" s="32" t="n">
        <x:v>3.3510313017533706</x:v>
      </x:c>
      <x:c r="D130" s="32" t="n">
        <x:v>1.9859928438372965</x:v>
      </x:c>
    </x:row>
    <x:row r="131">
      <x:c r="A131" s="31" t="str">
        <x:v>2016-11</x:v>
      </x:c>
      <x:c r="B131" s="32" t="n">
        <x:v>-0.32338762948800925</x:v>
      </x:c>
      <x:c r="C131" s="32" t="n">
        <x:v>3.3223202975224284</x:v>
      </x:c>
      <x:c r="D131" s="32" t="n">
        <x:v>1.924535382618751</x:v>
      </x:c>
    </x:row>
    <x:row r="132">
      <x:c r="A132" s="31" t="str">
        <x:v>2016-12</x:v>
      </x:c>
      <x:c r="B132" s="32" t="n">
        <x:v>-0.3218086899568374</x:v>
      </x:c>
      <x:c r="C132" s="32" t="n">
        <x:v>3.2884861645508074</x:v>
      </x:c>
      <x:c r="D132" s="32" t="n">
        <x:v>1.9084140500386977</x:v>
      </x:c>
    </x:row>
    <x:row r="133">
      <x:c r="A133" s="31" t="str">
        <x:v>2017-01</x:v>
      </x:c>
      <x:c r="B133" s="32" t="n">
        <x:v>-0.3092170465376046</x:v>
      </x:c>
      <x:c r="C133" s="32" t="n">
        <x:v>3.371607140326784</x:v>
      </x:c>
      <x:c r="D133" s="32" t="n">
        <x:v>2.019831691772241</x:v>
      </x:c>
    </x:row>
    <x:row r="134">
      <x:c r="A134" s="31" t="str">
        <x:v>2017-02</x:v>
      </x:c>
      <x:c r="B134" s="32" t="n">
        <x:v>-0.2840644799688129</x:v>
      </x:c>
      <x:c r="C134" s="32" t="n">
        <x:v>3.425853391176508</x:v>
      </x:c>
      <x:c r="D134" s="32" t="n">
        <x:v>2.168625649193754</x:v>
      </x:c>
    </x:row>
    <x:row r="135">
      <x:c r="A135" s="31" t="str">
        <x:v>2017-03</x:v>
      </x:c>
      <x:c r="B135" s="32" t="n">
        <x:v>-0.25786546958019096</x:v>
      </x:c>
      <x:c r="C135" s="32" t="n">
        <x:v>3.4741893675666917</x:v>
      </x:c>
      <x:c r="D135" s="32" t="n">
        <x:v>2.320450425308418</x:v>
      </x:c>
    </x:row>
    <x:row r="136">
      <x:c r="A136" s="31" t="str">
        <x:v>2017-04</x:v>
      </x:c>
      <x:c r="B136" s="32" t="n">
        <x:v>-0.2579723750855376</x:v>
      </x:c>
      <x:c r="C136" s="32" t="n">
        <x:v>3.513486065555516</x:v>
      </x:c>
      <x:c r="D136" s="32" t="n">
        <x:v>2.3491313453086904</x:v>
      </x:c>
    </x:row>
    <x:row r="137">
      <x:c r="A137" s="31" t="str">
        <x:v>2017-05</x:v>
      </x:c>
      <x:c r="B137" s="32" t="n">
        <x:v>-0.2276217478788911</x:v>
      </x:c>
      <x:c r="C137" s="32" t="n">
        <x:v>3.4967255384957934</x:v>
      </x:c>
      <x:c r="D137" s="32" t="n">
        <x:v>2.4731730116917428</x:v>
      </x:c>
    </x:row>
    <x:row r="138">
      <x:c r="A138" s="31" t="str">
        <x:v>2017-06</x:v>
      </x:c>
      <x:c r="B138" s="32" t="n">
        <x:v>-0.21833185253371257</x:v>
      </x:c>
      <x:c r="C138" s="32" t="n">
        <x:v>3.5935519357562535</x:v>
      </x:c>
      <x:c r="D138" s="32" t="n">
        <x:v>2.5906332319127814</x:v>
      </x:c>
    </x:row>
    <x:row r="139">
      <x:c r="A139" s="31" t="str">
        <x:v>2017-07</x:v>
      </x:c>
      <x:c r="B139" s="32" t="n">
        <x:v>-0.24192782865153428</x:v>
      </x:c>
      <x:c r="C139" s="32" t="n">
        <x:v>3.5602631258028605</x:v>
      </x:c>
      <x:c r="D139" s="32" t="n">
        <x:v>2.457008569697729</x:v>
      </x:c>
    </x:row>
    <x:row r="140">
      <x:c r="A140" s="31" t="str">
        <x:v>2017-08</x:v>
      </x:c>
      <x:c r="B140" s="32" t="n">
        <x:v>-0.20781011549435002</x:v>
      </x:c>
      <x:c r="C140" s="32" t="n">
        <x:v>3.6000146168756215</x:v>
      </x:c>
      <x:c r="D140" s="32" t="n">
        <x:v>2.6440850480670157</x:v>
      </x:c>
    </x:row>
    <x:row r="141">
      <x:c r="A141" s="31" t="str">
        <x:v>2017-09</x:v>
      </x:c>
      <x:c r="B141" s="32" t="n">
        <x:v>-0.22982864098846634</x:v>
      </x:c>
      <x:c r="C141" s="32" t="n">
        <x:v>3.811945214227231</x:v>
      </x:c>
      <x:c r="D141" s="32" t="n">
        <x:v>2.706022385130446</x:v>
      </x:c>
    </x:row>
    <x:row r="142">
      <x:c r="A142" s="31" t="str">
        <x:v>2017-10</x:v>
      </x:c>
      <x:c r="B142" s="32" t="n">
        <x:v>-0.235826322989381</x:v>
      </x:c>
      <x:c r="C142" s="32" t="n">
        <x:v>3.8463567824711493</x:v>
      </x:c>
      <x:c r="D142" s="32" t="n">
        <x:v>2.7034582825663436</x:v>
      </x:c>
    </x:row>
    <x:row r="143">
      <x:c r="A143" s="31" t="str">
        <x:v>2017-11</x:v>
      </x:c>
      <x:c r="B143" s="32" t="n">
        <x:v>-0.21706930040506534</x:v>
      </x:c>
      <x:c r="C143" s="32" t="n">
        <x:v>3.9421010855135448</x:v>
      </x:c>
      <x:c r="D143" s="32" t="n">
        <x:v>2.86932266035002</x:v>
      </x:c>
    </x:row>
    <x:row r="144">
      <x:c r="A144" s="31" t="str">
        <x:v>2017-12</x:v>
      </x:c>
      <x:c r="B144" s="32" t="n">
        <x:v>-0.21236567200542122</x:v>
      </x:c>
      <x:c r="C144" s="32" t="n">
        <x:v>3.989780438690084</x:v>
      </x:c>
      <x:c r="D144" s="32" t="n">
        <x:v>2.9301223626681727</x:v>
      </x:c>
    </x:row>
    <x:row r="145">
      <x:c r="A145" s="31" t="str">
        <x:v>2018-01</x:v>
      </x:c>
      <x:c r="B145" s="32" t="n">
        <x:v>-0.19262693240650408</x:v>
      </x:c>
      <x:c r="C145" s="32" t="n">
        <x:v>4.0042833981270345</x:v>
      </x:c>
      <x:c r="D145" s="32" t="n">
        <x:v>3.040323638253044</x:v>
      </x:c>
    </x:row>
    <x:row r="146">
      <x:c r="A146" s="31" t="str">
        <x:v>2018-02</x:v>
      </x:c>
      <x:c r="B146" s="32" t="n">
        <x:v>-0.14061564684164274</x:v>
      </x:c>
      <x:c r="C146" s="32" t="n">
        <x:v>3.9823304258275583</x:v>
      </x:c>
      <x:c r="D146" s="32" t="n">
        <x:v>3.2817368102210347</x:v>
      </x:c>
    </x:row>
    <x:row r="147">
      <x:c r="A147" s="31" t="str">
        <x:v>2018-03</x:v>
      </x:c>
      <x:c r="B147" s="32" t="n">
        <x:v>-0.1136265313904049</x:v>
      </x:c>
      <x:c r="C147" s="32" t="n">
        <x:v>3.7305397164001173</x:v>
      </x:c>
      <x:c r="D147" s="32" t="n">
        <x:v>3.1930248968210373</x:v>
      </x:c>
    </x:row>
    <x:row r="148">
      <x:c r="A148" s="31" t="str">
        <x:v>2018-04</x:v>
      </x:c>
      <x:c r="B148" s="32" t="n">
        <x:v>-0.14794799990367313</x:v>
      </x:c>
      <x:c r="C148" s="32" t="n">
        <x:v>3.6602490688185583</x:v>
      </x:c>
      <x:c r="D148" s="32" t="n">
        <x:v>2.9707745400339136</x:v>
      </x:c>
    </x:row>
    <x:row r="149">
      <x:c r="A149" s="31" t="str">
        <x:v>2018-05</x:v>
      </x:c>
      <x:c r="B149" s="32" t="n">
        <x:v>-0.15478533115426607</x:v>
      </x:c>
      <x:c r="C149" s="32" t="n">
        <x:v>3.917577535473776</x:v>
      </x:c>
      <x:c r="D149" s="32" t="n">
        <x:v>3.156408668168708</x:v>
      </x:c>
    </x:row>
    <x:row r="150">
      <x:c r="A150" s="31" t="str">
        <x:v>2018-06</x:v>
      </x:c>
      <x:c r="B150" s="32" t="n">
        <x:v>-0.1359682760781158</x:v>
      </x:c>
      <x:c r="C150" s="32" t="n">
        <x:v>4.104819596156061</x:v>
      </x:c>
      <x:c r="D150" s="32" t="n">
        <x:v>3.4107260759769575</x:v>
      </x:c>
    </x:row>
    <x:row r="151">
      <x:c r="A151" s="31" t="str">
        <x:v>2018-07</x:v>
      </x:c>
      <x:c r="B151" s="32" t="n">
        <x:v>-0.12199780316575537</x:v>
      </x:c>
      <x:c r="C151" s="32" t="n">
        <x:v>4.036104493110293</x:v>
      </x:c>
      <x:c r="D151" s="32" t="n">
        <x:v>3.421710808437666</x:v>
      </x:c>
    </x:row>
    <x:row r="152">
      <x:c r="A152" s="31" t="str">
        <x:v>2018-08</x:v>
      </x:c>
      <x:c r="B152" s="32" t="n">
        <x:v>-0.0990443280975325</x:v>
      </x:c>
      <x:c r="C152" s="32" t="n">
        <x:v>4.030494354878538</x:v>
      </x:c>
      <x:c r="D152" s="32" t="n">
        <x:v>3.5322524215011795</x:v>
      </x:c>
    </x:row>
    <x:row r="153">
      <x:c r="A153" s="31" t="str">
        <x:v>2018-09</x:v>
      </x:c>
      <x:c r="B153" s="32" t="n">
        <x:v>-0.07792182321602525</x:v>
      </x:c>
      <x:c r="C153" s="32" t="n">
        <x:v>4.157524093694846</x:v>
      </x:c>
      <x:c r="D153" s="32" t="n">
        <x:v>3.7556404130335848</x:v>
      </x:c>
    </x:row>
    <x:row r="154">
      <x:c r="A154" s="31" t="str">
        <x:v>2018-10</x:v>
      </x:c>
      <x:c r="B154" s="32" t="n">
        <x:v>-0.0780623298196037</x:v>
      </x:c>
      <x:c r="C154" s="32" t="n">
        <x:v>4.176483843061793</x:v>
      </x:c>
      <x:c r="D154" s="32" t="n">
        <x:v>3.7723954539988727</x:v>
      </x:c>
    </x:row>
    <x:row r="155">
      <x:c r="A155" s="31" t="str">
        <x:v>2018-11</x:v>
      </x:c>
      <x:c r="B155" s="32" t="n">
        <x:v>-0.10577877298547367</x:v>
      </x:c>
      <x:c r="C155" s="32" t="n">
        <x:v>3.9324384183857175</x:v>
      </x:c>
      <x:c r="D155" s="32" t="n">
        <x:v>3.4106911346624846</x:v>
      </x:c>
    </x:row>
    <x:row r="156">
      <x:c r="A156" s="31" t="str">
        <x:v>2018-12</x:v>
      </x:c>
      <x:c r="B156" s="32" t="n">
        <x:v>-0.09759258748092281</x:v>
      </x:c>
      <x:c r="C156" s="32" t="n">
        <x:v>3.895363923352173</x:v>
      </x:c>
      <x:c r="D156" s="32" t="n">
        <x:v>3.417612691411489</x:v>
      </x:c>
    </x:row>
    <x:row r="157">
      <x:c r="A157" s="31" t="str">
        <x:v>2019-01</x:v>
      </x:c>
      <x:c r="B157" s="32" t="n">
        <x:v>-0.13963589660847642</x:v>
      </x:c>
      <x:c r="C157" s="32" t="n">
        <x:v>3.6278524367261946</x:v>
      </x:c>
      <x:c r="D157" s="32" t="n">
        <x:v>2.9816381123522246</x:v>
      </x:c>
    </x:row>
    <x:row r="158">
      <x:c r="A158" s="31" t="str">
        <x:v>2019-02</x:v>
      </x:c>
      <x:c r="B158" s="32" t="n">
        <x:v>-0.16334692971954423</x:v>
      </x:c>
      <x:c r="C158" s="32" t="n">
        <x:v>4.145244870272295</x:v>
      </x:c>
      <x:c r="D158" s="32" t="n">
        <x:v>3.3047849180580977</x:v>
      </x:c>
    </x:row>
    <x:row r="159">
      <x:c r="A159" s="31" t="str">
        <x:v>2019-03</x:v>
      </x:c>
      <x:c r="B159" s="32" t="n">
        <x:v>-0.1543944752898535</x:v>
      </x:c>
      <x:c r="C159" s="32" t="n">
        <x:v>4.3017605271670805</x:v>
      </x:c>
      <x:c r="D159" s="32" t="n">
        <x:v>3.483197992462679</x:v>
      </x:c>
    </x:row>
    <x:row r="160">
      <x:c r="A160" s="31" t="str">
        <x:v>2019-04</x:v>
      </x:c>
      <x:c r="B160" s="32" t="n">
        <x:v>-0.1269920840937221</x:v>
      </x:c>
      <x:c r="C160" s="32" t="n">
        <x:v>4.370381594234165</x:v>
      </x:c>
      <x:c r="D160" s="32" t="n">
        <x:v>3.6883856432038193</x:v>
      </x:c>
    </x:row>
    <x:row r="161">
      <x:c r="A161" s="31" t="str">
        <x:v>2019-05</x:v>
      </x:c>
      <x:c r="B161" s="32" t="n">
        <x:v>-0.09102398950435842</x:v>
      </x:c>
      <x:c r="C161" s="32" t="n">
        <x:v>4.353096437127707</x:v>
      </x:c>
      <x:c r="D161" s="32" t="n">
        <x:v>3.865836243218796</x:v>
      </x:c>
    </x:row>
    <x:row r="162">
      <x:c r="A162" s="31" t="str">
        <x:v>2019-06</x:v>
      </x:c>
      <x:c r="B162" s="32" t="n">
        <x:v>-0.12937890781509853</x:v>
      </x:c>
      <x:c r="C162" s="32" t="n">
        <x:v>4.0324881696494</x:v>
      </x:c>
      <x:c r="D162" s="32" t="n">
        <x:v>3.381390346667775</x:v>
      </x:c>
    </x:row>
    <x:row r="163">
      <x:c r="A163" s="31" t="str">
        <x:v>2019-07</x:v>
      </x:c>
      <x:c r="B163" s="32" t="n">
        <x:v>-0.07061908705427344</x:v>
      </x:c>
      <x:c r="C163" s="32" t="n">
        <x:v>4.256296471532783</x:v>
      </x:c>
      <x:c r="D163" s="32" t="n">
        <x:v>3.885101613426558</x:v>
      </x:c>
    </x:row>
    <x:row r="164">
      <x:c r="A164" s="31" t="str">
        <x:v>2019-08</x:v>
      </x:c>
      <x:c r="B164" s="32" t="n">
        <x:v>-0.050115655014349</x:v>
      </x:c>
      <x:c r="C164" s="32" t="n">
        <x:v>4.167023142495456</x:v>
      </x:c>
      <x:c r="D164" s="32" t="n">
        <x:v>3.908074393235016</x:v>
      </x:c>
    </x:row>
    <x:row r="165">
      <x:c r="A165" s="31" t="str">
        <x:v>2019-09</x:v>
      </x:c>
      <x:c r="B165" s="32" t="n">
        <x:v>-0.11155115984977915</x:v>
      </x:c>
      <x:c r="C165" s="32" t="n">
        <x:v>4.393582597935503</x:v>
      </x:c>
      <x:c r="D165" s="32" t="n">
        <x:v>3.791922203390234</x:v>
      </x:c>
    </x:row>
    <x:row r="166">
      <x:c r="A166" s="31" t="str">
        <x:v>2019-10</x:v>
      </x:c>
      <x:c r="B166" s="32" t="n">
        <x:v>-0.11976964417201363</x:v>
      </x:c>
      <x:c r="C166" s="32" t="n">
        <x:v>4.502524649961316</x:v>
      </x:c>
      <x:c r="D166" s="32" t="n">
        <x:v>3.8434892305877355</x:v>
      </x:c>
    </x:row>
    <x:row r="167">
      <x:c r="A167" s="31" t="str">
        <x:v>2019-11</x:v>
      </x:c>
      <x:c r="B167" s="32" t="n">
        <x:v>-0.10040763429496291</x:v>
      </x:c>
      <x:c r="C167" s="32" t="n">
        <x:v>4.71759709989739</x:v>
      </x:c>
      <x:c r="D167" s="32" t="n">
        <x:v>4.143506701244975</x:v>
      </x:c>
    </x:row>
    <x:row r="168">
      <x:c r="A168" s="31" t="str">
        <x:v>2019-12</x:v>
      </x:c>
      <x:c r="B168" s="32" t="n">
        <x:v>-0.0910331668214428</x:v>
      </x:c>
      <x:c r="C168" s="32" t="n">
        <x:v>4.776145373917541</x:v>
      </x:c>
      <x:c r="D168" s="32" t="n">
        <x:v>4.250324568508825</x:v>
      </x:c>
    </x:row>
    <x:row r="169">
      <x:c r="A169" s="31" t="str">
        <x:v>2020-01</x:v>
      </x:c>
      <x:c r="B169" s="32" t="n">
        <x:v>-0.05702593977782544</x:v>
      </x:c>
      <x:c r="C169" s="32" t="n">
        <x:v>4.9416286136271035</x:v>
      </x:c>
      <x:c r="D169" s="32" t="n">
        <x:v>4.602801658124225</x:v>
      </x:c>
    </x:row>
    <x:row r="170">
      <x:c r="A170" s="31" t="str">
        <x:v>2020-02</x:v>
      </x:c>
      <x:c r="B170" s="32" t="n">
        <x:v>-0.04049747557978689</x:v>
      </x:c>
      <x:c r="C170" s="32" t="n">
        <x:v>5.007300952967628</x:v>
      </x:c>
      <x:c r="D170" s="32" t="n">
        <x:v>4.7640204293244155</x:v>
      </x:c>
    </x:row>
    <x:row r="171">
      <x:c r="A171" s="31" t="str">
        <x:v>2020-03</x:v>
      </x:c>
      <x:c r="B171" s="32" t="n">
        <x:v>0.013004876660405618</x:v>
      </x:c>
      <x:c r="C171" s="32" t="n">
        <x:v>4.537525056060075</x:v>
      </x:c>
      <x:c r="D171" s="32" t="n">
        <x:v>4.6095398864180686</x:v>
      </x:c>
    </x:row>
    <x:row r="172">
      <x:c r="A172" s="31" t="str">
        <x:v>2020-04</x:v>
      </x:c>
      <x:c r="B172" s="32" t="n">
        <x:v>-0.05625869160727326</x:v>
      </x:c>
      <x:c r="C172" s="32" t="n">
        <x:v>4.01777307642732</x:v>
      </x:c>
      <x:c r="D172" s="32" t="n">
        <x:v>3.735479728365341</x:v>
      </x:c>
    </x:row>
    <x:row r="173">
      <x:c r="A173" s="31" t="str">
        <x:v>2020-05</x:v>
      </x:c>
      <x:c r="B173" s="32" t="n">
        <x:v>-0.05445611517868276</x:v>
      </x:c>
      <x:c r="C173" s="32" t="n">
        <x:v>4.844146712831704</x:v>
      </x:c>
      <x:c r="D173" s="32" t="n">
        <x:v>4.525897186316649</x:v>
      </x:c>
    </x:row>
    <x:row r="174">
      <x:c r="A174" s="31" t="str">
        <x:v>2020-06</x:v>
      </x:c>
      <x:c r="B174" s="32" t="n">
        <x:v>0.006059834022995814</x:v>
      </x:c>
      <x:c r="C174" s="32" t="n">
        <x:v>5.043062125942755</x:v>
      </x:c>
      <x:c r="D174" s="32" t="n">
        <x:v>5.079682079416648</x:v>
      </x:c>
    </x:row>
    <x:row r="175">
      <x:c r="A175" s="31" t="str">
        <x:v>2020-07</x:v>
      </x:c>
      <x:c r="B175" s="32" t="n">
        <x:v>-0.0011490441086839942</x:v>
      </x:c>
      <x:c r="C175" s="32" t="n">
        <x:v>5.5252682020951145</x:v>
      </x:c>
      <x:c r="D175" s="32" t="n">
        <x:v>5.517770381109945</x:v>
      </x:c>
    </x:row>
    <x:row r="176">
      <x:c r="A176" s="31" t="str">
        <x:v>2020-08</x:v>
      </x:c>
      <x:c r="B176" s="32" t="n">
        <x:v>0.03394509838430926</x:v>
      </x:c>
      <x:c r="C176" s="32" t="n">
        <x:v>5.779169811808</x:v>
      </x:c>
      <x:c r="D176" s="32" t="n">
        <x:v>6.009289398033795</x:v>
      </x:c>
    </x:row>
    <x:row r="177">
      <x:c r="A177" s="31" t="str">
        <x:v>2020-09</x:v>
      </x:c>
      <x:c r="B177" s="32" t="n">
        <x:v>0.14460141786643477</x:v>
      </x:c>
      <x:c r="C177" s="32" t="n">
        <x:v>5.818043288917161</x:v>
      </x:c>
      <x:c r="D177" s="32" t="n">
        <x:v>6.8039420155693495</x:v>
      </x:c>
    </x:row>
    <x:row r="178">
      <x:c r="A178" s="31" t="str">
        <x:v>2020-10</x:v>
      </x:c>
      <x:c r="B178" s="32" t="n">
        <x:v>0.08578530123126549</x:v>
      </x:c>
      <x:c r="C178" s="32" t="n">
        <x:v>5.7737762743320165</x:v>
      </x:c>
      <x:c r="D178" s="32" t="n">
        <x:v>6.354866712498825</x:v>
      </x:c>
    </x:row>
    <x:row r="179">
      <x:c r="A179" s="31" t="str">
        <x:v>2020-11</x:v>
      </x:c>
      <x:c r="B179" s="32" t="n">
        <x:v>0.05799258667451679</x:v>
      </x:c>
      <x:c r="C179" s="32" t="n">
        <x:v>5.6495134995460905</x:v>
      </x:c>
      <x:c r="D179" s="32" t="n">
        <x:v>6.035135987511925</x:v>
      </x:c>
    </x:row>
    <x:row r="180">
      <x:c r="A180" s="31" t="str">
        <x:v>2020-12</x:v>
      </x:c>
      <x:c r="B180" s="32" t="n">
        <x:v>0.1142621245440536</x:v>
      </x:c>
      <x:c r="C180" s="32" t="n">
        <x:v>6.096675823476604</x:v>
      </x:c>
      <x:c r="D180" s="32" t="n">
        <x:v>6.907557080267506</x:v>
      </x:c>
    </x:row>
    <x:row r="181">
      <x:c r="A181" s="31" t="str">
        <x:v>2021-01</x:v>
      </x:c>
      <x:c r="B181" s="32" t="n">
        <x:v>0.12263217983235797</x:v>
      </x:c>
      <x:c r="C181" s="32" t="n">
        <x:v>6.192574499355302</x:v>
      </x:c>
      <x:c r="D181" s="32" t="n">
        <x:v>7.074615588817915</x:v>
      </x:c>
    </x:row>
    <x:row r="182">
      <x:c r="A182" s="31" t="str">
        <x:v>2021-02</x:v>
      </x:c>
      <x:c r="B182" s="32" t="n">
        <x:v>0.12349330644529966</x:v>
      </x:c>
      <x:c r="C182" s="32" t="n">
        <x:v>6.491682664052842</x:v>
      </x:c>
      <x:c r="D182" s="32" t="n">
        <x:v>7.416855327075705</x:v>
      </x:c>
    </x:row>
    <x:row r="183">
      <x:c r="A183" s="31" t="str">
        <x:v>2021-03</x:v>
      </x:c>
      <x:c r="B183" s="32" t="n">
        <x:v>0.16360043672377755</x:v>
      </x:c>
      <x:c r="C183" s="32" t="n">
        <x:v>6.259708070504081</x:v>
      </x:c>
      <x:c r="D183" s="32" t="n">
        <x:v>7.447399481325727</x:v>
      </x:c>
    </x:row>
    <x:row r="184">
      <x:c r="A184" s="31" t="str">
        <x:v>2021-04</x:v>
      </x:c>
      <x:c r="B184" s="32" t="n">
        <x:v>0.15210790415905784</x:v>
      </x:c>
      <x:c r="C184" s="32" t="n">
        <x:v>6.363609843276972</x:v>
      </x:c>
      <x:c r="D184" s="32" t="n">
        <x:v>7.483673103582889</x:v>
      </x:c>
    </x:row>
    <x:row r="185">
      <x:c r="A185" s="31" t="str">
        <x:v>2021-05</x:v>
      </x:c>
      <x:c r="B185" s="32" t="n">
        <x:v>0.17572181917773766</x:v>
      </x:c>
      <x:c r="C185" s="32" t="n">
        <x:v>6.4740470997662705</x:v>
      </x:c>
      <x:c r="D185" s="32" t="n">
        <x:v>7.787400252757344</x:v>
      </x:c>
    </x:row>
    <x:row r="186">
      <x:c r="A186" s="31" t="str">
        <x:v>2021-06</x:v>
      </x:c>
      <x:c r="B186" s="32" t="n">
        <x:v>0.1464303517175014</x:v>
      </x:c>
      <x:c r="C186" s="32" t="n">
        <x:v>6.588175371740031</x:v>
      </x:c>
      <x:c r="D186" s="32" t="n">
        <x:v>7.699314560318058</x:v>
      </x:c>
    </x:row>
    <x:row r="187">
      <x:c r="A187" s="31" t="str">
        <x:v>2021-07</x:v>
      </x:c>
      <x:c r="B187" s="32" t="n">
        <x:v>0.17765449578298864</x:v>
      </x:c>
      <x:c r="C187" s="32" t="n">
        <x:v>6.878852634193793</x:v>
      </x:c>
      <x:c r="D187" s="32" t="n">
        <x:v>8.27856622627002</x:v>
      </x:c>
    </x:row>
    <x:row r="188">
      <x:c r="A188" s="31" t="str">
        <x:v>2021-08</x:v>
      </x:c>
      <x:c r="B188" s="32" t="n">
        <x:v>0.20692144390989697</x:v>
      </x:c>
      <x:c r="C188" s="32" t="n">
        <x:v>6.905265531525651</x:v>
      </x:c>
      <x:c r="D188" s="32" t="n">
        <x:v>8.54103448980014</x:v>
      </x:c>
    </x:row>
    <x:row r="189">
      <x:c r="A189" s="31" t="str">
        <x:v>2021-09</x:v>
      </x:c>
      <x:c r="B189" s="32" t="n">
        <x:v>0.2311131929706398</x:v>
      </x:c>
      <x:c r="C189" s="32" t="n">
        <x:v>7.089595384451837</x:v>
      </x:c>
      <x:c r="D189" s="32" t="n">
        <x:v>8.959207603593107</x:v>
      </x:c>
    </x:row>
    <x:row r="190">
      <x:c r="A190" s="31" t="str">
        <x:v>2021-10</x:v>
      </x:c>
      <x:c r="B190" s="32" t="n">
        <x:v>0.2094221340949347</x:v>
      </x:c>
      <x:c r="C190" s="32" t="n">
        <x:v>6.801923093348738</x:v>
      </x:c>
      <x:c r="D190" s="32" t="n">
        <x:v>8.435818477602433</x:v>
      </x:c>
    </x:row>
    <x:row r="191">
      <x:c r="A191" s="31" t="str">
        <x:v>2021-11</x:v>
      </x:c>
      <x:c r="B191" s="32" t="n">
        <x:v>0.28379785002849145</x:v>
      </x:c>
      <x:c r="C191" s="32" t="n">
        <x:v>6.905995783797041</x:v>
      </x:c>
      <x:c r="D191" s="32" t="n">
        <x:v>9.149700389573015</x:v>
      </x:c>
    </x:row>
    <x:row r="192">
      <x:c r="A192" s="31" t="str">
        <x:v>2021-12</x:v>
      </x:c>
      <x:c r="B192" s="32" t="n">
        <x:v>0.305746372116235</x:v>
      </x:c>
      <x:c r="C192" s="32" t="n">
        <x:v>6.766883140645958</x:v>
      </x:c>
      <x:c r="D192" s="32" t="n">
        <x:v>9.141579483549267</x:v>
      </x:c>
    </x:row>
    <x:row r="193">
      <x:c r="A193" s="31" t="str">
        <x:v>2022-01</x:v>
      </x:c>
      <x:c r="B193" s="32" t="n">
        <x:v>0.2902602651955677</x:v>
      </x:c>
      <x:c r="C193" s="32" t="n">
        <x:v>7.166156429873199</x:v>
      </x:c>
      <x:c r="D193" s="32" t="n">
        <x:v>9.536467160836741</x:v>
      </x:c>
    </x:row>
    <x:row r="194">
      <x:c r="A194" s="31" t="str">
        <x:v>2022-02</x:v>
      </x:c>
      <x:c r="B194" s="32" t="n">
        <x:v>0.295206489596352</x:v>
      </x:c>
      <x:c r="C194" s="32" t="n">
        <x:v>6.402644317981053</x:v>
      </x:c>
      <x:c r="D194" s="32" t="n">
        <x:v>8.587952960822667</x:v>
      </x:c>
    </x:row>
    <x:row r="195">
      <x:c r="A195" s="31" t="str">
        <x:v>2022-03</x:v>
      </x:c>
      <x:c r="B195" s="32" t="n">
        <x:v>0.21644888598593726</x:v>
      </x:c>
      <x:c r="C195" s="32" t="n">
        <x:v>6.3637475784681214</x:v>
      </x:c>
      <x:c r="D195" s="32" t="n">
        <x:v>7.9576225385092325</x:v>
      </x:c>
    </x:row>
    <x:row r="196">
      <x:c r="A196" s="31" t="str">
        <x:v>2022-04</x:v>
      </x:c>
      <x:c r="B196" s="32" t="n">
        <x:v>0.30599282566714425</x:v>
      </x:c>
      <x:c r="C196" s="32" t="n">
        <x:v>6.276772151260657</x:v>
      </x:c>
      <x:c r="D196" s="32" t="n">
        <x:v>8.503412223560932</x:v>
      </x:c>
    </x:row>
    <x:row r="197">
      <x:c r="A197" s="31" t="str">
        <x:v>2022-05</x:v>
      </x:c>
      <x:c r="B197" s="32" t="n">
        <x:v>0.17426493285131062</x:v>
      </x:c>
      <x:c r="C197" s="32" t="n">
        <x:v>6.1230672000277115</x:v>
      </x:c>
      <x:c r="D197" s="32" t="n">
        <x:v>7.364368027335953</x:v>
      </x:c>
    </x:row>
    <x:row r="198">
      <x:c r="A198" s="31" t="str">
        <x:v>2022-06</x:v>
      </x:c>
      <x:c r="B198" s="32" t="n">
        <x:v>0.12965297076925353</x:v>
      </x:c>
      <x:c r="C198" s="32" t="n">
        <x:v>6.114220520983559</x:v>
      </x:c>
      <x:c r="D198" s="32" t="n">
        <x:v>7.036600346236703</x:v>
      </x:c>
    </x:row>
    <x:row r="199">
      <x:c r="A199" s="31" t="str">
        <x:v>2022-07</x:v>
      </x:c>
      <x:c r="B199" s="32" t="n">
        <x:v>0.13207810145867493</x:v>
      </x:c>
      <x:c r="C199" s="32" t="n">
        <x:v>5.557518462479784</x:v>
      </x:c>
      <x:c r="D199" s="32" t="n">
        <x:v>6.42362305128436</x:v>
      </x:c>
    </x:row>
    <x:row r="200">
      <x:c r="A200" s="31" t="str">
        <x:v>2022-08</x:v>
      </x:c>
      <x:c r="B200" s="32" t="n">
        <x:v>0.20544845106439724</x:v>
      </x:c>
      <x:c r="C200" s="32" t="n">
        <x:v>5.881777497349143</x:v>
      </x:c>
      <x:c r="D200" s="32" t="n">
        <x:v>7.295628024749389</x:v>
      </x:c>
    </x:row>
    <x:row r="201">
      <x:c r="A201" s="31" t="str">
        <x:v>2022-09</x:v>
      </x:c>
      <x:c r="B201" s="32" t="n">
        <x:v>0.1852233109513699</x:v>
      </x:c>
      <x:c r="C201" s="32" t="n">
        <x:v>5.646884972078243</x:v>
      </x:c>
      <x:c r="D201" s="32" t="n">
        <x:v>6.878043014119513</x:v>
      </x:c>
    </x:row>
    <x:row r="202">
      <x:c r="A202" s="31" t="str">
        <x:v>2022-10</x:v>
      </x:c>
      <x:c r="B202" s="32" t="n">
        <x:v>0.1307666500098179</x:v>
      </x:c>
      <x:c r="C202" s="32" t="n">
        <x:v>5.376432589129181</x:v>
      </x:c>
      <x:c r="D202" s="32" t="n">
        <x:v>6.2102573178230625</x:v>
      </x:c>
    </x:row>
    <x:row r="203">
      <x:c r="A203" s="31" t="str">
        <x:v>2022-11</x:v>
      </x:c>
      <x:c r="B203" s="32" t="n">
        <x:v>0.08040630068270938</x:v>
      </x:c>
      <x:c r="C203" s="32" t="n">
        <x:v>5.712201361093364</x:v>
      </x:c>
      <x:c r="D203" s="32" t="n">
        <x:v>6.251904641976357</x:v>
      </x:c>
    </x:row>
    <x:row r="204">
      <x:c r="A204" s="31" t="str">
        <x:v>2022-12</x:v>
      </x:c>
      <x:c r="B204" s="32" t="n">
        <x:v>0.06242197683762951</x:v>
      </x:c>
      <x:c r="C204" s="32" t="n">
        <x:v>6.287559578231864</x:v>
      </x:c>
      <x:c r="D204" s="32" t="n">
        <x:v>6.742463453427127</x:v>
      </x:c>
    </x:row>
    <x:row r="205">
      <x:c r="A205" s="31" t="str">
        <x:v>2023-01</x:v>
      </x:c>
      <x:c r="B205" s="32" t="n">
        <x:v>-0.02314827144821241</x:v>
      </x:c>
      <x:c r="C205" s="32" t="n">
        <x:v>6.154000876474069</x:v>
      </x:c>
      <x:c r="D205" s="32" t="n">
        <x:v>5.988398122244722</x:v>
      </x:c>
    </x:row>
    <x:row r="206">
      <x:c r="A206" s="31" t="str">
        <x:v>2023-02</x:v>
      </x:c>
      <x:c r="B206" s="32" t="n">
        <x:v>0.0475245177291459</x:v>
      </x:c>
      <x:c r="C206" s="32" t="n">
        <x:v>6.590523181702844</x:v>
      </x:c>
      <x:c r="D206" s="32" t="n">
        <x:v>6.9512591352252</x:v>
      </x:c>
    </x:row>
    <x:row r="207">
      <x:c r="A207" s="31" t="str">
        <x:v>2023-03</x:v>
      </x:c>
      <x:c r="B207" s="32" t="n">
        <x:v>0.05535857537374933</x:v>
      </x:c>
      <x:c r="C207" s="32" t="n">
        <x:v>6.2908167255379</x:v>
      </x:c>
      <x:c r="D207" s="32" t="n">
        <x:v>6.694425952774807</x:v>
      </x:c>
    </x:row>
    <x:row r="208">
      <x:c r="A208" s="31" t="str">
        <x:v>2023-04</x:v>
      </x:c>
      <x:c r="B208" s="32" t="n">
        <x:v>0.10679420466586609</x:v>
      </x:c>
      <x:c r="C208" s="32" t="n">
        <x:v>6.65497083935597</x:v>
      </x:c>
      <x:c r="D208" s="32" t="n">
        <x:v>7.472477361885417</x:v>
      </x:c>
    </x:row>
    <x:row r="209">
      <x:c r="A209" s="31" t="str">
        <x:v>2023-05</x:v>
      </x:c>
      <x:c r="B209" s="32" t="n">
        <x:v>0.0968611280014291</x:v>
      </x:c>
      <x:c r="C209" s="32" t="n">
        <x:v>6.773514403171107</x:v>
      </x:c>
      <x:c r="D209" s="32" t="n">
        <x:v>7.526465776797647</x:v>
      </x:c>
    </x:row>
    <x:row r="210">
      <x:c r="A210" s="31" t="str">
        <x:v>2023-06</x:v>
      </x:c>
      <x:c r="B210" s="32" t="n">
        <x:v>0.15555017948954442</x:v>
      </x:c>
      <x:c r="C210" s="32" t="n">
        <x:v>7.061635185927665</x:v>
      </x:c>
      <x:c r="D210" s="32" t="n">
        <x:v>8.315623986077973</x:v>
      </x:c>
    </x:row>
    <x:row r="211">
      <x:c r="A211" s="31" t="str">
        <x:v>2023-07</x:v>
      </x:c>
      <x:c r="B211" s="32" t="n">
        <x:v>0.19137413993226415</x:v>
      </x:c>
      <x:c r="C211" s="32" t="n">
        <x:v>7.236595622402199</x:v>
      </x:c>
      <x:c r="D211" s="32" t="n">
        <x:v>8.812867025609307</x:v>
      </x:c>
    </x:row>
    <x:row r="212">
      <x:c r="A212" s="31" t="str">
        <x:v>2023-08</x:v>
      </x:c>
      <x:c r="B212" s="32" t="n">
        <x:v>0.2007884792417296</x:v>
      </x:c>
      <x:c r="C212" s="32" t="n">
        <x:v>7.447883830488475</x:v>
      </x:c>
      <x:c r="D212" s="32" t="n">
        <x:v>9.144121577623084</x:v>
      </x:c>
    </x:row>
    <x:row r="213">
      <x:c r="A213" s="31" t="str">
        <x:v>2023-09</x:v>
      </x:c>
      <x:c r="B213" s="32" t="n">
        <x:v>0.18747730369993798</x:v>
      </x:c>
      <x:c r="C213" s="32" t="n">
        <x:v>7.426536037945674</x:v>
      </x:c>
      <x:c r="D213" s="32" t="n">
        <x:v>9.006320293870113</x:v>
      </x:c>
    </x:row>
    <x:row r="214">
      <x:c r="A214" s="31" t="str">
        <x:v>2023-10</x:v>
      </x:c>
      <x:c r="B214" s="32" t="n">
        <x:v>0.16534093628551005</x:v>
      </x:c>
      <x:c r="C214" s="32" t="n">
        <x:v>7.22713213595333</x:v>
      </x:c>
      <x:c r="D214" s="32" t="n">
        <x:v>8.58741386625649</x:v>
      </x:c>
    </x:row>
    <x:row r="215">
      <x:c r="A215" s="31" t="str">
        <x:v>2023-11</x:v>
      </x:c>
      <x:c r="B215" s="32" t="n">
        <x:v>0.14994010627272147</x:v>
      </x:c>
      <x:c r="C215" s="32" t="n">
        <x:v>7.238078919625551</x:v>
      </x:c>
      <x:c r="D215" s="32" t="n">
        <x:v>8.473297348317297</x:v>
      </x:c>
    </x:row>
    <x:row r="216">
      <x:c r="A216" s="31" t="str">
        <x:v>2023-12</x:v>
      </x:c>
      <x:c r="B216" s="32" t="n">
        <x:v>0.22186411663087124</x:v>
      </x:c>
      <x:c r="C216" s="32" t="n">
        <x:v>7.469474041977335</x:v>
      </x:c>
      <x:c r="D216" s="32" t="n">
        <x:v>9.348546418628755</x:v>
      </x:c>
    </x:row>
    <x:row r="217">
      <x:c r="A217" s="31" t="str">
        <x:v>2024-01</x:v>
      </x:c>
      <x:c r="B217" s="32" t="n">
        <x:v>0.2582741212311941</x:v>
      </x:c>
      <x:c r="C217" s="32" t="n">
        <x:v>7.512642104082351</x:v>
      </x:c>
      <x:c r="D217" s="32" t="n">
        <x:v>9.711237262869908</x:v>
      </x:c>
    </x:row>
    <x:row r="218">
      <x:c r="A218" s="31" t="str">
        <x:v>2024-02</x:v>
      </x:c>
      <x:c r="B218" s="32" t="n">
        <x:v>0.28980302636979216</x:v>
      </x:c>
      <x:c r="C218" s="32" t="n">
        <x:v>7.702463970117439</x:v>
      </x:c>
      <x:c r="D218" s="32" t="n">
        <x:v>10.224464365531574</x:v>
      </x:c>
    </x:row>
    <x:row r="219">
      <x:c r="A219" s="31" t="str">
        <x:v>2024-03</x:v>
      </x:c>
      <x:c r="B219" s="32" t="n">
        <x:v>0.2876776915828343</x:v>
      </x:c>
      <x:c r="C219" s="32" t="n">
        <x:v>8.207133443106096</x:v>
      </x:c>
      <x:c r="D219" s="32" t="n">
        <x:v>10.855820338113997</x:v>
      </x:c>
    </x:row>
    <x:row r="220">
      <x:c r="A220" s="31" t="str">
        <x:v>2024-04</x:v>
      </x:c>
      <x:c r="B220" s="32" t="n">
        <x:v>0.245665179680838</x:v>
      </x:c>
      <x:c r="C220" s="32" t="n">
        <x:v>8.51614015132338</x:v>
      </x:c>
      <x:c r="D220" s="32" t="n">
        <x:v>10.853924431466298</x:v>
      </x:c>
    </x:row>
    <x:row r="221">
      <x:c r="A221" s="31" t="str">
        <x:v>2024-05</x:v>
      </x:c>
      <x:c r="B221" s="32" t="n">
        <x:v>0.20771271775636402</x:v>
      </x:c>
      <x:c r="C221" s="32" t="n">
        <x:v>8.298343206291149</x:v>
      </x:c>
      <x:c r="D221" s="32" t="n">
        <x:v>10.229727344301333</x:v>
      </x:c>
    </x:row>
    <x:row r="222">
      <x:c r="A222" s="31" t="str">
        <x:v>2024-06</x:v>
      </x:c>
      <x:c r="B222" s="32" t="n">
        <x:v>0.25398280111553273</x:v>
      </x:c>
      <x:c r="C222" s="32" t="n">
        <x:v>8.626806137255207</x:v>
      </x:c>
      <x:c r="D222" s="32" t="n">
        <x:v>11.071849325791522</x:v>
      </x:c>
    </x:row>
    <x:row r="223">
      <x:c r="A223" s="31" t="str">
        <x:v>2024-07</x:v>
      </x:c>
      <x:c r="B223" s="32" t="n">
        <x:v>0.33306179852565143</x:v>
      </x:c>
      <x:c r="C223" s="32" t="n">
        <x:v>8.646393514517952</x:v>
      </x:c>
      <x:c r="D223" s="32" t="n">
        <x:v>11.85923868774952</x:v>
      </x:c>
    </x:row>
    <x:row r="224">
      <x:c r="A224" s="31" t="str">
        <x:v>2024-08</x:v>
      </x:c>
      <x:c r="B224" s="32" t="n">
        <x:v>0.28016307543206076</x:v>
      </x:c>
      <x:c r="C224" s="32" t="n">
        <x:v>8.581017933736078</x:v>
      </x:c>
      <x:c r="D224" s="32" t="n">
        <x:v>11.265265383821342</x:v>
      </x:c>
    </x:row>
    <x:row r="225">
      <x:c r="A225" s="31" t="str">
        <x:v>2024-09</x:v>
      </x:c>
      <x:c r="B225" s="32" t="n">
        <x:v>0.3027138240929039</x:v>
      </x:c>
      <x:c r="C225" s="32" t="n">
        <x:v>8.459202978010262</x:v>
      </x:c>
      <x:c r="D225" s="32" t="n">
        <x:v>11.322634484354763</x:v>
      </x:c>
    </x:row>
    <x:row r="226">
      <x:c r="A226" s="31" t="str">
        <x:v>2024-10</x:v>
      </x:c>
      <x:c r="B226" s="32" t="n">
        <x:v>0.33509559533199784</x:v>
      </x:c>
      <x:c r="C226" s="32" t="n">
        <x:v>8.632220221759672</x:v>
      </x:c>
      <x:c r="D226" s="32" t="n">
        <x:v>11.859934791339175</x:v>
      </x:c>
    </x:row>
    <x:row r="227">
      <x:c r="A227" s="31" t="str">
        <x:v>2024-11</x:v>
      </x:c>
      <x:c r="B227" s="32" t="n">
        <x:v>0.27830337067986144</x:v>
      </x:c>
      <x:c r="C227" s="32" t="n">
        <x:v>9.188925198340513</x:v>
      </x:c>
      <x:c r="D227" s="32" t="n">
        <x:v>12.02453742464369</x:v>
      </x:c>
    </x:row>
    <x:row r="228">
      <x:c r="A228" s="31" t="str">
        <x:v>2024-12</x:v>
      </x:c>
      <x:c r="B228" s="32" t="n">
        <x:v>0.3505264088933928</x:v>
      </x:c>
      <x:c r="C228" s="32" t="n">
        <x:v>9.195268849533555</x:v>
      </x:c>
      <x:c r="D228" s="32" t="n">
        <x:v>12.768979827063264</x:v>
      </x:c>
    </x:row>
    <x:row r="229">
      <x:c r="A229" s="31" t="str">
        <x:v>2025-01</x:v>
      </x:c>
      <x:c r="B229" s="32" t="n">
        <x:v>0.32902379803552306</x:v>
      </x:c>
      <x:c r="C229" s="32" t="n">
        <x:v>9.275020883137639</x:v>
      </x:c>
      <x:c r="D229" s="32" t="n">
        <x:v>12.655747279001938</x:v>
      </x:c>
    </x:row>
    <x:row r="230">
      <x:c r="A230" s="31" t="str">
        <x:v>2025-02</x:v>
      </x:c>
      <x:c r="B230" s="32" t="n">
        <x:v>0.30153821769318356</x:v>
      </x:c>
      <x:c r="C230" s="32" t="n">
        <x:v>9.654044271716899</x:v>
      </x:c>
      <x:c r="D230" s="32" t="n">
        <x:v>12.86664579263472</x:v>
      </x:c>
    </x:row>
    <x:row r="231">
      <x:c r="A231" s="31" t="str">
        <x:v>2025-03</x:v>
      </x:c>
      <x:c r="B231" s="32" t="n">
        <x:v>0.3172583821765511</x:v>
      </x:c>
      <x:c r="C231" s="32" t="n">
        <x:v>9.099004188853662</x:v>
      </x:c>
      <x:c r="D231" s="32" t="n">
        <x:v>12.302997919403623</x:v>
      </x:c>
    </x:row>
    <x:row r="232">
      <x:c r="A232" s="31" t="str">
        <x:v>2025-04</x:v>
      </x:c>
      <x:c r="B232" s="32" t="n">
        <x:v>0.274247240488257</x:v>
      </x:c>
      <x:c r="C232" s="32" t="n">
        <x:v>8.943247948825224</x:v>
      </x:c>
      <x:c r="D232" s="32" t="n">
        <x:v>11.670156260281098</x:v>
      </x:c>
    </x:row>
    <x:row r="233">
      <x:c r="A233" s="31" t="str">
        <x:v>2025-05</x:v>
      </x:c>
      <x:c r="B233" s="32" t="n">
        <x:v>0.21814648548786875</x:v>
      </x:c>
      <x:c r="C233" s="32" t="n">
        <x:v>9.598770244264257</x:v>
      </x:c>
      <x:c r="D233" s="32" t="n">
        <x:v>11.910854723543938</x:v>
      </x:c>
    </x:row>
    <x:row r="234">
      <x:c r="A234" s="31" t="str">
        <x:v>2025-06</x:v>
      </x:c>
      <x:c r="B234" s="32" t="n">
        <x:v>0.30215276481499775</x:v>
      </x:c>
      <x:c r="C234" s="32" t="n">
        <x:v>9.769870720341656</x:v>
      </x:c>
      <x:c r="D234" s="32" t="n">
        <x:v>13.02401693519301</x:v>
      </x:c>
    </x:row>
    <x:row r="235">
      <x:c r="A235" s="31" t="str">
        <x:v>2025-07</x:v>
      </x:c>
      <x:c r="B235" s="32" t="n">
        <x:v>0.3361690317468766</x:v>
      </x:c>
      <x:c r="C235" s="32" t="n">
        <x:v>9.985046349542795</x:v>
      </x:c>
      <x:c r="D235" s="32" t="n">
        <x:v>13.67787874456319</x:v>
      </x:c>
    </x:row>
    <x:row r="236">
      <x:c r="A236" s="31" t="str">
        <x:v>2025-08</x:v>
      </x:c>
      <x:c r="B236" s="32" t="n">
        <x:v>0.3801878507459826</x:v>
      </x:c>
      <x:c r="C236" s="32" t="n">
        <x:v>9.76865405209995</x:v>
      </x:c>
      <x:c r="D236" s="32" t="n">
        <x:v>13.86276549159488</x:v>
      </x:c>
    </x:row>
    <x:row r="237">
      <x:c r="A237" s="31" t="str">
        <x:v>2025-09</x:v>
      </x:c>
      <x:c r="B237" s="32" t="n">
        <x:v>0.3911988600108425</x:v>
      </x:c>
      <x:c r="C237" s="32" t="n">
        <x:v>9.90986832951763</x:v>
      </x:c>
      <x:c r="D237" s="32" t="n">
        <x:v>14.177796382893355</x:v>
      </x:c>
    </x:row>
    <x:row r="238">
      <x:c r="A238" s="31" t="str">
        <x:v>2025-10</x:v>
      </x:c>
      <x:c r="B238" s="32" t="n">
        <x:v>0.45424053819378085</x:v>
      </x:c>
      <x:c r="C238" s="32" t="n">
        <x:v>10.144180420557552</x:v>
      </x:c>
      <x:c r="D238" s="32" t="n">
        <x:v>15.206318932520244</x:v>
      </x:c>
    </x:row>
    <x:row r="239">
      <x:c r="A239" s="31" t="str">
        <x:v>2025-11</x:v>
      </x:c>
      <x:c r="B239" s="32" t="n">
        <x:v>0.4484074995643521</x:v>
      </x:c>
      <x:c r="C239" s="32" t="n">
        <x:v>10.72379879108141</x:v>
      </x:c>
      <x:c r="D239" s="32" t="n">
        <x:v>15.980838092385834</x:v>
      </x:c>
    </x:row>
    <x:row r="240">
      <x:c r="A240" s="31" t="str">
        <x:v>2025-12</x:v>
      </x:c>
      <x:c r="B240" s="32" t="n">
        <x:v>0.4127332875130383</x:v>
      </x:c>
      <x:c r="C240" s="32" t="n">
        <x:v>10.736312922949933</x:v>
      </x:c>
      <x:c r="D240" s="32" t="n">
        <x:v>15.580279938920857</x:v>
      </x:c>
    </x:row>
    <x:row r="241">
      <x:c r="A241" s="31" t="str">
        <x:v>2026-01</x:v>
      </x:c>
      <x:c r="B241" s="32" t="n">
        <x:v>0.46151222537104775</x:v>
      </x:c>
      <x:c r="C241" s="32" t="n">
        <x:v>10.284681355912697</x:v>
      </x:c>
      <x:c r="D241" s="32" t="n">
        <x:v>15.492699761083191</x:v>
      </x:c>
    </x:row>
    <x:row r="242">
      <x:c r="A242" s="31" t="str">
        <x:v>2026-02</x:v>
      </x:c>
      <x:c r="B242" s="32" t="n">
        <x:v>0.46782159823475844</x:v>
      </x:c>
      <x:c r="C242" s="32" t="n">
        <x:v>10.474783571401522</x:v>
      </x:c>
      <x:c r="D242" s="32" t="n">
        <x:v>15.842935161172594</x:v>
      </x:c>
    </x:row>
    <x:row r="243">
      <x:c r="A243" s="31" t="str">
        <x:v>2026-03</x:v>
      </x:c>
      <x:c r="B243" s="32" t="n">
        <x:v>0.423399930812721</x:v>
      </x:c>
      <x:c r="C243" s="32" t="n">
        <x:v>10.4917780635977</x:v>
      </x:c>
      <x:c r="D243" s="32" t="n">
        <x:v>15.35739610064017</x:v>
      </x:c>
    </x:row>
    <x:row r="244">
      <x:c r="A244" s="31" t="str">
        <x:v>2026-04</x:v>
      </x:c>
      <x:c r="B244" s="32" t="n">
        <x:v>0.3384717146306484</x:v>
      </x:c>
      <x:c r="C244" s="32" t="n">
        <x:v>10.757840684898117</x:v>
      </x:c>
      <x:c r="D244" s="32" t="n">
        <x:v>14.737537181869639</x:v>
      </x:c>
    </x:row>
    <x:row r="245">
      <x:c r="A245" s="31" t="str">
        <x:v>2026-05</x:v>
      </x:c>
      <x:c r="B245" s="32" t="n">
        <x:v>0.5348832316970764</x:v>
      </x:c>
      <x:c r="C245" s="32" t="n">
        <x:v>10.829724583211622</x:v>
      </x:c>
      <x:c r="D245" s="32" t="n">
        <x:v>17.157245898366273</x:v>
      </x:c>
    </x:row>
    <x:row r="246">
      <x:c r="A246" s="31" t="str">
        <x:v>2026-06</x:v>
      </x:c>
      <x:c r="B246" s="32" t="n">
        <x:v>0.6810402853734554</x:v>
      </x:c>
      <x:c r="C246" s="32" t="n">
        <x:v>10.900141759223887</x:v>
      </x:c>
      <x:c r="D246" s="32" t="n">
        <x:v>19.004617698910373</x:v>
      </x:c>
    </x:row>
    <x:row r="247">
      <x:c r="A247" s="31" t="str">
        <x:v>2026-07</x:v>
      </x:c>
      <x:c r="B247" s="32" t="n">
        <x:v>0.6315672807786721</x:v>
      </x:c>
      <x:c r="C247" s="32" t="n">
        <x:v>10.984152336061795</x:v>
      </x:c>
      <x:c r="D247" s="32" t="n">
        <x:v>18.552950839385797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4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32b37237ad84c8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QQQ</x:v>
      </x:c>
    </x:row>
    <x:row r="5" ht="24" customHeight="1">
      <x:c r="A5" s="37" t="str">
        <x:v>用户指定起始年</x:v>
      </x:c>
      <x:c r="B5" s="37" t="n">
        <x:v>2007</x:v>
      </x:c>
    </x:row>
    <x:row r="6" ht="42" customHeight="1">
      <x:c r="A6" s="37" t="str">
        <x:v>实际首个交易日</x:v>
      </x:c>
      <x:c r="B6" s="37" t="str">
        <x:v>2007-01-03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0.5356799340240204</x:v>
      </x:c>
      <x:c r="C12" s="20" t="n">
        <x:v>0.022180590333194417</x:v>
      </x:c>
      <x:c r="D12" s="20" t="n">
        <x:v>-0.6508878715534114</x:v>
      </x:c>
      <x:c r="E12" s="20" t="n">
        <x:v>0.14315050162649684</x:v>
      </x:c>
      <x:c r="F12" s="20" t="n">
        <x:v>0.5965447154471545</x:v>
      </x:c>
      <x:c r="G12" s="21" t="n">
        <x:v>1255</x:v>
      </x:c>
    </x:row>
    <x:row r="13" ht="24" customHeight="1">
      <x:c r="A13" s="17" t="str">
        <x:v>B</x:v>
      </x:c>
      <x:c r="B13" s="20" t="n">
        <x:v>11.013619200830215</x:v>
      </x:c>
      <x:c r="C13" s="20" t="n">
        <x:v>0.13557480643367503</x:v>
      </x:c>
      <x:c r="D13" s="20" t="n">
        <x:v>-0.23934432726937493</x:v>
      </x:c>
      <x:c r="E13" s="20" t="n">
        <x:v>0.17020803393711398</x:v>
      </x:c>
      <x:c r="F13" s="20" t="n">
        <x:v>0.4036585365853659</x:v>
      </x:c>
      <x:c r="G13" s="21" t="n">
        <x:v>1256</x:v>
      </x:c>
    </x:row>
    <x:row r="14" ht="24" customHeight="1">
      <x:c r="A14" s="17" t="str">
        <x:v>C</x:v>
      </x:c>
      <x:c r="B14" s="20" t="n">
        <x:v>17.449073941720734</x:v>
      </x:c>
      <x:c r="C14" s="20" t="n">
        <x:v>0.1607625260078771</x:v>
      </x:c>
      <x:c r="D14" s="20" t="n">
        <x:v>-0.5340383040630781</x:v>
      </x:c>
      <x:c r="E14" s="20" t="n">
        <x:v>0.2223206868109941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