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023bebf1644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d7124f317aba4639"/>
    <x:sheet xmlns:r="http://schemas.openxmlformats.org/officeDocument/2006/relationships" name="数据与说明" sheetId="2" r:id="R06e1f2a969bf4e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a73de0c5bc4d35" /><Relationship Type="http://schemas.openxmlformats.org/officeDocument/2006/relationships/theme" Target="/xl/theme/theme1.xml" Id="R6f5edca6f744421e" /><Relationship Type="http://schemas.openxmlformats.org/officeDocument/2006/relationships/sharedStrings" Target="/xl/sharedStrings.xml" Id="R66321303c9ec4f36" /><Relationship Type="http://schemas.openxmlformats.org/officeDocument/2006/relationships/worksheet" Target="/xl/worksheets/sheet1.xml" Id="Rd7124f317aba4639" /><Relationship Type="http://schemas.openxmlformats.org/officeDocument/2006/relationships/worksheet" Target="/xl/worksheets/sheet2.xml" Id="R06e1f2a969bf4e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9c47235b32e4a8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QQQ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'收益对比'!$B$13:$B$235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'收益对比'!$C$13:$C$235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'收益对比'!$D$13:$D$235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c47235b32e4a8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ec081f623e647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QQQ｜2008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实际起始交易日：2008-01-02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0.49412546281608805</x:v>
      </x:c>
      <x:c r="C5" s="22" t="n">
        <x:f>'数据与说明'!C12</x:f>
        <x:v>0.021873875858074765</x:v>
      </x:c>
      <x:c r="D5" s="22" t="n">
        <x:f>'数据与说明'!D12</x:f>
        <x:v>-0.6174782681147679</x:v>
      </x:c>
      <x:c r="E5" s="22" t="n">
        <x:f>'数据与说明'!E12</x:f>
        <x:v>0.14435666017074275</x:v>
      </x:c>
      <x:c r="F5" s="22" t="n">
        <x:f>'数据与说明'!F12</x:f>
        <x:v>0.5956307560505462</x:v>
      </x:c>
      <x:c r="G5" s="23" t="n">
        <x:f>'数据与说明'!G12</x:f>
        <x:v>1183</x:v>
      </x:c>
    </x:row>
    <x:row r="6" ht="24" customHeight="1">
      <x:c r="A6" s="17" t="str">
        <x:v>B</x:v>
      </x:c>
      <x:c r="B6" s="22" t="n">
        <x:f>'数据与说明'!B13</x:f>
        <x:v>9.551673130305634</x:v>
      </x:c>
      <x:c r="C6" s="22" t="n">
        <x:f>'数据与说明'!C13</x:f>
        <x:v>0.13538801977911152</x:v>
      </x:c>
      <x:c r="D6" s="22" t="n">
        <x:f>'数据与说明'!D13</x:f>
        <x:v>-0.23934432726937505</x:v>
      </x:c>
      <x:c r="E6" s="22" t="n">
        <x:f>'数据与说明'!E13</x:f>
        <x:v>0.17177447243249205</x:v>
      </x:c>
      <x:c r="F6" s="22" t="n">
        <x:f>'数据与说明'!F13</x:f>
        <x:v>0.4045834225744271</x:v>
      </x:c>
      <x:c r="G6" s="23" t="n">
        <x:f>'数据与说明'!G13</x:f>
        <x:v>1182</x:v>
      </x:c>
    </x:row>
    <x:row r="7" ht="24" customHeight="1">
      <x:c r="A7" s="17" t="str">
        <x:v>C</x:v>
      </x:c>
      <x:c r="B7" s="22" t="n">
        <x:f>'数据与说明'!B14</x:f>
        <x:v>14.765523499301976</x:v>
      </x:c>
      <x:c r="C7" s="22" t="n">
        <x:f>'数据与说明'!C14</x:f>
        <x:v>0.16022335637450524</x:v>
      </x:c>
      <x:c r="D7" s="22" t="n">
        <x:f>'数据与说明'!D14</x:f>
        <x:v>-0.4939742698249049</x:v>
      </x:c>
      <x:c r="E7" s="22" t="n">
        <x:f>'数据与说明'!E14</x:f>
        <x:v>0.2242968395967539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2008-01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2008-02</x:v>
      </x:c>
      <x:c r="B14" s="32" t="n">
        <x:v>-0.05578237142839204</x:v>
      </x:c>
      <x:c r="C14" s="32" t="n">
        <x:v>-0.04294892642382586</x:v>
      </x:c>
      <x:c r="D14" s="32" t="n">
        <x:v>-0.0963355048859933</x:v>
      </x:c>
    </x:row>
    <x:row r="15">
      <x:c r="A15" s="31" t="str">
        <x:v>2008-03</x:v>
      </x:c>
      <x:c r="B15" s="32" t="n">
        <x:v>-0.11712830182301526</x:v>
      </x:c>
      <x:c r="C15" s="32" t="n">
        <x:v>-0.04200441628636886</x:v>
      </x:c>
      <x:c r="D15" s="32" t="n">
        <x:v>-0.1542128121606945</x:v>
      </x:c>
    </x:row>
    <x:row r="16">
      <x:c r="A16" s="31" t="str">
        <x:v>2008-04</x:v>
      </x:c>
      <x:c r="B16" s="32" t="n">
        <x:v>-0.13837209859559907</x:v>
      </x:c>
      <x:c r="C16" s="32" t="n">
        <x:v>0.04959772843696819</x:v>
      </x:c>
      <x:c r="D16" s="32" t="n">
        <x:v>-0.09563731192802838</x:v>
      </x:c>
    </x:row>
    <x:row r="17">
      <x:c r="A17" s="31" t="str">
        <x:v>2008-05</x:v>
      </x:c>
      <x:c r="B17" s="32" t="n">
        <x:v>-0.1316782858153832</x:v>
      </x:c>
      <x:c r="C17" s="32" t="n">
        <x:v>0.11255495614918654</x:v>
      </x:c>
      <x:c r="D17" s="32" t="n">
        <x:v>-0.03394437335194689</x:v>
      </x:c>
    </x:row>
    <x:row r="18">
      <x:c r="A18" s="31" t="str">
        <x:v>2008-06</x:v>
      </x:c>
      <x:c r="B18" s="32" t="n">
        <x:v>-0.13417256634669317</x:v>
      </x:c>
      <x:c r="C18" s="32" t="n">
        <x:v>0.1317962959051162</x:v>
      </x:c>
      <x:c r="D18" s="32" t="n">
        <x:v>-0.02005971769815451</x:v>
      </x:c>
    </x:row>
    <x:row r="19">
      <x:c r="A19" s="31" t="str">
        <x:v>2008-07</x:v>
      </x:c>
      <x:c r="B19" s="32" t="n">
        <x:v>-0.20917469439177738</x:v>
      </x:c>
      <x:c r="C19" s="32" t="n">
        <x:v>0.14989943375541603</x:v>
      </x:c>
      <x:c r="D19" s="32" t="n">
        <x:v>-0.09063042888165085</x:v>
      </x:c>
    </x:row>
    <x:row r="20">
      <x:c r="A20" s="31" t="str">
        <x:v>2008-08</x:v>
      </x:c>
      <x:c r="B20" s="32" t="n">
        <x:v>-0.28718857907841455</x:v>
      </x:c>
      <x:c r="C20" s="32" t="n">
        <x:v>0.2498488381954591</x:v>
      </x:c>
      <x:c r="D20" s="32" t="n">
        <x:v>-0.10909347370870204</x:v>
      </x:c>
    </x:row>
    <x:row r="21">
      <x:c r="A21" s="31" t="str">
        <x:v>2008-09</x:v>
      </x:c>
      <x:c r="B21" s="32" t="n">
        <x:v>-0.29202383005778254</x:v>
      </x:c>
      <x:c r="C21" s="32" t="n">
        <x:v>0.27717329221925535</x:v>
      </x:c>
      <x:c r="D21" s="32" t="n">
        <x:v>-0.09579174422211922</x:v>
      </x:c>
    </x:row>
    <x:row r="22">
      <x:c r="A22" s="31" t="str">
        <x:v>2008-10</x:v>
      </x:c>
      <x:c r="B22" s="32" t="n">
        <x:v>-0.4066187258638754</x:v>
      </x:c>
      <x:c r="C22" s="32" t="n">
        <x:v>0.28884092674959816</x:v>
      </x:c>
      <x:c r="D22" s="32" t="n">
        <x:v>-0.2352259287265397</x:v>
      </x:c>
    </x:row>
    <x:row r="23">
      <x:c r="A23" s="31" t="str">
        <x:v>2008-11</x:v>
      </x:c>
      <x:c r="B23" s="32" t="n">
        <x:v>-0.49514508222775144</x:v>
      </x:c>
      <x:c r="C23" s="32" t="n">
        <x:v>0.29135242815980544</x:v>
      </x:c>
      <x:c r="D23" s="32" t="n">
        <x:v>-0.34805437606638767</x:v>
      </x:c>
    </x:row>
    <x:row r="24">
      <x:c r="A24" s="31" t="str">
        <x:v>2008-12</x:v>
      </x:c>
      <x:c r="B24" s="32" t="n">
        <x:v>-0.554485174480758</x:v>
      </x:c>
      <x:c r="C24" s="32" t="n">
        <x:v>0.20073311098406132</x:v>
      </x:c>
      <x:c r="D24" s="32" t="n">
        <x:v>-0.4650555975647592</x:v>
      </x:c>
    </x:row>
    <x:row r="25">
      <x:c r="A25" s="31" t="str">
        <x:v>2009-01</x:v>
      </x:c>
      <x:c r="B25" s="32" t="n">
        <x:v>-0.5652845302373575</x:v>
      </x:c>
      <x:c r="C25" s="32" t="n">
        <x:v>0.41999523670726946</x:v>
      </x:c>
      <x:c r="D25" s="32" t="n">
        <x:v>-0.3827061036140843</x:v>
      </x:c>
    </x:row>
    <x:row r="26">
      <x:c r="A26" s="31" t="str">
        <x:v>2009-02</x:v>
      </x:c>
      <x:c r="B26" s="32" t="n">
        <x:v>-0.5979215695822364</x:v>
      </x:c>
      <x:c r="C26" s="32" t="n">
        <x:v>0.4551043360941023</x:v>
      </x:c>
      <x:c r="D26" s="32" t="n">
        <x:v>-0.4149339324492014</x:v>
      </x:c>
    </x:row>
    <x:row r="27">
      <x:c r="A27" s="31" t="str">
        <x:v>2009-03</x:v>
      </x:c>
      <x:c r="B27" s="32" t="n">
        <x:v>-0.6056457911118558</x:v>
      </x:c>
      <x:c r="C27" s="32" t="n">
        <x:v>0.34386949648658716</x:v>
      </x:c>
      <x:c r="D27" s="32" t="n">
        <x:v>-0.4700394078641231</x:v>
      </x:c>
    </x:row>
    <x:row r="28">
      <x:c r="A28" s="31" t="str">
        <x:v>2009-04</x:v>
      </x:c>
      <x:c r="B28" s="32" t="n">
        <x:v>-0.6020317802710329</x:v>
      </x:c>
      <x:c r="C28" s="32" t="n">
        <x:v>0.540651493113953</x:v>
      </x:c>
      <x:c r="D28" s="32" t="n">
        <x:v>-0.3868696680626652</x:v>
      </x:c>
    </x:row>
    <x:row r="29">
      <x:c r="A29" s="31" t="str">
        <x:v>2009-05</x:v>
      </x:c>
      <x:c r="B29" s="32" t="n">
        <x:v>-0.5850889686439716</x:v>
      </x:c>
      <x:c r="C29" s="32" t="n">
        <x:v>0.650630168828483</x:v>
      </x:c>
      <x:c r="D29" s="32" t="n">
        <x:v>-0.3151353342639992</x:v>
      </x:c>
    </x:row>
    <x:row r="30">
      <x:c r="A30" s="31" t="str">
        <x:v>2009-06</x:v>
      </x:c>
      <x:c r="B30" s="32" t="n">
        <x:v>-0.5754692611600182</x:v>
      </x:c>
      <x:c r="C30" s="32" t="n">
        <x:v>0.7080399470265522</x:v>
      </x:c>
      <x:c r="D30" s="32" t="n">
        <x:v>-0.27488453932061474</x:v>
      </x:c>
    </x:row>
    <x:row r="31">
      <x:c r="A31" s="31" t="str">
        <x:v>2009-07</x:v>
      </x:c>
      <x:c r="B31" s="32" t="n">
        <x:v>-0.5757640331923906</x:v>
      </x:c>
      <x:c r="C31" s="32" t="n">
        <x:v>0.7118011959216983</x:v>
      </x:c>
      <x:c r="D31" s="32" t="n">
        <x:v>-0.2737923646657364</x:v>
      </x:c>
    </x:row>
    <x:row r="32">
      <x:c r="A32" s="31" t="str">
        <x:v>2009-08</x:v>
      </x:c>
      <x:c r="B32" s="32" t="n">
        <x:v>-0.5242539889707101</x:v>
      </x:c>
      <x:c r="C32" s="32" t="n">
        <x:v>0.6791034740771491</x:v>
      </x:c>
      <x:c r="D32" s="32" t="n">
        <x:v>-0.20117322010237348</x:v>
      </x:c>
    </x:row>
    <x:row r="33">
      <x:c r="A33" s="31" t="str">
        <x:v>2009-09</x:v>
      </x:c>
      <x:c r="B33" s="32" t="n">
        <x:v>-0.5309095917940412</x:v>
      </x:c>
      <x:c r="C33" s="32" t="n">
        <x:v>0.6706067663390682</x:v>
      </x:c>
      <x:c r="D33" s="32" t="n">
        <x:v>-0.21633439002636956</x:v>
      </x:c>
    </x:row>
    <x:row r="34">
      <x:c r="A34" s="31" t="str">
        <x:v>2009-10</x:v>
      </x:c>
      <x:c r="B34" s="32" t="n">
        <x:v>-0.5225637508379284</x:v>
      </x:c>
      <x:c r="C34" s="32" t="n">
        <x:v>0.7149235648931012</x:v>
      </x:c>
      <x:c r="D34" s="32" t="n">
        <x:v>-0.18123332557778937</x:v>
      </x:c>
    </x:row>
    <x:row r="35">
      <x:c r="A35" s="31" t="str">
        <x:v>2009-11</x:v>
      </x:c>
      <x:c r="B35" s="32" t="n">
        <x:v>-0.5139029116171587</x:v>
      </x:c>
      <x:c r="C35" s="32" t="n">
        <x:v>0.6897106452155393</x:v>
      </x:c>
      <x:c r="D35" s="32" t="n">
        <x:v>-0.1786365751512341</x:v>
      </x:c>
    </x:row>
    <x:row r="36">
      <x:c r="A36" s="31" t="str">
        <x:v>2009-12</x:v>
      </x:c>
      <x:c r="B36" s="32" t="n">
        <x:v>-0.5060199028449262</x:v>
      </x:c>
      <x:c r="C36" s="32" t="n">
        <x:v>0.7791743256085932</x:v>
      </x:c>
      <x:c r="D36" s="32" t="n">
        <x:v>-0.12112329378005393</x:v>
      </x:c>
    </x:row>
    <x:row r="37">
      <x:c r="A37" s="31" t="str">
        <x:v>2010-01</x:v>
      </x:c>
      <x:c r="B37" s="32" t="n">
        <x:v>-0.495833746262056</x:v>
      </x:c>
      <x:c r="C37" s="32" t="n">
        <x:v>0.841948368388312</x:v>
      </x:c>
      <x:c r="D37" s="32" t="n">
        <x:v>-0.07135179153094606</x:v>
      </x:c>
    </x:row>
    <x:row r="38">
      <x:c r="A38" s="31" t="str">
        <x:v>2010-02</x:v>
      </x:c>
      <x:c r="B38" s="32" t="n">
        <x:v>-0.531852701652288</x:v>
      </x:c>
      <x:c r="C38" s="32" t="n">
        <x:v>0.8486322164232658</x:v>
      </x:c>
      <x:c r="D38" s="32" t="n">
        <x:v>-0.13456782224290487</x:v>
      </x:c>
    </x:row>
    <x:row r="39">
      <x:c r="A39" s="31" t="str">
        <x:v>2010-03</x:v>
      </x:c>
      <x:c r="B39" s="32" t="n">
        <x:v>-0.5232616728895075</x:v>
      </x:c>
      <x:c r="C39" s="32" t="n">
        <x:v>0.9055385659735387</x:v>
      </x:c>
      <x:c r="D39" s="32" t="n">
        <x:v>-0.0915567318132483</x:v>
      </x:c>
    </x:row>
    <x:row r="40">
      <x:c r="A40" s="31" t="str">
        <x:v>2010-04</x:v>
      </x:c>
      <x:c r="B40" s="32" t="n">
        <x:v>-0.500780574447701</x:v>
      </x:c>
      <x:c r="C40" s="32" t="n">
        <x:v>0.9320077369779298</x:v>
      </x:c>
      <x:c r="D40" s="32" t="n">
        <x:v>-0.03550420738328064</x:v>
      </x:c>
    </x:row>
    <x:row r="41">
      <x:c r="A41" s="31" t="str">
        <x:v>2010-05</x:v>
      </x:c>
      <x:c r="B41" s="32" t="n">
        <x:v>-0.5082604413079411</x:v>
      </x:c>
      <x:c r="C41" s="32" t="n">
        <x:v>1.0334797097399488</x:v>
      </x:c>
      <x:c r="D41" s="32" t="n">
        <x:v>-0.00005758492322149866</x:v>
      </x:c>
    </x:row>
    <x:row r="42">
      <x:c r="A42" s="31" t="str">
        <x:v>2010-06</x:v>
      </x:c>
      <x:c r="B42" s="32" t="n">
        <x:v>-0.5384690959570302</x:v>
      </x:c>
      <x:c r="C42" s="32" t="n">
        <x:v>0.9604629869116255</x:v>
      </x:c>
      <x:c r="D42" s="32" t="n">
        <x:v>-0.0951857453078967</x:v>
      </x:c>
    </x:row>
    <x:row r="43">
      <x:c r="A43" s="31" t="str">
        <x:v>2010-07</x:v>
      </x:c>
      <x:c r="B43" s="32" t="n">
        <x:v>-0.5228187941646405</x:v>
      </x:c>
      <x:c r="C43" s="32" t="n">
        <x:v>0.790867283895109</x:v>
      </x:c>
      <x:c r="D43" s="32" t="n">
        <x:v>-0.14543178997983708</x:v>
      </x:c>
    </x:row>
    <x:row r="44">
      <x:c r="A44" s="31" t="str">
        <x:v>2010-08</x:v>
      </x:c>
      <x:c r="B44" s="32" t="n">
        <x:v>-0.522383487299986</x:v>
      </x:c>
      <x:c r="C44" s="32" t="n">
        <x:v>0.9606346406749731</x:v>
      </x:c>
      <x:c r="D44" s="32" t="n">
        <x:v>-0.06356852024197479</x:v>
      </x:c>
    </x:row>
    <x:row r="45">
      <x:c r="A45" s="31" t="str">
        <x:v>2010-09</x:v>
      </x:c>
      <x:c r="B45" s="32" t="n">
        <x:v>-0.5326775836662891</x:v>
      </x:c>
      <x:c r="C45" s="32" t="n">
        <x:v>0.9218194198063183</x:v>
      </x:c>
      <x:c r="D45" s="32" t="n">
        <x:v>-0.10189070497906194</x:v>
      </x:c>
    </x:row>
    <x:row r="46">
      <x:c r="A46" s="31" t="str">
        <x:v>2010-10</x:v>
      </x:c>
      <x:c r="B46" s="32" t="n">
        <x:v>-0.4864840186889561</x:v>
      </x:c>
      <x:c r="C46" s="32" t="n">
        <x:v>0.9194682865499861</x:v>
      </x:c>
      <x:c r="D46" s="32" t="n">
        <x:v>-0.014322359236856319</x:v>
      </x:c>
    </x:row>
    <x:row r="47">
      <x:c r="A47" s="31" t="str">
        <x:v>2010-11</x:v>
      </x:c>
      <x:c r="B47" s="32" t="n">
        <x:v>-0.46391571282543853</x:v>
      </x:c>
      <x:c r="C47" s="32" t="n">
        <x:v>0.9590891899510752</x:v>
      </x:c>
      <x:c r="D47" s="32" t="n">
        <x:v>0.050236931906310955</x:v>
      </x:c>
    </x:row>
    <x:row r="48">
      <x:c r="A48" s="31" t="str">
        <x:v>2010-12</x:v>
      </x:c>
      <x:c r="B48" s="32" t="n">
        <x:v>-0.4623796425432253</x:v>
      </x:c>
      <x:c r="C48" s="32" t="n">
        <x:v>0.9897793937907309</x:v>
      </x:c>
      <x:c r="D48" s="32" t="n">
        <x:v>0.06974590894989685</x:v>
      </x:c>
    </x:row>
    <x:row r="49">
      <x:c r="A49" s="31" t="str">
        <x:v>2011-01</x:v>
      </x:c>
      <x:c r="B49" s="32" t="n">
        <x:v>-0.4518850074755163</x:v>
      </x:c>
      <x:c r="C49" s="32" t="n">
        <x:v>1.0335028794023042</x:v>
      </x:c>
      <x:c r="D49" s="32" t="n">
        <x:v>0.11459341554211022</x:v>
      </x:c>
    </x:row>
    <x:row r="50">
      <x:c r="A50" s="31" t="str">
        <x:v>2011-02</x:v>
      </x:c>
      <x:c r="B50" s="32" t="n">
        <x:v>-0.4471347737581203</x:v>
      </x:c>
      <x:c r="C50" s="32" t="n">
        <x:v>1.079453789195452</x:v>
      </x:c>
      <x:c r="D50" s="32" t="n">
        <x:v>0.14965768962307857</x:v>
      </x:c>
    </x:row>
    <x:row r="51">
      <x:c r="A51" s="31" t="str">
        <x:v>2011-03</x:v>
      </x:c>
      <x:c r="B51" s="32" t="n">
        <x:v>-0.4550937117796703</x:v>
      </x:c>
      <x:c r="C51" s="32" t="n">
        <x:v>1.1020627920041046</x:v>
      </x:c>
      <x:c r="D51" s="32" t="n">
        <x:v>0.14542723359702014</x:v>
      </x:c>
    </x:row>
    <x:row r="52">
      <x:c r="A52" s="31" t="str">
        <x:v>2011-04</x:v>
      </x:c>
      <x:c r="B52" s="32" t="n">
        <x:v>-0.4462591863029354</x:v>
      </x:c>
      <x:c r="C52" s="32" t="n">
        <x:v>1.094032996874792</x:v>
      </x:c>
      <x:c r="D52" s="32" t="n">
        <x:v>0.15955153559795088</x:v>
      </x:c>
    </x:row>
    <x:row r="53">
      <x:c r="A53" s="31" t="str">
        <x:v>2011-05</x:v>
      </x:c>
      <x:c r="B53" s="32" t="n">
        <x:v>-0.4396258965918147</x:v>
      </x:c>
      <x:c r="C53" s="32" t="n">
        <x:v>1.123623570709639</x:v>
      </x:c>
      <x:c r="D53" s="32" t="n">
        <x:v>0.1900236544129037</x:v>
      </x:c>
    </x:row>
    <x:row r="54">
      <x:c r="A54" s="31" t="str">
        <x:v>2011-06</x:v>
      </x:c>
      <x:c r="B54" s="32" t="n">
        <x:v>-0.4470640514553633</x:v>
      </x:c>
      <x:c r="C54" s="32" t="n">
        <x:v>1.0835757161956678</x:v>
      </x:c>
      <x:c r="D54" s="32" t="n">
        <x:v>0.15208391499922347</x:v>
      </x:c>
    </x:row>
    <x:row r="55">
      <x:c r="A55" s="31" t="str">
        <x:v>2011-07</x:v>
      </x:c>
      <x:c r="B55" s="32" t="n">
        <x:v>-0.44013852391313957</x:v>
      </x:c>
      <x:c r="C55" s="32" t="n">
        <x:v>1.0920346590180854</x:v>
      </x:c>
      <x:c r="D55" s="32" t="n">
        <x:v>0.17124961222273782</x:v>
      </x:c>
    </x:row>
    <x:row r="56">
      <x:c r="A56" s="31" t="str">
        <x:v>2011-08</x:v>
      </x:c>
      <x:c r="B56" s="32" t="n">
        <x:v>-0.4498550165543672</x:v>
      </x:c>
      <x:c r="C56" s="32" t="n">
        <x:v>1.122366098917574</x:v>
      </x:c>
      <x:c r="D56" s="32" t="n">
        <x:v>0.16760906235458206</x:v>
      </x:c>
    </x:row>
    <x:row r="57">
      <x:c r="A57" s="31" t="str">
        <x:v>2011-09</x:v>
      </x:c>
      <x:c r="B57" s="32" t="n">
        <x:v>-0.42067247495781024</x:v>
      </x:c>
      <x:c r="C57" s="32" t="n">
        <x:v>0.9047851294564448</x:v>
      </x:c>
      <x:c r="D57" s="32" t="n">
        <x:v>0.10349445478517016</x:v>
      </x:c>
    </x:row>
    <x:row r="58">
      <x:c r="A58" s="31" t="str">
        <x:v>2011-10</x:v>
      </x:c>
      <x:c r="B58" s="32" t="n">
        <x:v>-0.45513562957923037</x:v>
      </x:c>
      <x:c r="C58" s="32" t="n">
        <x:v>0.9018467752535029</x:v>
      </x:c>
      <x:c r="D58" s="32" t="n">
        <x:v>0.03624854583527104</x:v>
      </x:c>
    </x:row>
    <x:row r="59">
      <x:c r="A59" s="31" t="str">
        <x:v>2011-11</x:v>
      </x:c>
      <x:c r="B59" s="32" t="n">
        <x:v>-0.43029103150672976</x:v>
      </x:c>
      <x:c r="C59" s="32" t="n">
        <x:v>1.007413748953701</x:v>
      </x:c>
      <x:c r="D59" s="32" t="n">
        <x:v>0.14364161625562177</x:v>
      </x:c>
    </x:row>
    <x:row r="60">
      <x:c r="A60" s="31" t="str">
        <x:v>2011-12</x:v>
      </x:c>
      <x:c r="B60" s="32" t="n">
        <x:v>-0.43505195062016855</x:v>
      </x:c>
      <x:c r="C60" s="32" t="n">
        <x:v>1.0365252438295127</x:v>
      </x:c>
      <x:c r="D60" s="32" t="n">
        <x:v>0.15053096401426935</x:v>
      </x:c>
    </x:row>
    <x:row r="61">
      <x:c r="A61" s="31" t="str">
        <x:v>2012-01</x:v>
      </x:c>
      <x:c r="B61" s="32" t="n">
        <x:v>-0.45281233187515413</x:v>
      </x:c>
      <x:c r="C61" s="32" t="n">
        <x:v>1.1132666303445804</x:v>
      </x:c>
      <x:c r="D61" s="32" t="n">
        <x:v>0.1563534395843016</x:v>
      </x:c>
    </x:row>
    <x:row r="62">
      <x:c r="A62" s="31" t="str">
        <x:v>2012-02</x:v>
      </x:c>
      <x:c r="B62" s="32" t="n">
        <x:v>-0.4204742225620619</x:v>
      </x:c>
      <x:c r="C62" s="32" t="n">
        <x:v>1.1398238517714838</x:v>
      </x:c>
      <x:c r="D62" s="32" t="n">
        <x:v>0.2400830812781125</x:v>
      </x:c>
    </x:row>
    <x:row r="63">
      <x:c r="A63" s="31" t="str">
        <x:v>2012-03</x:v>
      </x:c>
      <x:c r="B63" s="32" t="n">
        <x:v>-0.39577539138953544</x:v>
      </x:c>
      <x:c r="C63" s="32" t="n">
        <x:v>1.183526410672953</x:v>
      </x:c>
      <x:c r="D63" s="32" t="n">
        <x:v>0.31934039087947763</x:v>
      </x:c>
    </x:row>
    <x:row r="64">
      <x:c r="A64" s="31" t="str">
        <x:v>2012-04</x:v>
      </x:c>
      <x:c r="B64" s="32" t="n">
        <x:v>-0.38513704871454246</x:v>
      </x:c>
      <x:c r="C64" s="32" t="n">
        <x:v>1.259633807460974</x:v>
      </x:c>
      <x:c r="D64" s="32" t="n">
        <x:v>0.38936511167985</x:v>
      </x:c>
    </x:row>
    <x:row r="65">
      <x:c r="A65" s="31" t="str">
        <x:v>2012-05</x:v>
      </x:c>
      <x:c r="B65" s="32" t="n">
        <x:v>-0.4073566539642467</x:v>
      </x:c>
      <x:c r="C65" s="32" t="n">
        <x:v>1.2969519117042778</x:v>
      </x:c>
      <x:c r="D65" s="32" t="n">
        <x:v>0.3612732666356435</x:v>
      </x:c>
    </x:row>
    <x:row r="66">
      <x:c r="A66" s="31" t="str">
        <x:v>2012-06</x:v>
      </x:c>
      <x:c r="B66" s="32" t="n">
        <x:v>-0.42102621832682074</x:v>
      </x:c>
      <x:c r="C66" s="32" t="n">
        <x:v>1.1240111735196092</x:v>
      </x:c>
      <x:c r="D66" s="32" t="n">
        <x:v>0.2297467814487355</x:v>
      </x:c>
    </x:row>
    <x:row r="67">
      <x:c r="A67" s="31" t="str">
        <x:v>2012-07</x:v>
      </x:c>
      <x:c r="B67" s="32" t="n">
        <x:v>-0.4319571423491452</x:v>
      </x:c>
      <x:c r="C67" s="32" t="n">
        <x:v>1.311420121448124</x:v>
      </x:c>
      <x:c r="D67" s="32" t="n">
        <x:v>0.31298569101907847</x:v>
      </x:c>
    </x:row>
    <x:row r="68">
      <x:c r="A68" s="31" t="str">
        <x:v>2012-08</x:v>
      </x:c>
      <x:c r="B68" s="32" t="n">
        <x:v>-0.42218282357279235</x:v>
      </x:c>
      <x:c r="C68" s="32" t="n">
        <x:v>1.2815037157711435</x:v>
      </x:c>
      <x:c r="D68" s="32" t="n">
        <x:v>0.3182920350550642</x:v>
      </x:c>
    </x:row>
    <x:row r="69">
      <x:c r="A69" s="31" t="str">
        <x:v>2012-09</x:v>
      </x:c>
      <x:c r="B69" s="32" t="n">
        <x:v>-0.40937639348991084</x:v>
      </x:c>
      <x:c r="C69" s="32" t="n">
        <x:v>1.3522527292674202</x:v>
      </x:c>
      <x:c r="D69" s="32" t="n">
        <x:v>0.38929599038312346</x:v>
      </x:c>
    </x:row>
    <x:row r="70">
      <x:c r="A70" s="31" t="str">
        <x:v>2012-10</x:v>
      </x:c>
      <x:c r="B70" s="32" t="n">
        <x:v>-0.41465571474697227</x:v>
      </x:c>
      <x:c r="C70" s="32" t="n">
        <x:v>1.39352791363248</x:v>
      </x:c>
      <x:c r="D70" s="32" t="n">
        <x:v>0.4010378858383741</x:v>
      </x:c>
    </x:row>
    <x:row r="71">
      <x:c r="A71" s="31" t="str">
        <x:v>2012-11</x:v>
      </x:c>
      <x:c r="B71" s="32" t="n">
        <x:v>-0.41634144856137134</x:v>
      </x:c>
      <x:c r="C71" s="32" t="n">
        <x:v>1.3093903662325967</x:v>
      </x:c>
      <x:c r="D71" s="32" t="n">
        <x:v>0.3478954358616402</x:v>
      </x:c>
    </x:row>
    <x:row r="72">
      <x:c r="A72" s="31" t="str">
        <x:v>2012-12</x:v>
      </x:c>
      <x:c r="B72" s="32" t="n">
        <x:v>-0.4184236680371026</x:v>
      </x:c>
      <x:c r="C72" s="32" t="n">
        <x:v>1.3105194175479173</x:v>
      </x:c>
      <x:c r="D72" s="32" t="n">
        <x:v>0.34374340778656665</x:v>
      </x:c>
    </x:row>
    <x:row r="73">
      <x:c r="A73" s="31" t="str">
        <x:v>2013-01</x:v>
      </x:c>
      <x:c r="B73" s="32" t="n">
        <x:v>-0.40618110438622157</x:v>
      </x:c>
      <x:c r="C73" s="32" t="n">
        <x:v>1.3284904781388067</x:v>
      </x:c>
      <x:c r="D73" s="32" t="n">
        <x:v>0.3827016441755846</x:v>
      </x:c>
    </x:row>
    <x:row r="74">
      <x:c r="A74" s="31" t="str">
        <x:v>2013-02</x:v>
      </x:c>
      <x:c r="B74" s="32" t="n">
        <x:v>-0.4207347918652454</x:v>
      </x:c>
      <x:c r="C74" s="32" t="n">
        <x:v>1.4033326647739512</x:v>
      </x:c>
      <x:c r="D74" s="32" t="n">
        <x:v>0.39216699627733687</x:v>
      </x:c>
    </x:row>
    <x:row r="75">
      <x:c r="A75" s="31" t="str">
        <x:v>2013-03</x:v>
      </x:c>
      <x:c r="B75" s="32" t="n">
        <x:v>-0.4360054373860479</x:v>
      </x:c>
      <x:c r="C75" s="32" t="n">
        <x:v>1.4581915392725477</x:v>
      </x:c>
      <x:c r="D75" s="32" t="n">
        <x:v>0.38640666201333795</x:v>
      </x:c>
    </x:row>
    <x:row r="76">
      <x:c r="A76" s="31" t="str">
        <x:v>2013-04</x:v>
      </x:c>
      <x:c r="B76" s="32" t="n">
        <x:v>-0.43668269673174054</x:v>
      </x:c>
      <x:c r="C76" s="32" t="n">
        <x:v>1.507857941813953</x:v>
      </x:c>
      <x:c r="D76" s="32" t="n">
        <x:v>0.4127197727625238</x:v>
      </x:c>
    </x:row>
    <x:row r="77">
      <x:c r="A77" s="31" t="str">
        <x:v>2013-05</x:v>
      </x:c>
      <x:c r="B77" s="32" t="n">
        <x:v>-0.4298383538272932</x:v>
      </x:c>
      <x:c r="C77" s="32" t="n">
        <x:v>1.5461176984376537</x:v>
      </x:c>
      <x:c r="D77" s="32" t="n">
        <x:v>0.4516986582906761</x:v>
      </x:c>
    </x:row>
    <x:row r="78">
      <x:c r="A78" s="31" t="str">
        <x:v>2013-06</x:v>
      </x:c>
      <x:c r="B78" s="32" t="n">
        <x:v>-0.4119656560465539</x:v>
      </x:c>
      <x:c r="C78" s="32" t="n">
        <x:v>1.573594133708443</x:v>
      </x:c>
      <x:c r="D78" s="32" t="n">
        <x:v>0.5133617380176807</x:v>
      </x:c>
    </x:row>
    <x:row r="79">
      <x:c r="A79" s="31" t="str">
        <x:v>2013-07</x:v>
      </x:c>
      <x:c r="B79" s="32" t="n">
        <x:v>-0.41244824698260474</x:v>
      </x:c>
      <x:c r="C79" s="32" t="n">
        <x:v>1.5250411745424302</x:v>
      </x:c>
      <x:c r="D79" s="32" t="n">
        <x:v>0.48359236854350707</x:v>
      </x:c>
    </x:row>
    <x:row r="80">
      <x:c r="A80" s="31" t="str">
        <x:v>2013-08</x:v>
      </x:c>
      <x:c r="B80" s="32" t="n">
        <x:v>-0.3695271880095581</x:v>
      </x:c>
      <x:c r="C80" s="32" t="n">
        <x:v>1.5116389128424235</x:v>
      </x:c>
      <x:c r="D80" s="32" t="n">
        <x:v>0.5835200480843792</x:v>
      </x:c>
    </x:row>
    <x:row r="81">
      <x:c r="A81" s="31" t="str">
        <x:v>2013-09</x:v>
      </x:c>
      <x:c r="B81" s="32" t="n">
        <x:v>-0.38969544422729097</x:v>
      </x:c>
      <x:c r="C81" s="32" t="n">
        <x:v>1.572942009578226</x:v>
      </x:c>
      <x:c r="D81" s="32" t="n">
        <x:v>0.5702782301845801</x:v>
      </x:c>
    </x:row>
    <x:row r="82">
      <x:c r="A82" s="31" t="str">
        <x:v>2013-10</x:v>
      </x:c>
      <x:c r="B82" s="32" t="n">
        <x:v>-0.37076681350608653</x:v>
      </x:c>
      <x:c r="C82" s="32" t="n">
        <x:v>1.6276822078945776</x:v>
      </x:c>
      <x:c r="D82" s="32" t="n">
        <x:v>0.6534248487668668</x:v>
      </x:c>
    </x:row>
    <x:row r="83">
      <x:c r="A83" s="31" t="str">
        <x:v>2013-11</x:v>
      </x:c>
      <x:c r="B83" s="32" t="n">
        <x:v>-0.35073363864111196</x:v>
      </x:c>
      <x:c r="C83" s="32" t="n">
        <x:v>1.6466425662890067</x:v>
      </x:c>
      <x:c r="D83" s="32" t="n">
        <x:v>0.7183759888320138</x:v>
      </x:c>
    </x:row>
    <x:row r="84">
      <x:c r="A84" s="31" t="str">
        <x:v>2013-12</x:v>
      </x:c>
      <x:c r="B84" s="32" t="n">
        <x:v>-0.34284917908819834</x:v>
      </x:c>
      <x:c r="C84" s="32" t="n">
        <x:v>1.699199279276138</x:v>
      </x:c>
      <x:c r="D84" s="32" t="n">
        <x:v>0.7737810221808588</x:v>
      </x:c>
    </x:row>
    <x:row r="85">
      <x:c r="A85" s="31" t="str">
        <x:v>2014-01</x:v>
      </x:c>
      <x:c r="B85" s="32" t="n">
        <x:v>-0.33590274255196095</x:v>
      </x:c>
      <x:c r="C85" s="32" t="n">
        <x:v>1.735572290285877</x:v>
      </x:c>
      <x:c r="D85" s="32" t="n">
        <x:v>0.8166860555297024</x:v>
      </x:c>
    </x:row>
    <x:row r="86">
      <x:c r="A86" s="31" t="str">
        <x:v>2014-02</x:v>
      </x:c>
      <x:c r="B86" s="32" t="n">
        <x:v>-0.36774855830280284</x:v>
      </x:c>
      <x:c r="C86" s="32" t="n">
        <x:v>1.7752442273393272</x:v>
      </x:c>
      <x:c r="D86" s="32" t="n">
        <x:v>0.7546521637971138</x:v>
      </x:c>
    </x:row>
    <x:row r="87">
      <x:c r="A87" s="31" t="str">
        <x:v>2014-03</x:v>
      </x:c>
      <x:c r="B87" s="32" t="n">
        <x:v>-0.3428580860702024</x:v>
      </x:c>
      <x:c r="C87" s="32" t="n">
        <x:v>1.8523482497354125</x:v>
      </x:c>
      <x:c r="D87" s="32" t="n">
        <x:v>0.8743975880254378</x:v>
      </x:c>
    </x:row>
    <x:row r="88">
      <x:c r="A88" s="31" t="str">
        <x:v>2014-04</x:v>
      </x:c>
      <x:c r="B88" s="32" t="n">
        <x:v>-0.3431440638150385</x:v>
      </x:c>
      <x:c r="C88" s="32" t="n">
        <x:v>1.845444978414096</x:v>
      </x:c>
      <x:c r="D88" s="32" t="n">
        <x:v>0.8690474251589886</x:v>
      </x:c>
    </x:row>
    <x:row r="89">
      <x:c r="A89" s="31" t="str">
        <x:v>2014-05</x:v>
      </x:c>
      <x:c r="B89" s="32" t="n">
        <x:v>-0.38021711590996976</x:v>
      </x:c>
      <x:c r="C89" s="32" t="n">
        <x:v>1.9629140655359167</x:v>
      </x:c>
      <x:c r="D89" s="32" t="n">
        <x:v>0.8363634248487668</x:v>
      </x:c>
    </x:row>
    <x:row r="90">
      <x:c r="A90" s="31" t="str">
        <x:v>2014-06</x:v>
      </x:c>
      <x:c r="B90" s="32" t="n">
        <x:v>-0.373869392414933</x:v>
      </x:c>
      <x:c r="C90" s="32" t="n">
        <x:v>2.0523341594145372</x:v>
      </x:c>
      <x:c r="D90" s="32" t="n">
        <x:v>0.9111598417868783</x:v>
      </x:c>
    </x:row>
    <x:row r="91">
      <x:c r="A91" s="31" t="str">
        <x:v>2014-07</x:v>
      </x:c>
      <x:c r="B91" s="32" t="n">
        <x:v>-0.3535250398482622</x:v>
      </x:c>
      <x:c r="C91" s="32" t="n">
        <x:v>2.085107730055195</x:v>
      </x:c>
      <x:c r="D91" s="32" t="n">
        <x:v>0.9944448968512489</x:v>
      </x:c>
    </x:row>
    <x:row r="92">
      <x:c r="A92" s="31" t="str">
        <x:v>2014-08</x:v>
      </x:c>
      <x:c r="B92" s="32" t="n">
        <x:v>-0.3712010726036169</x:v>
      </x:c>
      <x:c r="C92" s="32" t="n">
        <x:v>2.1628109029043854</x:v>
      </x:c>
      <x:c r="D92" s="32" t="n">
        <x:v>0.9887721033038628</x:v>
      </x:c>
    </x:row>
    <x:row r="93">
      <x:c r="A93" s="31" t="str">
        <x:v>2014-09</x:v>
      </x:c>
      <x:c r="B93" s="32" t="n">
        <x:v>-0.3369454435781215</x:v>
      </x:c>
      <x:c r="C93" s="32" t="n">
        <x:v>2.1704949247090104</x:v>
      </x:c>
      <x:c r="D93" s="32" t="n">
        <x:v>1.1022111059407491</x:v>
      </x:c>
    </x:row>
    <x:row r="94">
      <x:c r="A94" s="31" t="str">
        <x:v>2014-10</x:v>
      </x:c>
      <x:c r="B94" s="32" t="n">
        <x:v>-0.37436779145371046</x:v>
      </x:c>
      <x:c r="C94" s="32" t="n">
        <x:v>2.271867687420708</x:v>
      </x:c>
      <x:c r="D94" s="32" t="n">
        <x:v>1.0469858073522582</x:v>
      </x:c>
    </x:row>
    <x:row r="95">
      <x:c r="A95" s="31" t="str">
        <x:v>2014-11</x:v>
      </x:c>
      <x:c r="B95" s="32" t="n">
        <x:v>-0.3378606342210957</x:v>
      </x:c>
      <x:c r="C95" s="32" t="n">
        <x:v>2.2342636338647406</x:v>
      </x:c>
      <x:c r="D95" s="32" t="n">
        <x:v>1.141533271288973</x:v>
      </x:c>
    </x:row>
    <x:row r="96">
      <x:c r="A96" s="31" t="str">
        <x:v>2014-12</x:v>
      </x:c>
      <x:c r="B96" s="32" t="n">
        <x:v>-0.3176124339825799</x:v>
      </x:c>
      <x:c r="C96" s="32" t="n">
        <x:v>2.2342636338647406</x:v>
      </x:c>
      <x:c r="D96" s="32" t="n">
        <x:v>1.207021288971616</x:v>
      </x:c>
    </x:row>
    <x:row r="97">
      <x:c r="A97" s="31" t="str">
        <x:v>2015-01</x:v>
      </x:c>
      <x:c r="B97" s="32" t="n">
        <x:v>-0.31974774339601</x:v>
      </x:c>
      <x:c r="C97" s="32" t="n">
        <x:v>2.1983978984416233</x:v>
      </x:c>
      <x:c r="D97" s="32" t="n">
        <x:v>1.175717387932374</x:v>
      </x:c>
    </x:row>
    <x:row r="98">
      <x:c r="A98" s="31" t="str">
        <x:v>2015-02</x:v>
      </x:c>
      <x:c r="B98" s="32" t="n">
        <x:v>-0.33245644058885704</x:v>
      </x:c>
      <x:c r="C98" s="32" t="n">
        <x:v>2.22889361490367</x:v>
      </x:c>
      <x:c r="D98" s="32" t="n">
        <x:v>1.1554271366527087</x:v>
      </x:c>
    </x:row>
    <x:row r="99">
      <x:c r="A99" s="31" t="str">
        <x:v>2015-03</x:v>
      </x:c>
      <x:c r="B99" s="32" t="n">
        <x:v>-0.3013074776696073</x:v>
      </x:c>
      <x:c r="C99" s="32" t="n">
        <x:v>2.308796364963314</x:v>
      </x:c>
      <x:c r="D99" s="32" t="n">
        <x:v>1.311831278113854</x:v>
      </x:c>
    </x:row>
    <x:row r="100">
      <x:c r="A100" s="31" t="str">
        <x:v>2015-04</x:v>
      </x:c>
      <x:c r="B100" s="32" t="n">
        <x:v>-0.3050871039415918</x:v>
      </x:c>
      <x:c r="C100" s="32" t="n">
        <x:v>2.2024441933765826</x:v>
      </x:c>
      <x:c r="D100" s="32" t="n">
        <x:v>1.2254197688847568</x:v>
      </x:c>
    </x:row>
    <x:row r="101">
      <x:c r="A101" s="31" t="str">
        <x:v>2015-05</x:v>
      </x:c>
      <x:c r="B101" s="32" t="n">
        <x:v>-0.2979737197199417</x:v>
      </x:c>
      <x:c r="C101" s="32" t="n">
        <x:v>2.29070102614685</x:v>
      </x:c>
      <x:c r="D101" s="32" t="n">
        <x:v>1.3101586008996469</x:v>
      </x:c>
    </x:row>
    <x:row r="102">
      <x:c r="A102" s="31" t="str">
        <x:v>2015-06</x:v>
      </x:c>
      <x:c r="B102" s="32" t="n">
        <x:v>-0.32178634820047325</x:v>
      </x:c>
      <x:c r="C102" s="32" t="n">
        <x:v>2.449033200667589</x:v>
      </x:c>
      <x:c r="D102" s="32" t="n">
        <x:v>1.3391814022025788</x:v>
      </x:c>
    </x:row>
    <x:row r="103">
      <x:c r="A103" s="31" t="str">
        <x:v>2015-07</x:v>
      </x:c>
      <x:c r="B103" s="32" t="n">
        <x:v>-0.32522413070494327</x:v>
      </x:c>
      <x:c r="C103" s="32" t="n">
        <x:v>2.395914722810049</x:v>
      </x:c>
      <x:c r="D103" s="32" t="n">
        <x:v>1.2914813091360346</x:v>
      </x:c>
    </x:row>
    <x:row r="104">
      <x:c r="A104" s="31" t="str">
        <x:v>2015-08</x:v>
      </x:c>
      <x:c r="B104" s="32" t="n">
        <x:v>-0.3059241983732186</x:v>
      </x:c>
      <x:c r="C104" s="32" t="n">
        <x:v>2.4140634342801697</x:v>
      </x:c>
      <x:c r="D104" s="32" t="n">
        <x:v>1.3696188149526924</x:v>
      </x:c>
    </x:row>
    <x:row r="105">
      <x:c r="A105" s="31" t="str">
        <x:v>2015-09</x:v>
      </x:c>
      <x:c r="B105" s="32" t="n">
        <x:v>-0.3464779401230387</x:v>
      </x:c>
      <x:c r="C105" s="32" t="n">
        <x:v>2.2831476145873473</x:v>
      </x:c>
      <x:c r="D105" s="32" t="n">
        <x:v>1.1456093919652561</x:v>
      </x:c>
    </x:row>
    <x:row r="106">
      <x:c r="A106" s="31" t="str">
        <x:v>2015-10</x:v>
      </x:c>
      <x:c r="B106" s="32" t="n">
        <x:v>-0.3399844838539535</x:v>
      </x:c>
      <x:c r="C106" s="32" t="n">
        <x:v>2.2964883816568524</x:v>
      </x:c>
      <x:c r="D106" s="32" t="n">
        <x:v>1.1757334806886943</x:v>
      </x:c>
    </x:row>
    <x:row r="107">
      <x:c r="A107" s="31" t="str">
        <x:v>2015-11</x:v>
      </x:c>
      <x:c r="B107" s="32" t="n">
        <x:v>-0.29331275355700304</x:v>
      </x:c>
      <x:c r="C107" s="32" t="n">
        <x:v>2.4519545624996297</x:v>
      </x:c>
      <x:c r="D107" s="32" t="n">
        <x:v>1.4394522646192058</x:v>
      </x:c>
    </x:row>
    <x:row r="108">
      <x:c r="A108" s="31" t="str">
        <x:v>2015-12</x:v>
      </x:c>
      <x:c r="B108" s="32" t="n">
        <x:v>-0.2897731653235619</x:v>
      </x:c>
      <x:c r="C108" s="32" t="n">
        <x:v>2.4512346398827707</x:v>
      </x:c>
      <x:c r="D108" s="32" t="n">
        <x:v>1.4511594540096193</x:v>
      </x:c>
    </x:row>
    <x:row r="109">
      <x:c r="A109" s="31" t="str">
        <x:v>2016-01</x:v>
      </x:c>
      <x:c r="B109" s="32" t="n">
        <x:v>-0.33218771667513347</x:v>
      </x:c>
      <x:c r="C109" s="32" t="n">
        <x:v>2.5007034173157394</x:v>
      </x:c>
      <x:c r="D109" s="32" t="n">
        <x:v>1.3378127423607893</x:v>
      </x:c>
    </x:row>
    <x:row r="110">
      <x:c r="A110" s="31" t="str">
        <x:v>2016-02</x:v>
      </x:c>
      <x:c r="B110" s="32" t="n">
        <x:v>-0.39280976800420586</x:v>
      </x:c>
      <x:c r="C110" s="32" t="n">
        <x:v>2.671239690651458</x:v>
      </x:c>
      <x:c r="D110" s="32" t="n">
        <x:v>1.2291408794788294</x:v>
      </x:c>
    </x:row>
    <x:row r="111">
      <x:c r="A111" s="31" t="str">
        <x:v>2016-03</x:v>
      </x:c>
      <x:c r="B111" s="32" t="n">
        <x:v>-0.38467715260308843</x:v>
      </x:c>
      <x:c r="C111" s="32" t="n">
        <x:v>2.670599301876997</x:v>
      </x:c>
      <x:c r="D111" s="32" t="n">
        <x:v>1.258603614084072</x:v>
      </x:c>
    </x:row>
    <x:row r="112">
      <x:c r="A112" s="31" t="str">
        <x:v>2016-04</x:v>
      </x:c>
      <x:c r="B112" s="32" t="n">
        <x:v>-0.3744143318667882</x:v>
      </x:c>
      <x:c r="C112" s="32" t="n">
        <x:v>2.777513102343432</x:v>
      </x:c>
      <x:c r="D112" s="32" t="n">
        <x:v>1.36315805801148</x:v>
      </x:c>
    </x:row>
    <x:row r="113">
      <x:c r="A113" s="31" t="str">
        <x:v>2016-05</x:v>
      </x:c>
      <x:c r="B113" s="32" t="n">
        <x:v>-0.38589349291598996</x:v>
      </x:c>
      <x:c r="C113" s="32" t="n">
        <x:v>2.7212014962989315</x:v>
      </x:c>
      <x:c r="D113" s="32" t="n">
        <x:v>1.2852140530479317</x:v>
      </x:c>
    </x:row>
    <x:row r="114">
      <x:c r="A114" s="31" t="str">
        <x:v>2016-06</x:v>
      </x:c>
      <x:c r="B114" s="32" t="n">
        <x:v>-0.3714392048342692</x:v>
      </x:c>
      <x:c r="C114" s="32" t="n">
        <x:v>2.759292385475439</x:v>
      </x:c>
      <x:c r="D114" s="32" t="n">
        <x:v>1.362943811074922</x:v>
      </x:c>
    </x:row>
    <x:row r="115">
      <x:c r="A115" s="31" t="str">
        <x:v>2016-07</x:v>
      </x:c>
      <x:c r="B115" s="32" t="n">
        <x:v>-0.3842579958484187</x:v>
      </x:c>
      <x:c r="C115" s="32" t="n">
        <x:v>2.7686116286942326</x:v>
      </x:c>
      <x:c r="D115" s="32" t="n">
        <x:v>1.3204924771211446</x:v>
      </x:c>
    </x:row>
    <x:row r="116">
      <x:c r="A116" s="31" t="str">
        <x:v>2016-08</x:v>
      </x:c>
      <x:c r="B116" s="32" t="n">
        <x:v>-0.3400483244471837</x:v>
      </x:c>
      <x:c r="C116" s="32" t="n">
        <x:v>2.7686116286942326</x:v>
      </x:c>
      <x:c r="D116" s="32" t="n">
        <x:v>1.4871015588645906</x:v>
      </x:c>
    </x:row>
    <x:row r="117">
      <x:c r="A117" s="31" t="str">
        <x:v>2016-09</x:v>
      </x:c>
      <x:c r="B117" s="32" t="n">
        <x:v>-0.34061673046337704</x:v>
      </x:c>
      <x:c r="C117" s="32" t="n">
        <x:v>2.8011639571365103</x:v>
      </x:c>
      <x:c r="D117" s="32" t="n">
        <x:v>1.5064239181014436</x:v>
      </x:c>
    </x:row>
    <x:row r="118">
      <x:c r="A118" s="31" t="str">
        <x:v>2016-10</x:v>
      </x:c>
      <x:c r="B118" s="32" t="n">
        <x:v>-0.3322976383114017</x:v>
      </x:c>
      <x:c r="C118" s="32" t="n">
        <x:v>2.8215511336215022</x:v>
      </x:c>
      <x:c r="D118" s="32" t="n">
        <x:v>1.5516587172328227</x:v>
      </x:c>
    </x:row>
    <x:row r="119">
      <x:c r="A119" s="31" t="str">
        <x:v>2016-11</x:v>
      </x:c>
      <x:c r="B119" s="32" t="n">
        <x:v>-0.34169630738790024</x:v>
      </x:c>
      <x:c r="C119" s="32" t="n">
        <x:v>2.79633399240674</x:v>
      </x:c>
      <x:c r="D119" s="32" t="n">
        <x:v>1.4991406855901976</x:v>
      </x:c>
    </x:row>
    <x:row r="120">
      <x:c r="A120" s="31" t="str">
        <x:v>2016-12</x:v>
      </x:c>
      <x:c r="B120" s="32" t="n">
        <x:v>-0.3401600929036823</x:v>
      </x:c>
      <x:c r="C120" s="32" t="n">
        <x:v>2.766617159719121</x:v>
      </x:c>
      <x:c r="D120" s="32" t="n">
        <x:v>1.4853643167364665</x:v>
      </x:c>
    </x:row>
    <x:row r="121">
      <x:c r="A121" s="31" t="str">
        <x:v>2017-01</x:v>
      </x:c>
      <x:c r="B121" s="32" t="n">
        <x:v>-0.327909170927982</x:v>
      </x:c>
      <x:c r="C121" s="32" t="n">
        <x:v>2.8396230834127523</x:v>
      </x:c>
      <x:c r="D121" s="32" t="n">
        <x:v>1.5805754614549397</x:v>
      </x:c>
    </x:row>
    <x:row r="122">
      <x:c r="A122" s="31" t="str">
        <x:v>2017-02</x:v>
      </x:c>
      <x:c r="B122" s="32" t="n">
        <x:v>-0.30343721597631934</x:v>
      </x:c>
      <x:c r="C122" s="32" t="n">
        <x:v>2.887268068486966</x:v>
      </x:c>
      <x:c r="D122" s="32" t="n">
        <x:v>1.7077262680316418</x:v>
      </x:c>
    </x:row>
    <x:row r="123">
      <x:c r="A123" s="31" t="str">
        <x:v>2017-03</x:v>
      </x:c>
      <x:c r="B123" s="32" t="n">
        <x:v>-0.27794713327422216</x:v>
      </x:c>
      <x:c r="C123" s="32" t="n">
        <x:v>2.9297220047052988</x:v>
      </x:c>
      <x:c r="D123" s="32" t="n">
        <x:v>1.8374670389328371</x:v>
      </x:c>
    </x:row>
    <x:row r="124">
      <x:c r="A124" s="31" t="str">
        <x:v>2017-04</x:v>
      </x:c>
      <x:c r="B124" s="32" t="n">
        <x:v>-0.2780511459881444</x:v>
      </x:c>
      <x:c r="C124" s="32" t="n">
        <x:v>2.964236658894585</x:v>
      </x:c>
      <x:c r="D124" s="32" t="n">
        <x:v>1.8619761129207384</x:v>
      </x:c>
    </x:row>
    <x:row r="125">
      <x:c r="A125" s="31" t="str">
        <x:v>2017-05</x:v>
      </x:c>
      <x:c r="B125" s="32" t="n">
        <x:v>-0.2485217864405057</x:v>
      </x:c>
      <x:c r="C125" s="32" t="n">
        <x:v>2.949515732580089</x:v>
      </x:c>
      <x:c r="D125" s="32" t="n">
        <x:v>1.9679750271444076</x:v>
      </x:c>
    </x:row>
    <x:row r="126">
      <x:c r="A126" s="31" t="str">
        <x:v>2017-06</x:v>
      </x:c>
      <x:c r="B126" s="32" t="n">
        <x:v>-0.23948326944578435</x:v>
      </x:c>
      <x:c r="C126" s="32" t="n">
        <x:v>3.0345592550355773</x:v>
      </x:c>
      <x:c r="D126" s="32" t="n">
        <x:v>2.0683498138669134</x:v>
      </x:c>
    </x:row>
    <x:row r="127">
      <x:c r="A127" s="31" t="str">
        <x:v>2017-07</x:v>
      </x:c>
      <x:c r="B127" s="32" t="n">
        <x:v>-0.2624407542422784</x:v>
      </x:c>
      <x:c r="C127" s="32" t="n">
        <x:v>3.0053213846109204</x:v>
      </x:c>
      <x:c r="D127" s="32" t="n">
        <x:v>1.9541618194509067</x:v>
      </x:c>
    </x:row>
    <x:row r="128">
      <x:c r="A128" s="31" t="str">
        <x:v>2017-08</x:v>
      </x:c>
      <x:c r="B128" s="32" t="n">
        <x:v>-0.2292462435686713</x:v>
      </x:c>
      <x:c r="C128" s="32" t="n">
        <x:v>3.0402354877825166</x:v>
      </x:c>
      <x:c r="D128" s="32" t="n">
        <x:v>2.114026679075539</x:v>
      </x:c>
    </x:row>
    <x:row r="129">
      <x:c r="A129" s="31" t="str">
        <x:v>2017-09</x:v>
      </x:c>
      <x:c r="B129" s="32" t="n">
        <x:v>-0.2506689624995748</x:v>
      </x:c>
      <x:c r="C129" s="32" t="n">
        <x:v>3.226376096385298</x:v>
      </x:c>
      <x:c r="D129" s="32" t="n">
        <x:v>2.1669547851713946</x:v>
      </x:c>
    </x:row>
    <x:row r="130">
      <x:c r="A130" s="31" t="str">
        <x:v>2017-10</x:v>
      </x:c>
      <x:c r="B130" s="32" t="n">
        <x:v>-0.2565043512397005</x:v>
      </x:c>
      <x:c r="C130" s="32" t="n">
        <x:v>3.2566000958263617</x:v>
      </x:c>
      <x:c r="D130" s="32" t="n">
        <x:v>2.164763649759576</x:v>
      </x:c>
    </x:row>
    <x:row r="131">
      <x:c r="A131" s="31" t="str">
        <x:v>2017-11</x:v>
      </x:c>
      <x:c r="B131" s="32" t="n">
        <x:v>-0.23825488113273197</x:v>
      </x:c>
      <x:c r="C131" s="32" t="n">
        <x:v>3.3406932048973124</x:v>
      </x:c>
      <x:c r="D131" s="32" t="n">
        <x:v>2.3065018613308483</x:v>
      </x:c>
    </x:row>
    <x:row r="132">
      <x:c r="A132" s="31" t="str">
        <x:v>2017-12</x:v>
      </x:c>
      <x:c r="B132" s="32" t="n">
        <x:v>-0.23367852976951675</x:v>
      </x:c>
      <x:c r="C132" s="32" t="n">
        <x:v>3.3825704228591134</x:v>
      </x:c>
      <x:c r="D132" s="32" t="n">
        <x:v>2.3584578098340288</x:v>
      </x:c>
    </x:row>
    <x:row r="133">
      <x:c r="A133" s="31" t="str">
        <x:v>2018-01</x:v>
      </x:c>
      <x:c r="B133" s="32" t="n">
        <x:v>-0.21447390725331394</x:v>
      </x:c>
      <x:c r="C133" s="32" t="n">
        <x:v>3.395308506599126</x:v>
      </x:c>
      <x:c r="D133" s="32" t="n">
        <x:v>2.4526295176050863</x:v>
      </x:c>
    </x:row>
    <x:row r="134">
      <x:c r="A134" s="31" t="str">
        <x:v>2018-02</x:v>
      </x:c>
      <x:c r="B134" s="32" t="n">
        <x:v>-0.16387001226549103</x:v>
      </x:c>
      <x:c r="C134" s="32" t="n">
        <x:v>3.3760270074879575</x:v>
      </x:c>
      <x:c r="D134" s="32" t="n">
        <x:v>2.658927408096787</x:v>
      </x:c>
    </x:row>
    <x:row r="135">
      <x:c r="A135" s="31" t="str">
        <x:v>2018-03</x:v>
      </x:c>
      <x:c r="B135" s="32" t="n">
        <x:v>-0.13761120421496742</x:v>
      </x:c>
      <x:c r="C135" s="32" t="n">
        <x:v>3.1548768928794892</x:v>
      </x:c>
      <x:c r="D135" s="32" t="n">
        <x:v>2.5831192802853993</x:v>
      </x:c>
    </x:row>
    <x:row r="136">
      <x:c r="A136" s="31" t="str">
        <x:v>2018-04</x:v>
      </x:c>
      <x:c r="B136" s="32" t="n">
        <x:v>-0.17100395676109292</x:v>
      </x:c>
      <x:c r="C136" s="32" t="n">
        <x:v>3.093139965397479</x:v>
      </x:c>
      <x:c r="D136" s="32" t="n">
        <x:v>2.3931968357375477</x:v>
      </x:c>
    </x:row>
    <x:row r="137">
      <x:c r="A137" s="31" t="str">
        <x:v>2018-05</x:v>
      </x:c>
      <x:c r="B137" s="32" t="n">
        <x:v>-0.17765627440416443</x:v>
      </x:c>
      <x:c r="C137" s="32" t="n">
        <x:v>3.31915394352332</x:v>
      </x:c>
      <x:c r="D137" s="32" t="n">
        <x:v>2.5518291453389126</x:v>
      </x:c>
    </x:row>
    <x:row r="138">
      <x:c r="A138" s="31" t="str">
        <x:v>2018-06</x:v>
      </x:c>
      <x:c r="B138" s="32" t="n">
        <x:v>-0.15934839624441155</x:v>
      </x:c>
      <x:c r="C138" s="32" t="n">
        <x:v>3.4836103814656667</x:v>
      </x:c>
      <x:c r="D138" s="32" t="n">
        <x:v>2.7691542577943187</x:v>
      </x:c>
    </x:row>
    <x:row r="139">
      <x:c r="A139" s="31" t="str">
        <x:v>2018-07</x:v>
      </x:c>
      <x:c r="B139" s="32" t="n">
        <x:v>-0.14575595497883898</x:v>
      </x:c>
      <x:c r="C139" s="32" t="n">
        <x:v>3.42325726935736</x:v>
      </x:c>
      <x:c r="D139" s="32" t="n">
        <x:v>2.7785411819450867</x:v>
      </x:c>
    </x:row>
    <x:row r="140">
      <x:c r="A140" s="31" t="str">
        <x:v>2018-08</x:v>
      </x:c>
      <x:c r="B140" s="32" t="n">
        <x:v>-0.12342358558355737</x:v>
      </x:c>
      <x:c r="C140" s="32" t="n">
        <x:v>3.418329832933103</x:v>
      </x:c>
      <x:c r="D140" s="32" t="n">
        <x:v>2.873003722661699</x:v>
      </x:c>
    </x:row>
    <x:row r="141">
      <x:c r="A141" s="31" t="str">
        <x:v>2018-09</x:v>
      </x:c>
      <x:c r="B141" s="32" t="n">
        <x:v>-0.10287264154717868</x:v>
      </x:c>
      <x:c r="C141" s="32" t="n">
        <x:v>3.5299012303122668</x:v>
      </x:c>
      <x:c r="D141" s="32" t="n">
        <x:v>3.0638983248022305</x:v>
      </x:c>
    </x:row>
    <x:row r="142">
      <x:c r="A142" s="31" t="str">
        <x:v>2018-10</x:v>
      </x:c>
      <x:c r="B142" s="32" t="n">
        <x:v>-0.10300934613610335</x:v>
      </x:c>
      <x:c r="C142" s="32" t="n">
        <x:v>3.5465537539696443</x:v>
      </x:c>
      <x:c r="D142" s="32" t="n">
        <x:v>3.0782162246005873</x:v>
      </x:c>
    </x:row>
    <x:row r="143">
      <x:c r="A143" s="31" t="str">
        <x:v>2018-11</x:v>
      </x:c>
      <x:c r="B143" s="32" t="n">
        <x:v>-0.1299758009000902</x:v>
      </x:c>
      <x:c r="C143" s="32" t="n">
        <x:v>3.33220639476996</x:v>
      </x:c>
      <x:c r="D143" s="32" t="n">
        <x:v>2.769124398945244</x:v>
      </x:c>
    </x:row>
    <x:row r="144">
      <x:c r="A144" s="31" t="str">
        <x:v>2018-12</x:v>
      </x:c>
      <x:c r="B144" s="32" t="n">
        <x:v>-0.12201112809640557</x:v>
      </x:c>
      <x:c r="C144" s="32" t="n">
        <x:v>3.29964352203981</x:v>
      </x:c>
      <x:c r="D144" s="32" t="n">
        <x:v>2.7750391655033324</x:v>
      </x:c>
    </x:row>
    <x:row r="145">
      <x:c r="A145" s="31" t="str">
        <x:v>2019-01</x:v>
      </x:c>
      <x:c r="B145" s="32" t="n">
        <x:v>-0.16291677341790223</x:v>
      </x:c>
      <x:c r="C145" s="32" t="n">
        <x:v>3.0646857030601318</x:v>
      </x:c>
      <x:c r="D145" s="32" t="n">
        <x:v>2.4024802233596994</x:v>
      </x:c>
    </x:row>
    <x:row r="146">
      <x:c r="A146" s="31" t="str">
        <x:v>2019-02</x:v>
      </x:c>
      <x:c r="B146" s="32" t="n">
        <x:v>-0.18598620184241144</x:v>
      </x:c>
      <x:c r="C146" s="32" t="n">
        <x:v>3.519116274531431</x:v>
      </x:c>
      <x:c r="D146" s="32" t="n">
        <x:v>2.678623002947104</x:v>
      </x:c>
    </x:row>
    <x:row r="147">
      <x:c r="A147" s="31" t="str">
        <x:v>2019-03</x:v>
      </x:c>
      <x:c r="B147" s="32" t="n">
        <x:v>-0.17727599483784906</x:v>
      </x:c>
      <x:c r="C147" s="32" t="n">
        <x:v>3.656585427142386</x:v>
      </x:c>
      <x:c r="D147" s="32" t="n">
        <x:v>2.8310846129982914</x:v>
      </x:c>
    </x:row>
    <x:row r="148">
      <x:c r="A148" s="31" t="str">
        <x:v>2019-04</x:v>
      </x:c>
      <x:c r="B148" s="32" t="n">
        <x:v>-0.1506150940074894</x:v>
      </x:c>
      <x:c r="C148" s="32" t="n">
        <x:v>3.716855946578746</x:v>
      </x:c>
      <x:c r="D148" s="32" t="n">
        <x:v>3.006426244765005</x:v>
      </x:c>
    </x:row>
    <x:row r="149">
      <x:c r="A149" s="31" t="str">
        <x:v>2019-05</x:v>
      </x:c>
      <x:c r="B149" s="32" t="n">
        <x:v>-0.11562027198482638</x:v>
      </x:c>
      <x:c r="C149" s="32" t="n">
        <x:v>3.70167423283001</x:v>
      </x:c>
      <x:c r="D149" s="32" t="n">
        <x:v>3.1580653792461586</x:v>
      </x:c>
    </x:row>
    <x:row r="150">
      <x:c r="A150" s="31" t="str">
        <x:v>2019-06</x:v>
      </x:c>
      <x:c r="B150" s="32" t="n">
        <x:v>-0.15293733187642988</x:v>
      </x:c>
      <x:c r="C150" s="32" t="n">
        <x:v>3.4200810189323283</x:v>
      </x:c>
      <x:c r="D150" s="32" t="n">
        <x:v>2.744085621219171</x:v>
      </x:c>
    </x:row>
    <x:row r="151">
      <x:c r="A151" s="31" t="str">
        <x:v>2019-07</x:v>
      </x:c>
      <x:c r="B151" s="32" t="n">
        <x:v>-0.09576751253835603</x:v>
      </x:c>
      <x:c r="C151" s="32" t="n">
        <x:v>3.6166539255514287</x:v>
      </x:c>
      <x:c r="D151" s="32" t="n">
        <x:v>3.174528462850936</x:v>
      </x:c>
    </x:row>
    <x:row r="152">
      <x:c r="A152" s="31" t="str">
        <x:v>2019-08</x:v>
      </x:c>
      <x:c r="B152" s="32" t="n">
        <x:v>-0.07581888964680306</x:v>
      </x:c>
      <x:c r="C152" s="32" t="n">
        <x:v>3.538244332945813</x:v>
      </x:c>
      <x:c r="D152" s="32" t="n">
        <x:v>3.194159686675971</x:v>
      </x:c>
    </x:row>
    <x:row r="153">
      <x:c r="A153" s="31" t="str">
        <x:v>2019-09</x:v>
      </x:c>
      <x:c r="B153" s="32" t="n">
        <x:v>-0.1355919908392168</x:v>
      </x:c>
      <x:c r="C153" s="32" t="n">
        <x:v>3.7372336032414974</x:v>
      </x:c>
      <x:c r="D153" s="32" t="n">
        <x:v>3.0949026679075526</x:v>
      </x:c>
    </x:row>
    <x:row r="154">
      <x:c r="A154" s="31" t="str">
        <x:v>2019-10</x:v>
      </x:c>
      <x:c r="B154" s="32" t="n">
        <x:v>-0.14358808847619564</x:v>
      </x:c>
      <x:c r="C154" s="32" t="n">
        <x:v>3.832918417609652</x:v>
      </x:c>
      <x:c r="D154" s="32" t="n">
        <x:v>3.138968900263687</x:v>
      </x:c>
    </x:row>
    <x:row r="155">
      <x:c r="A155" s="31" t="str">
        <x:v>2019-11</x:v>
      </x:c>
      <x:c r="B155" s="32" t="n">
        <x:v>-0.12475000162772498</x:v>
      </x:c>
      <x:c r="C155" s="32" t="n">
        <x:v>4.021818544467565</x:v>
      </x:c>
      <x:c r="D155" s="32" t="n">
        <x:v>3.3953466728711</x:v>
      </x:c>
    </x:row>
    <x:row r="156">
      <x:c r="A156" s="31" t="str">
        <x:v>2019-12</x:v>
      </x:c>
      <x:c r="B156" s="32" t="n">
        <x:v>-0.11562920096985252</x:v>
      </x:c>
      <x:c r="C156" s="32" t="n">
        <x:v>4.07324203637927</x:v>
      </x:c>
      <x:c r="D156" s="32" t="n">
        <x:v>3.48662711338607</x:v>
      </x:c>
    </x:row>
    <x:row r="157">
      <x:c r="A157" s="31" t="str">
        <x:v>2020-01</x:v>
      </x:c>
      <x:c r="B157" s="32" t="n">
        <x:v>-0.08254218672952585</x:v>
      </x:c>
      <x:c r="C157" s="32" t="n">
        <x:v>4.218587500120842</x:v>
      </x:c>
      <x:c r="D157" s="32" t="n">
        <x:v>3.7878338762215025</x:v>
      </x:c>
    </x:row>
    <x:row r="158">
      <x:c r="A158" s="31" t="str">
        <x:v>2020-02</x:v>
      </x:c>
      <x:c r="B158" s="32" t="n">
        <x:v>-0.06646097171044152</x:v>
      </x:c>
      <x:c r="C158" s="32" t="n">
        <x:v>4.276268124655356</x:v>
      </x:c>
      <x:c r="D158" s="32" t="n">
        <x:v>3.9256022180859365</x:v>
      </x:c>
    </x:row>
    <x:row r="159">
      <x:c r="A159" s="31" t="str">
        <x:v>2020-03</x:v>
      </x:c>
      <x:c r="B159" s="32" t="n">
        <x:v>-0.014406357313574203</x:v>
      </x:c>
      <x:c r="C159" s="32" t="n">
        <x:v>3.8636595987981277</x:v>
      </x:c>
      <x:c r="D159" s="32" t="n">
        <x:v>3.7935919807662524</x:v>
      </x:c>
    </x:row>
    <x:row r="160">
      <x:c r="A160" s="31" t="str">
        <x:v>2020-04</x:v>
      </x:c>
      <x:c r="B160" s="32" t="n">
        <x:v>-0.08179569978096146</x:v>
      </x:c>
      <x:c r="C160" s="32" t="n">
        <x:v>3.407156616122008</x:v>
      </x:c>
      <x:c r="D160" s="32" t="n">
        <x:v>3.0466701566620173</x:v>
      </x:c>
    </x:row>
    <x:row r="161">
      <x:c r="A161" s="31" t="str">
        <x:v>2020-05</x:v>
      </x:c>
      <x:c r="B161" s="32" t="n">
        <x:v>-0.08004189986409216</x:v>
      </x:c>
      <x:c r="C161" s="32" t="n">
        <x:v>4.13296824283301</x:v>
      </x:c>
      <x:c r="D161" s="32" t="n">
        <x:v>3.7221157127346096</x:v>
      </x:c>
    </x:row>
    <x:row r="162">
      <x:c r="A162" s="31" t="str">
        <x:v>2020-06</x:v>
      </x:c>
      <x:c r="B162" s="32" t="n">
        <x:v>-0.021163471745424878</x:v>
      </x:c>
      <x:c r="C162" s="32" t="n">
        <x:v>4.30767749444492</x:v>
      </x:c>
      <x:c r="D162" s="32" t="n">
        <x:v>4.195348611757412</x:v>
      </x:c>
    </x:row>
    <x:row r="163">
      <x:c r="A163" s="31" t="str">
        <x:v>2020-07</x:v>
      </x:c>
      <x:c r="B163" s="32" t="n">
        <x:v>-0.02817728245965212</x:v>
      </x:c>
      <x:c r="C163" s="32" t="n">
        <x:v>4.731203561981283</x:v>
      </x:c>
      <x:c r="D163" s="32" t="n">
        <x:v>4.569713820381579</x:v>
      </x:c>
    </x:row>
    <x:row r="164">
      <x:c r="A164" s="31" t="str">
        <x:v>2020-08</x:v>
      </x:c>
      <x:c r="B164" s="32" t="n">
        <x:v>0.005967236025446132</x:v>
      </x:c>
      <x:c r="C164" s="32" t="n">
        <x:v>4.954207699882012</x:v>
      </x:c>
      <x:c r="D164" s="32" t="n">
        <x:v>4.9897378625717455</x:v>
      </x:c>
    </x:row>
    <x:row r="165">
      <x:c r="A165" s="31" t="str">
        <x:v>2020-09</x:v>
      </x:c>
      <x:c r="B165" s="32" t="n">
        <x:v>0.1136292695629435</x:v>
      </x:c>
      <x:c r="C165" s="32" t="n">
        <x:v>4.988350635248728</x:v>
      </x:c>
      <x:c r="D165" s="32" t="n">
        <x:v>5.668802543818841</x:v>
      </x:c>
    </x:row>
    <x:row r="166">
      <x:c r="A166" s="31" t="str">
        <x:v>2020-10</x:v>
      </x:c>
      <x:c r="B166" s="32" t="n">
        <x:v>0.05640467767920754</x:v>
      </x:c>
      <x:c r="C166" s="32" t="n">
        <x:v>4.9494705059098</x:v>
      </x:c>
      <x:c r="D166" s="32" t="n">
        <x:v>5.285048472157604</x:v>
      </x:c>
    </x:row>
    <x:row r="167">
      <x:c r="A167" s="31" t="str">
        <x:v>2020-11</x:v>
      </x:c>
      <x:c r="B167" s="32" t="n">
        <x:v>0.029364015377131958</x:v>
      </x:c>
      <x:c r="C167" s="32" t="n">
        <x:v>4.840329358692875</x:v>
      </x:c>
      <x:c r="D167" s="32" t="n">
        <x:v>5.011824879789058</x:v>
      </x:c>
    </x:row>
    <x:row r="168">
      <x:c r="A168" s="31" t="str">
        <x:v>2020-12</x:v>
      </x:c>
      <x:c r="B168" s="32" t="n">
        <x:v>0.08411093721224816</x:v>
      </x:c>
      <x:c r="C168" s="32" t="n">
        <x:v>5.233076173738965</x:v>
      </x:c>
      <x:c r="D168" s="32" t="n">
        <x:v>5.757346052427494</x:v>
      </x:c>
    </x:row>
    <x:row r="169">
      <x:c r="A169" s="31" t="str">
        <x:v>2021-01</x:v>
      </x:c>
      <x:c r="B169" s="32" t="n">
        <x:v>0.09225450440639937</x:v>
      </x:c>
      <x:c r="C169" s="32" t="n">
        <x:v>5.317304869903334</x:v>
      </x:c>
      <x:c r="D169" s="32" t="n">
        <x:v>5.900104699860408</x:v>
      </x:c>
    </x:row>
    <x:row r="170">
      <x:c r="A170" s="31" t="str">
        <x:v>2021-02</x:v>
      </x:c>
      <x:c r="B170" s="32" t="n">
        <x:v>0.09309232950953339</x:v>
      </x:c>
      <x:c r="C170" s="32" t="n">
        <x:v>5.580014344186986</x:v>
      </x:c>
      <x:c r="D170" s="32" t="n">
        <x:v>6.192563207693507</x:v>
      </x:c>
    </x:row>
    <x:row r="171">
      <x:c r="A171" s="31" t="str">
        <x:v>2021-03</x:v>
      </x:c>
      <x:c r="B171" s="32" t="n">
        <x:v>0.1321141876857559</x:v>
      </x:c>
      <x:c r="C171" s="32" t="n">
        <x:v>5.376268907883087</x:v>
      </x:c>
      <x:c r="D171" s="32" t="n">
        <x:v>6.218664495114013</x:v>
      </x:c>
    </x:row>
    <x:row r="172">
      <x:c r="A172" s="31" t="str">
        <x:v>2021-04</x:v>
      </x:c>
      <x:c r="B172" s="32" t="n">
        <x:v>0.12093263536046339</x:v>
      </x:c>
      <x:c r="C172" s="32" t="n">
        <x:v>5.467526798251636</x:v>
      </x:c>
      <x:c r="D172" s="32" t="n">
        <x:v>6.249661858228641</x:v>
      </x:c>
    </x:row>
    <x:row r="173">
      <x:c r="A173" s="31" t="str">
        <x:v>2021-05</x:v>
      </x:c>
      <x:c r="B173" s="32" t="n">
        <x:v>0.14390757364316498</x:v>
      </x:c>
      <x:c r="C173" s="32" t="n">
        <x:v>5.5645248645631</x:v>
      </x:c>
      <x:c r="D173" s="32" t="n">
        <x:v>6.509209709942616</x:v>
      </x:c>
    </x:row>
    <x:row r="174">
      <x:c r="A174" s="31" t="str">
        <x:v>2021-06</x:v>
      </x:c>
      <x:c r="B174" s="32" t="n">
        <x:v>0.1154087136880777</x:v>
      </x:c>
      <x:c r="C174" s="32" t="n">
        <x:v>5.664764783996415</x:v>
      </x:c>
      <x:c r="D174" s="32" t="n">
        <x:v>6.433936714751057</x:v>
      </x:c>
    </x:row>
    <x:row r="175">
      <x:c r="A175" s="31" t="str">
        <x:v>2021-07</x:v>
      </x:c>
      <x:c r="B175" s="32" t="n">
        <x:v>0.145787953312988</x:v>
      </x:c>
      <x:c r="C175" s="32" t="n">
        <x:v>5.920069318670879</x:v>
      </x:c>
      <x:c r="D175" s="32" t="n">
        <x:v>6.92893206142393</x:v>
      </x:c>
    </x:row>
    <x:row r="176">
      <x:c r="A176" s="31" t="str">
        <x:v>2021-08</x:v>
      </x:c>
      <x:c r="B176" s="32" t="n">
        <x:v>0.17426295741149667</x:v>
      </x:c>
      <x:c r="C176" s="32" t="n">
        <x:v>5.943268011288904</x:v>
      </x:c>
      <x:c r="D176" s="32" t="n">
        <x:v>7.153222429036774</x:v>
      </x:c>
    </x:row>
    <x:row r="177">
      <x:c r="A177" s="31" t="str">
        <x:v>2021-09</x:v>
      </x:c>
      <x:c r="B177" s="32" t="n">
        <x:v>0.1978000939338178</x:v>
      </x:c>
      <x:c r="C177" s="32" t="n">
        <x:v>6.105166630158061</x:v>
      </x:c>
      <x:c r="D177" s="32" t="n">
        <x:v>7.510569257018782</x:v>
      </x:c>
    </x:row>
    <x:row r="178">
      <x:c r="A178" s="31" t="str">
        <x:v>2021-10</x:v>
      </x:c>
      <x:c r="B178" s="32" t="n">
        <x:v>0.17669598059379998</x:v>
      </x:c>
      <x:c r="C178" s="32" t="n">
        <x:v>5.852501389681963</x:v>
      </x:c>
      <x:c r="D178" s="32" t="n">
        <x:v>7.0633108422522195</x:v>
      </x:c>
    </x:row>
    <x:row r="179">
      <x:c r="A179" s="31" t="str">
        <x:v>2021-11</x:v>
      </x:c>
      <x:c r="B179" s="32" t="n">
        <x:v>0.2490591394327082</x:v>
      </x:c>
      <x:c r="C179" s="32" t="n">
        <x:v>5.943909398629515</x:v>
      </x:c>
      <x:c r="D179" s="32" t="n">
        <x:v>7.673353497750904</x:v>
      </x:c>
    </x:row>
    <x:row r="180">
      <x:c r="A180" s="31" t="str">
        <x:v>2021-12</x:v>
      </x:c>
      <x:c r="B180" s="32" t="n">
        <x:v>0.2704137492025631</x:v>
      </x:c>
      <x:c r="C180" s="32" t="n">
        <x:v>5.821725474344513</x:v>
      </x:c>
      <x:c r="D180" s="32" t="n">
        <x:v>7.666413835892673</x:v>
      </x:c>
    </x:row>
    <x:row r="181">
      <x:c r="A181" s="31" t="str">
        <x:v>2022-01</x:v>
      </x:c>
      <x:c r="B181" s="32" t="n">
        <x:v>0.25534668597055776</x:v>
      </x:c>
      <x:c r="C181" s="32" t="n">
        <x:v>6.172410906199776</x:v>
      </x:c>
      <x:c r="D181" s="32" t="n">
        <x:v>8.003862261516998</x:v>
      </x:c>
    </x:row>
    <x:row r="182">
      <x:c r="A182" s="31" t="str">
        <x:v>2022-02</x:v>
      </x:c>
      <x:c r="B182" s="32" t="n">
        <x:v>0.2601590688494879</x:v>
      </x:c>
      <x:c r="C182" s="32" t="n">
        <x:v>5.5018111392986775</x:v>
      </x:c>
      <x:c r="D182" s="32" t="n">
        <x:v>7.193316271133872</x:v>
      </x:c>
    </x:row>
    <x:row r="183">
      <x:c r="A183" s="31" t="str">
        <x:v>2022-03</x:v>
      </x:c>
      <x:c r="B183" s="32" t="n">
        <x:v>0.1835325932815286</x:v>
      </x:c>
      <x:c r="C183" s="32" t="n">
        <x:v>5.467647772347048</x:v>
      </x:c>
      <x:c r="D183" s="32" t="n">
        <x:v>6.6546719404374235</x:v>
      </x:c>
    </x:row>
    <x:row r="184">
      <x:c r="A184" s="31" t="str">
        <x:v>2022-04</x:v>
      </x:c>
      <x:c r="B184" s="32" t="n">
        <x:v>0.27065353388533175</x:v>
      </x:c>
      <x:c r="C184" s="32" t="n">
        <x:v>5.391256448223968</x:v>
      </x:c>
      <x:c r="D184" s="32" t="n">
        <x:v>7.121072591903223</x:v>
      </x:c>
    </x:row>
    <x:row r="185">
      <x:c r="A185" s="31" t="str">
        <x:v>2022-05</x:v>
      </x:c>
      <x:c r="B185" s="32" t="n">
        <x:v>0.142490109685659</x:v>
      </x:c>
      <x:c r="C185" s="32" t="n">
        <x:v>5.256255964455718</x:v>
      </x:c>
      <x:c r="D185" s="32" t="n">
        <x:v>6.147710563052593</x:v>
      </x:c>
    </x:row>
    <x:row r="186">
      <x:c r="A186" s="31" t="str">
        <x:v>2022-06</x:v>
      </x:c>
      <x:c r="B186" s="32" t="n">
        <x:v>0.09908531743944793</x:v>
      </x:c>
      <x:c r="C186" s="32" t="n">
        <x:v>5.248485844227823</x:v>
      </x:c>
      <x:c r="D186" s="32" t="n">
        <x:v>5.867619047619057</x:v>
      </x:c>
    </x:row>
    <x:row r="187">
      <x:c r="A187" s="31" t="str">
        <x:v>2022-07</x:v>
      </x:c>
      <x:c r="B187" s="32" t="n">
        <x:v>0.10144482571551561</x:v>
      </x:c>
      <x:c r="C187" s="32" t="n">
        <x:v>4.759529264690648</x:v>
      </x:c>
      <x:c r="D187" s="32" t="n">
        <x:v>5.343803707150622</x:v>
      </x:c>
    </x:row>
    <x:row r="188">
      <x:c r="A188" s="31" t="str">
        <x:v>2022-08</x:v>
      </x:c>
      <x:c r="B188" s="32" t="n">
        <x:v>0.1728298227665439</x:v>
      </x:c>
      <x:c r="C188" s="32" t="n">
        <x:v>5.044328981436571</x:v>
      </x:c>
      <x:c r="D188" s="32" t="n">
        <x:v>6.088969288040959</x:v>
      </x:c>
    </x:row>
    <x:row r="189">
      <x:c r="A189" s="31" t="str">
        <x:v>2022-09</x:v>
      </x:c>
      <x:c r="B189" s="32" t="n">
        <x:v>0.15315196140860232</x:v>
      </x:c>
      <x:c r="C189" s="32" t="n">
        <x:v>4.838020698647043</x:v>
      </x:c>
      <x:c r="D189" s="32" t="n">
        <x:v>5.7321250193888735</x:v>
      </x:c>
    </x:row>
    <x:row r="190">
      <x:c r="A190" s="31" t="str">
        <x:v>2022-10</x:v>
      </x:c>
      <x:c r="B190" s="32" t="n">
        <x:v>0.10016886126513036</x:v>
      </x:c>
      <x:c r="C190" s="32" t="n">
        <x:v>4.600479863159802</x:v>
      </x:c>
      <x:c r="D190" s="32" t="n">
        <x:v>5.161473553590824</x:v>
      </x:c>
    </x:row>
    <x:row r="191">
      <x:c r="A191" s="31" t="str">
        <x:v>2022-11</x:v>
      </x:c>
      <x:c r="B191" s="32" t="n">
        <x:v>0.05117122928541318</x:v>
      </x:c>
      <x:c r="C191" s="32" t="n">
        <x:v>4.895388688710503</x:v>
      </x:c>
      <x:c r="D191" s="32" t="n">
        <x:v>5.197062975027149</x:v>
      </x:c>
    </x:row>
    <x:row r="192">
      <x:c r="A192" s="31" t="str">
        <x:v>2022-12</x:v>
      </x:c>
      <x:c r="B192" s="32" t="n">
        <x:v>0.03367354920695198</x:v>
      </x:c>
      <x:c r="C192" s="32" t="n">
        <x:v>5.40073114535016</x:v>
      </x:c>
      <x:c r="D192" s="32" t="n">
        <x:v>5.616266480533586</x:v>
      </x:c>
    </x:row>
    <x:row r="193">
      <x:c r="A193" s="31" t="str">
        <x:v>2023-01</x:v>
      </x:c>
      <x:c r="B193" s="32" t="n">
        <x:v>-0.04958122543111476</x:v>
      </x:c>
      <x:c r="C193" s="32" t="n">
        <x:v>5.283425299285152</x:v>
      </x:c>
      <x:c r="D193" s="32" t="n">
        <x:v>4.971885373041725</x:v>
      </x:c>
    </x:row>
    <x:row r="194">
      <x:c r="A194" s="31" t="str">
        <x:v>2023-02</x:v>
      </x:c>
      <x:c r="B194" s="32" t="n">
        <x:v>0.019179205371305352</x:v>
      </x:c>
      <x:c r="C194" s="32" t="n">
        <x:v>5.666826887254848</x:v>
      </x:c>
      <x:c r="D194" s="32" t="n">
        <x:v>5.794691329300449</x:v>
      </x:c>
    </x:row>
    <x:row r="195">
      <x:c r="A195" s="31" t="str">
        <x:v>2023-03</x:v>
      </x:c>
      <x:c r="B195" s="32" t="n">
        <x:v>0.026801278659259298</x:v>
      </x:c>
      <x:c r="C195" s="32" t="n">
        <x:v>5.403591928028223</x:v>
      </x:c>
      <x:c r="D195" s="32" t="n">
        <x:v>5.575216379711491</x:v>
      </x:c>
    </x:row>
    <x:row r="196">
      <x:c r="A196" s="31" t="str">
        <x:v>2023-04</x:v>
      </x:c>
      <x:c r="B196" s="32" t="n">
        <x:v>0.07684509424780006</x:v>
      </x:c>
      <x:c r="C196" s="32" t="n">
        <x:v>5.723431862508488</x:v>
      </x:c>
      <x:c r="D196" s="32" t="n">
        <x:v>6.240094617651615</x:v>
      </x:c>
    </x:row>
    <x:row r="197">
      <x:c r="A197" s="31" t="str">
        <x:v>2023-05</x:v>
      </x:c>
      <x:c r="B197" s="32" t="n">
        <x:v>0.0671807999898486</x:v>
      </x:c>
      <x:c r="C197" s="32" t="n">
        <x:v>5.8275497737031765</x:v>
      </x:c>
      <x:c r="D197" s="32" t="n">
        <x:v>6.2862300294710645</x:v>
      </x:c>
    </x:row>
    <x:row r="198">
      <x:c r="A198" s="31" t="str">
        <x:v>2023-06</x:v>
      </x:c>
      <x:c r="B198" s="32" t="n">
        <x:v>0.1242817650243675</x:v>
      </x:c>
      <x:c r="C198" s="32" t="n">
        <x:v>6.080608928556771</x:v>
      </x:c>
      <x:c r="D198" s="32" t="n">
        <x:v>6.960599503645097</x:v>
      </x:c>
    </x:row>
    <x:row r="199">
      <x:c r="A199" s="31" t="str">
        <x:v>2023-07</x:v>
      </x:c>
      <x:c r="B199" s="32" t="n">
        <x:v>0.15913635307392848</x:v>
      </x:c>
      <x:c r="C199" s="32" t="n">
        <x:v>6.2342783020863815</x:v>
      </x:c>
      <x:c r="D199" s="32" t="n">
        <x:v>7.385514968202251</x:v>
      </x:c>
    </x:row>
    <x:row r="200">
      <x:c r="A200" s="31" t="str">
        <x:v>2023-08</x:v>
      </x:c>
      <x:c r="B200" s="32" t="n">
        <x:v>0.1682959466625511</x:v>
      </x:c>
      <x:c r="C200" s="32" t="n">
        <x:v>6.419854694241404</x:v>
      </x:c>
      <x:c r="D200" s="32" t="n">
        <x:v>7.668586164107323</x:v>
      </x:c>
    </x:row>
    <x:row r="201">
      <x:c r="A201" s="31" t="str">
        <x:v>2023-09</x:v>
      </x:c>
      <x:c r="B201" s="32" t="n">
        <x:v>0.15534496262195674</x:v>
      </x:c>
      <x:c r="C201" s="32" t="n">
        <x:v>6.401104730121543</x:v>
      </x:c>
      <x:c r="D201" s="32" t="n">
        <x:v>7.550829067783448</x:v>
      </x:c>
    </x:row>
    <x:row r="202">
      <x:c r="A202" s="31" t="str">
        <x:v>2023-10</x:v>
      </x:c>
      <x:c r="B202" s="32" t="n">
        <x:v>0.13380759049423618</x:v>
      </x:c>
      <x:c r="C202" s="32" t="n">
        <x:v>6.225966434196092</x:v>
      </x:c>
      <x:c r="D202" s="32" t="n">
        <x:v>7.192855591748087</x:v>
      </x:c>
    </x:row>
    <x:row r="203">
      <x:c r="A203" s="31" t="str">
        <x:v>2023-11</x:v>
      </x:c>
      <x:c r="B203" s="32" t="n">
        <x:v>0.11882349663405711</x:v>
      </x:c>
      <x:c r="C203" s="32" t="n">
        <x:v>6.2355810957902795</x:v>
      </x:c>
      <x:c r="D203" s="32" t="n">
        <x:v>7.095338141771348</x:v>
      </x:c>
    </x:row>
    <x:row r="204">
      <x:c r="A204" s="31" t="str">
        <x:v>2023-12</x:v>
      </x:c>
      <x:c r="B204" s="32" t="n">
        <x:v>0.18880129140954005</x:v>
      </x:c>
      <x:c r="C204" s="32" t="n">
        <x:v>6.438817577169211</x:v>
      </x:c>
      <x:c r="D204" s="32" t="n">
        <x:v>7.843275942298726</x:v>
      </x:c>
    </x:row>
    <x:row r="205">
      <x:c r="A205" s="31" t="str">
        <x:v>2024-01</x:v>
      </x:c>
      <x:c r="B205" s="32" t="n">
        <x:v>0.22422606565402936</x:v>
      </x:c>
      <x:c r="C205" s="32" t="n">
        <x:v>6.4767324863557265</x:v>
      </x:c>
      <x:c r="D205" s="32" t="n">
        <x:v>8.153210795718918</x:v>
      </x:c>
    </x:row>
    <x:row r="206">
      <x:c r="A206" s="31" t="str">
        <x:v>2024-02</x:v>
      </x:c>
      <x:c r="B206" s="32" t="n">
        <x:v>0.2549018197213839</x:v>
      </x:c>
      <x:c r="C206" s="32" t="n">
        <x:v>6.643454791258524</x:v>
      </x:c>
      <x:c r="D206" s="32" t="n">
        <x:v>8.59178532650843</x:v>
      </x:c>
    </x:row>
    <x:row r="207">
      <x:c r="A207" s="31" t="str">
        <x:v>2024-03</x:v>
      </x:c>
      <x:c r="B207" s="32" t="n">
        <x:v>0.2528339950713072</x:v>
      </x:c>
      <x:c r="C207" s="32" t="n">
        <x:v>7.086710668509232</x:v>
      </x:c>
      <x:c r="D207" s="32" t="n">
        <x:v>9.131306033814157</x:v>
      </x:c>
    </x:row>
    <x:row r="208">
      <x:c r="A208" s="31" t="str">
        <x:v>2024-04</x:v>
      </x:c>
      <x:c r="B208" s="32" t="n">
        <x:v>0.2119583136230565</x:v>
      </x:c>
      <x:c r="C208" s="32" t="n">
        <x:v>7.358114125342219</x:v>
      </x:c>
      <x:c r="D208" s="32" t="n">
        <x:v>9.12968590041878</x:v>
      </x:c>
    </x:row>
    <x:row r="209">
      <x:c r="A209" s="31" t="str">
        <x:v>2024-05</x:v>
      </x:c>
      <x:c r="B209" s="32" t="n">
        <x:v>0.17503281991726527</x:v>
      </x:c>
      <x:c r="C209" s="32" t="n">
        <x:v>7.166821049180754</x:v>
      </x:c>
      <x:c r="D209" s="32" t="n">
        <x:v>8.596282767178518</x:v>
      </x:c>
    </x:row>
    <x:row r="210">
      <x:c r="A210" s="31" t="str">
        <x:v>2024-06</x:v>
      </x:c>
      <x:c r="B210" s="32" t="n">
        <x:v>0.22005086578858446</x:v>
      </x:c>
      <x:c r="C210" s="32" t="n">
        <x:v>7.455313086843757</x:v>
      </x:c>
      <x:c r="D210" s="32" t="n">
        <x:v>9.315912052117257</x:v>
      </x:c>
    </x:row>
    <x:row r="211">
      <x:c r="A211" s="31" t="str">
        <x:v>2024-07</x:v>
      </x:c>
      <x:c r="B211" s="32" t="n">
        <x:v>0.29699003845513183</x:v>
      </x:c>
      <x:c r="C211" s="32" t="n">
        <x:v>7.472516861901164</x:v>
      </x:c>
      <x:c r="D211" s="32" t="n">
        <x:v>9.98876997052893</x:v>
      </x:c>
    </x:row>
    <x:row r="212">
      <x:c r="A212" s="31" t="str">
        <x:v>2024-08</x:v>
      </x:c>
      <x:c r="B212" s="32" t="n">
        <x:v>0.24552271940415848</x:v>
      </x:c>
      <x:c r="C212" s="32" t="n">
        <x:v>7.415096883160157</x:v>
      </x:c>
      <x:c r="D212" s="32" t="n">
        <x:v>9.481194353963087</x:v>
      </x:c>
    </x:row>
    <x:row r="213">
      <x:c r="A213" s="31" t="str">
        <x:v>2024-09</x:v>
      </x:c>
      <x:c r="B213" s="32" t="n">
        <x:v>0.2674632598991056</x:v>
      </x:c>
      <x:c r="C213" s="32" t="n">
        <x:v>7.308105678119077</x:v>
      </x:c>
      <x:c r="D213" s="32" t="n">
        <x:v>9.530218706375061</x:v>
      </x:c>
    </x:row>
    <x:row r="214">
      <x:c r="A214" s="31" t="str">
        <x:v>2024-10</x:v>
      </x:c>
      <x:c r="B214" s="32" t="n">
        <x:v>0.2989688020810872</x:v>
      </x:c>
      <x:c r="C214" s="32" t="n">
        <x:v>7.460068327461583</x:v>
      </x:c>
      <x:c r="D214" s="32" t="n">
        <x:v>9.989364820846907</x:v>
      </x:c>
    </x:row>
    <x:row r="215">
      <x:c r="A215" s="31" t="str">
        <x:v>2024-11</x:v>
      </x:c>
      <x:c r="B215" s="32" t="n">
        <x:v>0.2437133370178819</x:v>
      </x:c>
      <x:c r="C215" s="32" t="n">
        <x:v>7.949027469972902</x:v>
      </x:c>
      <x:c r="D215" s="32" t="n">
        <x:v>10.130024817744683</x:v>
      </x:c>
    </x:row>
    <x:row r="216">
      <x:c r="A216" s="31" t="str">
        <x:v>2024-12</x:v>
      </x:c>
      <x:c r="B216" s="32" t="n">
        <x:v>0.3139820681551144</x:v>
      </x:c>
      <x:c r="C216" s="32" t="n">
        <x:v>7.954599157631943</x:v>
      </x:c>
      <x:c r="D216" s="32" t="n">
        <x:v>10.766182720645254</x:v>
      </x:c>
    </x:row>
    <x:row r="217">
      <x:c r="A217" s="31" t="str">
        <x:v>2025-01</x:v>
      </x:c>
      <x:c r="B217" s="32" t="n">
        <x:v>0.29306130355569504</x:v>
      </x:c>
      <x:c r="C217" s="32" t="n">
        <x:v>8.024646108180308</x:v>
      </x:c>
      <x:c r="D217" s="32" t="n">
        <x:v>10.669420660772444</x:v>
      </x:c>
    </x:row>
    <x:row r="218">
      <x:c r="A218" s="31" t="str">
        <x:v>2025-02</x:v>
      </x:c>
      <x:c r="B218" s="32" t="n">
        <x:v>0.2663194646217464</x:v>
      </x:c>
      <x:c r="C218" s="32" t="n">
        <x:v>8.357545864546218</x:v>
      </x:c>
      <x:c r="D218" s="32" t="n">
        <x:v>10.849642469365584</x:v>
      </x:c>
    </x:row>
    <x:row r="219">
      <x:c r="A219" s="31" t="str">
        <x:v>2025-03</x:v>
      </x:c>
      <x:c r="B219" s="32" t="n">
        <x:v>0.2816142519754561</x:v>
      </x:c>
      <x:c r="C219" s="32" t="n">
        <x:v>7.870049013623399</x:v>
      </x:c>
      <x:c r="D219" s="32" t="n">
        <x:v>10.367981231580561</x:v>
      </x:c>
    </x:row>
    <x:row r="220">
      <x:c r="A220" s="31" t="str">
        <x:v>2025-04</x:v>
      </x:c>
      <x:c r="B220" s="32" t="n">
        <x:v>0.2397669629945569</x:v>
      </x:c>
      <x:c r="C220" s="32" t="n">
        <x:v>7.733246863887212</x:v>
      </x:c>
      <x:c r="D220" s="32" t="n">
        <x:v>9.827190941523169</x:v>
      </x:c>
    </x:row>
    <x:row r="221">
      <x:c r="A221" s="31" t="str">
        <x:v>2025-05</x:v>
      </x:c>
      <x:c r="B221" s="32" t="n">
        <x:v>0.18518425687711382</x:v>
      </x:c>
      <x:c r="C221" s="32" t="n">
        <x:v>8.308998173752462</x:v>
      </x:c>
      <x:c r="D221" s="32" t="n">
        <x:v>10.032878082829205</x:v>
      </x:c>
    </x:row>
    <x:row r="222">
      <x:c r="A222" s="31" t="str">
        <x:v>2025-06</x:v>
      </x:c>
      <x:c r="B222" s="32" t="n">
        <x:v>0.26691738250975017</x:v>
      </x:c>
      <x:c r="C222" s="32" t="n">
        <x:v>8.45927730827702</x:v>
      </x:c>
      <x:c r="D222" s="32" t="n">
        <x:v>10.984122847836185</x:v>
      </x:c>
    </x:row>
    <x:row r="223">
      <x:c r="A223" s="31" t="str">
        <x:v>2025-07</x:v>
      </x:c>
      <x:c r="B223" s="32" t="n">
        <x:v>0.3000131920250113</x:v>
      </x:c>
      <x:c r="C223" s="32" t="n">
        <x:v>8.648268058440083</x:v>
      </x:c>
      <x:c r="D223" s="32" t="n">
        <x:v>11.54287575616564</x:v>
      </x:c>
    </x:row>
    <x:row r="224">
      <x:c r="A224" s="31" t="str">
        <x:v>2025-08</x:v>
      </x:c>
      <x:c r="B224" s="32" t="n">
        <x:v>0.34284089124311423</x:v>
      </x:c>
      <x:c r="C224" s="32" t="n">
        <x:v>8.458208697279794</x:v>
      </x:c>
      <x:c r="D224" s="32" t="n">
        <x:v>11.700869396618563</x:v>
      </x:c>
    </x:row>
    <x:row r="225">
      <x:c r="A225" s="31" t="str">
        <x:v>2025-09</x:v>
      </x:c>
      <x:c r="B225" s="32" t="n">
        <x:v>0.3535539499667648</x:v>
      </x:c>
      <x:c r="C225" s="32" t="n">
        <x:v>8.582238506426789</x:v>
      </x:c>
      <x:c r="D225" s="32" t="n">
        <x:v>11.970076779897605</x:v>
      </x:c>
    </x:row>
    <x:row r="226">
      <x:c r="A226" s="31" t="str">
        <x:v>2025-10</x:v>
      </x:c>
      <x:c r="B226" s="32" t="n">
        <x:v>0.4148897625308894</x:v>
      </x:c>
      <x:c r="C226" s="32" t="n">
        <x:v>8.788036988449655</x:v>
      </x:c>
      <x:c r="D226" s="32" t="n">
        <x:v>12.848993330231094</x:v>
      </x:c>
    </x:row>
    <x:row r="227">
      <x:c r="A227" s="31" t="str">
        <x:v>2025-11</x:v>
      </x:c>
      <x:c r="B227" s="32" t="n">
        <x:v>0.4092145620228107</x:v>
      </x:c>
      <x:c r="C227" s="32" t="n">
        <x:v>9.297121177306371</x:v>
      </x:c>
      <x:c r="D227" s="32" t="n">
        <x:v>13.510853109973608</x:v>
      </x:c>
    </x:row>
    <x:row r="228">
      <x:c r="A228" s="31" t="str">
        <x:v>2025-12</x:v>
      </x:c>
      <x:c r="B228" s="32" t="n">
        <x:v>0.37450567027340886</x:v>
      </x:c>
      <x:c r="C228" s="32" t="n">
        <x:v>9.3081124553533</x:v>
      </x:c>
      <x:c r="D228" s="32" t="n">
        <x:v>13.168559019699062</x:v>
      </x:c>
    </x:row>
    <x:row r="229">
      <x:c r="A229" s="31" t="str">
        <x:v>2026-01</x:v>
      </x:c>
      <x:c r="B229" s="32" t="n">
        <x:v>0.42196468271996745</x:v>
      </x:c>
      <x:c r="C229" s="32" t="n">
        <x:v>8.911440262649265</x:v>
      </x:c>
      <x:c r="D229" s="32" t="n">
        <x:v>13.093718008375966</x:v>
      </x:c>
    </x:row>
    <x:row r="230">
      <x:c r="A230" s="31" t="str">
        <x:v>2026-02</x:v>
      </x:c>
      <x:c r="B230" s="32" t="n">
        <x:v>0.4281033281767517</x:v>
      </x:c>
      <x:c r="C230" s="32" t="n">
        <x:v>9.078408801076588</x:v>
      </x:c>
      <x:c r="D230" s="32" t="n">
        <x:v>13.393009151543328</x:v>
      </x:c>
    </x:row>
    <x:row r="231">
      <x:c r="A231" s="31" t="str">
        <x:v>2026-03</x:v>
      </x:c>
      <x:c r="B231" s="32" t="n">
        <x:v>0.38488368134442164</x:v>
      </x:c>
      <x:c r="C231" s="32" t="n">
        <x:v>9.093335221139677</x:v>
      </x:c>
      <x:c r="D231" s="32" t="n">
        <x:v>12.978095238095214</x:v>
      </x:c>
    </x:row>
    <x:row r="232">
      <x:c r="A232" s="31" t="str">
        <x:v>2026-04</x:v>
      </x:c>
      <x:c r="B232" s="32" t="n">
        <x:v>0.3022535658510985</x:v>
      </x:c>
      <x:c r="C232" s="32" t="n">
        <x:v>9.327020488270527</x:v>
      </x:c>
      <x:c r="D232" s="32" t="n">
        <x:v>12.448399255467635</x:v>
      </x:c>
    </x:row>
    <x:row r="233">
      <x:c r="A233" s="31" t="str">
        <x:v>2026-05</x:v>
      </x:c>
      <x:c r="B233" s="32" t="n">
        <x:v>0.4933503187208903</x:v>
      </x:c>
      <x:c r="C233" s="32" t="n">
        <x:v>9.390156782642485</x:v>
      </x:c>
      <x:c r="D233" s="32" t="n">
        <x:v>14.516143942919168</x:v>
      </x:c>
    </x:row>
    <x:row r="234">
      <x:c r="A234" s="31" t="str">
        <x:v>2026-06</x:v>
      </x:c>
      <x:c r="B234" s="32" t="n">
        <x:v>0.6355524603454354</x:v>
      </x:c>
      <x:c r="C234" s="32" t="n">
        <x:v>9.452004841218312</x:v>
      </x:c>
      <x:c r="D234" s="32" t="n">
        <x:v>16.094802233596997</x:v>
      </x:c>
    </x:row>
    <x:row r="235">
      <x:c r="A235" s="31" t="str">
        <x:v>2026-07</x:v>
      </x:c>
      <x:c r="B235" s="32" t="n">
        <x:v>0.5874181621434726</x:v>
      </x:c>
      <x:c r="C235" s="32" t="n">
        <x:v>9.525792109772722</x:v>
      </x:c>
      <x:c r="D235" s="32" t="n">
        <x:v>15.708833565999662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3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5ec081f623e6471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QQQ</x:v>
      </x:c>
    </x:row>
    <x:row r="5" ht="24" customHeight="1">
      <x:c r="A5" s="37" t="str">
        <x:v>用户指定起始年</x:v>
      </x:c>
      <x:c r="B5" s="37" t="n">
        <x:v>2008</x:v>
      </x:c>
    </x:row>
    <x:row r="6" ht="42" customHeight="1">
      <x:c r="A6" s="37" t="str">
        <x:v>实际首个交易日</x:v>
      </x:c>
      <x:c r="B6" s="37" t="str">
        <x:v>2008-01-02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https://totalrealreturns.com/n/QQQ?start=1999-03-10&amp;end=2026-07-24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0.49412546281608805</x:v>
      </x:c>
      <x:c r="C12" s="20" t="n">
        <x:v>0.021873875858074765</x:v>
      </x:c>
      <x:c r="D12" s="20" t="n">
        <x:v>-0.6174782681147679</x:v>
      </x:c>
      <x:c r="E12" s="20" t="n">
        <x:v>0.14435666017074275</x:v>
      </x:c>
      <x:c r="F12" s="20" t="n">
        <x:v>0.5956307560505462</x:v>
      </x:c>
      <x:c r="G12" s="21" t="n">
        <x:v>1183</x:v>
      </x:c>
    </x:row>
    <x:row r="13" ht="24" customHeight="1">
      <x:c r="A13" s="17" t="str">
        <x:v>B</x:v>
      </x:c>
      <x:c r="B13" s="20" t="n">
        <x:v>9.551673130305634</x:v>
      </x:c>
      <x:c r="C13" s="20" t="n">
        <x:v>0.13538801977911152</x:v>
      </x:c>
      <x:c r="D13" s="20" t="n">
        <x:v>-0.23934432726937505</x:v>
      </x:c>
      <x:c r="E13" s="20" t="n">
        <x:v>0.17177447243249205</x:v>
      </x:c>
      <x:c r="F13" s="20" t="n">
        <x:v>0.4045834225744271</x:v>
      </x:c>
      <x:c r="G13" s="21" t="n">
        <x:v>1182</x:v>
      </x:c>
    </x:row>
    <x:row r="14" ht="24" customHeight="1">
      <x:c r="A14" s="17" t="str">
        <x:v>C</x:v>
      </x:c>
      <x:c r="B14" s="20" t="n">
        <x:v>14.765523499301976</x:v>
      </x:c>
      <x:c r="C14" s="20" t="n">
        <x:v>0.16022335637450524</x:v>
      </x:c>
      <x:c r="D14" s="20" t="n">
        <x:v>-0.4939742698249049</x:v>
      </x:c>
      <x:c r="E14" s="20" t="n">
        <x:v>0.2242968395967539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