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4b00ba460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24cf4bca31c647bd"/>
    <x:sheet xmlns:r="http://schemas.openxmlformats.org/officeDocument/2006/relationships" name="数据与说明" sheetId="2" r:id="R30387473d606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4e084e24e420a" /><Relationship Type="http://schemas.openxmlformats.org/officeDocument/2006/relationships/theme" Target="/xl/theme/theme1.xml" Id="R6affe9c8213f4d3a" /><Relationship Type="http://schemas.openxmlformats.org/officeDocument/2006/relationships/sharedStrings" Target="/xl/sharedStrings.xml" Id="R9ad8f17375e04707" /><Relationship Type="http://schemas.openxmlformats.org/officeDocument/2006/relationships/worksheet" Target="/xl/worksheets/sheet1.xml" Id="R24cf4bca31c647bd" /><Relationship Type="http://schemas.openxmlformats.org/officeDocument/2006/relationships/worksheet" Target="/xl/worksheets/sheet2.xml" Id="R30387473d6064c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42151e7fd944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'收益对比'!$B$13:$B$211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'收益对比'!$C$13:$C$211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'收益对比'!$D$13:$D$211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42151e7fd9440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33992f276c46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QQQ｜2010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实际起始交易日：2010-01-04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1.9635570642391924</x:v>
      </x:c>
      <x:c r="C5" s="22" t="n">
        <x:f>'数据与说明'!C12</x:f>
        <x:v>0.06784403393656291</x:v>
      </x:c>
      <x:c r="D5" s="22" t="n">
        <x:f>'数据与说明'!D12</x:f>
        <x:v>-0.27941585401273794</x:v>
      </x:c>
      <x:c r="E5" s="22" t="n">
        <x:f>'数据与说明'!E12</x:f>
        <x:v>0.1329139655446908</x:v>
      </x:c>
      <x:c r="F5" s="22" t="n">
        <x:f>'数据与说明'!F12</x:f>
        <x:v>0.6032660902977905</x:v>
      </x:c>
      <x:c r="G5" s="23" t="n">
        <x:f>'数据与说明'!G12</x:f>
        <x:v>1039</x:v>
      </x:c>
    </x:row>
    <x:row r="6" ht="24" customHeight="1">
      <x:c r="A6" s="17" t="str">
        <x:v>B</x:v>
      </x:c>
      <x:c r="B6" s="22" t="n">
        <x:f>'数据与说明'!B13</x:f>
        <x:v>4.728539035835322</x:v>
      </x:c>
      <x:c r="C6" s="22" t="n">
        <x:f>'数据与说明'!C13</x:f>
        <x:v>0.11122602223940237</x:v>
      </x:c>
      <x:c r="D6" s="22" t="n">
        <x:f>'数据与说明'!D13</x:f>
        <x:v>-0.23934432726937593</x:v>
      </x:c>
      <x:c r="E6" s="22" t="n">
        <x:f>'数据与说明'!E13</x:f>
        <x:v>0.15847392150212647</x:v>
      </x:c>
      <x:c r="F6" s="22" t="n">
        <x:f>'数据与说明'!F13</x:f>
        <x:v>0.3969740634005764</x:v>
      </x:c>
      <x:c r="G6" s="23" t="n">
        <x:f>'数据与说明'!G13</x:f>
        <x:v>1040</x:v>
      </x:c>
    </x:row>
    <x:row r="7" ht="24" customHeight="1">
      <x:c r="A7" s="17" t="str">
        <x:v>C</x:v>
      </x:c>
      <x:c r="B7" s="22" t="n">
        <x:f>'数据与说明'!B14</x:f>
        <x:v>15.976852327419664</x:v>
      </x:c>
      <x:c r="C7" s="22" t="n">
        <x:f>'数据与说明'!C14</x:f>
        <x:v>0.18661607820340387</x:v>
      </x:c>
      <x:c r="D7" s="22" t="n">
        <x:f>'数据与说明'!D14</x:f>
        <x:v>-0.3512162220565881</x:v>
      </x:c>
      <x:c r="E7" s="22" t="n">
        <x:f>'数据与说明'!E14</x:f>
        <x:v>0.2066641090274347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2010-02</x:v>
      </x:c>
      <x:c r="B14" s="32" t="n">
        <x:v>-0.07144261465971491</x:v>
      </x:c>
      <x:c r="C14" s="32" t="n">
        <x:v>0.003628683707785907</x:v>
      </x:c>
      <x:c r="D14" s="32" t="n">
        <x:v>-0.06807317360378606</x:v>
      </x:c>
    </x:row>
    <x:row r="15">
      <x:c r="A15" s="31" t="str">
        <x:v>2010-03</x:v>
      </x:c>
      <x:c r="B15" s="32" t="n">
        <x:v>-0.054402543653205404</x:v>
      </x:c>
      <x:c r="C15" s="32" t="n">
        <x:v>0.034523333377073806</x:v>
      </x:c>
      <x:c r="D15" s="32" t="n">
        <x:v>-0.021757367427231777</x:v>
      </x:c>
    </x:row>
    <x:row r="16">
      <x:c r="A16" s="31" t="str">
        <x:v>2010-04</x:v>
      </x:c>
      <x:c r="B16" s="32" t="n">
        <x:v>-0.00981189865241594</x:v>
      </x:c>
      <x:c r="C16" s="32" t="n">
        <x:v>0.04889353585324385</x:v>
      </x:c>
      <x:c r="D16" s="32" t="n">
        <x:v>0.0386018987822776</x:v>
      </x:c>
    </x:row>
    <x:row r="17">
      <x:c r="A17" s="31" t="str">
        <x:v>2010-05</x:v>
      </x:c>
      <x:c r="B17" s="32" t="n">
        <x:v>-0.024648010361169703</x:v>
      </x:c>
      <x:c r="C17" s="32" t="n">
        <x:v>0.10398301311736846</x:v>
      </x:c>
      <x:c r="D17" s="32" t="n">
        <x:v>0.0767720283714961</x:v>
      </x:c>
    </x:row>
    <x:row r="18">
      <x:c r="A18" s="31" t="str">
        <x:v>2010-06</x:v>
      </x:c>
      <x:c r="B18" s="32" t="n">
        <x:v>-0.08456605212838209</x:v>
      </x:c>
      <x:c r="C18" s="32" t="n">
        <x:v>0.06434198729848939</x:v>
      </x:c>
      <x:c r="D18" s="32" t="n">
        <x:v>-0.025665212681820204</x:v>
      </x:c>
    </x:row>
    <x:row r="19">
      <x:c r="A19" s="31" t="str">
        <x:v>2010-07</x:v>
      </x:c>
      <x:c r="B19" s="32" t="n">
        <x:v>-0.053524105793504084</x:v>
      </x:c>
      <x:c r="C19" s="32" t="n">
        <x:v>-0.027732093564543314</x:v>
      </x:c>
      <x:c r="D19" s="32" t="n">
        <x:v>-0.07977186384822343</x:v>
      </x:c>
    </x:row>
    <x:row r="20">
      <x:c r="A20" s="31" t="str">
        <x:v>2010-08</x:v>
      </x:c>
      <x:c r="B20" s="32" t="n">
        <x:v>-0.05266068651181488</x:v>
      </x:c>
      <x:c r="C20" s="32" t="n">
        <x:v>0.06443517870726789</x:v>
      </x:c>
      <x:c r="D20" s="32" t="n">
        <x:v>0.008381291449217176</x:v>
      </x:c>
    </x:row>
    <x:row r="21">
      <x:c r="A21" s="31" t="str">
        <x:v>2010-09</x:v>
      </x:c>
      <x:c r="B21" s="32" t="n">
        <x:v>-0.07307874561430672</x:v>
      </x:c>
      <x:c r="C21" s="32" t="n">
        <x:v>0.043362263996516326</x:v>
      </x:c>
      <x:c r="D21" s="32" t="n">
        <x:v>-0.03288534147765221</x:v>
      </x:c>
    </x:row>
    <x:row r="22">
      <x:c r="A22" s="31" t="str">
        <x:v>2010-10</x:v>
      </x:c>
      <x:c r="B22" s="32" t="n">
        <x:v>0.01854492938347274</x:v>
      </x:c>
      <x:c r="C22" s="32" t="n">
        <x:v>0.04208582579842002</x:v>
      </x:c>
      <x:c r="D22" s="32" t="n">
        <x:v>0.06141123384936931</x:v>
      </x:c>
    </x:row>
    <x:row r="23">
      <x:c r="A23" s="31" t="str">
        <x:v>2010-11</x:v>
      </x:c>
      <x:c r="B23" s="32" t="n">
        <x:v>0.06330854792436802</x:v>
      </x:c>
      <x:c r="C23" s="32" t="n">
        <x:v>0.06359614828143112</x:v>
      </x:c>
      <x:c r="D23" s="32" t="n">
        <x:v>0.1309308760070793</x:v>
      </x:c>
    </x:row>
    <x:row r="24">
      <x:c r="A24" s="31" t="str">
        <x:v>2010-12</x:v>
      </x:c>
      <x:c r="B24" s="32" t="n">
        <x:v>0.06635530139274204</x:v>
      </x:c>
      <x:c r="C24" s="32" t="n">
        <x:v>0.08025796376245298</x:v>
      </x:c>
      <x:c r="D24" s="32" t="n">
        <x:v>0.15193880652982084</x:v>
      </x:c>
    </x:row>
    <x:row r="25">
      <x:c r="A25" s="31" t="str">
        <x:v>2011-01</x:v>
      </x:c>
      <x:c r="B25" s="32" t="n">
        <x:v>0.08717112353454737</x:v>
      </x:c>
      <x:c r="C25" s="32" t="n">
        <x:v>0.10399559200543718</x:v>
      </x:c>
      <x:c r="D25" s="32" t="n">
        <x:v>0.20023212813773927</x:v>
      </x:c>
    </x:row>
    <x:row r="26">
      <x:c r="A26" s="31" t="str">
        <x:v>2011-02</x:v>
      </x:c>
      <x:c r="B26" s="32" t="n">
        <x:v>0.09659308242643538</x:v>
      </x:c>
      <x:c r="C26" s="32" t="n">
        <x:v>0.12894249637135835</x:v>
      </x:c>
      <x:c r="D26" s="32" t="n">
        <x:v>0.23799053197806308</x:v>
      </x:c>
    </x:row>
    <x:row r="27">
      <x:c r="A27" s="31" t="str">
        <x:v>2011-03</x:v>
      </x:c>
      <x:c r="B27" s="32" t="n">
        <x:v>0.08080674614838879</x:v>
      </x:c>
      <x:c r="C27" s="32" t="n">
        <x:v>0.14121700047618035</x:v>
      </x:c>
      <x:c r="D27" s="32" t="n">
        <x:v>0.233435032933885</x:v>
      </x:c>
    </x:row>
    <x:row r="28">
      <x:c r="A28" s="31" t="str">
        <x:v>2011-04</x:v>
      </x:c>
      <x:c r="B28" s="32" t="n">
        <x:v>0.09832978623930066</x:v>
      </x:c>
      <x:c r="C28" s="32" t="n">
        <x:v>0.13685759753790006</x:v>
      </x:c>
      <x:c r="D28" s="32" t="n">
        <x:v>0.24864456208832708</x:v>
      </x:c>
    </x:row>
    <x:row r="29">
      <x:c r="A29" s="31" t="str">
        <x:v>2011-05</x:v>
      </x:c>
      <x:c r="B29" s="32" t="n">
        <x:v>0.11148673528525688</x:v>
      </x:c>
      <x:c r="C29" s="32" t="n">
        <x:v>0.15292242016956714</x:v>
      </x:c>
      <x:c r="D29" s="32" t="n">
        <x:v>0.28145797683145</x:v>
      </x:c>
    </x:row>
    <x:row r="30">
      <x:c r="A30" s="31" t="str">
        <x:v>2011-06</x:v>
      </x:c>
      <x:c r="B30" s="32" t="n">
        <x:v>0.09673335818315754</x:v>
      </x:c>
      <x:c r="C30" s="32" t="n">
        <x:v>0.13118030448311457</x:v>
      </x:c>
      <x:c r="D30" s="32" t="n">
        <x:v>0.24060317404641363</x:v>
      </x:c>
    </x:row>
    <x:row r="31">
      <x:c r="A31" s="31" t="str">
        <x:v>2011-07</x:v>
      </x:c>
      <x:c r="B31" s="32" t="n">
        <x:v>0.11046995298869478</x:v>
      </x:c>
      <x:c r="C31" s="32" t="n">
        <x:v>0.1357726931556693</x:v>
      </x:c>
      <x:c r="D31" s="32" t="n">
        <x:v>0.26124144917441994</x:v>
      </x:c>
    </x:row>
    <x:row r="32">
      <x:c r="A32" s="31" t="str">
        <x:v>2011-08</x:v>
      </x:c>
      <x:c r="B32" s="32" t="n">
        <x:v>0.09119755510567806</x:v>
      </x:c>
      <x:c r="C32" s="32" t="n">
        <x:v>0.1522397344799753</x:v>
      </x:c>
      <x:c r="D32" s="32" t="n">
        <x:v>0.2573211811601652</x:v>
      </x:c>
    </x:row>
    <x:row r="33">
      <x:c r="A33" s="31" t="str">
        <x:v>2011-09</x:v>
      </x:c>
      <x:c r="B33" s="32" t="n">
        <x:v>0.14908032964719964</x:v>
      </x:c>
      <x:c r="C33" s="32" t="n">
        <x:v>0.03411429014327516</x:v>
      </x:c>
      <x:c r="D33" s="32" t="n">
        <x:v>0.1882803894107148</x:v>
      </x:c>
    </x:row>
    <x:row r="34">
      <x:c r="A34" s="31" t="str">
        <x:v>2011-10</x:v>
      </x:c>
      <x:c r="B34" s="32" t="n">
        <x:v>0.08072360333736261</x:v>
      </x:c>
      <x:c r="C34" s="32" t="n">
        <x:v>0.03251904770685843</x:v>
      </x:c>
      <x:c r="D34" s="32" t="n">
        <x:v>0.11586770575221905</x:v>
      </x:c>
    </x:row>
    <x:row r="35">
      <x:c r="A35" s="31" t="str">
        <x:v>2011-11</x:v>
      </x:c>
      <x:c r="B35" s="32" t="n">
        <x:v>0.1300021853295128</x:v>
      </x:c>
      <x:c r="C35" s="32" t="n">
        <x:v>0.08983171483257646</x:v>
      </x:c>
      <x:c r="D35" s="32" t="n">
        <x:v>0.231512219402223</x:v>
      </x:c>
    </x:row>
    <x:row r="36">
      <x:c r="A36" s="31" t="str">
        <x:v>2011-12</x:v>
      </x:c>
      <x:c r="B36" s="32" t="n">
        <x:v>0.12055903224629705</x:v>
      </x:c>
      <x:c r="C36" s="32" t="n">
        <x:v>0.10563644387679183</x:v>
      </x:c>
      <x:c r="D36" s="32" t="n">
        <x:v>0.2389309035668168</x:v>
      </x:c>
    </x:row>
    <x:row r="37">
      <x:c r="A37" s="31" t="str">
        <x:v>2012-01</x:v>
      </x:c>
      <x:c r="B37" s="32" t="n">
        <x:v>0.08533180090483383</x:v>
      </x:c>
      <x:c r="C37" s="32" t="n">
        <x:v>0.1472996022107116</x:v>
      </x:c>
      <x:c r="D37" s="32" t="n">
        <x:v>0.24520074344475162</x:v>
      </x:c>
    </x:row>
    <x:row r="38">
      <x:c r="A38" s="31" t="str">
        <x:v>2012-02</x:v>
      </x:c>
      <x:c r="B38" s="32" t="n">
        <x:v>0.14947355786165906</x:v>
      </x:c>
      <x:c r="C38" s="32" t="n">
        <x:v>0.1617176075591138</x:v>
      </x:c>
      <x:c r="D38" s="32" t="n">
        <x:v>0.33536367159151026</x:v>
      </x:c>
    </x:row>
    <x:row r="39">
      <x:c r="A39" s="31" t="str">
        <x:v>2012-03</x:v>
      </x:c>
      <x:c r="B39" s="32" t="n">
        <x:v>0.19846301518730636</x:v>
      </x:c>
      <x:c r="C39" s="32" t="n">
        <x:v>0.18544387462039325</x:v>
      </x:c>
      <x:c r="D39" s="32" t="n">
        <x:v>0.42071064031288086</x:v>
      </x:c>
    </x:row>
    <x:row r="40">
      <x:c r="A40" s="31" t="str">
        <x:v>2012-04</x:v>
      </x:c>
      <x:c r="B40" s="32" t="n">
        <x:v>0.21956387744478478</x:v>
      </x:c>
      <x:c r="C40" s="32" t="n">
        <x:v>0.22676283778688777</x:v>
      </x:c>
      <x:c r="D40" s="32" t="n">
        <x:v>0.496115643156545</x:v>
      </x:c>
    </x:row>
    <x:row r="41">
      <x:c r="A41" s="31" t="str">
        <x:v>2012-05</x:v>
      </x:c>
      <x:c r="B41" s="32" t="n">
        <x:v>0.17549189705148072</x:v>
      </x:c>
      <x:c r="C41" s="32" t="n">
        <x:v>0.24702296281740455</x:v>
      </x:c>
      <x:c r="D41" s="32" t="n">
        <x:v>0.4658653882289898</x:v>
      </x:c>
    </x:row>
    <x:row r="42">
      <x:c r="A42" s="31" t="str">
        <x:v>2012-06</x:v>
      </x:c>
      <x:c r="B42" s="32" t="n">
        <x:v>0.14837868933234755</x:v>
      </x:c>
      <x:c r="C42" s="32" t="n">
        <x:v>0.15313285104625307</x:v>
      </x:c>
      <x:c r="D42" s="32" t="n">
        <x:v>0.32423319211056967</x:v>
      </x:c>
    </x:row>
    <x:row r="43">
      <x:c r="A43" s="31" t="str">
        <x:v>2012-07</x:v>
      </x:c>
      <x:c r="B43" s="32" t="n">
        <x:v>0.12669749996022772</x:v>
      </x:c>
      <x:c r="C43" s="32" t="n">
        <x:v>0.25487780282929196</x:v>
      </x:c>
      <x:c r="D43" s="32" t="n">
        <x:v>0.4138676832033463</x:v>
      </x:c>
    </x:row>
    <x:row r="44">
      <x:c r="A44" s="31" t="str">
        <x:v>2012-08</x:v>
      </x:c>
      <x:c r="B44" s="32" t="n">
        <x:v>0.14608459440354848</x:v>
      </x:c>
      <x:c r="C44" s="32" t="n">
        <x:v>0.2386360849883309</x:v>
      </x:c>
      <x:c r="D44" s="32" t="n">
        <x:v>0.4195817350774498</x:v>
      </x:c>
    </x:row>
    <x:row r="45">
      <x:c r="A45" s="31" t="str">
        <x:v>2012-09</x:v>
      </x:c>
      <x:c r="B45" s="32" t="n">
        <x:v>0.17148579884341997</x:v>
      </x:c>
      <x:c r="C45" s="32" t="n">
        <x:v>0.27704596373980817</x:v>
      </x:c>
      <x:c r="D45" s="32" t="n">
        <x:v>0.49604121099149334</x:v>
      </x:c>
    </x:row>
    <x:row r="46">
      <x:c r="A46" s="31" t="str">
        <x:v>2012-10</x:v>
      </x:c>
      <x:c r="B46" s="32" t="n">
        <x:v>0.16101440926127308</x:v>
      </x:c>
      <x:c r="C46" s="32" t="n">
        <x:v>0.29945440095413467</x:v>
      </x:c>
      <x:c r="D46" s="32" t="n">
        <x:v>0.5086852836857247</x:v>
      </x:c>
    </x:row>
    <x:row r="47">
      <x:c r="A47" s="31" t="str">
        <x:v>2012-11</x:v>
      </x:c>
      <x:c r="B47" s="32" t="n">
        <x:v>0.1576708022627864</x:v>
      </x:c>
      <x:c r="C47" s="32" t="n">
        <x:v>0.2537758418566807</x:v>
      </x:c>
      <x:c r="D47" s="32" t="n">
        <x:v>0.4514596846999226</x:v>
      </x:c>
    </x:row>
    <x:row r="48">
      <x:c r="A48" s="31" t="str">
        <x:v>2012-12</x:v>
      </x:c>
      <x:c r="B48" s="32" t="n">
        <x:v>0.15354077677953848</x:v>
      </x:c>
      <x:c r="C48" s="32" t="n">
        <x:v>0.25438880763503624</x:v>
      </x:c>
      <x:c r="D48" s="32" t="n">
        <x:v>0.44698863954287793</x:v>
      </x:c>
    </x:row>
    <x:row r="49">
      <x:c r="A49" s="31" t="str">
        <x:v>2013-01</x:v>
      </x:c>
      <x:c r="B49" s="32" t="n">
        <x:v>0.17782356754570672</x:v>
      </x:c>
      <x:c r="C49" s="32" t="n">
        <x:v>0.26414535722095867</x:v>
      </x:c>
      <x:c r="D49" s="32" t="n">
        <x:v>0.48894019453833026</x:v>
      </x:c>
    </x:row>
    <x:row r="50">
      <x:c r="A50" s="31" t="str">
        <x:v>2013-02</x:v>
      </x:c>
      <x:c r="B50" s="32" t="n">
        <x:v>0.1489567257626223</x:v>
      </x:c>
      <x:c r="C50" s="32" t="n">
        <x:v>0.3047774335156006</x:v>
      </x:c>
      <x:c r="D50" s="32" t="n">
        <x:v>0.4991328078610404</x:v>
      </x:c>
    </x:row>
    <x:row r="51">
      <x:c r="A51" s="31" t="str">
        <x:v>2013-03</x:v>
      </x:c>
      <x:c r="B51" s="32" t="n">
        <x:v>0.11866781727740716</x:v>
      </x:c>
      <x:c r="C51" s="32" t="n">
        <x:v>0.3345605020532916</x:v>
      </x:c>
      <x:c r="D51" s="32" t="n">
        <x:v>0.4929298838565943</x:v>
      </x:c>
    </x:row>
    <x:row r="52">
      <x:c r="A52" s="31" t="str">
        <x:v>2013-04</x:v>
      </x:c>
      <x:c r="B52" s="32" t="n">
        <x:v>0.11732449185514549</x:v>
      </x:c>
      <x:c r="C52" s="32" t="n">
        <x:v>0.3615245600007264</x:v>
      </x:c>
      <x:c r="D52" s="32" t="n">
        <x:v>0.5212647371511103</x:v>
      </x:c>
    </x:row>
    <x:row r="53">
      <x:c r="A53" s="31" t="str">
        <x:v>2013-05</x:v>
      </x:c>
      <x:c r="B53" s="32" t="n">
        <x:v>0.13090005914808223</x:v>
      </x:c>
      <x:c r="C53" s="32" t="n">
        <x:v>0.3822959112939104</x:v>
      </x:c>
      <x:c r="D53" s="32" t="n">
        <x:v>0.5632385278424337</x:v>
      </x:c>
    </x:row>
    <x:row r="54">
      <x:c r="A54" s="31" t="str">
        <x:v>2013-06</x:v>
      </x:c>
      <x:c r="B54" s="32" t="n">
        <x:v>0.16635006725201418</x:v>
      </x:c>
      <x:c r="C54" s="32" t="n">
        <x:v>0.3972129609476045</x:v>
      </x:c>
      <x:c r="D54" s="32" t="n">
        <x:v>0.6296394309666231</x:v>
      </x:c>
    </x:row>
    <x:row r="55">
      <x:c r="A55" s="31" t="str">
        <x:v>2013-07</x:v>
      </x:c>
      <x:c r="B55" s="32" t="n">
        <x:v>0.1653928613056168</x:v>
      </x:c>
      <x:c r="C55" s="32" t="n">
        <x:v>0.37085339517514115</x:v>
      </x:c>
      <x:c r="D55" s="32" t="n">
        <x:v>0.5975827606336761</x:v>
      </x:c>
    </x:row>
    <x:row r="56">
      <x:c r="A56" s="31" t="str">
        <x:v>2013-08</x:v>
      </x:c>
      <x:c r="B56" s="32" t="n">
        <x:v>0.2505256099868802</x:v>
      </x:c>
      <x:c r="C56" s="32" t="n">
        <x:v>0.3635772619620623</x:v>
      </x:c>
      <x:c r="D56" s="32" t="n">
        <x:v>0.7051882872793473</x:v>
      </x:c>
    </x:row>
    <x:row r="57">
      <x:c r="A57" s="31" t="str">
        <x:v>2013-09</x:v>
      </x:c>
      <x:c r="B57" s="32" t="n">
        <x:v>0.21052242439442326</x:v>
      </x:c>
      <x:c r="C57" s="32" t="n">
        <x:v>0.39685892055135397</x:v>
      </x:c>
      <x:c r="D57" s="32" t="n">
        <x:v>0.6909290470428011</x:v>
      </x:c>
    </x:row>
    <x:row r="58">
      <x:c r="A58" s="31" t="str">
        <x:v>2013-10</x:v>
      </x:c>
      <x:c r="B58" s="32" t="n">
        <x:v>0.2480668466576461</x:v>
      </x:c>
      <x:c r="C58" s="32" t="n">
        <x:v>0.4265775593882548</x:v>
      </x:c>
      <x:c r="D58" s="32" t="n">
        <x:v>0.780464156058259</x:v>
      </x:c>
    </x:row>
    <x:row r="59">
      <x:c r="A59" s="31" t="str">
        <x:v>2013-11</x:v>
      </x:c>
      <x:c r="B59" s="32" t="n">
        <x:v>0.2878021020747765</x:v>
      </x:c>
      <x:c r="C59" s="32" t="n">
        <x:v>0.43687120209823993</x:v>
      </x:c>
      <x:c r="D59" s="32" t="n">
        <x:v>0.8504057544728227</x:v>
      </x:c>
    </x:row>
    <x:row r="60">
      <x:c r="A60" s="31" t="str">
        <x:v>2013-12</x:v>
      </x:c>
      <x:c r="B60" s="32" t="n">
        <x:v>0.303440712343626</x:v>
      </x:c>
      <x:c r="C60" s="32" t="n">
        <x:v>0.4654044193637803</x:v>
      </x:c>
      <x:c r="D60" s="32" t="n">
        <x:v>0.9100677802470218</x:v>
      </x:c>
    </x:row>
    <x:row r="61">
      <x:c r="A61" s="31" t="str">
        <x:v>2014-01</x:v>
      </x:c>
      <x:c r="B61" s="32" t="n">
        <x:v>0.31721877956795064</x:v>
      </x:c>
      <x:c r="C61" s="32" t="n">
        <x:v>0.48515145008080585</x:v>
      </x:c>
      <x:c r="D61" s="32" t="n">
        <x:v>0.9562693805490092</x:v>
      </x:c>
    </x:row>
    <x:row r="62">
      <x:c r="A62" s="31" t="str">
        <x:v>2014-02</x:v>
      </x:c>
      <x:c r="B62" s="32" t="n">
        <x:v>0.25405347345169726</x:v>
      </x:c>
      <x:c r="C62" s="32" t="n">
        <x:v>0.5066894789063165</x:v>
      </x:c>
      <x:c r="D62" s="32" t="n">
        <x:v>0.889469174435592</x:v>
      </x:c>
    </x:row>
    <x:row r="63">
      <x:c r="A63" s="31" t="str">
        <x:v>2014-03</x:v>
      </x:c>
      <x:c r="B63" s="32" t="n">
        <x:v>0.30342304558799094</x:v>
      </x:c>
      <x:c r="C63" s="32" t="n">
        <x:v>0.548549513486738</x:v>
      </x:c>
      <x:c r="D63" s="32" t="n">
        <x:v>1.0184151231126837</x:v>
      </x:c>
    </x:row>
    <x:row r="64">
      <x:c r="A64" s="31" t="str">
        <x:v>2014-04</x:v>
      </x:c>
      <x:c r="B64" s="32" t="n">
        <x:v>0.30285581653861304</x:v>
      </x:c>
      <x:c r="C64" s="32" t="n">
        <x:v>0.5448017041345372</x:v>
      </x:c>
      <x:c r="D64" s="32" t="n">
        <x:v>1.0126538856304403</x:v>
      </x:c>
    </x:row>
    <x:row r="65">
      <x:c r="A65" s="31" t="str">
        <x:v>2014-05</x:v>
      </x:c>
      <x:c r="B65" s="32" t="n">
        <x:v>0.2293224298431178</x:v>
      </x:c>
      <x:c r="C65" s="32" t="n">
        <x:v>0.6085760688984119</x:v>
      </x:c>
      <x:c r="D65" s="32" t="n">
        <x:v>0.9774586416056836</x:v>
      </x:c>
    </x:row>
    <x:row r="66">
      <x:c r="A66" s="31" t="str">
        <x:v>2014-06</x:v>
      </x:c>
      <x:c r="B66" s="32" t="n">
        <x:v>0.24191296609574087</x:v>
      </x:c>
      <x:c r="C66" s="32" t="n">
        <x:v>0.6571225403485659</x:v>
      </x:c>
      <x:c r="D66" s="32" t="n">
        <x:v>1.058001969268394</x:v>
      </x:c>
    </x:row>
    <x:row r="67">
      <x:c r="A67" s="31" t="str">
        <x:v>2014-07</x:v>
      </x:c>
      <x:c r="B67" s="32" t="n">
        <x:v>0.28226543398869364</x:v>
      </x:c>
      <x:c r="C67" s="32" t="n">
        <x:v>0.6749154227133054</x:v>
      </x:c>
      <x:c r="D67" s="32" t="n">
        <x:v>1.1476861513998307</x:v>
      </x:c>
    </x:row>
    <x:row r="68">
      <x:c r="A68" s="31" t="str">
        <x:v>2014-08</x:v>
      </x:c>
      <x:c r="B68" s="32" t="n">
        <x:v>0.24720550559344145</x:v>
      </x:c>
      <x:c r="C68" s="32" t="n">
        <x:v>0.7171007381014776</x:v>
      </x:c>
      <x:c r="D68" s="32" t="n">
        <x:v>1.1415774942187236</x:v>
      </x:c>
    </x:row>
    <x:row r="69">
      <x:c r="A69" s="31" t="str">
        <x:v>2014-09</x:v>
      </x:c>
      <x:c r="B69" s="32" t="n">
        <x:v>0.3151506105494366</x:v>
      </x:c>
      <x:c r="C69" s="32" t="n">
        <x:v>0.7212724195321292</x:v>
      </x:c>
      <x:c r="D69" s="32" t="n">
        <x:v>1.2637324734695836</x:v>
      </x:c>
    </x:row>
    <x:row r="70">
      <x:c r="A70" s="31" t="str">
        <x:v>2014-10</x:v>
      </x:c>
      <x:c r="B70" s="32" t="n">
        <x:v>0.24092440520916325</x:v>
      </x:c>
      <x:c r="C70" s="32" t="n">
        <x:v>0.7763080353243337</x:v>
      </x:c>
      <x:c r="D70" s="32" t="n">
        <x:v>1.2042639922031038</x:v>
      </x:c>
    </x:row>
    <x:row r="71">
      <x:c r="A71" s="31" t="str">
        <x:v>2014-11</x:v>
      </x:c>
      <x:c r="B71" s="32" t="n">
        <x:v>0.31333535489480124</x:v>
      </x:c>
      <x:c r="C71" s="32" t="n">
        <x:v>0.7558926674446842</x:v>
      </x:c>
      <x:c r="D71" s="32" t="n">
        <x:v>1.3060759195556408</x:v>
      </x:c>
    </x:row>
    <x:row r="72">
      <x:c r="A72" s="31" t="str">
        <x:v>2014-12</x:v>
      </x:c>
      <x:c r="B72" s="32" t="n">
        <x:v>0.3534971072699229</x:v>
      </x:c>
      <x:c r="C72" s="32" t="n">
        <x:v>0.7558926674446842</x:v>
      </x:c>
      <x:c r="D72" s="32" t="n">
        <x:v>1.3765956460628455</x:v>
      </x:c>
    </x:row>
    <x:row r="73">
      <x:c r="A73" s="31" t="str">
        <x:v>2015-01</x:v>
      </x:c>
      <x:c r="B73" s="32" t="n">
        <x:v>0.34926177934466307</x:v>
      </x:c>
      <x:c r="C73" s="32" t="n">
        <x:v>0.7364210383596088</x:v>
      </x:c>
      <x:c r="D73" s="32" t="n">
        <x:v>1.3428865399085899</x:v>
      </x:c>
    </x:row>
    <x:row r="74">
      <x:c r="A74" s="31" t="str">
        <x:v>2015-02</x:v>
      </x:c>
      <x:c r="B74" s="32" t="n">
        <x:v>0.32405442542396035</x:v>
      </x:c>
      <x:c r="C74" s="32" t="n">
        <x:v>0.7529772659854299</x:v>
      </x:c>
      <x:c r="D74" s="32" t="n">
        <x:v>1.3210373066956</x:v>
      </x:c>
    </x:row>
    <x:row r="75">
      <x:c r="A75" s="31" t="str">
        <x:v>2015-03</x:v>
      </x:c>
      <x:c r="B75" s="32" t="n">
        <x:v>0.3858375429735945</x:v>
      </x:c>
      <x:c r="C75" s="32" t="n">
        <x:v>0.796356739281719</x:v>
      </x:c>
      <x:c r="D75" s="32" t="n">
        <x:v>1.4894586098702307</x:v>
      </x:c>
    </x:row>
    <x:row r="76">
      <x:c r="A76" s="31" t="str">
        <x:v>2015-04</x:v>
      </x:c>
      <x:c r="B76" s="32" t="n">
        <x:v>0.3783407574510378</x:v>
      </x:c>
      <x:c r="C76" s="32" t="n">
        <x:v>0.7386177855672955</x:v>
      </x:c>
      <x:c r="D76" s="32" t="n">
        <x:v>1.3964077554766665</x:v>
      </x:c>
    </x:row>
    <x:row r="77">
      <x:c r="A77" s="31" t="str">
        <x:v>2015-05</x:v>
      </x:c>
      <x:c r="B77" s="32" t="n">
        <x:v>0.39244996085152484</x:v>
      </x:c>
      <x:c r="C77" s="32" t="n">
        <x:v>0.7865327186267335</x:v>
      </x:c>
      <x:c r="D77" s="32" t="n">
        <x:v>1.4876574141117573</x:v>
      </x:c>
    </x:row>
    <x:row r="78">
      <x:c r="A78" s="31" t="str">
        <x:v>2015-06</x:v>
      </x:c>
      <x:c r="B78" s="32" t="n">
        <x:v>0.3452182623711475</x:v>
      </x:c>
      <x:c r="C78" s="32" t="n">
        <x:v>0.8724917917680066</x:v>
      </x:c>
      <x:c r="D78" s="32" t="n">
        <x:v>1.5189101544263894</x:v>
      </x:c>
    </x:row>
    <x:row r="79">
      <x:c r="A79" s="31" t="str">
        <x:v>2015-07</x:v>
      </x:c>
      <x:c r="B79" s="32" t="n">
        <x:v>0.33839951462874684</x:v>
      </x:c>
      <x:c r="C79" s="32" t="n">
        <x:v>0.8436535904540265</x:v>
      </x:c>
      <x:c r="D79" s="32" t="n">
        <x:v>1.4675450706072102</x:v>
      </x:c>
    </x:row>
    <x:row r="80">
      <x:c r="A80" s="31" t="str">
        <x:v>2015-08</x:v>
      </x:c>
      <x:c r="B80" s="32" t="n">
        <x:v>0.37668040349949705</x:v>
      </x:c>
      <x:c r="C80" s="32" t="n">
        <x:v>0.8535065873032275</x:v>
      </x:c>
      <x:c r="D80" s="32" t="n">
        <x:v>1.5516861964975774</x:v>
      </x:c>
    </x:row>
    <x:row r="81">
      <x:c r="A81" s="31" t="str">
        <x:v>2015-09</x:v>
      </x:c>
      <x:c r="B81" s="32" t="n">
        <x:v>0.2962431639001579</x:v>
      </x:c>
      <x:c r="C81" s="32" t="n">
        <x:v>0.7824319459399776</x:v>
      </x:c>
      <x:c r="D81" s="32" t="n">
        <x:v>1.310465225041947</x:v>
      </x:c>
    </x:row>
    <x:row r="82">
      <x:c r="A82" s="31" t="str">
        <x:v>2015-10</x:v>
      </x:c>
      <x:c r="B82" s="32" t="n">
        <x:v>0.3091227571314423</x:v>
      </x:c>
      <x:c r="C82" s="32" t="n">
        <x:v>0.7896746935101375</x:v>
      </x:c>
      <x:c r="D82" s="32" t="n">
        <x:v>1.342903869136356</x:v>
      </x:c>
    </x:row>
    <x:row r="83">
      <x:c r="A83" s="31" t="str">
        <x:v>2015-11</x:v>
      </x:c>
      <x:c r="B83" s="32" t="n">
        <x:v>0.4016948599862471</x:v>
      </x:c>
      <x:c r="C83" s="32" t="n">
        <x:v>0.8740778089887806</x:v>
      </x:c>
      <x:c r="D83" s="32" t="n">
        <x:v>1.6268852320738576</x:v>
      </x:c>
    </x:row>
    <x:row r="84">
      <x:c r="A84" s="31" t="str">
        <x:v>2015-12</x:v>
      </x:c>
      <x:c r="B84" s="32" t="n">
        <x:v>0.40871553661265403</x:v>
      </x:c>
      <x:c r="C84" s="32" t="n">
        <x:v>0.8736869605647886</x:v>
      </x:c>
      <x:c r="D84" s="32" t="n">
        <x:v>1.6394919320961554</x:v>
      </x:c>
    </x:row>
    <x:row r="85">
      <x:c r="A85" s="31" t="str">
        <x:v>2016-01</x:v>
      </x:c>
      <x:c r="B85" s="32" t="n">
        <x:v>0.3245874319703752</x:v>
      </x:c>
      <x:c r="C85" s="32" t="n">
        <x:v>0.9005437271723422</x:v>
      </x:c>
      <x:c r="D85" s="32" t="n">
        <x:v>1.5174363349226136</x:v>
      </x:c>
    </x:row>
    <x:row r="86">
      <x:c r="A86" s="31" t="str">
        <x:v>2016-02</x:v>
      </x:c>
      <x:c r="B86" s="32" t="n">
        <x:v>0.2043452482073529</x:v>
      </x:c>
      <x:c r="C86" s="32" t="n">
        <x:v>0.9931284468433597</x:v>
      </x:c>
      <x:c r="D86" s="32" t="n">
        <x:v>1.4004147740226975</x:v>
      </x:c>
    </x:row>
    <x:row r="87">
      <x:c r="A87" s="31" t="str">
        <x:v>2016-03</x:v>
      </x:c>
      <x:c r="B87" s="32" t="n">
        <x:v>0.22047606882618886</x:v>
      </x:c>
      <x:c r="C87" s="32" t="n">
        <x:v>0.9927807776114468</x:v>
      </x:c>
      <x:c r="D87" s="32" t="n">
        <x:v>1.4321412494916097</x:v>
      </x:c>
    </x:row>
    <x:row r="88">
      <x:c r="A88" s="31" t="str">
        <x:v>2016-04</x:v>
      </x:c>
      <x:c r="B88" s="32" t="n">
        <x:v>0.24083209357042912</x:v>
      </x:c>
      <x:c r="C88" s="32" t="n">
        <x:v>1.050824641544497</x:v>
      </x:c>
      <x:c r="D88" s="32" t="n">
        <x:v>1.5447290335134785</x:v>
      </x:c>
    </x:row>
    <x:row r="89">
      <x:c r="A89" s="31" t="str">
        <x:v>2016-05</x:v>
      </x:c>
      <x:c r="B89" s="32" t="n">
        <x:v>0.21806349102296818</x:v>
      </x:c>
      <x:c r="C89" s="32" t="n">
        <x:v>1.0202528801363466</x:v>
      </x:c>
      <x:c r="D89" s="32" t="n">
        <x:v>1.4607962759280784</x:v>
      </x:c>
    </x:row>
    <x:row r="90">
      <x:c r="A90" s="31" t="str">
        <x:v>2016-06</x:v>
      </x:c>
      <x:c r="B90" s="32" t="n">
        <x:v>0.24673317681521456</x:v>
      </x:c>
      <x:c r="C90" s="32" t="n">
        <x:v>1.0409325527212174</x:v>
      </x:c>
      <x:c r="D90" s="32" t="n">
        <x:v>1.5444983251197026</x:v>
      </x:c>
    </x:row>
    <x:row r="91">
      <x:c r="A91" s="31" t="str">
        <x:v>2016-07</x:v>
      </x:c>
      <x:c r="B91" s="32" t="n">
        <x:v>0.22130745480563996</x:v>
      </x:c>
      <x:c r="C91" s="32" t="n">
        <x:v>1.0459920013891235</x:v>
      </x:c>
      <x:c r="D91" s="32" t="n">
        <x:v>1.4987852837692421</x:v>
      </x:c>
    </x:row>
    <x:row r="92">
      <x:c r="A92" s="31" t="str">
        <x:v>2016-08</x:v>
      </x:c>
      <x:c r="B92" s="32" t="n">
        <x:v>0.30899613105768964</x:v>
      </x:c>
      <x:c r="C92" s="32" t="n">
        <x:v>1.0459920013891235</x:v>
      </x:c>
      <x:c r="D92" s="32" t="n">
        <x:v>1.6781956139933363</x:v>
      </x:c>
    </x:row>
    <x:row r="93">
      <x:c r="A93" s="31" t="str">
        <x:v>2016-09</x:v>
      </x:c>
      <x:c r="B93" s="32" t="n">
        <x:v>0.3078687132426754</x:v>
      </x:c>
      <x:c r="C93" s="32" t="n">
        <x:v>1.0636647706159614</x:v>
      </x:c>
      <x:c r="D93" s="32" t="n">
        <x:v>1.699002588109733</x:v>
      </x:c>
    </x:row>
    <x:row r="94">
      <x:c r="A94" s="31" t="str">
        <x:v>2016-10</x:v>
      </x:c>
      <x:c r="B94" s="32" t="n">
        <x:v>0.3243694054058195</x:v>
      </x:c>
      <x:c r="C94" s="32" t="n">
        <x:v>1.0747330376938442</x:v>
      </x:c>
      <x:c r="D94" s="32" t="n">
        <x:v>1.747712959506401</x:v>
      </x:c>
    </x:row>
    <x:row r="95">
      <x:c r="A95" s="31" t="str">
        <x:v>2016-11</x:v>
      </x:c>
      <x:c r="B95" s="32" t="n">
        <x:v>0.3057274018865126</x:v>
      </x:c>
      <x:c r="C95" s="32" t="n">
        <x:v>1.0610425664257344</x:v>
      </x:c>
      <x:c r="D95" s="32" t="n">
        <x:v>1.6911597554365785</x:v>
      </x:c>
    </x:row>
    <x:row r="96">
      <x:c r="A96" s="31" t="str">
        <x:v>2016-12</x:v>
      </x:c>
      <x:c r="B96" s="32" t="n">
        <x:v>0.30877444137562615</x:v>
      </x:c>
      <x:c r="C96" s="32" t="n">
        <x:v>1.044909197435799</x:v>
      </x:c>
      <x:c r="D96" s="32" t="n">
        <x:v>1.6763248925379126</x:v>
      </x:c>
    </x:row>
    <x:row r="97">
      <x:c r="A97" s="31" t="str">
        <x:v>2017-01</x:v>
      </x:c>
      <x:c r="B97" s="32" t="n">
        <x:v>0.3330738106508815</x:v>
      </x:c>
      <x:c r="C97" s="32" t="n">
        <x:v>1.0845443603679228</x:v>
      </x:c>
      <x:c r="D97" s="32" t="n">
        <x:v>1.778851493946466</x:v>
      </x:c>
    </x:row>
    <x:row r="98">
      <x:c r="A98" s="31" t="str">
        <x:v>2017-02</x:v>
      </x:c>
      <x:c r="B98" s="32" t="n">
        <x:v>0.3816132651864139</x:v>
      </x:c>
      <x:c r="C98" s="32" t="n">
        <x:v>1.110410983934523</x:v>
      </x:c>
      <x:c r="D98" s="32" t="n">
        <x:v>1.9157718103990433</x:v>
      </x:c>
    </x:row>
    <x:row r="99">
      <x:c r="A99" s="31" t="str">
        <x:v>2017-03</x:v>
      </x:c>
      <x:c r="B99" s="32" t="n">
        <x:v>0.43217214831893425</x:v>
      </x:c>
      <x:c r="C99" s="32" t="n">
        <x:v>1.1334593695173827</x:v>
      </x:c>
      <x:c r="D99" s="32" t="n">
        <x:v>2.0554810885928623</x:v>
      </x:c>
    </x:row>
    <x:row r="100">
      <x:c r="A100" s="31" t="str">
        <x:v>2017-04</x:v>
      </x:c>
      <x:c r="B100" s="32" t="n">
        <x:v>0.43196584194053034</x:v>
      </x:c>
      <x:c r="C100" s="32" t="n">
        <x:v>1.1521974920302767</x:v>
      </x:c>
      <x:c r="D100" s="32" t="n">
        <x:v>2.0818732936974262</x:v>
      </x:c>
    </x:row>
    <x:row r="101">
      <x:c r="A101" s="31" t="str">
        <x:v>2017-05</x:v>
      </x:c>
      <x:c r="B101" s="32" t="n">
        <x:v>0.4905365204195138</x:v>
      </x:c>
      <x:c r="C101" s="32" t="n">
        <x:v>1.1442054513373137</x:v>
      </x:c>
      <x:c r="D101" s="32" t="n">
        <x:v>2.1960165325008663</x:v>
      </x:c>
    </x:row>
    <x:row r="102">
      <x:c r="A102" s="31" t="str">
        <x:v>2017-06</x:v>
      </x:c>
      <x:c r="B102" s="32" t="n">
        <x:v>0.5084641721171601</x:v>
      </x:c>
      <x:c r="C102" s="32" t="n">
        <x:v>1.1903758673571185</x:v>
      </x:c>
      <x:c r="D102" s="32" t="n">
        <x:v>2.304103519378256</x:v>
      </x:c>
    </x:row>
    <x:row r="103">
      <x:c r="A103" s="31" t="str">
        <x:v>2017-07</x:v>
      </x:c>
      <x:c r="B103" s="32" t="n">
        <x:v>0.4629286277877156</x:v>
      </x:c>
      <x:c r="C103" s="32" t="n">
        <x:v>1.1745025285999415</x:v>
      </x:c>
      <x:c r="D103" s="32" t="n">
        <x:v>2.181142000285623</x:v>
      </x:c>
    </x:row>
    <x:row r="104">
      <x:c r="A104" s="31" t="str">
        <x:v>2017-08</x:v>
      </x:c>
      <x:c r="B104" s="32" t="n">
        <x:v>0.52876903346243</x:v>
      </x:c>
      <x:c r="C104" s="32" t="n">
        <x:v>1.1934575133165577</x:v>
      </x:c>
      <x:c r="D104" s="32" t="n">
        <x:v>2.3532899225738504</x:v>
      </x:c>
    </x:row>
    <x:row r="105">
      <x:c r="A105" s="31" t="str">
        <x:v>2017-09</x:v>
      </x:c>
      <x:c r="B105" s="32" t="n">
        <x:v>0.48627765532660105</x:v>
      </x:c>
      <x:c r="C105" s="32" t="n">
        <x:v>1.2945138793892141</x:v>
      </x:c>
      <x:c r="D105" s="32" t="n">
        <x:v>2.4102847087729353</x:v>
      </x:c>
    </x:row>
    <x:row r="106">
      <x:c r="A106" s="31" t="str">
        <x:v>2017-10</x:v>
      </x:c>
      <x:c r="B106" s="32" t="n">
        <x:v>0.474703321073046</x:v>
      </x:c>
      <x:c r="C106" s="32" t="n">
        <x:v>1.3109225909251991</x:v>
      </x:c>
      <x:c r="D106" s="32" t="n">
        <x:v>2.4079252195801115</x:v>
      </x:c>
    </x:row>
    <x:row r="107">
      <x:c r="A107" s="31" t="str">
        <x:v>2017-11</x:v>
      </x:c>
      <x:c r="B107" s="32" t="n">
        <x:v>0.5109006467997583</x:v>
      </x:c>
      <x:c r="C107" s="32" t="n">
        <x:v>1.3565770243035522</x:v>
      </x:c>
      <x:c r="D107" s="32" t="n">
        <x:v>2.560553750253679</x:v>
      </x:c>
    </x:row>
    <x:row r="108">
      <x:c r="A108" s="31" t="str">
        <x:v>2017-12</x:v>
      </x:c>
      <x:c r="B108" s="32" t="n">
        <x:v>0.5199777147893065</x:v>
      </x:c>
      <x:c r="C108" s="32" t="n">
        <x:v>1.3793123075940619</x:v>
      </x:c>
      <x:c r="D108" s="32" t="n">
        <x:v>2.616501684066885</x:v>
      </x:c>
    </x:row>
    <x:row r="109">
      <x:c r="A109" s="31" t="str">
        <x:v>2018-01</x:v>
      </x:c>
      <x:c r="B109" s="32" t="n">
        <x:v>0.5580695592430316</x:v>
      </x:c>
      <x:c r="C109" s="32" t="n">
        <x:v>1.3862278563459305</x:v>
      </x:c>
      <x:c r="D109" s="32" t="n">
        <x:v>2.717908984390336</x:v>
      </x:c>
    </x:row>
    <x:row r="110">
      <x:c r="A110" s="31" t="str">
        <x:v>2018-02</x:v>
      </x:c>
      <x:c r="B110" s="32" t="n">
        <x:v>0.6584410034097925</x:v>
      </x:c>
      <x:c r="C110" s="32" t="n">
        <x:v>1.375759865254497</x:v>
      </x:c>
      <x:c r="D110" s="32" t="n">
        <x:v>2.940057574793368</x:v>
      </x:c>
    </x:row>
    <x:row r="111">
      <x:c r="A111" s="31" t="str">
        <x:v>2018-03</x:v>
      </x:c>
      <x:c r="B111" s="32" t="n">
        <x:v>0.7105246322838747</x:v>
      </x:c>
      <x:c r="C111" s="32" t="n">
        <x:v>1.2556967199438738</x:v>
      </x:c>
      <x:c r="D111" s="32" t="n">
        <x:v>2.858424802425926</x:v>
      </x:c>
    </x:row>
    <x:row r="112">
      <x:c r="A112" s="31" t="str">
        <x:v>2018-04</x:v>
      </x:c>
      <x:c r="B112" s="32" t="n">
        <x:v>0.6442910192672398</x:v>
      </x:c>
      <x:c r="C112" s="32" t="n">
        <x:v>1.2221795331749372</x:v>
      </x:c>
      <x:c r="D112" s="32" t="n">
        <x:v>2.6539098495990046</x:v>
      </x:c>
    </x:row>
    <x:row r="113">
      <x:c r="A113" s="31" t="str">
        <x:v>2018-05</x:v>
      </x:c>
      <x:c r="B113" s="32" t="n">
        <x:v>0.6310963288377427</x:v>
      </x:c>
      <x:c r="C113" s="32" t="n">
        <x:v>1.3448832864422458</x:v>
      </x:c>
      <x:c r="D113" s="32" t="n">
        <x:v>2.824730520068914</x:v>
      </x:c>
    </x:row>
    <x:row r="114">
      <x:c r="A114" s="31" t="str">
        <x:v>2018-06</x:v>
      </x:c>
      <x:c r="B114" s="32" t="n">
        <x:v>0.6674095053425491</x:v>
      </x:c>
      <x:c r="C114" s="32" t="n">
        <x:v>1.4341672429117986</x:v>
      </x:c>
      <x:c r="D114" s="32" t="n">
        <x:v>3.058753598424584</x:v>
      </x:c>
    </x:row>
    <x:row r="115">
      <x:c r="A115" s="31" t="str">
        <x:v>2018-07</x:v>
      </x:c>
      <x:c r="B115" s="32" t="n">
        <x:v>0.6943697415043246</x:v>
      </x:c>
      <x:c r="C115" s="32" t="n">
        <x:v>1.40140133419031</x:v>
      </x:c>
      <x:c r="D115" s="32" t="n">
        <x:v>3.0688617578601605</x:v>
      </x:c>
    </x:row>
    <x:row r="116">
      <x:c r="A116" s="31" t="str">
        <x:v>2018-08</x:v>
      </x:c>
      <x:c r="B116" s="32" t="n">
        <x:v>0.7386653865017969</x:v>
      </x:c>
      <x:c r="C116" s="32" t="n">
        <x:v>1.3987262122874258</x:v>
      </x:c>
      <x:c r="D116" s="32" t="n">
        <x:v>3.170582236998693</x:v>
      </x:c>
    </x:row>
    <x:row r="117">
      <x:c r="A117" s="31" t="str">
        <x:v>2018-09</x:v>
      </x:c>
      <x:c r="B117" s="32" t="n">
        <x:v>0.779427622934743</x:v>
      </x:c>
      <x:c r="C117" s="32" t="n">
        <x:v>1.4592987013397596</x:v>
      </x:c>
      <x:c r="D117" s="32" t="n">
        <x:v>3.3761440422114912</x:v>
      </x:c>
    </x:row>
    <x:row r="118">
      <x:c r="A118" s="31" t="str">
        <x:v>2018-10</x:v>
      </x:c>
      <x:c r="B118" s="32" t="n">
        <x:v>0.7791564731147957</x:v>
      </x:c>
      <x:c r="C118" s="32" t="n">
        <x:v>1.468339412764232</x:v>
      </x:c>
      <x:c r="D118" s="32" t="n">
        <x:v>3.391562044063839</x:v>
      </x:c>
    </x:row>
    <x:row r="119">
      <x:c r="A119" s="31" t="str">
        <x:v>2018-11</x:v>
      </x:c>
      <x:c r="B119" s="32" t="n">
        <x:v>0.7256692463040866</x:v>
      </x:c>
      <x:c r="C119" s="32" t="n">
        <x:v>1.35196950637688</x:v>
      </x:c>
      <x:c r="D119" s="32" t="n">
        <x:v>3.0587214453995673</x:v>
      </x:c>
    </x:row>
    <x:row r="120">
      <x:c r="A120" s="31" t="str">
        <x:v>2018-12</x:v>
      </x:c>
      <x:c r="B120" s="32" t="n">
        <x:v>0.7414669573659316</x:v>
      </x:c>
      <x:c r="C120" s="32" t="n">
        <x:v>1.334291012620488</x:v>
      </x:c>
      <x:c r="D120" s="32" t="n">
        <x:v>3.0650906673548226</x:v>
      </x:c>
    </x:row>
    <x:row r="121">
      <x:c r="A121" s="31" t="str">
        <x:v>2019-01</x:v>
      </x:c>
      <x:c r="B121" s="32" t="n">
        <x:v>0.6603317266395237</x:v>
      </x:c>
      <x:c r="C121" s="32" t="n">
        <x:v>1.2067316178990914</x:v>
      </x:c>
      <x:c r="D121" s="32" t="n">
        <x:v>2.66390651737641</x:v>
      </x:c>
    </x:row>
    <x:row r="122">
      <x:c r="A122" s="31" t="str">
        <x:v>2019-02</x:v>
      </x:c>
      <x:c r="B122" s="32" t="n">
        <x:v>0.6145741451800952</x:v>
      </x:c>
      <x:c r="C122" s="32" t="n">
        <x:v>1.4534435123638212</x:v>
      </x:c>
      <x:c r="D122" s="32" t="n">
        <x:v>2.9612664617224453</x:v>
      </x:c>
    </x:row>
    <x:row r="123">
      <x:c r="A123" s="31" t="str">
        <x:v>2019-03</x:v>
      </x:c>
      <x:c r="B123" s="32" t="n">
        <x:v>0.6318506029754825</x:v>
      </x:c>
      <x:c r="C123" s="32" t="n">
        <x:v>1.528075980336439</x:v>
      </x:c>
      <x:c r="D123" s="32" t="n">
        <x:v>3.12544231287983</x:v>
      </x:c>
    </x:row>
    <x:row r="124">
      <x:c r="A124" s="31" t="str">
        <x:v>2019-04</x:v>
      </x:c>
      <x:c r="B124" s="32" t="n">
        <x:v>0.6847317719007979</x:v>
      </x:c>
      <x:c r="C124" s="32" t="n">
        <x:v>1.560797049216939</x:v>
      </x:c>
      <x:c r="D124" s="32" t="n">
        <x:v>3.3142561502055647</x:v>
      </x:c>
    </x:row>
    <x:row r="125">
      <x:c r="A125" s="31" t="str">
        <x:v>2019-05</x:v>
      </x:c>
      <x:c r="B125" s="32" t="n">
        <x:v>0.7541430459858991</x:v>
      </x:c>
      <x:c r="C125" s="32" t="n">
        <x:v>1.5525548454672107</x:v>
      </x:c>
      <x:c r="D125" s="32" t="n">
        <x:v>3.4775463316738957</x:v>
      </x:c>
    </x:row>
    <x:row r="126">
      <x:c r="A126" s="31" t="str">
        <x:v>2019-06</x:v>
      </x:c>
      <x:c r="B126" s="32" t="n">
        <x:v>0.680125676487384</x:v>
      </x:c>
      <x:c r="C126" s="32" t="n">
        <x:v>1.399676937090184</x:v>
      </x:c>
      <x:c r="D126" s="32" t="n">
        <x:v>3.0317588372797974</x:v>
      </x:c>
    </x:row>
    <x:row r="127">
      <x:c r="A127" s="31" t="str">
        <x:v>2019-07</x:v>
      </x:c>
      <x:c r="B127" s="32" t="n">
        <x:v>0.7935204523459634</x:v>
      </x:c>
      <x:c r="C127" s="32" t="n">
        <x:v>1.5063970330454786</x:v>
      </x:c>
      <x:c r="D127" s="32" t="n">
        <x:v>3.4952743404662847</x:v>
      </x:c>
    </x:row>
    <x:row r="128">
      <x:c r="A128" s="31" t="str">
        <x:v>2019-08</x:v>
      </x:c>
      <x:c r="B128" s="32" t="n">
        <x:v>0.8330880012321733</x:v>
      </x:c>
      <x:c r="C128" s="32" t="n">
        <x:v>1.4638281999819207</x:v>
      </x:c>
      <x:c r="D128" s="32" t="n">
        <x:v>3.5164139104842986</x:v>
      </x:c>
    </x:row>
    <x:row r="129">
      <x:c r="A129" s="31" t="str">
        <x:v>2019-09</x:v>
      </x:c>
      <x:c r="B129" s="32" t="n">
        <x:v>0.7145296868879472</x:v>
      </x:c>
      <x:c r="C129" s="32" t="n">
        <x:v>1.5718601479511247</x:v>
      </x:c>
      <x:c r="D129" s="32" t="n">
        <x:v>3.409530574186208</x:v>
      </x:c>
    </x:row>
    <x:row r="130">
      <x:c r="A130" s="31" t="str">
        <x:v>2019-10</x:v>
      </x:c>
      <x:c r="B130" s="32" t="n">
        <x:v>0.6986696455271952</x:v>
      </x:c>
      <x:c r="C130" s="32" t="n">
        <x:v>1.6238077573468623</x:v>
      </x:c>
      <x:c r="D130" s="32" t="n">
        <x:v>3.4569825931038807</x:v>
      </x:c>
    </x:row>
    <x:row r="131">
      <x:c r="A131" s="31" t="str">
        <x:v>2019-11</x:v>
      </x:c>
      <x:c r="B131" s="32" t="n">
        <x:v>0.7360344764907969</x:v>
      </x:c>
      <x:c r="C131" s="32" t="n">
        <x:v>1.7263622752149166</x:v>
      </x:c>
      <x:c r="D131" s="32" t="n">
        <x:v>3.7330589051769687</x:v>
      </x:c>
    </x:row>
    <x:row r="132">
      <x:c r="A132" s="31" t="str">
        <x:v>2019-12</x:v>
      </x:c>
      <x:c r="B132" s="32" t="n">
        <x:v>0.7541253355878699</x:v>
      </x:c>
      <x:c r="C132" s="32" t="n">
        <x:v>1.754280262925234</x:v>
      </x:c>
      <x:c r="D132" s="32" t="n">
        <x:v>3.8313527905067577</x:v>
      </x:c>
    </x:row>
    <x:row r="133">
      <x:c r="A133" s="31" t="str">
        <x:v>2020-01</x:v>
      </x:c>
      <x:c r="B133" s="32" t="n">
        <x:v>0.8197525250219424</x:v>
      </x:c>
      <x:c r="C133" s="32" t="n">
        <x:v>1.8331888068540452</x:v>
      </x:c>
      <x:c r="D133" s="32" t="n">
        <x:v>4.155702485136536</x:v>
      </x:c>
    </x:row>
    <x:row r="134">
      <x:c r="A134" s="31" t="str">
        <x:v>2020-02</x:v>
      </x:c>
      <x:c r="B134" s="32" t="n">
        <x:v>0.8516491759775675</x:v>
      </x:c>
      <x:c r="C134" s="32" t="n">
        <x:v>1.864503813031436</x:v>
      </x:c>
      <x:c r="D134" s="32" t="n">
        <x:v>4.3040561249842435</x:v>
      </x:c>
    </x:row>
    <x:row r="135">
      <x:c r="A135" s="31" t="str">
        <x:v>2020-03</x:v>
      </x:c>
      <x:c r="B135" s="32" t="n">
        <x:v>0.9548980824859441</x:v>
      </x:c>
      <x:c r="C135" s="32" t="n">
        <x:v>1.6404972486030012</x:v>
      </x:c>
      <x:c r="D135" s="32" t="n">
        <x:v>4.161903008103403</x:v>
      </x:c>
    </x:row>
    <x:row r="136">
      <x:c r="A136" s="31" t="str">
        <x:v>2020-04</x:v>
      </x:c>
      <x:c r="B136" s="32" t="n">
        <x:v>0.8212331615045105</x:v>
      </x:c>
      <x:c r="C136" s="32" t="n">
        <x:v>1.392660235084779</x:v>
      </x:c>
      <x:c r="D136" s="32" t="n">
        <x:v>3.3575921643495654</x:v>
      </x:c>
    </x:row>
    <x:row r="137">
      <x:c r="A137" s="31" t="str">
        <x:v>2020-05</x:v>
      </x:c>
      <x:c r="B137" s="32" t="n">
        <x:v>0.8247117757589686</x:v>
      </x:c>
      <x:c r="C137" s="32" t="n">
        <x:v>1.786705822446209</x:v>
      </x:c>
      <x:c r="D137" s="32" t="n">
        <x:v>4.084934929793666</x:v>
      </x:c>
    </x:row>
    <x:row r="138">
      <x:c r="A138" s="31" t="str">
        <x:v>2020-06</x:v>
      </x:c>
      <x:c r="B138" s="32" t="n">
        <x:v>0.9414955304869705</x:v>
      </x:c>
      <x:c r="C138" s="32" t="n">
        <x:v>1.8815560661394009</x:v>
      </x:c>
      <x:c r="D138" s="32" t="n">
        <x:v>4.594528223257249</x:v>
      </x:c>
    </x:row>
    <x:row r="139">
      <x:c r="A139" s="31" t="str">
        <x:v>2020-07</x:v>
      </x:c>
      <x:c r="B139" s="32" t="n">
        <x:v>0.9275838284199922</x:v>
      </x:c>
      <x:c r="C139" s="32" t="n">
        <x:v>2.111489800876464</x:v>
      </x:c>
      <x:c r="D139" s="32" t="n">
        <x:v>4.997657422463194</x:v>
      </x:c>
    </x:row>
    <x:row r="140">
      <x:c r="A140" s="31" t="str">
        <x:v>2020-08</x:v>
      </x:c>
      <x:c r="B140" s="32" t="n">
        <x:v>0.995308548652549</x:v>
      </x:c>
      <x:c r="C140" s="32" t="n">
        <x:v>2.232559501704102</x:v>
      </x:c>
      <x:c r="D140" s="32" t="n">
        <x:v>5.4499536077781965</x:v>
      </x:c>
    </x:row>
    <x:row r="141">
      <x:c r="A141" s="31" t="str">
        <x:v>2020-09</x:v>
      </x:c>
      <x:c r="B141" s="32" t="n">
        <x:v>1.2088532528831082</x:v>
      </x:c>
      <x:c r="C141" s="32" t="n">
        <x:v>2.251095816810801</x:v>
      </x:c>
      <x:c r="D141" s="32" t="n">
        <x:v>6.181193570397178</x:v>
      </x:c>
    </x:row>
    <x:row r="142">
      <x:c r="A142" s="31" t="str">
        <x:v>2020-10</x:v>
      </x:c>
      <x:c r="B142" s="32" t="n">
        <x:v>1.095349837175558</x:v>
      </x:c>
      <x:c r="C142" s="32" t="n">
        <x:v>2.2299876630719706</x:v>
      </x:c>
      <x:c r="D142" s="32" t="n">
        <x:v>5.767954123896889</x:v>
      </x:c>
    </x:row>
    <x:row r="143">
      <x:c r="A143" s="31" t="str">
        <x:v>2020-11</x:v>
      </x:c>
      <x:c r="B143" s="32" t="n">
        <x:v>1.0417154217389966</x:v>
      </x:c>
      <x:c r="C143" s="32" t="n">
        <x:v>2.1707345650535825</x:v>
      </x:c>
      <x:c r="D143" s="32" t="n">
        <x:v>5.473737659710764</x:v>
      </x:c>
    </x:row>
    <x:row r="144">
      <x:c r="A144" s="31" t="str">
        <x:v>2020-12</x:v>
      </x:c>
      <x:c r="B144" s="32" t="n">
        <x:v>1.1503044465482075</x:v>
      </x:c>
      <x:c r="C144" s="32" t="n">
        <x:v>2.3839581394959755</x:v>
      </x:c>
      <x:c r="D144" s="32" t="n">
        <x:v>6.276540234291169</x:v>
      </x:c>
    </x:row>
    <x:row r="145">
      <x:c r="A145" s="31" t="str">
        <x:v>2021-01</x:v>
      </x:c>
      <x:c r="B145" s="32" t="n">
        <x:v>1.1664569897495292</x:v>
      </x:c>
      <x:c r="C145" s="32" t="n">
        <x:v>2.429686183565999</x:v>
      </x:c>
      <x:c r="D145" s="32" t="n">
        <x:v>6.43026760503392</x:v>
      </x:c>
    </x:row>
    <x:row r="146">
      <x:c r="A146" s="31" t="str">
        <x:v>2021-02</x:v>
      </x:c>
      <x:c r="B146" s="32" t="n">
        <x:v>1.1681187929680563</x:v>
      </x:c>
      <x:c r="C146" s="32" t="n">
        <x:v>2.572312045828099</x:v>
      </x:c>
      <x:c r="D146" s="32" t="n">
        <x:v>6.745196880906035</x:v>
      </x:c>
    </x:row>
    <x:row r="147">
      <x:c r="A147" s="31" t="str">
        <x:v>2021-03</x:v>
      </x:c>
      <x:c r="B147" s="32" t="n">
        <x:v>1.2455175833212588</x:v>
      </x:c>
      <x:c r="C147" s="32" t="n">
        <x:v>2.461697959244242</x:v>
      </x:c>
      <x:c r="D147" s="32" t="n">
        <x:v>6.773303635630234</x:v>
      </x:c>
    </x:row>
    <x:row r="148">
      <x:c r="A148" s="31" t="str">
        <x:v>2021-04</x:v>
      </x:c>
      <x:c r="B148" s="32" t="n">
        <x:v>1.2233392795526283</x:v>
      </x:c>
      <x:c r="C148" s="32" t="n">
        <x:v>2.5112421766255344</x:v>
      </x:c>
      <x:c r="D148" s="32" t="n">
        <x:v>6.806682651313392</x:v>
      </x:c>
    </x:row>
    <x:row r="149">
      <x:c r="A149" s="31" t="str">
        <x:v>2021-05</x:v>
      </x:c>
      <x:c r="B149" s="32" t="n">
        <x:v>1.2689094423954668</x:v>
      </x:c>
      <x:c r="C149" s="32" t="n">
        <x:v>2.563902754943664</x:v>
      </x:c>
      <x:c r="D149" s="32" t="n">
        <x:v>7.086172612470866</x:v>
      </x:c>
    </x:row>
    <x:row r="150">
      <x:c r="A150" s="31" t="str">
        <x:v>2021-06</x:v>
      </x:c>
      <x:c r="B150" s="32" t="n">
        <x:v>1.2123827317245452</x:v>
      </x:c>
      <x:c r="C150" s="32" t="n">
        <x:v>2.61832334628794</x:v>
      </x:c>
      <x:c r="D150" s="32" t="n">
        <x:v>7.005116089123181</x:v>
      </x:c>
    </x:row>
    <x:row r="151">
      <x:c r="A151" s="31" t="str">
        <x:v>2021-07</x:v>
      </x:c>
      <x:c r="B151" s="32" t="n">
        <x:v>1.2726391241341437</x:v>
      </x:c>
      <x:c r="C151" s="32" t="n">
        <x:v>2.756929041787348</x:v>
      </x:c>
      <x:c r="D151" s="32" t="n">
        <x:v>7.5381439269616966</x:v>
      </x:c>
    </x:row>
    <x:row r="152">
      <x:c r="A152" s="31" t="str">
        <x:v>2021-08</x:v>
      </x:c>
      <x:c r="B152" s="32" t="n">
        <x:v>1.329118517364833</x:v>
      </x:c>
      <x:c r="C152" s="32" t="n">
        <x:v>2.769523690484437</x:v>
      </x:c>
      <x:c r="D152" s="32" t="n">
        <x:v>7.779667429152692</x:v>
      </x:c>
    </x:row>
    <x:row r="153">
      <x:c r="A153" s="31" t="str">
        <x:v>2021-09</x:v>
      </x:c>
      <x:c r="B153" s="32" t="n">
        <x:v>1.3758037850673306</x:v>
      </x:c>
      <x:c r="C153" s="32" t="n">
        <x:v>2.8574189983267617</x:v>
      </x:c>
      <x:c r="D153" s="32" t="n">
        <x:v>8.164470656815318</x:v>
      </x:c>
    </x:row>
    <x:row r="154">
      <x:c r="A154" s="31" t="str">
        <x:v>2021-10</x:v>
      </x:c>
      <x:c r="B154" s="32" t="n">
        <x:v>1.3339443524227423</x:v>
      </x:c>
      <x:c r="C154" s="32" t="n">
        <x:v>2.7202461845756494</x:v>
      </x:c>
      <x:c r="D154" s="32" t="n">
        <x:v>7.682847572112555</x:v>
      </x:c>
    </x:row>
    <x:row r="155">
      <x:c r="A155" s="31" t="str">
        <x:v>2021-11</x:v>
      </x:c>
      <x:c r="B155" s="32" t="n">
        <x:v>1.4774747023864694</x:v>
      </x:c>
      <x:c r="C155" s="32" t="n">
        <x:v>2.769871901841293</x:v>
      </x:c>
      <x:c r="D155" s="32" t="n">
        <x:v>8.339762268049332</x:v>
      </x:c>
    </x:row>
    <x:row r="156">
      <x:c r="A156" s="31" t="str">
        <x:v>2021-12</x:v>
      </x:c>
      <x:c r="B156" s="32" t="n">
        <x:v>1.5198309878608138</x:v>
      </x:c>
      <x:c r="C156" s="32" t="n">
        <x:v>2.703537836032537</x:v>
      </x:c>
      <x:c r="D156" s="32" t="n">
        <x:v>8.332289403949725</x:v>
      </x:c>
    </x:row>
    <x:row r="157">
      <x:c r="A157" s="31" t="str">
        <x:v>2022-01</x:v>
      </x:c>
      <x:c r="B157" s="32" t="n">
        <x:v>1.4899458792874078</x:v>
      </x:c>
      <x:c r="C157" s="32" t="n">
        <x:v>2.893926143258601</x:v>
      </x:c>
      <x:c r="D157" s="32" t="n">
        <x:v>8.69566535465622</x:v>
      </x:c>
    </x:row>
    <x:row r="158">
      <x:c r="A158" s="31" t="str">
        <x:v>2022-02</x:v>
      </x:c>
      <x:c r="B158" s="32" t="n">
        <x:v>1.4994911093444592</x:v>
      </x:c>
      <x:c r="C158" s="32" t="n">
        <x:v>2.5298552613544207</x:v>
      </x:c>
      <x:c r="D158" s="32" t="n">
        <x:v>7.822841843028099</x:v>
      </x:c>
    </x:row>
    <x:row r="159">
      <x:c r="A159" s="31" t="str">
        <x:v>2022-03</x:v>
      </x:c>
      <x:c r="B159" s="32" t="n">
        <x:v>1.3475045870418607</x:v>
      </x:c>
      <x:c r="C159" s="32" t="n">
        <x:v>2.5113078538711577</x:v>
      </x:c>
      <x:c r="D159" s="32" t="n">
        <x:v>7.242811293478615</x:v>
      </x:c>
    </x:row>
    <x:row r="160">
      <x:c r="A160" s="31" t="str">
        <x:v>2022-04</x:v>
      </x:c>
      <x:c r="B160" s="32" t="n">
        <x:v>1.5203065942327023</x:v>
      </x:c>
      <x:c r="C160" s="32" t="n">
        <x:v>2.469834745594012</x:v>
      </x:c>
      <x:c r="D160" s="32" t="n">
        <x:v>7.745047390218302</x:v>
      </x:c>
    </x:row>
    <x:row r="161">
      <x:c r="A161" s="31" t="str">
        <x:v>2022-05</x:v>
      </x:c>
      <x:c r="B161" s="32" t="n">
        <x:v>1.2660979413340687</x:v>
      </x:c>
      <x:c r="C161" s="32" t="n">
        <x:v>2.3965425262869227</x:v>
      </x:c>
      <x:c r="D161" s="32" t="n">
        <x:v>6.696898026472381</x:v>
      </x:c>
    </x:row>
    <x:row r="162">
      <x:c r="A162" s="31" t="str">
        <x:v>2022-06</x:v>
      </x:c>
      <x:c r="B162" s="32" t="n">
        <x:v>1.1800057209119306</x:v>
      </x:c>
      <x:c r="C162" s="32" t="n">
        <x:v>2.3923241017310297</x:v>
      </x:c>
      <x:c r="D162" s="32" t="n">
        <x:v>6.395285948961041</x:v>
      </x:c>
    </x:row>
    <x:row r="163">
      <x:c r="A163" s="31" t="str">
        <x:v>2022-07</x:v>
      </x:c>
      <x:c r="B163" s="32" t="n">
        <x:v>1.1846857411603589</x:v>
      </x:c>
      <x:c r="C163" s="32" t="n">
        <x:v>2.1268679206953958</x:v>
      </x:c>
      <x:c r="D163" s="32" t="n">
        <x:v>5.831223760834944</x:v>
      </x:c>
    </x:row>
    <x:row r="164">
      <x:c r="A164" s="31" t="str">
        <x:v>2022-08</x:v>
      </x:c>
      <x:c r="B164" s="32" t="n">
        <x:v>1.326275933922711</x:v>
      </x:c>
      <x:c r="C164" s="32" t="n">
        <x:v>2.281486650315445</x:v>
      </x:c>
      <x:c r="D164" s="32" t="n">
        <x:v>6.633643422117441</x:v>
      </x:c>
    </x:row>
    <x:row r="165">
      <x:c r="A165" s="31" t="str">
        <x:v>2022-09</x:v>
      </x:c>
      <x:c r="B165" s="32" t="n">
        <x:v>1.2872454331463339</x:v>
      </x:c>
      <x:c r="C165" s="32" t="n">
        <x:v>2.1694811857051386</x:v>
      </x:c>
      <x:c r="D165" s="32" t="n">
        <x:v>6.249381367447279</x:v>
      </x:c>
    </x:row>
    <x:row r="166">
      <x:c r="A166" s="31" t="str">
        <x:v>2022-10</x:v>
      </x:c>
      <x:c r="B166" s="32" t="n">
        <x:v>1.182154900508241</x:v>
      </x:c>
      <x:c r="C166" s="32" t="n">
        <x:v>2.0405194625841556</x:v>
      </x:c>
      <x:c r="D166" s="32" t="n">
        <x:v>5.634884445368674</x:v>
      </x:c>
    </x:row>
    <x:row r="167">
      <x:c r="A167" s="31" t="str">
        <x:v>2022-11</x:v>
      </x:c>
      <x:c r="B167" s="32" t="n">
        <x:v>1.0849694351653234</x:v>
      </x:c>
      <x:c r="C167" s="32" t="n">
        <x:v>2.200626461570638</x:v>
      </x:c>
      <x:c r="D167" s="32" t="n">
        <x:v>5.673208345756097</x:v>
      </x:c>
    </x:row>
    <x:row r="168">
      <x:c r="A168" s="31" t="str">
        <x:v>2022-12</x:v>
      </x:c>
      <x:c r="B168" s="32" t="n">
        <x:v>1.050263264435467</x:v>
      </x:c>
      <x:c r="C168" s="32" t="n">
        <x:v>2.4749785907140978</x:v>
      </x:c>
      <x:c r="D168" s="32" t="n">
        <x:v>6.124620949240819</x:v>
      </x:c>
    </x:row>
    <x:row r="169">
      <x:c r="A169" s="31" t="str">
        <x:v>2023-01</x:v>
      </x:c>
      <x:c r="B169" s="32" t="n">
        <x:v>0.8851296918871119</x:v>
      </x:c>
      <x:c r="C169" s="32" t="n">
        <x:v>2.411292850072165</x:v>
      </x:c>
      <x:c r="D169" s="32" t="n">
        <x:v>5.430729439393223</x:v>
      </x:c>
    </x:row>
    <x:row r="170">
      <x:c r="A170" s="31" t="str">
        <x:v>2023-02</x:v>
      </x:c>
      <x:c r="B170" s="32" t="n">
        <x:v>1.0215141291488745</x:v>
      </x:c>
      <x:c r="C170" s="32" t="n">
        <x:v>2.619442869122465</x:v>
      </x:c>
      <x:c r="D170" s="32" t="n">
        <x:v>6.316754899578173</x:v>
      </x:c>
    </x:row>
    <x:row r="171">
      <x:c r="A171" s="31" t="str">
        <x:v>2023-03</x:v>
      </x:c>
      <x:c r="B171" s="32" t="n">
        <x:v>1.0366323034246085</x:v>
      </x:c>
      <x:c r="C171" s="32" t="n">
        <x:v>2.476531719307255</x:v>
      </x:c>
      <x:c r="D171" s="32" t="n">
        <x:v>6.080416803421416</x:v>
      </x:c>
    </x:row>
    <x:row r="172">
      <x:c r="A172" s="31" t="str">
        <x:v>2023-04</x:v>
      </x:c>
      <x:c r="B172" s="32" t="n">
        <x:v>1.135892845393673</x:v>
      </x:c>
      <x:c r="C172" s="32" t="n">
        <x:v>2.6501739016666455</x:v>
      </x:c>
      <x:c r="D172" s="32" t="n">
        <x:v>6.7963803210124585</x:v>
      </x:c>
    </x:row>
    <x:row r="173">
      <x:c r="A173" s="31" t="str">
        <x:v>2023-05</x:v>
      </x:c>
      <x:c r="B173" s="32" t="n">
        <x:v>1.1167239815788115</x:v>
      </x:c>
      <x:c r="C173" s="32" t="n">
        <x:v>2.706699867856343</x:v>
      </x:c>
      <x:c r="D173" s="32" t="n">
        <x:v>6.846060502806497</x:v>
      </x:c>
    </x:row>
    <x:row r="174">
      <x:c r="A174" s="31" t="str">
        <x:v>2023-06</x:v>
      </x:c>
      <x:c r="B174" s="32" t="n">
        <x:v>1.2299821868060876</x:v>
      </x:c>
      <x:c r="C174" s="32" t="n">
        <x:v>2.8440865390555032</x:v>
      </x:c>
      <x:c r="D174" s="32" t="n">
        <x:v>7.572244506634794</x:v>
      </x:c>
    </x:row>
    <x:row r="175">
      <x:c r="A175" s="31" t="str">
        <x:v>2023-07</x:v>
      </x:c>
      <x:c r="B175" s="32" t="n">
        <x:v>1.2991153106340816</x:v>
      </x:c>
      <x:c r="C175" s="32" t="n">
        <x:v>2.9275141617657257</x:v>
      </x:c>
      <x:c r="D175" s="32" t="n">
        <x:v>8.029807942047714</x:v>
      </x:c>
    </x:row>
    <x:row r="176">
      <x:c r="A176" s="31" t="str">
        <x:v>2023-08</x:v>
      </x:c>
      <x:c r="B176" s="32" t="n">
        <x:v>1.3172831144502073</x:v>
      </x:c>
      <x:c r="C176" s="32" t="n">
        <x:v>3.0282642128203054</x:v>
      </x:c>
      <x:c r="D176" s="32" t="n">
        <x:v>8.334628640912504</x:v>
      </x:c>
    </x:row>
    <x:row r="177">
      <x:c r="A177" s="31" t="str">
        <x:v>2023-09</x:v>
      </x:c>
      <x:c r="B177" s="32" t="n">
        <x:v>1.2915951911816932</x:v>
      </x:c>
      <x:c r="C177" s="32" t="n">
        <x:v>3.0180847938736903</x:v>
      </x:c>
      <x:c r="D177" s="32" t="n">
        <x:v>8.207823791401188</x:v>
      </x:c>
    </x:row>
    <x:row r="178">
      <x:c r="A178" s="31" t="str">
        <x:v>2023-10</x:v>
      </x:c>
      <x:c r="B178" s="32" t="n">
        <x:v>1.2488764015601341</x:v>
      </x:c>
      <x:c r="C178" s="32" t="n">
        <x:v>2.923001620571338</x:v>
      </x:c>
      <x:c r="D178" s="32" t="n">
        <x:v>7.822345767784999</x:v>
      </x:c>
    </x:row>
    <x:row r="179">
      <x:c r="A179" s="31" t="str">
        <x:v>2023-11</x:v>
      </x:c>
      <x:c r="B179" s="32" t="n">
        <x:v>1.219155860470591</x:v>
      </x:c>
      <x:c r="C179" s="32" t="n">
        <x:v>2.9282214528745643</x:v>
      </x:c>
      <x:c r="D179" s="32" t="n">
        <x:v>7.717335658372843</x:v>
      </x:c>
    </x:row>
    <x:row r="180">
      <x:c r="A180" s="31" t="str">
        <x:v>2023-12</x:v>
      </x:c>
      <x:c r="B180" s="32" t="n">
        <x:v>1.3579549059375564</x:v>
      </x:c>
      <x:c r="C180" s="32" t="n">
        <x:v>3.038559226108002</x:v>
      </x:c>
      <x:c r="D180" s="32" t="n">
        <x:v>8.522740540120695</x:v>
      </x:c>
    </x:row>
    <x:row r="181">
      <x:c r="A181" s="31" t="str">
        <x:v>2024-01</x:v>
      </x:c>
      <x:c r="B181" s="32" t="n">
        <x:v>1.4282189785164858</x:v>
      </x:c>
      <x:c r="C181" s="32" t="n">
        <x:v>3.0591433585610144</x:v>
      </x:c>
      <x:c r="D181" s="32" t="n">
        <x:v>8.85648893977695</x:v>
      </x:c>
    </x:row>
    <x:row r="182">
      <x:c r="A182" s="31" t="str">
        <x:v>2024-02</x:v>
      </x:c>
      <x:c r="B182" s="32" t="n">
        <x:v>1.489063499227504</x:v>
      </x:c>
      <x:c r="C182" s="32" t="n">
        <x:v>3.1496574618681974</x:v>
      </x:c>
      <x:c r="D182" s="32" t="n">
        <x:v>9.32876092263312</x:v>
      </x:c>
    </x:row>
    <x:row r="183">
      <x:c r="A183" s="31" t="str">
        <x:v>2024-03</x:v>
      </x:c>
      <x:c r="B183" s="32" t="n">
        <x:v>1.4849620254879468</x:v>
      </x:c>
      <x:c r="C183" s="32" t="n">
        <x:v>3.390302577039667</x:v>
      </x:c>
      <x:c r="D183" s="32" t="n">
        <x:v>9.909735184345381</x:v>
      </x:c>
    </x:row>
    <x:row r="184">
      <x:c r="A184" s="31" t="str">
        <x:v>2024-04</x:v>
      </x:c>
      <x:c r="B184" s="32" t="n">
        <x:v>1.4038862272860748</x:v>
      </x:c>
      <x:c r="C184" s="32" t="n">
        <x:v>3.537648431837141</x:v>
      </x:c>
      <x:c r="D184" s="32" t="n">
        <x:v>9.907990569559503</x:v>
      </x:c>
    </x:row>
    <x:row r="185">
      <x:c r="A185" s="31" t="str">
        <x:v>2024-05</x:v>
      </x:c>
      <x:c r="B185" s="32" t="n">
        <x:v>1.3306455186269335</x:v>
      </x:c>
      <x:c r="C185" s="32" t="n">
        <x:v>3.433794773697503</x:v>
      </x:c>
      <x:c r="D185" s="32" t="n">
        <x:v>9.33360391982955</x:v>
      </x:c>
    </x:row>
    <x:row r="186">
      <x:c r="A186" s="31" t="str">
        <x:v>2024-06</x:v>
      </x:c>
      <x:c r="B186" s="32" t="n">
        <x:v>1.419937583570888</x:v>
      </x:c>
      <x:c r="C186" s="32" t="n">
        <x:v>3.5904180768335356</x:v>
      </x:c>
      <x:c r="D186" s="32" t="n">
        <x:v>10.108525228432619</x:v>
      </x:c>
    </x:row>
    <x:row r="187">
      <x:c r="A187" s="31" t="str">
        <x:v>2024-07</x:v>
      </x:c>
      <x:c r="B187" s="32" t="n">
        <x:v>1.5725443320315637</x:v>
      </x:c>
      <x:c r="C187" s="32" t="n">
        <x:v>3.5997580645078173</x:v>
      </x:c>
      <x:c r="D187" s="32" t="n">
        <x:v>10.833081537566006</x:v>
      </x:c>
    </x:row>
    <x:row r="188">
      <x:c r="A188" s="31" t="str">
        <x:v>2024-08</x:v>
      </x:c>
      <x:c r="B188" s="32" t="n">
        <x:v>1.4704603098079647</x:v>
      </x:c>
      <x:c r="C188" s="32" t="n">
        <x:v>3.568584563813414</x:v>
      </x:c>
      <x:c r="D188" s="32" t="n">
        <x:v>10.286506836902317</x:v>
      </x:c>
    </x:row>
    <x:row r="189">
      <x:c r="A189" s="31" t="str">
        <x:v>2024-09</x:v>
      </x:c>
      <x:c r="B189" s="32" t="n">
        <x:v>1.5139787728789806</x:v>
      </x:c>
      <x:c r="C189" s="32" t="n">
        <x:v>3.5104986766749517</x:v>
      </x:c>
      <x:c r="D189" s="32" t="n">
        <x:v>10.3392979282595</x:v>
      </x:c>
    </x:row>
    <x:row r="190">
      <x:c r="A190" s="31" t="str">
        <x:v>2024-10</x:v>
      </x:c>
      <x:c r="B190" s="32" t="n">
        <x:v>1.5764691556612402</x:v>
      </x:c>
      <x:c r="C190" s="32" t="n">
        <x:v>3.59299971305062</x:v>
      </x:c>
      <x:c r="D190" s="32" t="n">
        <x:v>10.833722092635783</x:v>
      </x:c>
    </x:row>
    <x:row r="191">
      <x:c r="A191" s="31" t="str">
        <x:v>2024-11</x:v>
      </x:c>
      <x:c r="B191" s="32" t="n">
        <x:v>1.4668714492429014</x:v>
      </x:c>
      <x:c r="C191" s="32" t="n">
        <x:v>3.8584572855335866</x:v>
      </x:c>
      <x:c r="D191" s="32" t="n">
        <x:v>10.985189565048906</x:v>
      </x:c>
    </x:row>
    <x:row r="192">
      <x:c r="A192" s="31" t="str">
        <x:v>2024-12</x:v>
      </x:c>
      <x:c r="B192" s="32" t="n">
        <x:v>1.6062475590405176</x:v>
      </x:c>
      <x:c r="C192" s="32" t="n">
        <x:v>3.861482173611157</x:v>
      </x:c>
      <x:c r="D192" s="32" t="n">
        <x:v>11.670226048293</x:v>
      </x:c>
    </x:row>
    <x:row r="193">
      <x:c r="A193" s="31" t="str">
        <x:v>2025-01</x:v>
      </x:c>
      <x:c r="B193" s="32" t="n">
        <x:v>1.5647517936172846</x:v>
      </x:c>
      <x:c r="C193" s="32" t="n">
        <x:v>3.899510900013328</x:v>
      </x:c>
      <x:c r="D193" s="32" t="n">
        <x:v>11.566029368656553</x:v>
      </x:c>
    </x:row>
    <x:row r="194">
      <x:c r="A194" s="31" t="str">
        <x:v>2025-02</x:v>
      </x:c>
      <x:c r="B194" s="32" t="n">
        <x:v>1.5117100861731991</x:v>
      </x:c>
      <x:c r="C194" s="32" t="n">
        <x:v>4.080243303852198</x:v>
      </x:c>
      <x:c r="D194" s="32" t="n">
        <x:v>11.760098346499356</x:v>
      </x:c>
    </x:row>
    <x:row r="195">
      <x:c r="A195" s="31" t="str">
        <x:v>2025-03</x:v>
      </x:c>
      <x:c r="B195" s="32" t="n">
        <x:v>1.5420468793248876</x:v>
      </x:c>
      <x:c r="C195" s="32" t="n">
        <x:v>3.8155796144191596</x:v>
      </x:c>
      <x:c r="D195" s="32" t="n">
        <x:v>11.241429130974707</x:v>
      </x:c>
    </x:row>
    <x:row r="196">
      <x:c r="A196" s="31" t="str">
        <x:v>2025-04</x:v>
      </x:c>
      <x:c r="B196" s="32" t="n">
        <x:v>1.4590439241079562</x:v>
      </x:c>
      <x:c r="C196" s="32" t="n">
        <x:v>3.74130926456354</x:v>
      </x:c>
      <x:c r="D196" s="32" t="n">
        <x:v>10.659087739341675</x:v>
      </x:c>
    </x:row>
    <x:row r="197">
      <x:c r="A197" s="31" t="str">
        <x:v>2025-05</x:v>
      </x:c>
      <x:c r="B197" s="32" t="n">
        <x:v>1.3507806166914818</x:v>
      </x:c>
      <x:c r="C197" s="32" t="n">
        <x:v>4.053886598296857</x:v>
      </x:c>
      <x:c r="D197" s="32" t="n">
        <x:v>10.880578654233036</x:v>
      </x:c>
    </x:row>
    <x:row r="198">
      <x:c r="A198" s="31" t="str">
        <x:v>2025-06</x:v>
      </x:c>
      <x:c r="B198" s="32" t="n">
        <x:v>1.512896039980245</x:v>
      </x:c>
      <x:c r="C198" s="32" t="n">
        <x:v>4.1354736487829955</x:v>
      </x:c>
      <x:c r="D198" s="32" t="n">
        <x:v>11.90491139544962</x:v>
      </x:c>
    </x:row>
    <x:row r="199">
      <x:c r="A199" s="31" t="str">
        <x:v>2025-07</x:v>
      </x:c>
      <x:c r="B199" s="32" t="n">
        <x:v>1.57854067460203</x:v>
      </x:c>
      <x:c r="C199" s="32" t="n">
        <x:v>4.23807736634997</x:v>
      </x:c>
      <x:c r="D199" s="32" t="n">
        <x:v>12.506595545845602</x:v>
      </x:c>
    </x:row>
    <x:row r="200">
      <x:c r="A200" s="31" t="str">
        <x:v>2025-08</x:v>
      </x:c>
      <x:c r="B200" s="32" t="n">
        <x:v>1.6634882467581855</x:v>
      </x:c>
      <x:c r="C200" s="32" t="n">
        <x:v>4.134893496257787</x:v>
      </x:c>
      <x:c r="D200" s="32" t="n">
        <x:v>12.676728475637589</x:v>
      </x:c>
    </x:row>
    <x:row r="201">
      <x:c r="A201" s="31" t="str">
        <x:v>2025-09</x:v>
      </x:c>
      <x:c r="B201" s="32" t="n">
        <x:v>1.684737306258346</x:v>
      </x:c>
      <x:c r="C201" s="32" t="n">
        <x:v>4.2022296992022365</x:v>
      </x:c>
      <x:c r="D201" s="32" t="n">
        <x:v>12.966620149173313</x:v>
      </x:c>
    </x:row>
    <x:row r="202">
      <x:c r="A202" s="31" t="str">
        <x:v>2025-10</x:v>
      </x:c>
      <x:c r="B202" s="32" t="n">
        <x:v>1.8063952159446348</x:v>
      </x:c>
      <x:c r="C202" s="32" t="n">
        <x:v>4.313958391251808</x:v>
      </x:c>
      <x:c r="D202" s="32" t="n">
        <x:v>13.913067406937854</x:v>
      </x:c>
    </x:row>
    <x:row r="203">
      <x:c r="A203" s="31" t="str">
        <x:v>2025-11</x:v>
      </x:c>
      <x:c r="B203" s="32" t="n">
        <x:v>1.7951386106760316</x:v>
      </x:c>
      <x:c r="C203" s="32" t="n">
        <x:v>4.590341919473157</x:v>
      </x:c>
      <x:c r="D203" s="32" t="n">
        <x:v>14.625780546000108</x:v>
      </x:c>
    </x:row>
    <x:row r="204">
      <x:c r="A204" s="31" t="str">
        <x:v>2025-12</x:v>
      </x:c>
      <x:c r="B204" s="32" t="n">
        <x:v>1.7262944714817356</x:v>
      </x:c>
      <x:c r="C204" s="32" t="n">
        <x:v>4.596309121505287</x:v>
      </x:c>
      <x:c r="D204" s="32" t="n">
        <x:v>14.257186618662603</x:v>
      </x:c>
    </x:row>
    <x:row r="205">
      <x:c r="A205" s="31" t="str">
        <x:v>2026-01</x:v>
      </x:c>
      <x:c r="B205" s="32" t="n">
        <x:v>1.820428126986625</x:v>
      </x:c>
      <x:c r="C205" s="32" t="n">
        <x:v>4.380954446253927</x:v>
      </x:c>
      <x:c r="D205" s="32" t="n">
        <x:v>14.176595270248251</x:v>
      </x:c>
    </x:row>
    <x:row r="206">
      <x:c r="A206" s="31" t="str">
        <x:v>2026-02</x:v>
      </x:c>
      <x:c r="B206" s="32" t="n">
        <x:v>1.8326039626584323</x:v>
      </x:c>
      <x:c r="C206" s="32" t="n">
        <x:v>4.471602230574514</x:v>
      </x:c>
      <x:c r="D206" s="32" t="n">
        <x:v>14.498882160416029</x:v>
      </x:c>
    </x:row>
    <x:row r="207">
      <x:c r="A207" s="31" t="str">
        <x:v>2026-03</x:v>
      </x:c>
      <x:c r="B207" s="32" t="n">
        <x:v>1.746878973110054</x:v>
      </x:c>
      <x:c r="C207" s="32" t="n">
        <x:v>4.479705834518716</x:v>
      </x:c>
      <x:c r="D207" s="32" t="n">
        <x:v>14.052088735667892</x:v>
      </x:c>
    </x:row>
    <x:row r="208">
      <x:c r="A208" s="31" t="str">
        <x:v>2026-04</x:v>
      </x:c>
      <x:c r="B208" s="32" t="n">
        <x:v>1.5829843949214215</x:v>
      </x:c>
      <x:c r="C208" s="32" t="n">
        <x:v>4.606574356536695</x:v>
      </x:c>
      <x:c r="D208" s="32" t="n">
        <x:v>13.481694071900835</x:v>
      </x:c>
    </x:row>
    <x:row r="209">
      <x:c r="A209" s="31" t="str">
        <x:v>2026-05</x:v>
      </x:c>
      <x:c r="B209" s="32" t="n">
        <x:v>1.9620195870886485</x:v>
      </x:c>
      <x:c r="C209" s="32" t="n">
        <x:v>4.640851264323856</x:v>
      </x:c>
      <x:c r="D209" s="32" t="n">
        <x:v>15.708311932780969</x:v>
      </x:c>
    </x:row>
    <x:row r="210">
      <x:c r="A210" s="31" t="str">
        <x:v>2026-06</x:v>
      </x:c>
      <x:c r="B210" s="32" t="n">
        <x:v>2.244073652727202</x:v>
      </x:c>
      <x:c r="C210" s="32" t="n">
        <x:v>4.674428784539551</x:v>
      </x:c>
      <x:c r="D210" s="32" t="n">
        <x:v>17.408264914201528</x:v>
      </x:c>
    </x:row>
    <x:row r="211">
      <x:c r="A211" s="31" t="str">
        <x:v>2026-07</x:v>
      </x:c>
      <x:c r="B211" s="32" t="n">
        <x:v>2.1486005863625057</x:v>
      </x:c>
      <x:c r="C211" s="32" t="n">
        <x:v>4.714488142239666</x:v>
      </x:c>
      <x:c r="D211" s="32" t="n">
        <x:v>16.992640715417323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1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b733992f276c469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QQQ</x:v>
      </x:c>
    </x:row>
    <x:row r="5" ht="24" customHeight="1">
      <x:c r="A5" s="37" t="str">
        <x:v>用户指定起始年</x:v>
      </x:c>
      <x:c r="B5" s="37" t="n">
        <x:v>2010</x:v>
      </x:c>
    </x:row>
    <x:row r="6" ht="42" customHeight="1">
      <x:c r="A6" s="37" t="str">
        <x:v>实际首个交易日</x:v>
      </x:c>
      <x:c r="B6" s="37" t="str">
        <x:v>2010-01-04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1.9635570642391924</x:v>
      </x:c>
      <x:c r="C12" s="20" t="n">
        <x:v>0.06784403393656291</x:v>
      </x:c>
      <x:c r="D12" s="20" t="n">
        <x:v>-0.27941585401273794</x:v>
      </x:c>
      <x:c r="E12" s="20" t="n">
        <x:v>0.1329139655446908</x:v>
      </x:c>
      <x:c r="F12" s="20" t="n">
        <x:v>0.6032660902977905</x:v>
      </x:c>
      <x:c r="G12" s="21" t="n">
        <x:v>1039</x:v>
      </x:c>
    </x:row>
    <x:row r="13" ht="24" customHeight="1">
      <x:c r="A13" s="17" t="str">
        <x:v>B</x:v>
      </x:c>
      <x:c r="B13" s="20" t="n">
        <x:v>4.728539035835322</x:v>
      </x:c>
      <x:c r="C13" s="20" t="n">
        <x:v>0.11122602223940237</x:v>
      </x:c>
      <x:c r="D13" s="20" t="n">
        <x:v>-0.23934432726937593</x:v>
      </x:c>
      <x:c r="E13" s="20" t="n">
        <x:v>0.15847392150212647</x:v>
      </x:c>
      <x:c r="F13" s="20" t="n">
        <x:v>0.3969740634005764</x:v>
      </x:c>
      <x:c r="G13" s="21" t="n">
        <x:v>1040</x:v>
      </x:c>
    </x:row>
    <x:row r="14" ht="24" customHeight="1">
      <x:c r="A14" s="17" t="str">
        <x:v>C</x:v>
      </x:c>
      <x:c r="B14" s="20" t="n">
        <x:v>15.976852327419664</x:v>
      </x:c>
      <x:c r="C14" s="20" t="n">
        <x:v>0.18661607820340387</x:v>
      </x:c>
      <x:c r="D14" s="20" t="n">
        <x:v>-0.3512162220565881</x:v>
      </x:c>
      <x:c r="E14" s="20" t="n">
        <x:v>0.2066641090274347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