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7fce40ac3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5ec3e168dfa744dc"/>
    <x:sheet xmlns:r="http://schemas.openxmlformats.org/officeDocument/2006/relationships" name="数据与说明" sheetId="2" r:id="R3f67343fb3bd40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8caef148334533" /><Relationship Type="http://schemas.openxmlformats.org/officeDocument/2006/relationships/theme" Target="/xl/theme/theme1.xml" Id="R329100ab0a474ed1" /><Relationship Type="http://schemas.openxmlformats.org/officeDocument/2006/relationships/sharedStrings" Target="/xl/sharedStrings.xml" Id="R6ba3aba2fc184389" /><Relationship Type="http://schemas.openxmlformats.org/officeDocument/2006/relationships/worksheet" Target="/xl/worksheets/sheet1.xml" Id="R5ec3e168dfa744dc" /><Relationship Type="http://schemas.openxmlformats.org/officeDocument/2006/relationships/worksheet" Target="/xl/worksheets/sheet2.xml" Id="R3f67343fb3bd40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838dd98e4a4e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SDOW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'收益对比'!$B$13:$B$247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'收益对比'!$C$13:$C$247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'收益对比'!$D$13:$D$247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838dd98e4a4e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08791b0a8549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SDOW｜2007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实际起始交易日：2007-01-03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-0.9988100201448887</x:v>
      </x:c>
      <x:c r="C5" s="22" t="n">
        <x:f>'数据与说明'!C12</x:f>
        <x:v>-0.29133697994277563</x:v>
      </x:c>
      <x:c r="D5" s="22" t="n">
        <x:f>'数据与说明'!D12</x:f>
        <x:v>-0.9989986332965893</x:v>
      </x:c>
      <x:c r="E5" s="22" t="n">
        <x:f>'数据与说明'!E12</x:f>
        <x:v>0.4284466879744728</x:v>
      </x:c>
      <x:c r="F5" s="22" t="n">
        <x:f>'数据与说明'!F12</x:f>
        <x:v>0.40447154471544716</x:v>
      </x:c>
      <x:c r="G5" s="23" t="n">
        <x:f>'数据与说明'!G12</x:f>
        <x:v>1260</x:v>
      </x:c>
    </x:row>
    <x:row r="6" ht="24" customHeight="1">
      <x:c r="A6" s="17" t="str">
        <x:v>B</x:v>
      </x:c>
      <x:c r="B6" s="22" t="n">
        <x:f>'数据与说明'!B13</x:f>
        <x:v>-0.950084437761437</x:v>
      </x:c>
      <x:c r="C6" s="22" t="n">
        <x:f>'数据与说明'!C13</x:f>
        <x:v>-0.1421204657262013</x:v>
      </x:c>
      <x:c r="D6" s="22" t="n">
        <x:f>'数据与说明'!D13</x:f>
        <x:v>-0.9894068949593484</x:v>
      </x:c>
      <x:c r="E6" s="22" t="n">
        <x:f>'数据与说明'!E13</x:f>
        <x:v>0.3607386112317751</x:v>
      </x:c>
      <x:c r="F6" s="22" t="n">
        <x:f>'数据与说明'!F13</x:f>
        <x:v>0.5957317073170731</x:v>
      </x:c>
      <x:c r="G6" s="23" t="n">
        <x:f>'数据与说明'!G13</x:f>
        <x:v>1261</x:v>
      </x:c>
    </x:row>
    <x:row r="7" ht="24" customHeight="1">
      <x:c r="A7" s="17" t="str">
        <x:v>C</x:v>
      </x:c>
      <x:c r="B7" s="22" t="n">
        <x:f>'数据与说明'!B14</x:f>
        <x:v>-0.9999406014864796</x:v>
      </x:c>
      <x:c r="C7" s="22" t="n">
        <x:f>'数据与说明'!C14</x:f>
        <x:v>-0.3920524983962447</x:v>
      </x:c>
      <x:c r="D7" s="22" t="n">
        <x:f>'数据与说明'!D14</x:f>
        <x:v>-0.9999710308496866</x:v>
      </x:c>
      <x:c r="E7" s="22" t="n">
        <x:f>'数据与说明'!E14</x:f>
        <x:v>0.5599299420682389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2007-01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2007-02</x:v>
      </x:c>
      <x:c r="B14" s="32" t="n">
        <x:v>-0.04145249968096698</x:v>
      </x:c>
      <x:c r="C14" s="32" t="n">
        <x:v>-0.01609363978033207</x:v>
      </x:c>
      <x:c r="D14" s="32" t="n">
        <x:v>-0.05687901786343896</x:v>
      </x:c>
    </x:row>
    <x:row r="15">
      <x:c r="A15" s="31" t="str">
        <x:v>2007-03</x:v>
      </x:c>
      <x:c r="B15" s="32" t="n">
        <x:v>0.06502238335781807</x:v>
      </x:c>
      <x:c r="C15" s="32" t="n">
        <x:v>-0.032570645514136576</x:v>
      </x:c>
      <x:c r="D15" s="32" t="n">
        <x:v>0.030333916844849762</x:v>
      </x:c>
    </x:row>
    <x:row r="16">
      <x:c r="A16" s="31" t="str">
        <x:v>2007-04</x:v>
      </x:c>
      <x:c r="B16" s="32" t="n">
        <x:v>0.037296027315696145</x:v>
      </x:c>
      <x:c r="C16" s="32" t="n">
        <x:v>-0.0486501393946831</x:v>
      </x:c>
      <x:c r="D16" s="32" t="n">
        <x:v>-0.013168569006762887</x:v>
      </x:c>
    </x:row>
    <x:row r="17">
      <x:c r="A17" s="31" t="str">
        <x:v>2007-05</x:v>
      </x:c>
      <x:c r="B17" s="32" t="n">
        <x:v>0.024586700997288435</x:v>
      </x:c>
      <x:c r="C17" s="32" t="n">
        <x:v>-0.20018938929134134</x:v>
      </x:c>
      <x:c r="D17" s="32" t="n">
        <x:v>-0.18052468495138851</x:v>
      </x:c>
    </x:row>
    <x:row r="18">
      <x:c r="A18" s="31" t="str">
        <x:v>2007-06</x:v>
      </x:c>
      <x:c r="B18" s="32" t="n">
        <x:v>-0.01842252950966472</x:v>
      </x:c>
      <x:c r="C18" s="32" t="n">
        <x:v>-0.26670000838887986</x:v>
      </x:c>
      <x:c r="D18" s="32" t="n">
        <x:v>-0.2802092491237721</x:v>
      </x:c>
    </x:row>
    <x:row r="19">
      <x:c r="A19" s="31" t="str">
        <x:v>2007-07</x:v>
      </x:c>
      <x:c r="B19" s="32" t="n">
        <x:v>-0.011378908610842786</x:v>
      </x:c>
      <x:c r="C19" s="32" t="n">
        <x:v>-0.2586844547504741</x:v>
      </x:c>
      <x:c r="D19" s="32" t="n">
        <x:v>-0.2671198165916647</x:v>
      </x:c>
    </x:row>
    <x:row r="20">
      <x:c r="A20" s="31" t="str">
        <x:v>2007-08</x:v>
      </x:c>
      <x:c r="B20" s="32" t="n">
        <x:v>0.03384459454666677</x:v>
      </x:c>
      <x:c r="C20" s="32" t="n">
        <x:v>-0.2740507356594378</x:v>
      </x:c>
      <x:c r="D20" s="32" t="n">
        <x:v>-0.2494812771463797</x:v>
      </x:c>
    </x:row>
    <x:row r="21">
      <x:c r="A21" s="31" t="str">
        <x:v>2007-09</x:v>
      </x:c>
      <x:c r="B21" s="32" t="n">
        <x:v>-0.025026794607692304</x:v>
      </x:c>
      <x:c r="C21" s="32" t="n">
        <x:v>-0.26543657414782684</x:v>
      </x:c>
      <x:c r="D21" s="32" t="n">
        <x:v>-0.2838203421329514</x:v>
      </x:c>
    </x:row>
    <x:row r="22">
      <x:c r="A22" s="31" t="str">
        <x:v>2007-10</x:v>
      </x:c>
      <x:c r="B22" s="32" t="n">
        <x:v>-0.06984639172729967</x:v>
      </x:c>
      <x:c r="C22" s="32" t="n">
        <x:v>-0.3375259379849048</x:v>
      </x:c>
      <x:c r="D22" s="32" t="n">
        <x:v>-0.38379736082958615</x:v>
      </x:c>
    </x:row>
    <x:row r="23">
      <x:c r="A23" s="31" t="str">
        <x:v>2007-11</x:v>
      </x:c>
      <x:c r="B23" s="32" t="n">
        <x:v>-0.046074647838849514</x:v>
      </x:c>
      <x:c r="C23" s="32" t="n">
        <x:v>-0.29404757327487396</x:v>
      </x:c>
      <x:c r="D23" s="32" t="n">
        <x:v>-0.3265740827272148</x:v>
      </x:c>
    </x:row>
    <x:row r="24">
      <x:c r="A24" s="31" t="str">
        <x:v>2007-12</x:v>
      </x:c>
      <x:c r="B24" s="32" t="n">
        <x:v>-0.06148771115187779</x:v>
      </x:c>
      <x:c r="C24" s="32" t="n">
        <x:v>-0.26434789487969934</x:v>
      </x:c>
      <x:c r="D24" s="32" t="n">
        <x:v>-0.3095814590276066</x:v>
      </x:c>
    </x:row>
    <x:row r="25">
      <x:c r="A25" s="31" t="str">
        <x:v>2008-01</x:v>
      </x:c>
      <x:c r="B25" s="32" t="n">
        <x:v>-0.006473643550051533</x:v>
      </x:c>
      <x:c r="C25" s="32" t="n">
        <x:v>-0.27533162312903103</x:v>
      </x:c>
      <x:c r="D25" s="32" t="n">
        <x:v>-0.28002286789288733</x:v>
      </x:c>
    </x:row>
    <x:row r="26">
      <x:c r="A26" s="31" t="str">
        <x:v>2008-02</x:v>
      </x:c>
      <x:c r="B26" s="32" t="n">
        <x:v>0.07438517515661913</x:v>
      </x:c>
      <x:c r="C26" s="32" t="n">
        <x:v>-0.29687471027304324</x:v>
      </x:c>
      <x:c r="D26" s="32" t="n">
        <x:v>-0.2445726124396541</x:v>
      </x:c>
    </x:row>
    <x:row r="27">
      <x:c r="A27" s="31" t="str">
        <x:v>2008-03</x:v>
      </x:c>
      <x:c r="B27" s="32" t="n">
        <x:v>0.029938229380260584</x:v>
      </x:c>
      <x:c r="C27" s="32" t="n">
        <x:v>-0.189795559578247</x:v>
      </x:c>
      <x:c r="D27" s="32" t="n">
        <x:v>-0.1655394731959945</x:v>
      </x:c>
    </x:row>
    <x:row r="28">
      <x:c r="A28" s="31" t="str">
        <x:v>2008-04</x:v>
      </x:c>
      <x:c r="B28" s="32" t="n">
        <x:v>-0.14185966799339378</x:v>
      </x:c>
      <x:c r="C28" s="32" t="n">
        <x:v>-0.14228244854357253</x:v>
      </x:c>
      <x:c r="D28" s="32" t="n">
        <x:v>-0.26395797562528744</x:v>
      </x:c>
    </x:row>
    <x:row r="29">
      <x:c r="A29" s="31" t="str">
        <x:v>2008-05</x:v>
      </x:c>
      <x:c r="B29" s="32" t="n">
        <x:v>-0.20968730975354932</x:v>
      </x:c>
      <x:c r="C29" s="32" t="n">
        <x:v>-0.16082391669441265</x:v>
      </x:c>
      <x:c r="D29" s="32" t="n">
        <x:v>-0.336788492012281</x:v>
      </x:c>
    </x:row>
    <x:row r="30">
      <x:c r="A30" s="31" t="str">
        <x:v>2008-06</x:v>
      </x:c>
      <x:c r="B30" s="32" t="n">
        <x:v>-0.17228465830874184</x:v>
      </x:c>
      <x:c r="C30" s="32" t="n">
        <x:v>-0.1168727859832207</x:v>
      </x:c>
      <x:c r="D30" s="32" t="n">
        <x:v>-0.26902205629325227</x:v>
      </x:c>
    </x:row>
    <x:row r="31">
      <x:c r="A31" s="31" t="str">
        <x:v>2008-07</x:v>
      </x:c>
      <x:c r="B31" s="32" t="n">
        <x:v>-0.046631024330011095</x:v>
      </x:c>
      <x:c r="C31" s="32" t="n">
        <x:v>-0.005233706431869267</x:v>
      </x:c>
      <x:c r="D31" s="32" t="n">
        <x:v>-0.05162067766991918</x:v>
      </x:c>
    </x:row>
    <x:row r="32">
      <x:c r="A32" s="31" t="str">
        <x:v>2008-08</x:v>
      </x:c>
      <x:c r="B32" s="32" t="n">
        <x:v>-0.07781242805977351</x:v>
      </x:c>
      <x:c r="C32" s="32" t="n">
        <x:v>0.01527693065014013</x:v>
      </x:c>
      <x:c r="D32" s="32" t="n">
        <x:v>-0.0637242324768208</x:v>
      </x:c>
    </x:row>
    <x:row r="33">
      <x:c r="A33" s="31" t="str">
        <x:v>2008-09</x:v>
      </x:c>
      <x:c r="B33" s="32" t="n">
        <x:v>-0.2365718927906223</x:v>
      </x:c>
      <x:c r="C33" s="32" t="n">
        <x:v>0.12913036332738703</x:v>
      </x:c>
      <x:c r="D33" s="32" t="n">
        <x:v>-0.1379901439323351</x:v>
      </x:c>
    </x:row>
    <x:row r="34">
      <x:c r="A34" s="31" t="str">
        <x:v>2008-10</x:v>
      </x:c>
      <x:c r="B34" s="32" t="n">
        <x:v>-0.37423954627264433</x:v>
      </x:c>
      <x:c r="C34" s="32" t="n">
        <x:v>0.49792229980750724</x:v>
      </x:c>
      <x:c r="D34" s="32" t="n">
        <x:v>-0.06265946202412953</x:v>
      </x:c>
    </x:row>
    <x:row r="35">
      <x:c r="A35" s="31" t="str">
        <x:v>2008-11</x:v>
      </x:c>
      <x:c r="B35" s="32" t="n">
        <x:v>-0.6772225483389265</x:v>
      </x:c>
      <x:c r="C35" s="32" t="n">
        <x:v>1.7386347600182135</x:v>
      </x:c>
      <x:c r="D35" s="32" t="n">
        <x:v>-0.11603045113088473</x:v>
      </x:c>
    </x:row>
    <x:row r="36">
      <x:c r="A36" s="31" t="str">
        <x:v>2008-12</x:v>
      </x:c>
      <x:c r="B36" s="32" t="n">
        <x:v>-0.6877597277954045</x:v>
      </x:c>
      <x:c r="C36" s="32" t="n">
        <x:v>2.4031161465543236</x:v>
      </x:c>
      <x:c r="D36" s="32" t="n">
        <x:v>0.06258991194397745</x:v>
      </x:c>
    </x:row>
    <x:row r="37">
      <x:c r="A37" s="31" t="str">
        <x:v>2009-01</x:v>
      </x:c>
      <x:c r="B37" s="32" t="n">
        <x:v>-0.7859934804458268</x:v>
      </x:c>
      <x:c r="C37" s="32" t="n">
        <x:v>2.4449522997239623</x:v>
      </x:c>
      <x:c r="D37" s="32" t="n">
        <x:v>-0.262757748305929</x:v>
      </x:c>
    </x:row>
    <x:row r="38">
      <x:c r="A38" s="31" t="str">
        <x:v>2009-02</x:v>
      </x:c>
      <x:c r="B38" s="32" t="n">
        <x:v>-0.7388511502707368</x:v>
      </x:c>
      <x:c r="C38" s="32" t="n">
        <x:v>2.9626257239436735</x:v>
      </x:c>
      <x:c r="D38" s="32" t="n">
        <x:v>0.03483514971548041</x:v>
      </x:c>
    </x:row>
    <x:row r="39">
      <x:c r="A39" s="31" t="str">
        <x:v>2009-03</x:v>
      </x:c>
      <x:c r="B39" s="32" t="n">
        <x:v>-0.634358276066558</x:v>
      </x:c>
      <x:c r="C39" s="32" t="n">
        <x:v>3.2246048317653795</x:v>
      </x:c>
      <x:c r="D39" s="32" t="n">
        <x:v>0.5446917936242437</x:v>
      </x:c>
    </x:row>
    <x:row r="40">
      <x:c r="A40" s="31" t="str">
        <x:v>2009-04</x:v>
      </x:c>
      <x:c r="B40" s="32" t="n">
        <x:v>-0.7591875717644176</x:v>
      </x:c>
      <x:c r="C40" s="32" t="n">
        <x:v>2.870232751166776</x:v>
      </x:c>
      <x:c r="D40" s="32" t="n">
        <x:v>-0.06799985335464931</x:v>
      </x:c>
    </x:row>
    <x:row r="41">
      <x:c r="A41" s="31" t="str">
        <x:v>2009-05</x:v>
      </x:c>
      <x:c r="B41" s="32" t="n">
        <x:v>-0.7958898592744962</x:v>
      </x:c>
      <x:c r="C41" s="32" t="n">
        <x:v>2.6974226085687856</x:v>
      </x:c>
      <x:c r="D41" s="32" t="n">
        <x:v>-0.24531855104336464</x:v>
      </x:c>
    </x:row>
    <x:row r="42">
      <x:c r="A42" s="31" t="str">
        <x:v>2009-06</x:v>
      </x:c>
      <x:c r="B42" s="32" t="n">
        <x:v>-0.8222358227218729</x:v>
      </x:c>
      <x:c r="C42" s="32" t="n">
        <x:v>2.4003807047182626</x:v>
      </x:c>
      <x:c r="D42" s="32" t="n">
        <x:v>-0.39553412159333945</x:v>
      </x:c>
    </x:row>
    <x:row r="43">
      <x:c r="A43" s="31" t="str">
        <x:v>2009-07</x:v>
      </x:c>
      <x:c r="B43" s="32" t="n">
        <x:v>-0.81538475641413</x:v>
      </x:c>
      <x:c r="C43" s="32" t="n">
        <x:v>2.47330039977416</x:v>
      </x:c>
      <x:c r="D43" s="32" t="n">
        <x:v>-0.3587758006487931</x:v>
      </x:c>
    </x:row>
    <x:row r="44">
      <x:c r="A44" s="31" t="str">
        <x:v>2009-08</x:v>
      </x:c>
      <x:c r="B44" s="32" t="n">
        <x:v>-0.823039853121449</x:v>
      </x:c>
      <x:c r="C44" s="32" t="n">
        <x:v>1.7110921415198383</x:v>
      </x:c>
      <x:c r="D44" s="32" t="n">
        <x:v>-0.5202447364353633</x:v>
      </x:c>
    </x:row>
    <x:row r="45">
      <x:c r="A45" s="31" t="str">
        <x:v>2009-09</x:v>
      </x:c>
      <x:c r="B45" s="32" t="n">
        <x:v>-0.8188880612011196</x:v>
      </x:c>
      <x:c r="C45" s="32" t="n">
        <x:v>1.5635639230225777</x:v>
      </x:c>
      <x:c r="D45" s="32" t="n">
        <x:v>-0.5357079676665164</x:v>
      </x:c>
    </x:row>
    <x:row r="46">
      <x:c r="A46" s="31" t="str">
        <x:v>2009-10</x:v>
      </x:c>
      <x:c r="B46" s="32" t="n">
        <x:v>-0.8171876485438709</x:v>
      </x:c>
      <x:c r="C46" s="32" t="n">
        <x:v>1.360003218852861</x:v>
      </x:c>
      <x:c r="D46" s="32" t="n">
        <x:v>-0.5685622621174745</x:v>
      </x:c>
    </x:row>
    <x:row r="47">
      <x:c r="A47" s="31" t="str">
        <x:v>2009-11</x:v>
      </x:c>
      <x:c r="B47" s="32" t="n">
        <x:v>-0.8394456633244838</x:v>
      </x:c>
      <x:c r="C47" s="32" t="n">
        <x:v>1.4259225703063514</x:v>
      </x:c>
      <x:c r="D47" s="32" t="n">
        <x:v>-0.6105076108982999</x:v>
      </x:c>
    </x:row>
    <x:row r="48">
      <x:c r="A48" s="31" t="str">
        <x:v>2009-12</x:v>
      </x:c>
      <x:c r="B48" s="32" t="n">
        <x:v>-0.8531830690776541</x:v>
      </x:c>
      <x:c r="C48" s="32" t="n">
        <x:v>1.119946792497335</x:v>
      </x:c>
      <x:c r="D48" s="32" t="n">
        <x:v>-0.6887559182068693</x:v>
      </x:c>
    </x:row>
    <x:row r="49">
      <x:c r="A49" s="31" t="str">
        <x:v>2010-01</x:v>
      </x:c>
      <x:c r="B49" s="32" t="n">
        <x:v>-0.8606746402553639</x:v>
      </x:c>
      <x:c r="C49" s="32" t="n">
        <x:v>1.1377582946391689</x:v>
      </x:c>
      <x:c r="D49" s="32" t="n">
        <x:v>-0.7021560565523175</x:v>
      </x:c>
    </x:row>
    <x:row r="50">
      <x:c r="A50" s="31" t="str">
        <x:v>2010-02</x:v>
      </x:c>
      <x:c r="B50" s="32" t="n">
        <x:v>-0.8537739675230187</x:v>
      </x:c>
      <x:c r="C50" s="32" t="n">
        <x:v>1.25285471905578</x:v>
      </x:c>
      <x:c r="D50" s="32" t="n">
        <x:v>-0.6705739926854284</x:v>
      </x:c>
    </x:row>
    <x:row r="51">
      <x:c r="A51" s="31" t="str">
        <x:v>2010-03</x:v>
      </x:c>
      <x:c r="B51" s="32" t="n">
        <x:v>-0.8630691260157051</x:v>
      </x:c>
      <x:c r="C51" s="32" t="n">
        <x:v>1.217780601988692</x:v>
      </x:c>
      <x:c r="D51" s="32" t="n">
        <x:v>-0.696317363864272</x:v>
      </x:c>
    </x:row>
    <x:row r="52">
      <x:c r="A52" s="31" t="str">
        <x:v>2010-04</x:v>
      </x:c>
      <x:c r="B52" s="32" t="n">
        <x:v>-0.8656031592542544</x:v>
      </x:c>
      <x:c r="C52" s="32" t="n">
        <x:v>0.9319205293028496</x:v>
      </x:c>
      <x:c r="D52" s="32" t="n">
        <x:v>-0.7403559842898476</x:v>
      </x:c>
    </x:row>
    <x:row r="53">
      <x:c r="A53" s="31" t="str">
        <x:v>2010-05</x:v>
      </x:c>
      <x:c r="B53" s="32" t="n">
        <x:v>-0.8827245883657697</x:v>
      </x:c>
      <x:c r="C53" s="32" t="n">
        <x:v>1.0607717355408242</x:v>
      </x:c>
      <x:c r="D53" s="32" t="n">
        <x:v>-0.7583221464302621</x:v>
      </x:c>
    </x:row>
    <x:row r="54">
      <x:c r="A54" s="31" t="str">
        <x:v>2010-06</x:v>
      </x:c>
      <x:c r="B54" s="32" t="n">
        <x:v>-0.8702135631972552</x:v>
      </x:c>
      <x:c r="C54" s="32" t="n">
        <x:v>1.4295218902520532</x:v>
      </x:c>
      <x:c r="D54" s="32" t="n">
        <x:v>-0.6846810107299159</x:v>
      </x:c>
    </x:row>
    <x:row r="55">
      <x:c r="A55" s="31" t="str">
        <x:v>2010-07</x:v>
      </x:c>
      <x:c r="B55" s="32" t="n">
        <x:v>-0.8687325781178671</x:v>
      </x:c>
      <x:c r="C55" s="32" t="n">
        <x:v>1.5496848809182824</x:v>
      </x:c>
      <x:c r="D55" s="32" t="n">
        <x:v>-0.6653094390700031</x:v>
      </x:c>
    </x:row>
    <x:row r="56">
      <x:c r="A56" s="31" t="str">
        <x:v>2010-08</x:v>
      </x:c>
      <x:c r="B56" s="32" t="n">
        <x:v>-0.8952304968652346</x:v>
      </x:c>
      <x:c r="C56" s="32" t="n">
        <x:v>1.3713774164006534</x:v>
      </x:c>
      <x:c r="D56" s="32" t="n">
        <x:v>-0.7515519663386993</x:v>
      </x:c>
    </x:row>
    <x:row r="57">
      <x:c r="A57" s="31" t="str">
        <x:v>2010-09</x:v>
      </x:c>
      <x:c r="B57" s="32" t="n">
        <x:v>-0.8955530560217275</x:v>
      </x:c>
      <x:c r="C57" s="32" t="n">
        <x:v>1.5945593069121662</x:v>
      </x:c>
      <x:c r="D57" s="32" t="n">
        <x:v>-0.7290062094226386</x:v>
      </x:c>
    </x:row>
    <x:row r="58">
      <x:c r="A58" s="31" t="str">
        <x:v>2010-10</x:v>
      </x:c>
      <x:c r="B58" s="32" t="n">
        <x:v>-0.9022606946443084</x:v>
      </x:c>
      <x:c r="C58" s="32" t="n">
        <x:v>1.3423237509707615</x:v>
      </x:c>
      <x:c r="D58" s="32" t="n">
        <x:v>-0.7710629036619789</x:v>
      </x:c>
    </x:row>
    <x:row r="59">
      <x:c r="A59" s="31" t="str">
        <x:v>2010-11</x:v>
      </x:c>
      <x:c r="B59" s="32" t="n">
        <x:v>-0.9104434005789765</x:v>
      </x:c>
      <x:c r="C59" s="32" t="n">
        <x:v>1.3387627336420058</x:v>
      </x:c>
      <x:c r="D59" s="32" t="n">
        <x:v>-0.7905483627224046</x:v>
      </x:c>
    </x:row>
    <x:row r="60">
      <x:c r="A60" s="31" t="str">
        <x:v>2010-12</x:v>
      </x:c>
      <x:c r="B60" s="32" t="n">
        <x:v>-0.9163789761680778</x:v>
      </x:c>
      <x:c r="C60" s="32" t="n">
        <x:v>1.3641627652928094</x:v>
      </x:c>
      <x:c r="D60" s="32" t="n">
        <x:v>-0.8023062890609066</x:v>
      </x:c>
    </x:row>
    <x:row r="61">
      <x:c r="A61" s="31" t="str">
        <x:v>2011-01</x:v>
      </x:c>
      <x:c r="B61" s="32" t="n">
        <x:v>-0.9179886696341276</x:v>
      </x:c>
      <x:c r="C61" s="32" t="n">
        <x:v>1.1536850704832333</x:v>
      </x:c>
      <x:c r="D61" s="32" t="n">
        <x:v>-0.823373422180552</x:v>
      </x:c>
    </x:row>
    <x:row r="62">
      <x:c r="A62" s="31" t="str">
        <x:v>2011-02</x:v>
      </x:c>
      <x:c r="B62" s="32" t="n">
        <x:v>-0.9239139483415353</x:v>
      </x:c>
      <x:c r="C62" s="32" t="n">
        <x:v>1.0990559019352526</x:v>
      </x:c>
      <x:c r="D62" s="32" t="n">
        <x:v>-0.8402911242113489</x:v>
      </x:c>
    </x:row>
    <x:row r="63">
      <x:c r="A63" s="31" t="str">
        <x:v>2011-03</x:v>
      </x:c>
      <x:c r="B63" s="32" t="n">
        <x:v>-0.9257457146995828</x:v>
      </x:c>
      <x:c r="C63" s="32" t="n">
        <x:v>1.110464056697249</x:v>
      </x:c>
      <x:c r="D63" s="32" t="n">
        <x:v>-0.8432889998177263</x:v>
      </x:c>
    </x:row>
    <x:row r="64">
      <x:c r="A64" s="31" t="str">
        <x:v>2011-04</x:v>
      </x:c>
      <x:c r="B64" s="32" t="n">
        <x:v>-0.9298375367752497</x:v>
      </x:c>
      <x:c r="C64" s="32" t="n">
        <x:v>1.0334573839360246</x:v>
      </x:c>
      <x:c r="D64" s="32" t="n">
        <x:v>-0.8573276210804914</x:v>
      </x:c>
    </x:row>
    <x:row r="65">
      <x:c r="A65" s="31" t="str">
        <x:v>2011-05</x:v>
      </x:c>
      <x:c r="B65" s="32" t="n">
        <x:v>-0.9337502941701393</x:v>
      </x:c>
      <x:c r="C65" s="32" t="n">
        <x:v>0.9251367585894881</x:v>
      </x:c>
      <x:c r="D65" s="32" t="n">
        <x:v>-0.8724602560611946</x:v>
      </x:c>
    </x:row>
    <x:row r="66">
      <x:c r="A66" s="31" t="str">
        <x:v>2011-06</x:v>
      </x:c>
      <x:c r="B66" s="32" t="n">
        <x:v>-0.9339347625337657</x:v>
      </x:c>
      <x:c r="C66" s="32" t="n">
        <x:v>1.145372389644841</x:v>
      </x:c>
      <x:c r="D66" s="32" t="n">
        <x:v>-0.8582654636246109</x:v>
      </x:c>
    </x:row>
    <x:row r="67">
      <x:c r="A67" s="31" t="str">
        <x:v>2011-07</x:v>
      </x:c>
      <x:c r="B67" s="32" t="n">
        <x:v>-0.9375846015827507</x:v>
      </x:c>
      <x:c r="C67" s="32" t="n">
        <x:v>1.0871248018704924</x:v>
      </x:c>
      <x:c r="D67" s="32" t="n">
        <x:v>-0.8697312739447305</x:v>
      </x:c>
    </x:row>
    <x:row r="68">
      <x:c r="A68" s="31" t="str">
        <x:v>2011-08</x:v>
      </x:c>
      <x:c r="B68" s="32" t="n">
        <x:v>-0.933274590255999</x:v>
      </x:c>
      <x:c r="C68" s="32" t="n">
        <x:v>1.1541125543172344</x:v>
      </x:c>
      <x:c r="D68" s="32" t="n">
        <x:v>-0.8562659571784856</x:v>
      </x:c>
    </x:row>
    <x:row r="69">
      <x:c r="A69" s="31" t="str">
        <x:v>2011-09</x:v>
      </x:c>
      <x:c r="B69" s="32" t="n">
        <x:v>-0.9232285478901676</x:v>
      </x:c>
      <x:c r="C69" s="32" t="n">
        <x:v>0.9902694713633879</x:v>
      </x:c>
      <x:c r="D69" s="32" t="n">
        <x:v>-0.847204122593564</x:v>
      </x:c>
    </x:row>
    <x:row r="70">
      <x:c r="A70" s="31" t="str">
        <x:v>2011-10</x:v>
      </x:c>
      <x:c r="B70" s="32" t="n">
        <x:v>-0.9205025979347138</x:v>
      </x:c>
      <x:c r="C70" s="32" t="n">
        <x:v>1.3108542136881143</x:v>
      </x:c>
      <x:c r="D70" s="32" t="n">
        <x:v>-0.8162930934601749</x:v>
      </x:c>
    </x:row>
    <x:row r="71">
      <x:c r="A71" s="31" t="str">
        <x:v>2011-11</x:v>
      </x:c>
      <x:c r="B71" s="32" t="n">
        <x:v>-0.9255105007852166</x:v>
      </x:c>
      <x:c r="C71" s="32" t="n">
        <x:v>0.8111188713771316</x:v>
      </x:c>
      <x:c r="D71" s="32" t="n">
        <x:v>-0.8650906622526735</x:v>
      </x:c>
    </x:row>
    <x:row r="72">
      <x:c r="A72" s="31" t="str">
        <x:v>2011-12</x:v>
      </x:c>
      <x:c r="B72" s="32" t="n">
        <x:v>-0.933610963937771</x:v>
      </x:c>
      <x:c r="C72" s="32" t="n">
        <x:v>0.7691136094750146</x:v>
      </x:c>
      <x:c r="D72" s="32" t="n">
        <x:v>-0.882550252782383</x:v>
      </x:c>
    </x:row>
    <x:row r="73">
      <x:c r="A73" s="31" t="str">
        <x:v>2012-01</x:v>
      </x:c>
      <x:c r="B73" s="32" t="n">
        <x:v>-0.9428655145506297</x:v>
      </x:c>
      <x:c r="C73" s="32" t="n">
        <x:v>0.8418418742750611</x:v>
      </x:c>
      <x:c r="D73" s="32" t="n">
        <x:v>-0.8947673122341904</x:v>
      </x:c>
    </x:row>
    <x:row r="74">
      <x:c r="A74" s="31" t="str">
        <x:v>2012-02</x:v>
      </x:c>
      <x:c r="B74" s="32" t="n">
        <x:v>-0.9451025640377432</x:v>
      </x:c>
      <x:c r="C74" s="32" t="n">
        <x:v>0.7613549430875479</x:v>
      </x:c>
      <x:c r="D74" s="32" t="n">
        <x:v>-0.9033061298050467</x:v>
      </x:c>
    </x:row>
    <x:row r="75">
      <x:c r="A75" s="31" t="str">
        <x:v>2012-03</x:v>
      </x:c>
      <x:c r="B75" s="32" t="n">
        <x:v>-0.9479279999497967</x:v>
      </x:c>
      <x:c r="C75" s="32" t="n">
        <x:v>0.7269900840625234</x:v>
      </x:c>
      <x:c r="D75" s="32" t="n">
        <x:v>-0.9100721722559956</x:v>
      </x:c>
    </x:row>
    <x:row r="76">
      <x:c r="A76" s="31" t="str">
        <x:v>2012-04</x:v>
      </x:c>
      <x:c r="B76" s="32" t="n">
        <x:v>-0.94910617238242</x:v>
      </x:c>
      <x:c r="C76" s="32" t="n">
        <x:v>0.6411617754079784</x:v>
      </x:c>
      <x:c r="D76" s="32" t="n">
        <x:v>-0.9164749955098247</x:v>
      </x:c>
    </x:row>
    <x:row r="77">
      <x:c r="A77" s="31" t="str">
        <x:v>2012-05</x:v>
      </x:c>
      <x:c r="B77" s="32" t="n">
        <x:v>-0.9498930525246845</x:v>
      </x:c>
      <x:c r="C77" s="32" t="n">
        <x:v>0.6387832610258888</x:v>
      </x:c>
      <x:c r="D77" s="32" t="n">
        <x:v>-0.9178855732163493</x:v>
      </x:c>
    </x:row>
    <x:row r="78">
      <x:c r="A78" s="31" t="str">
        <x:v>2012-06</x:v>
      </x:c>
      <x:c r="B78" s="32" t="n">
        <x:v>-0.9396225083742741</x:v>
      </x:c>
      <x:c r="C78" s="32" t="n">
        <x:v>0.752085386475059</x:v>
      </x:c>
      <x:c r="D78" s="32" t="n">
        <x:v>-0.8942134792505452</x:v>
      </x:c>
    </x:row>
    <x:row r="79">
      <x:c r="A79" s="31" t="str">
        <x:v>2012-07</x:v>
      </x:c>
      <x:c r="B79" s="32" t="n">
        <x:v>-0.9448206527184869</x:v>
      </x:c>
      <x:c r="C79" s="32" t="n">
        <x:v>0.5755081516306089</x:v>
      </x:c>
      <x:c r="D79" s="32" t="n">
        <x:v>-0.9130644885563197</x:v>
      </x:c>
    </x:row>
    <x:row r="80">
      <x:c r="A80" s="31" t="str">
        <x:v>2012-08</x:v>
      </x:c>
      <x:c r="B80" s="32" t="n">
        <x:v>-0.9458351252205435</x:v>
      </x:c>
      <x:c r="C80" s="32" t="n">
        <x:v>0.5441867432480834</x:v>
      </x:c>
      <x:c r="D80" s="32" t="n">
        <x:v>-0.9163593184158707</x:v>
      </x:c>
    </x:row>
    <x:row r="81">
      <x:c r="A81" s="31" t="str">
        <x:v>2012-09</x:v>
      </x:c>
      <x:c r="B81" s="32" t="n">
        <x:v>-0.9477928965091628</x:v>
      </x:c>
      <x:c r="C81" s="32" t="n">
        <x:v>0.5543425450523178</x:v>
      </x:c>
      <x:c r="D81" s="32" t="n">
        <x:v>-0.9188522778902422</x:v>
      </x:c>
    </x:row>
    <x:row r="82">
      <x:c r="A82" s="31" t="str">
        <x:v>2012-10</x:v>
      </x:c>
      <x:c r="B82" s="32" t="n">
        <x:v>-0.9503445399787194</x:v>
      </x:c>
      <x:c r="C82" s="32" t="n">
        <x:v>0.45809933279839377</x:v>
      </x:c>
      <x:c r="D82" s="32" t="n">
        <x:v>-0.9275974068731733</x:v>
      </x:c>
    </x:row>
    <x:row r="83">
      <x:c r="A83" s="31" t="str">
        <x:v>2012-11</x:v>
      </x:c>
      <x:c r="B83" s="32" t="n">
        <x:v>-0.948581612687502</x:v>
      </x:c>
      <x:c r="C83" s="32" t="n">
        <x:v>0.48436101681910215</x:v>
      </x:c>
      <x:c r="D83" s="32" t="n">
        <x:v>-0.9236765503256218</x:v>
      </x:c>
    </x:row>
    <x:row r="84">
      <x:c r="A84" s="31" t="str">
        <x:v>2012-12</x:v>
      </x:c>
      <x:c r="B84" s="32" t="n">
        <x:v>-0.9500034918923048</x:v>
      </x:c>
      <x:c r="C84" s="32" t="n">
        <x:v>0.5868246188235924</x:v>
      </x:c>
      <x:c r="D84" s="32" t="n">
        <x:v>-0.9206643100794959</x:v>
      </x:c>
    </x:row>
    <x:row r="85">
      <x:c r="A85" s="31" t="str">
        <x:v>2013-01</x:v>
      </x:c>
      <x:c r="B85" s="32" t="n">
        <x:v>-0.9502440235175897</x:v>
      </x:c>
      <x:c r="C85" s="32" t="n">
        <x:v>0.42339197507910775</x:v>
      </x:c>
      <x:c r="D85" s="32" t="n">
        <x:v>-0.9291777423627124</x:v>
      </x:c>
    </x:row>
    <x:row r="86">
      <x:c r="A86" s="31" t="str">
        <x:v>2013-02</x:v>
      </x:c>
      <x:c r="B86" s="32" t="n">
        <x:v>-0.9523840290088924</x:v>
      </x:c>
      <x:c r="C86" s="32" t="n">
        <x:v>0.2975989184675245</x:v>
      </x:c>
      <x:c r="D86" s="32" t="n">
        <x:v>-0.9382135675401577</x:v>
      </x:c>
    </x:row>
    <x:row r="87">
      <x:c r="A87" s="31" t="str">
        <x:v>2013-03</x:v>
      </x:c>
      <x:c r="B87" s="32" t="n">
        <x:v>-0.9562202855194034</x:v>
      </x:c>
      <x:c r="C87" s="32" t="n">
        <x:v>0.3643130612006069</x:v>
      </x:c>
      <x:c r="D87" s="32" t="n">
        <x:v>-0.9402707637184886</x:v>
      </x:c>
    </x:row>
    <x:row r="88">
      <x:c r="A88" s="31" t="str">
        <x:v>2013-04</x:v>
      </x:c>
      <x:c r="B88" s="32" t="n">
        <x:v>-0.9586526653421327</x:v>
      </x:c>
      <x:c r="C88" s="32" t="n">
        <x:v>0.3002125731080012</x:v>
      </x:c>
      <x:c r="D88" s="32" t="n">
        <x:v>-0.9462396756133366</x:v>
      </x:c>
    </x:row>
    <x:row r="89">
      <x:c r="A89" s="31" t="str">
        <x:v>2013-05</x:v>
      </x:c>
      <x:c r="B89" s="32" t="n">
        <x:v>-0.9607348150836402</x:v>
      </x:c>
      <x:c r="C89" s="32" t="n">
        <x:v>0.3185629366662215</x:v>
      </x:c>
      <x:c r="D89" s="32" t="n">
        <x:v>-0.9482263824679423</x:v>
      </x:c>
    </x:row>
    <x:row r="90">
      <x:c r="A90" s="31" t="str">
        <x:v>2013-06</x:v>
      </x:c>
      <x:c r="B90" s="32" t="n">
        <x:v>-0.9635849541989793</x:v>
      </x:c>
      <x:c r="C90" s="32" t="n">
        <x:v>0.25522670973303097</x:v>
      </x:c>
      <x:c r="D90" s="32" t="n">
        <x:v>-0.9542908618744071</x:v>
      </x:c>
    </x:row>
    <x:row r="91">
      <x:c r="A91" s="31" t="str">
        <x:v>2013-07</x:v>
      </x:c>
      <x:c r="B91" s="32" t="n">
        <x:v>-0.9646358319075122</x:v>
      </x:c>
      <x:c r="C91" s="32" t="n">
        <x:v>0.3437097639911948</x:v>
      </x:c>
      <x:c r="D91" s="32" t="n">
        <x:v>-0.9524808220386983</x:v>
      </x:c>
    </x:row>
    <x:row r="92">
      <x:c r="A92" s="31" t="str">
        <x:v>2013-08</x:v>
      </x:c>
      <x:c r="B92" s="32" t="n">
        <x:v>-0.9656089022624698</x:v>
      </x:c>
      <x:c r="C92" s="32" t="n">
        <x:v>0.20881189486378138</x:v>
      </x:c>
      <x:c r="D92" s="32" t="n">
        <x:v>-0.9584276319774505</x:v>
      </x:c>
    </x:row>
    <x:row r="93">
      <x:c r="A93" s="31" t="str">
        <x:v>2013-09</x:v>
      </x:c>
      <x:c r="B93" s="32" t="n">
        <x:v>-0.962418247088332</x:v>
      </x:c>
      <x:c r="C93" s="32" t="n">
        <x:v>0.2753041164363834</x:v>
      </x:c>
      <x:c r="D93" s="32" t="n">
        <x:v>-0.9520718358088548</x:v>
      </x:c>
    </x:row>
    <x:row r="94">
      <x:c r="A94" s="31" t="str">
        <x:v>2013-10</x:v>
      </x:c>
      <x:c r="B94" s="32" t="n">
        <x:v>-0.9604290763283156</x:v>
      </x:c>
      <x:c r="C94" s="32" t="n">
        <x:v>0.11732206073438589</x:v>
      </x:c>
      <x:c r="D94" s="32" t="n">
        <x:v>-0.9557865340179905</x:v>
      </x:c>
    </x:row>
    <x:row r="95">
      <x:c r="A95" s="31" t="str">
        <x:v>2013-11</x:v>
      </x:c>
      <x:c r="B95" s="32" t="n">
        <x:v>-0.960535195712211</x:v>
      </x:c>
      <x:c r="C95" s="32" t="n">
        <x:v>0.019598646738059333</x:v>
      </x:c>
      <x:c r="D95" s="32" t="n">
        <x:v>-0.9597617389543879</x:v>
      </x:c>
    </x:row>
    <x:row r="96">
      <x:c r="A96" s="31" t="str">
        <x:v>2013-12</x:v>
      </x:c>
      <x:c r="B96" s="32" t="n">
        <x:v>-0.9625682291743768</x:v>
      </x:c>
      <x:c r="C96" s="32" t="n">
        <x:v>-0.013028486115497118</x:v>
      </x:c>
      <x:c r="D96" s="32" t="n">
        <x:v>-0.9630559084808569</x:v>
      </x:c>
    </x:row>
    <x:row r="97">
      <x:c r="A97" s="31" t="str">
        <x:v>2014-01</x:v>
      </x:c>
      <x:c r="B97" s="32" t="n">
        <x:v>-0.9632191671472973</x:v>
      </x:c>
      <x:c r="C97" s="32" t="n">
        <x:v>-0.08263134959724994</x:v>
      </x:c>
      <x:c r="D97" s="32" t="n">
        <x:v>-0.9662584170052269</x:v>
      </x:c>
    </x:row>
    <x:row r="98">
      <x:c r="A98" s="31" t="str">
        <x:v>2014-02</x:v>
      </x:c>
      <x:c r="B98" s="32" t="n">
        <x:v>-0.957916031657892</x:v>
      </x:c>
      <x:c r="C98" s="32" t="n">
        <x:v>-0.032216378328510764</x:v>
      </x:c>
      <x:c r="D98" s="32" t="n">
        <x:v>-0.9592718247035663</x:v>
      </x:c>
    </x:row>
    <x:row r="99">
      <x:c r="A99" s="31" t="str">
        <x:v>2014-03</x:v>
      </x:c>
      <x:c r="B99" s="32" t="n">
        <x:v>-0.9606241236152151</x:v>
      </x:c>
      <x:c r="C99" s="32" t="n">
        <x:v>-0.12225967012696715</x:v>
      </x:c>
      <x:c r="D99" s="32" t="n">
        <x:v>-0.9654382052729791</x:v>
      </x:c>
    </x:row>
    <x:row r="100">
      <x:c r="A100" s="31" t="str">
        <x:v>2014-04</x:v>
      </x:c>
      <x:c r="B100" s="32" t="n">
        <x:v>-0.9625591169571084</x:v>
      </x:c>
      <x:c r="C100" s="32" t="n">
        <x:v>-0.14254922412263282</x:v>
      </x:c>
      <x:c r="D100" s="32" t="n">
        <x:v>-0.9678962857853388</x:v>
      </x:c>
    </x:row>
    <x:row r="101">
      <x:c r="A101" s="31" t="str">
        <x:v>2014-05</x:v>
      </x:c>
      <x:c r="B101" s="32" t="n">
        <x:v>-0.9645098840525942</x:v>
      </x:c>
      <x:c r="C101" s="32" t="n">
        <x:v>-0.10764992830526332</x:v>
      </x:c>
      <x:c r="D101" s="32" t="n">
        <x:v>-0.9683303924898778</x:v>
      </x:c>
    </x:row>
    <x:row r="102">
      <x:c r="A102" s="31" t="str">
        <x:v>2014-06</x:v>
      </x:c>
      <x:c r="B102" s="32" t="n">
        <x:v>-0.9643188932689812</x:v>
      </x:c>
      <x:c r="C102" s="32" t="n">
        <x:v>-0.15273813736290176</x:v>
      </x:c>
      <x:c r="D102" s="32" t="n">
        <x:v>-0.9697687590501239</x:v>
      </x:c>
    </x:row>
    <x:row r="103">
      <x:c r="A103" s="31" t="str">
        <x:v>2014-07</x:v>
      </x:c>
      <x:c r="B103" s="32" t="n">
        <x:v>-0.9649605404591935</x:v>
      </x:c>
      <x:c r="C103" s="32" t="n">
        <x:v>-0.1737453904263011</x:v>
      </x:c>
      <x:c r="D103" s="32" t="n">
        <x:v>-0.9710484850374375</x:v>
      </x:c>
    </x:row>
    <x:row r="104">
      <x:c r="A104" s="31" t="str">
        <x:v>2014-08</x:v>
      </x:c>
      <x:c r="B104" s="32" t="n">
        <x:v>-0.9633140694791934</x:v>
      </x:c>
      <x:c r="C104" s="32" t="n">
        <x:v>-0.14899735950246829</x:v>
      </x:c>
      <x:c r="D104" s="32" t="n">
        <x:v>-0.9687801762576846</x:v>
      </x:c>
    </x:row>
    <x:row r="105">
      <x:c r="A105" s="31" t="str">
        <x:v>2014-09</x:v>
      </x:c>
      <x:c r="B105" s="32" t="n">
        <x:v>-0.9638748309997738</x:v>
      </x:c>
      <x:c r="C105" s="32" t="n">
        <x:v>-0.23031622296175425</x:v>
      </x:c>
      <x:c r="D105" s="32" t="n">
        <x:v>-0.9721950434777609</x:v>
      </x:c>
    </x:row>
    <x:row r="106">
      <x:c r="A106" s="31" t="str">
        <x:v>2014-10</x:v>
      </x:c>
      <x:c r="B106" s="32" t="n">
        <x:v>-0.9640423720244293</x:v>
      </x:c>
      <x:c r="C106" s="32" t="n">
        <x:v>-0.19578429666310315</x:v>
      </x:c>
      <x:c r="D106" s="32" t="n">
        <x:v>-0.9710823109272999</x:v>
      </x:c>
    </x:row>
    <x:row r="107">
      <x:c r="A107" s="31" t="str">
        <x:v>2014-11</x:v>
      </x:c>
      <x:c r="B107" s="32" t="n">
        <x:v>-0.9655179032220539</x:v>
      </x:c>
      <x:c r="C107" s="32" t="n">
        <x:v>-0.25463535739010057</x:v>
      </x:c>
      <x:c r="D107" s="32" t="n">
        <x:v>-0.9742982642586662</x:v>
      </x:c>
    </x:row>
    <x:row r="108">
      <x:c r="A108" s="31" t="str">
        <x:v>2014-12</x:v>
      </x:c>
      <x:c r="B108" s="32" t="n">
        <x:v>-0.9655179032220539</x:v>
      </x:c>
      <x:c r="C108" s="32" t="n">
        <x:v>-0.31248645449209156</x:v>
      </x:c>
      <x:c r="D108" s="32" t="n">
        <x:v>-0.9762930913876474</x:v>
      </x:c>
    </x:row>
    <x:row r="109">
      <x:c r="A109" s="31" t="str">
        <x:v>2015-01</x:v>
      </x:c>
      <x:c r="B109" s="32" t="n">
        <x:v>-0.9623543596490675</x:v>
      </x:c>
      <x:c r="C109" s="32" t="n">
        <x:v>-0.38445896444491956</x:v>
      </x:c>
      <x:c r="D109" s="32" t="n">
        <x:v>-0.9768275635542528</x:v>
      </x:c>
    </x:row>
    <x:row r="110">
      <x:c r="A110" s="31" t="str">
        <x:v>2015-02</x:v>
      </x:c>
      <x:c r="B110" s="32" t="n">
        <x:v>-0.9623033149707099</x:v>
      </x:c>
      <x:c r="C110" s="32" t="n">
        <x:v>-0.3453483466342353</x:v>
      </x:c>
      <x:c r="D110" s="32" t="n">
        <x:v>-0.9753218028191668</x:v>
      </x:c>
    </x:row>
    <x:row r="111">
      <x:c r="A111" s="31" t="str">
        <x:v>2015-03</x:v>
      </x:c>
      <x:c r="B111" s="32" t="n">
        <x:v>-0.965040777103896</x:v>
      </x:c>
      <x:c r="C111" s="32" t="n">
        <x:v>-0.4054434358150847</x:v>
      </x:c>
      <x:c r="D111" s="32" t="n">
        <x:v>-0.9792147645483178</x:v>
      </x:c>
    </x:row>
    <x:row r="112">
      <x:c r="A112" s="31" t="str">
        <x:v>2015-04</x:v>
      </x:c>
      <x:c r="B112" s="32" t="n">
        <x:v>-0.9647134169461354</x:v>
      </x:c>
      <x:c r="C112" s="32" t="n">
        <x:v>-0.3608609737506694</x:v>
      </x:c>
      <x:c r="D112" s="32" t="n">
        <x:v>-0.9774469676672869</x:v>
      </x:c>
    </x:row>
    <x:row r="113">
      <x:c r="A113" s="31" t="str">
        <x:v>2015-05</x:v>
      </x:c>
      <x:c r="B113" s="32" t="n">
        <x:v>-0.9674050115837061</x:v>
      </x:c>
      <x:c r="C113" s="32" t="n">
        <x:v>-0.34838851044312624</x:v>
      </x:c>
      <x:c r="D113" s="32" t="n">
        <x:v>-0.9787607310459696</x:v>
      </x:c>
    </x:row>
    <x:row r="114">
      <x:c r="A114" s="31" t="str">
        <x:v>2015-06</x:v>
      </x:c>
      <x:c r="B114" s="32" t="n">
        <x:v>-0.9680212181296286</x:v>
      </x:c>
      <x:c r="C114" s="32" t="n">
        <x:v>-0.348231946589892</x:v>
      </x:c>
      <x:c r="D114" s="32" t="n">
        <x:v>-0.9791572515899216</x:v>
      </x:c>
    </x:row>
    <x:row r="115">
      <x:c r="A115" s="31" t="str">
        <x:v>2015-07</x:v>
      </x:c>
      <x:c r="B115" s="32" t="n">
        <x:v>-0.968528931897586</x:v>
      </x:c>
      <x:c r="C115" s="32" t="n">
        <x:v>-0.31409832199122323</x:v>
      </x:c>
      <x:c r="D115" s="32" t="n">
        <x:v>-0.9784139415798258</x:v>
      </x:c>
    </x:row>
    <x:row r="116">
      <x:c r="A116" s="31" t="str">
        <x:v>2015-08</x:v>
      </x:c>
      <x:c r="B116" s="32" t="n">
        <x:v>-0.9690063313020131</x:v>
      </x:c>
      <x:c r="C116" s="32" t="n">
        <x:v>-0.2903873930861228</x:v>
      </x:c>
      <x:c r="D116" s="32" t="n">
        <x:v>-0.9780065019573965</x:v>
      </x:c>
    </x:row>
    <x:row r="117">
      <x:c r="A117" s="31" t="str">
        <x:v>2015-09</x:v>
      </x:c>
      <x:c r="B117" s="32" t="n">
        <x:v>-0.9643837626355413</x:v>
      </x:c>
      <x:c r="C117" s="32" t="n">
        <x:v>-0.22619594005527133</x:v>
      </x:c>
      <x:c r="D117" s="32" t="n">
        <x:v>-0.9724400109274267</x:v>
      </x:c>
    </x:row>
    <x:row r="118">
      <x:c r="A118" s="31" t="str">
        <x:v>2015-10</x:v>
      </x:c>
      <x:c r="B118" s="32" t="n">
        <x:v>-0.9691055506867028</x:v>
      </x:c>
      <x:c r="C118" s="32" t="n">
        <x:v>-0.1611874337969721</x:v>
      </x:c>
      <x:c r="D118" s="32" t="n">
        <x:v>-0.9740853476900837</x:v>
      </x:c>
    </x:row>
    <x:row r="119">
      <x:c r="A119" s="31" t="str">
        <x:v>2015-11</x:v>
      </x:c>
      <x:c r="B119" s="32" t="n">
        <x:v>-0.9728358835594486</x:v>
      </x:c>
      <x:c r="C119" s="32" t="n">
        <x:v>-0.28396596874455104</x:v>
      </x:c>
      <x:c r="D119" s="32" t="n">
        <x:v>-0.9805495681995795</x:v>
      </x:c>
    </x:row>
    <x:row r="120">
      <x:c r="A120" s="31" t="str">
        <x:v>2015-12</x:v>
      </x:c>
      <x:c r="B120" s="32" t="n">
        <x:v>-0.9723073175376279</x:v>
      </x:c>
      <x:c r="C120" s="32" t="n">
        <x:v>-0.3166895601750862</x:v>
      </x:c>
      <x:c r="D120" s="32" t="n">
        <x:v>-0.9810773009667049</x:v>
      </x:c>
    </x:row>
    <x:row r="121">
      <x:c r="A121" s="31" t="str">
        <x:v>2016-01</x:v>
      </x:c>
      <x:c r="B121" s="32" t="n">
        <x:v>-0.9730776842278487</x:v>
      </x:c>
      <x:c r="C121" s="32" t="n">
        <x:v>-0.21964287369661184</x:v>
      </x:c>
      <x:c r="D121" s="32" t="n">
        <x:v>-0.9789909790306116</x:v>
      </x:c>
    </x:row>
    <x:row r="122">
      <x:c r="A122" s="31" t="str">
        <x:v>2016-02</x:v>
      </x:c>
      <x:c r="B122" s="32" t="n">
        <x:v>-0.9723462994039649</x:v>
      </x:c>
      <x:c r="C122" s="32" t="n">
        <x:v>-0.1609729029345759</x:v>
      </x:c>
      <x:c r="D122" s="32" t="n">
        <x:v>-0.9767977958657922</x:v>
      </x:c>
    </x:row>
    <x:row r="123">
      <x:c r="A123" s="31" t="str">
        <x:v>2016-03</x:v>
      </x:c>
      <x:c r="B123" s="32" t="n">
        <x:v>-0.9744367226479961</x:v>
      </x:c>
      <x:c r="C123" s="32" t="n">
        <x:v>-0.18241008838466477</x:v>
      </x:c>
      <x:c r="D123" s="32" t="n">
        <x:v>-0.9790997223291767</x:v>
      </x:c>
    </x:row>
    <x:row r="124">
      <x:c r="A124" s="31" t="str">
        <x:v>2016-04</x:v>
      </x:c>
      <x:c r="B124" s="32" t="n">
        <x:v>-0.9761147294743173</x:v>
      </x:c>
      <x:c r="C124" s="32" t="n">
        <x:v>-0.2610086600732664</x:v>
      </x:c>
      <x:c r="D124" s="32" t="n">
        <x:v>-0.9823489919297133</x:v>
      </x:c>
    </x:row>
    <x:row r="125">
      <x:c r="A125" s="31" t="str">
        <x:v>2016-05</x:v>
      </x:c>
      <x:c r="B125" s="32" t="n">
        <x:v>-0.9777349621347565</x:v>
      </x:c>
      <x:c r="C125" s="32" t="n">
        <x:v>-0.22516120827300434</x:v>
      </x:c>
      <x:c r="D125" s="32" t="n">
        <x:v>-0.982748184962739</x:v>
      </x:c>
    </x:row>
    <x:row r="126">
      <x:c r="A126" s="31" t="str">
        <x:v>2016-06</x:v>
      </x:c>
      <x:c r="B126" s="32" t="n">
        <x:v>-0.9772224978253665</x:v>
      </x:c>
      <x:c r="C126" s="32" t="n">
        <x:v>-0.24269590428357857</x:v>
      </x:c>
      <x:c r="D126" s="32" t="n">
        <x:v>-0.9827505043129604</x:v>
      </x:c>
    </x:row>
    <x:row r="127">
      <x:c r="A127" s="31" t="str">
        <x:v>2016-07</x:v>
      </x:c>
      <x:c r="B127" s="32" t="n">
        <x:v>-0.9786446082961402</x:v>
      </x:c>
      <x:c r="C127" s="32" t="n">
        <x:v>-0.22946065748338995</x:v>
      </x:c>
      <x:c r="D127" s="32" t="n">
        <x:v>-0.9835448305173231</x:v>
      </x:c>
    </x:row>
    <x:row r="128">
      <x:c r="A128" s="31" t="str">
        <x:v>2016-08</x:v>
      </x:c>
      <x:c r="B128" s="32" t="n">
        <x:v>-0.9794080021797537</x:v>
      </x:c>
      <x:c r="C128" s="32" t="n">
        <x:v>-0.2624552308129363</x:v>
      </x:c>
      <x:c r="D128" s="32" t="n">
        <x:v>-0.9848124797205658</x:v>
      </x:c>
    </x:row>
    <x:row r="129">
      <x:c r="A129" s="31" t="str">
        <x:v>2016-09</x:v>
      </x:c>
      <x:c r="B129" s="32" t="n">
        <x:v>-0.9799714708262903</x:v>
      </x:c>
      <x:c r="C129" s="32" t="n">
        <x:v>-0.2537528846111141</x:v>
      </x:c>
      <x:c r="D129" s="32" t="n">
        <x:v>-0.985053767878637</x:v>
      </x:c>
    </x:row>
    <x:row r="130">
      <x:c r="A130" s="31" t="str">
        <x:v>2016-10</x:v>
      </x:c>
      <x:c r="B130" s="32" t="n">
        <x:v>-0.9807883176672131</x:v>
      </x:c>
      <x:c r="C130" s="32" t="n">
        <x:v>-0.21066913978781954</x:v>
      </x:c>
      <x:c r="D130" s="32" t="n">
        <x:v>-0.9848356262581381</x:v>
      </x:c>
    </x:row>
    <x:row r="131">
      <x:c r="A131" s="31" t="str">
        <x:v>2016-11</x:v>
      </x:c>
      <x:c r="B131" s="32" t="n">
        <x:v>-0.9811554656597178</x:v>
      </x:c>
      <x:c r="C131" s="32" t="n">
        <x:v>-0.1695281421319409</x:v>
      </x:c>
      <x:c r="D131" s="32" t="n">
        <x:v>-0.9843501445557673</x:v>
      </x:c>
    </x:row>
    <x:row r="132">
      <x:c r="A132" s="31" t="str">
        <x:v>2016-12</x:v>
      </x:c>
      <x:c r="B132" s="32" t="n">
        <x:v>-0.982144480740661</x:v>
      </x:c>
      <x:c r="C132" s="32" t="n">
        <x:v>-0.285326623560365</x:v>
      </x:c>
      <x:c r="D132" s="32" t="n">
        <x:v>-0.9872391357628452</x:v>
      </x:c>
    </x:row>
    <x:row r="133">
      <x:c r="A133" s="31" t="str">
        <x:v>2017-01</x:v>
      </x:c>
      <x:c r="B133" s="32" t="n">
        <x:v>-0.9822390526623356</x:v>
      </x:c>
      <x:c r="C133" s="32" t="n">
        <x:v>-0.3561515390402735</x:v>
      </x:c>
      <x:c r="D133" s="32" t="n">
        <x:v>-0.9885646413914579</x:v>
      </x:c>
    </x:row>
    <x:row r="134">
      <x:c r="A134" s="31" t="str">
        <x:v>2017-02</x:v>
      </x:c>
      <x:c r="B134" s="32" t="n">
        <x:v>-0.9820396833003013</x:v>
      </x:c>
      <x:c r="C134" s="32" t="n">
        <x:v>-0.36825232235893024</x:v>
      </x:c>
      <x:c r="D134" s="32" t="n">
        <x:v>-0.9886536116352672</x:v>
      </x:c>
    </x:row>
    <x:row r="135">
      <x:c r="A135" s="31" t="str">
        <x:v>2017-03</x:v>
      </x:c>
      <x:c r="B135" s="32" t="n">
        <x:v>-0.9825145957741156</x:v>
      </x:c>
      <x:c r="C135" s="32" t="n">
        <x:v>-0.4648810983790649</x:v>
      </x:c>
      <x:c r="D135" s="32" t="n">
        <x:v>-0.9906432296962467</x:v>
      </x:c>
    </x:row>
    <x:row r="136">
      <x:c r="A136" s="31" t="str">
        <x:v>2017-04</x:v>
      </x:c>
      <x:c r="B136" s="32" t="n">
        <x:v>-0.9828034626511416</x:v>
      </x:c>
      <x:c r="C136" s="32" t="n">
        <x:v>-0.4217332350637084</x:v>
      </x:c>
      <x:c r="D136" s="32" t="n">
        <x:v>-0.9900558139791695</x:v>
      </x:c>
    </x:row>
    <x:row r="137">
      <x:c r="A137" s="31" t="str">
        <x:v>2017-05</x:v>
      </x:c>
      <x:c r="B137" s="32" t="n">
        <x:v>-0.9830779277619104</x:v>
      </x:c>
      <x:c r="C137" s="32" t="n">
        <x:v>-0.43787686331385844</x:v>
      </x:c>
      <x:c r="D137" s="32" t="n">
        <x:v>-0.9904877116742956</x:v>
      </x:c>
    </x:row>
    <x:row r="138">
      <x:c r="A138" s="31" t="str">
        <x:v>2017-06</x:v>
      </x:c>
      <x:c r="B138" s="32" t="n">
        <x:v>-0.9840484246108584</x:v>
      </x:c>
      <x:c r="C138" s="32" t="n">
        <x:v>-0.43102284236011645</x:v>
      </x:c>
      <x:c r="D138" s="32" t="n">
        <x:v>-0.9909239179752078</x:v>
      </x:c>
    </x:row>
    <x:row r="139">
      <x:c r="A139" s="31" t="str">
        <x:v>2017-07</x:v>
      </x:c>
      <x:c r="B139" s="32" t="n">
        <x:v>-0.984549656388016</x:v>
      </x:c>
      <x:c r="C139" s="32" t="n">
        <x:v>-0.4415994610347952</x:v>
      </x:c>
      <x:c r="D139" s="32" t="n">
        <x:v>-0.9913725197998705</x:v>
      </x:c>
    </x:row>
    <x:row r="140">
      <x:c r="A140" s="31" t="str">
        <x:v>2017-08</x:v>
      </x:c>
      <x:c r="B140" s="32" t="n">
        <x:v>-0.9849477565392629</x:v>
      </x:c>
      <x:c r="C140" s="32" t="n">
        <x:v>-0.46664840987997247</x:v>
      </x:c>
      <x:c r="D140" s="32" t="n">
        <x:v>-0.991971862015342</x:v>
      </x:c>
    </x:row>
    <x:row r="141">
      <x:c r="A141" s="31" t="str">
        <x:v>2017-09</x:v>
      </x:c>
      <x:c r="B141" s="32" t="n">
        <x:v>-0.9852807445662909</x:v>
      </x:c>
      <x:c r="C141" s="32" t="n">
        <x:v>-0.46389281915048786</x:v>
      </x:c>
      <x:c r="D141" s="32" t="n">
        <x:v>-0.9921089014652303</x:v>
      </x:c>
    </x:row>
    <x:row r="142">
      <x:c r="A142" s="31" t="str">
        <x:v>2017-10</x:v>
      </x:c>
      <x:c r="B142" s="32" t="n">
        <x:v>-0.9858877751344592</x:v>
      </x:c>
      <x:c r="C142" s="32" t="n">
        <x:v>-0.4838045237098526</x:v>
      </x:c>
      <x:c r="D142" s="32" t="n">
        <x:v>-0.9927153333640185</x:v>
      </x:c>
    </x:row>
    <x:row r="143">
      <x:c r="A143" s="31" t="str">
        <x:v>2017-11</x:v>
      </x:c>
      <x:c r="B143" s="32" t="n">
        <x:v>-0.98594220924526</x:v>
      </x:c>
      <x:c r="C143" s="32" t="n">
        <x:v>-0.5408687718533107</x:v>
      </x:c>
      <x:c r="D143" s="32" t="n">
        <x:v>-0.9935456292657471</x:v>
      </x:c>
    </x:row>
    <x:row r="144">
      <x:c r="A144" s="31" t="str">
        <x:v>2017-12</x:v>
      </x:c>
      <x:c r="B144" s="32" t="n">
        <x:v>-0.9861222392440033</x:v>
      </x:c>
      <x:c r="C144" s="32" t="n">
        <x:v>-0.5852611000458987</x:v>
      </x:c>
      <x:c r="D144" s="32" t="n">
        <x:v>-0.9942443527702317</x:v>
      </x:c>
    </x:row>
    <x:row r="145">
      <x:c r="A145" s="31" t="str">
        <x:v>2018-01</x:v>
      </x:c>
      <x:c r="B145" s="32" t="n">
        <x:v>-0.9863697967124044</x:v>
      </x:c>
      <x:c r="C145" s="32" t="n">
        <x:v>-0.6087580856227164</x:v>
      </x:c>
      <x:c r="D145" s="32" t="n">
        <x:v>-0.9946672931724095</x:v>
      </x:c>
    </x:row>
    <x:row r="146">
      <x:c r="A146" s="31" t="str">
        <x:v>2018-02</x:v>
      </x:c>
      <x:c r="B146" s="32" t="n">
        <x:v>-0.9865263398099287</x:v>
      </x:c>
      <x:c r="C146" s="32" t="n">
        <x:v>-0.6650264600762754</x:v>
      </x:c>
      <x:c r="D146" s="32" t="n">
        <x:v>-0.9954866803504024</x:v>
      </x:c>
    </x:row>
    <x:row r="147">
      <x:c r="A147" s="31" t="str">
        <x:v>2018-03</x:v>
      </x:c>
      <x:c r="B147" s="32" t="n">
        <x:v>-0.9842473889996273</x:v>
      </x:c>
      <x:c r="C147" s="32" t="n">
        <x:v>-0.6716193690225862</x:v>
      </x:c>
      <x:c r="D147" s="32" t="n">
        <x:v>-0.9948271476601558</x:v>
      </x:c>
    </x:row>
    <x:row r="148">
      <x:c r="A148" s="31" t="str">
        <x:v>2018-04</x:v>
      </x:c>
      <x:c r="B148" s="32" t="n">
        <x:v>-0.9841310051192845</x:v>
      </x:c>
      <x:c r="C148" s="32" t="n">
        <x:v>-0.641820050181023</x:v>
      </x:c>
      <x:c r="D148" s="32" t="n">
        <x:v>-0.9943160442099477</x:v>
      </x:c>
    </x:row>
    <x:row r="149">
      <x:c r="A149" s="31" t="str">
        <x:v>2018-05</x:v>
      </x:c>
      <x:c r="B149" s="32" t="n">
        <x:v>-0.9855086988841436</x:v>
      </x:c>
      <x:c r="C149" s="32" t="n">
        <x:v>-0.6355097195112434</x:v>
      </x:c>
      <x:c r="D149" s="32" t="n">
        <x:v>-0.9947180615916345</x:v>
      </x:c>
    </x:row>
    <x:row r="150">
      <x:c r="A150" s="31" t="str">
        <x:v>2018-06</x:v>
      </x:c>
      <x:c r="B150" s="32" t="n">
        <x:v>-0.9866168139110364</x:v>
      </x:c>
      <x:c r="C150" s="32" t="n">
        <x:v>-0.637630545628411</x:v>
      </x:c>
      <x:c r="D150" s="32" t="n">
        <x:v>-0.9951503421591888</x:v>
      </x:c>
    </x:row>
    <x:row r="151">
      <x:c r="A151" s="31" t="str">
        <x:v>2018-07</x:v>
      </x:c>
      <x:c r="B151" s="32" t="n">
        <x:v>-0.9851037987062139</x:v>
      </x:c>
      <x:c r="C151" s="32" t="n">
        <x:v>-0.6627303444591296</x:v>
      </x:c>
      <x:c r="D151" s="32" t="n">
        <x:v>-0.9949759633207773</x:v>
      </x:c>
    </x:row>
    <x:row r="152">
      <x:c r="A152" s="31" t="str">
        <x:v>2018-08</x:v>
      </x:c>
      <x:c r="B152" s="32" t="n">
        <x:v>-0.9859769193486774</x:v>
      </x:c>
      <x:c r="C152" s="32" t="n">
        <x:v>-0.6866180092603359</x:v>
      </x:c>
      <x:c r="D152" s="32" t="n">
        <x:v>-0.9956054190691856</x:v>
      </x:c>
    </x:row>
    <x:row r="153">
      <x:c r="A153" s="31" t="str">
        <x:v>2018-09</x:v>
      </x:c>
      <x:c r="B153" s="32" t="n">
        <x:v>-0.9865231758742649</x:v>
      </x:c>
      <x:c r="C153" s="32" t="n">
        <x:v>-0.7013896379885458</x:v>
      </x:c>
      <x:c r="D153" s="32" t="n">
        <x:v>-0.9959756806690495</x:v>
      </x:c>
    </x:row>
    <x:row r="154">
      <x:c r="A154" s="31" t="str">
        <x:v>2018-10</x:v>
      </x:c>
      <x:c r="B154" s="32" t="n">
        <x:v>-0.986992215095631</x:v>
      </x:c>
      <x:c r="C154" s="32" t="n">
        <x:v>-0.7168036188474444</x:v>
      </x:c>
      <x:c r="D154" s="32" t="n">
        <x:v>-0.9963162423882719</x:v>
      </x:c>
    </x:row>
    <x:row r="155">
      <x:c r="A155" s="31" t="str">
        <x:v>2018-11</x:v>
      </x:c>
      <x:c r="B155" s="32" t="n">
        <x:v>-0.9851652560956109</x:v>
      </x:c>
      <x:c r="C155" s="32" t="n">
        <x:v>-0.718928470914685</x:v>
      </x:c>
      <x:c r="D155" s="32" t="n">
        <x:v>-0.9958303758472044</x:v>
      </x:c>
    </x:row>
    <x:row r="156">
      <x:c r="A156" s="31" t="str">
        <x:v>2018-12</x:v>
      </x:c>
      <x:c r="B156" s="32" t="n">
        <x:v>-0.984694829905047</x:v>
      </x:c>
      <x:c r="C156" s="32" t="n">
        <x:v>-0.7498837890661855</x:v>
      </x:c>
      <x:c r="D156" s="32" t="n">
        <x:v>-0.9961719288481528</x:v>
      </x:c>
    </x:row>
    <x:row r="157">
      <x:c r="A157" s="31" t="str">
        <x:v>2019-01</x:v>
      </x:c>
      <x:c r="B157" s="32" t="n">
        <x:v>-0.9816427295936822</x:v>
      </x:c>
      <x:c r="C157" s="32" t="n">
        <x:v>-0.7292469339660335</x:v>
      </x:c>
      <x:c r="D157" s="32" t="n">
        <x:v>-0.9950297127534748</x:v>
      </x:c>
    </x:row>
    <x:row r="158">
      <x:c r="A158" s="31" t="str">
        <x:v>2019-02</x:v>
      </x:c>
      <x:c r="B158" s="32" t="n">
        <x:v>-0.98482827947785</x:v>
      </x:c>
      <x:c r="C158" s="32" t="n">
        <x:v>-0.7406492032511545</x:v>
      </x:c>
      <x:c r="D158" s="32" t="n">
        <x:v>-0.9960652021945295</x:v>
      </x:c>
    </x:row>
    <x:row r="159">
      <x:c r="A159" s="31" t="str">
        <x:v>2019-03</x:v>
      </x:c>
      <x:c r="B159" s="32" t="n">
        <x:v>-0.9854078108567437</x:v>
      </x:c>
      <x:c r="C159" s="32" t="n">
        <x:v>-0.7631432860318895</x:v>
      </x:c>
      <x:c r="D159" s="32" t="n">
        <x:v>-0.9965437420299271</x:v>
      </x:c>
    </x:row>
    <x:row r="160">
      <x:c r="A160" s="31" t="str">
        <x:v>2019-04</x:v>
      </x:c>
      <x:c r="B160" s="32" t="n">
        <x:v>-0.9859154664631576</x:v>
      </x:c>
      <x:c r="C160" s="32" t="n">
        <x:v>-0.7630397798061476</x:v>
      </x:c>
      <x:c r="D160" s="32" t="n">
        <x:v>-0.9966625258317822</x:v>
      </x:c>
    </x:row>
    <x:row r="161">
      <x:c r="A161" s="31" t="str">
        <x:v>2019-05</x:v>
      </x:c>
      <x:c r="B161" s="32" t="n">
        <x:v>-0.9865242698534388</x:v>
      </x:c>
      <x:c r="C161" s="32" t="n">
        <x:v>-0.7582073026555727</x:v>
      </x:c>
      <x:c r="D161" s="32" t="n">
        <x:v>-0.9967416668591773</x:v>
      </x:c>
    </x:row>
    <x:row r="162">
      <x:c r="A162" s="31" t="str">
        <x:v>2019-06</x:v>
      </x:c>
      <x:c r="B162" s="32" t="n">
        <x:v>-0.9843722616210671</x:v>
      </x:c>
      <x:c r="C162" s="32" t="n">
        <x:v>-0.7542564147307282</x:v>
      </x:c>
      <x:c r="D162" s="32" t="n">
        <x:v>-0.9961595835411108</x:v>
      </x:c>
    </x:row>
    <x:row r="163">
      <x:c r="A163" s="31" t="str">
        <x:v>2019-07</x:v>
      </x:c>
      <x:c r="B163" s="32" t="n">
        <x:v>-0.9854418557050668</x:v>
      </x:c>
      <x:c r="C163" s="32" t="n">
        <x:v>-0.7901128698142353</x:v>
      </x:c>
      <x:c r="D163" s="32" t="n">
        <x:v>-0.9969444328731062</x:v>
      </x:c>
    </x:row>
    <x:row r="164">
      <x:c r="A164" s="31" t="str">
        <x:v>2019-08</x:v>
      </x:c>
      <x:c r="B164" s="32" t="n">
        <x:v>-0.9848520044240555</x:v>
      </x:c>
      <x:c r="C164" s="32" t="n">
        <x:v>-0.7967477651257613</x:v>
      </x:c>
      <x:c r="D164" s="32" t="n">
        <x:v>-0.9969211360453242</x:v>
      </x:c>
    </x:row>
    <x:row r="165">
      <x:c r="A165" s="31" t="str">
        <x:v>2019-09</x:v>
      </x:c>
      <x:c r="B165" s="32" t="n">
        <x:v>-0.9867765688439577</x:v>
      </x:c>
      <x:c r="C165" s="32" t="n">
        <x:v>-0.7631230370049255</x:v>
      </x:c>
      <x:c r="D165" s="32" t="n">
        <x:v>-0.9968676737873823</x:v>
      </x:c>
    </x:row>
    <x:row r="166">
      <x:c r="A166" s="31" t="str">
        <x:v>2019-10</x:v>
      </x:c>
      <x:c r="B166" s="32" t="n">
        <x:v>-0.9867727726549759</x:v>
      </x:c>
      <x:c r="C166" s="32" t="n">
        <x:v>-0.7765547589569299</x:v>
      </x:c>
      <x:c r="D166" s="32" t="n">
        <x:v>-0.9970444389975596</x:v>
      </x:c>
    </x:row>
    <x:row r="167">
      <x:c r="A167" s="31" t="str">
        <x:v>2019-11</x:v>
      </x:c>
      <x:c r="B167" s="32" t="n">
        <x:v>-0.9875753202713525</x:v>
      </x:c>
      <x:c r="C167" s="32" t="n">
        <x:v>-0.7841230926009655</x:v>
      </x:c>
      <x:c r="D167" s="32" t="n">
        <x:v>-0.9973177985647561</x:v>
      </x:c>
    </x:row>
    <x:row r="168">
      <x:c r="A168" s="31" t="str">
        <x:v>2019-12</x:v>
      </x:c>
      <x:c r="B168" s="32" t="n">
        <x:v>-0.9876647979214833</x:v>
      </x:c>
      <x:c r="C168" s="32" t="n">
        <x:v>-0.7953538063460222</x:v>
      </x:c>
      <x:c r="D168" s="32" t="n">
        <x:v>-0.997475647846679</x:v>
      </x:c>
    </x:row>
    <x:row r="169">
      <x:c r="A169" s="31" t="str">
        <x:v>2020-01</x:v>
      </x:c>
      <x:c r="B169" s="32" t="n">
        <x:v>-0.9885245058113199</x:v>
      </x:c>
      <x:c r="C169" s="32" t="n">
        <x:v>-0.8055109262006348</x:v>
      </x:c>
      <x:c r="D169" s="32" t="n">
        <x:v>-0.9977681417638536</x:v>
      </x:c>
    </x:row>
    <x:row r="170">
      <x:c r="A170" s="31" t="str">
        <x:v>2020-02</x:v>
      </x:c>
      <x:c r="B170" s="32" t="n">
        <x:v>-0.9885528679240954</x:v>
      </x:c>
      <x:c r="C170" s="32" t="n">
        <x:v>-0.7969842988057828</x:v>
      </x:c>
      <x:c r="D170" s="32" t="n">
        <x:v>-0.9976760524549474</x:v>
      </x:c>
    </x:row>
    <x:row r="171">
      <x:c r="A171" s="31" t="str">
        <x:v>2020-03</x:v>
      </x:c>
      <x:c r="B171" s="32" t="n">
        <x:v>-0.9862350668055322</x:v>
      </x:c>
      <x:c r="C171" s="32" t="n">
        <x:v>-0.8076431379036342</x:v>
      </x:c>
      <x:c r="D171" s="32" t="n">
        <x:v>-0.9973522206437461</x:v>
      </x:c>
    </x:row>
    <x:row r="172">
      <x:c r="A172" s="31" t="str">
        <x:v>2020-04</x:v>
      </x:c>
      <x:c r="B172" s="32" t="n">
        <x:v>-0.9907679695467233</x:v>
      </x:c>
      <x:c r="C172" s="32" t="n">
        <x:v>-0.6423134368139194</x:v>
      </x:c>
      <x:c r="D172" s="32" t="n">
        <x:v>-0.9966978267559382</x:v>
      </x:c>
    </x:row>
    <x:row r="173">
      <x:c r="A173" s="31" t="str">
        <x:v>2020-05</x:v>
      </x:c>
      <x:c r="B173" s="32" t="n">
        <x:v>-0.9938222381027025</x:v>
      </x:c>
      <x:c r="C173" s="32" t="n">
        <x:v>-0.6628077011500659</x:v>
      </x:c>
      <x:c r="D173" s="32" t="n">
        <x:v>-0.9979169062641028</x:v>
      </x:c>
    </x:row>
    <x:row r="174">
      <x:c r="A174" s="31" t="str">
        <x:v>2020-06</x:v>
      </x:c>
      <x:c r="B174" s="32" t="n">
        <x:v>-0.9939282847696622</x:v>
      </x:c>
      <x:c r="C174" s="32" t="n">
        <x:v>-0.7337222076534837</x:v>
      </x:c>
      <x:c r="D174" s="32" t="n">
        <x:v>-0.9983832370727089</x:v>
      </x:c>
    </x:row>
    <x:row r="175">
      <x:c r="A175" s="31" t="str">
        <x:v>2020-07</x:v>
      </x:c>
      <x:c r="B175" s="32" t="n">
        <x:v>-0.9939943495775257</x:v>
      </x:c>
      <x:c r="C175" s="32" t="n">
        <x:v>-0.7538318135153503</x:v>
      </x:c>
      <x:c r="D175" s="32" t="n">
        <x:v>-0.9985215999268388</x:v>
      </x:c>
    </x:row>
    <x:row r="176">
      <x:c r="A176" s="31" t="str">
        <x:v>2020-08</x:v>
      </x:c>
      <x:c r="B176" s="32" t="n">
        <x:v>-0.9944949102245384</x:v>
      </x:c>
      <x:c r="C176" s="32" t="n">
        <x:v>-0.7624756220237308</x:v>
      </x:c>
      <x:c r="D176" s="32" t="n">
        <x:v>-0.99869240697538</x:v>
      </x:c>
    </x:row>
    <x:row r="177">
      <x:c r="A177" s="31" t="str">
        <x:v>2020-09</x:v>
      </x:c>
      <x:c r="B177" s="32" t="n">
        <x:v>-0.9946972700613413</x:v>
      </x:c>
      <x:c r="C177" s="32" t="n">
        <x:v>-0.8042030797514301</x:v>
      </x:c>
      <x:c r="D177" s="32" t="n">
        <x:v>-0.9989617418091008</x:v>
      </x:c>
    </x:row>
    <x:row r="178">
      <x:c r="A178" s="31" t="str">
        <x:v>2020-10</x:v>
      </x:c>
      <x:c r="B178" s="32" t="n">
        <x:v>-0.9941658133799981</x:v>
      </x:c>
      <x:c r="C178" s="32" t="n">
        <x:v>-0.810367217187592</x:v>
      </x:c>
      <x:c r="D178" s="32" t="n">
        <x:v>-0.9988936469558021</x:v>
      </x:c>
    </x:row>
    <x:row r="179">
      <x:c r="A179" s="31" t="str">
        <x:v>2020-11</x:v>
      </x:c>
      <x:c r="B179" s="32" t="n">
        <x:v>-0.9939757277600354</x:v>
      </x:c>
      <x:c r="C179" s="32" t="n">
        <x:v>-0.8015931193661627</x:v>
      </x:c>
      <x:c r="D179" s="32" t="n">
        <x:v>-0.9988047429367796</x:v>
      </x:c>
    </x:row>
    <x:row r="180">
      <x:c r="A180" s="31" t="str">
        <x:v>2020-12</x:v>
      </x:c>
      <x:c r="B180" s="32" t="n">
        <x:v>-0.9941993887349581</x:v>
      </x:c>
      <x:c r="C180" s="32" t="n">
        <x:v>-0.852785705132737</x:v>
      </x:c>
      <x:c r="D180" s="32" t="n">
        <x:v>-0.9991460671028177</x:v>
      </x:c>
    </x:row>
    <x:row r="181">
      <x:c r="A181" s="31" t="str">
        <x:v>2021-01</x:v>
      </x:c>
      <x:c r="B181" s="32" t="n">
        <x:v>-0.9944569200170188</x:v>
      </x:c>
      <x:c r="C181" s="32" t="n">
        <x:v>-0.8532204995311885</x:v>
      </x:c>
      <x:c r="D181" s="32" t="n">
        <x:v>-0.9991863894890394</x:v>
      </x:c>
    </x:row>
    <x:row r="182">
      <x:c r="A182" s="31" t="str">
        <x:v>2021-02</x:v>
      </x:c>
      <x:c r="B182" s="32" t="n">
        <x:v>-0.9942385321265177</x:v>
      </x:c>
      <x:c r="C182" s="32" t="n">
        <x:v>-0.8597148859537324</x:v>
      </x:c>
      <x:c r="D182" s="32" t="n">
        <x:v>-0.9991917518222946</x:v>
      </x:c>
    </x:row>
    <x:row r="183">
      <x:c r="A183" s="31" t="str">
        <x:v>2021-03</x:v>
      </x:c>
      <x:c r="B183" s="32" t="n">
        <x:v>-0.9946313583068924</x:v>
      </x:c>
      <x:c r="C183" s="32" t="n">
        <x:v>-0.8700231649052851</x:v>
      </x:c>
      <x:c r="D183" s="32" t="n">
        <x:v>-0.9993022009439724</x:v>
      </x:c>
    </x:row>
    <x:row r="184">
      <x:c r="A184" s="31" t="str">
        <x:v>2021-04</x:v>
      </x:c>
      <x:c r="B184" s="32" t="n">
        <x:v>-0.9945842279051552</x:v>
      </x:c>
      <x:c r="C184" s="32" t="n">
        <x:v>-0.8904280110588451</x:v>
      </x:c>
      <x:c r="D184" s="32" t="n">
        <x:v>-0.9994065830799158</x:v>
      </x:c>
    </x:row>
    <x:row r="185">
      <x:c r="A185" s="31" t="str">
        <x:v>2021-05</x:v>
      </x:c>
      <x:c r="B185" s="32" t="n">
        <x:v>-0.994978633930254</x:v>
      </x:c>
      <x:c r="C185" s="32" t="n">
        <x:v>-0.8921632599342998</x:v>
      </x:c>
      <x:c r="D185" s="32" t="n">
        <x:v>-0.999458512252362</x:v>
      </x:c>
    </x:row>
    <x:row r="186">
      <x:c r="A186" s="31" t="str">
        <x:v>2021-06</x:v>
      </x:c>
      <x:c r="B186" s="32" t="n">
        <x:v>-0.9952013873201344</x:v>
      </x:c>
      <x:c r="C186" s="32" t="n">
        <x:v>-0.8932100253238758</x:v>
      </x:c>
      <x:c r="D186" s="32" t="n">
        <x:v>-0.9994875562734367</x:v>
      </x:c>
    </x:row>
    <x:row r="187">
      <x:c r="A187" s="31" t="str">
        <x:v>2021-07</x:v>
      </x:c>
      <x:c r="B187" s="32" t="n">
        <x:v>-0.9949158701189974</x:v>
      </x:c>
      <x:c r="C187" s="32" t="n">
        <x:v>-0.9006395030475727</x:v>
      </x:c>
      <x:c r="D187" s="32" t="n">
        <x:v>-0.9994948383284529</x:v>
      </x:c>
    </x:row>
    <x:row r="188">
      <x:c r="A188" s="31" t="str">
        <x:v>2021-08</x:v>
      </x:c>
      <x:c r="B188" s="32" t="n">
        <x:v>-0.9951953720899401</x:v>
      </x:c>
      <x:c r="C188" s="32" t="n">
        <x:v>-0.8975653526809738</x:v>
      </x:c>
      <x:c r="D188" s="32" t="n">
        <x:v>-0.9995078396345338</x:v>
      </x:c>
    </x:row>
    <x:row r="189">
      <x:c r="A189" s="31" t="str">
        <x:v>2021-09</x:v>
      </x:c>
      <x:c r="B189" s="32" t="n">
        <x:v>-0.9955232684566617</x:v>
      </x:c>
      <x:c r="C189" s="32" t="n">
        <x:v>-0.8957912256066287</x:v>
      </x:c>
      <x:c r="D189" s="32" t="n">
        <x:v>-0.9995334852925806</x:v>
      </x:c>
    </x:row>
    <x:row r="190">
      <x:c r="A190" s="31" t="str">
        <x:v>2021-10</x:v>
      </x:c>
      <x:c r="B190" s="32" t="n">
        <x:v>-0.9955936151492032</x:v>
      </x:c>
      <x:c r="C190" s="32" t="n">
        <x:v>-0.8861553854128539</x:v>
      </x:c>
      <x:c r="D190" s="32" t="n">
        <x:v>-0.9994983568149384</x:v>
      </x:c>
    </x:row>
    <x:row r="191">
      <x:c r="A191" s="31" t="str">
        <x:v>2021-11</x:v>
      </x:c>
      <x:c r="B191" s="32" t="n">
        <x:v>-0.9959530264460337</x:v>
      </x:c>
      <x:c r="C191" s="32" t="n">
        <x:v>-0.8925127337425296</x:v>
      </x:c>
      <x:c r="D191" s="32" t="n">
        <x:v>-0.9995650018760679</x:v>
      </x:c>
    </x:row>
    <x:row r="192">
      <x:c r="A192" s="31" t="str">
        <x:v>2021-12</x:v>
      </x:c>
      <x:c r="B192" s="32" t="n">
        <x:v>-0.995621949817629</x:v>
      </x:c>
      <x:c r="C192" s="32" t="n">
        <x:v>-0.8850359603403782</x:v>
      </x:c>
      <x:c r="D192" s="32" t="n">
        <x:v>-0.9994966816652021</x:v>
      </x:c>
    </x:row>
    <x:row r="193">
      <x:c r="A193" s="31" t="str">
        <x:v>2022-01</x:v>
      </x:c>
      <x:c r="B193" s="32" t="n">
        <x:v>-0.9960881198523974</x:v>
      </x:c>
      <x:c r="C193" s="32" t="n">
        <x:v>-0.8979653422111413</x:v>
      </x:c>
      <x:c r="D193" s="32" t="n">
        <x:v>-0.9996008526478284</x:v>
      </x:c>
    </x:row>
    <x:row r="194">
      <x:c r="A194" s="31" t="str">
        <x:v>2022-02</x:v>
      </x:c>
      <x:c r="B194" s="32" t="n">
        <x:v>-0.9955712711089895</x:v>
      </x:c>
      <x:c r="C194" s="32" t="n">
        <x:v>-0.9016188175830865</x:v>
      </x:c>
      <x:c r="D194" s="32" t="n">
        <x:v>-0.9995642964150985</x:v>
      </x:c>
    </x:row>
    <x:row r="195">
      <x:c r="A195" s="31" t="str">
        <x:v>2022-03</x:v>
      </x:c>
      <x:c r="B195" s="32" t="n">
        <x:v>-0.9955359923978092</x:v>
      </x:c>
      <x:c r="C195" s="32" t="n">
        <x:v>-0.8853734785808154</x:v>
      </x:c>
      <x:c r="D195" s="32" t="n">
        <x:v>-0.999488306336972</x:v>
      </x:c>
    </x:row>
    <x:row r="196">
      <x:c r="A196" s="31" t="str">
        <x:v>2022-04</x:v>
      </x:c>
      <x:c r="B196" s="32" t="n">
        <x:v>-0.9960905564813732</x:v>
      </x:c>
      <x:c r="C196" s="32" t="n">
        <x:v>-0.8879531615428968</x:v>
      </x:c>
      <x:c r="D196" s="32" t="n">
        <x:v>-0.9995619592136112</x:v>
      </x:c>
    </x:row>
    <x:row r="197">
      <x:c r="A197" s="31" t="str">
        <x:v>2022-05</x:v>
      </x:c>
      <x:c r="B197" s="32" t="n">
        <x:v>-0.9962476302094266</x:v>
      </x:c>
      <x:c r="C197" s="32" t="n">
        <x:v>-0.8667712215599235</x:v>
      </x:c>
      <x:c r="D197" s="32" t="n">
        <x:v>-0.9995000763565465</x:v>
      </x:c>
    </x:row>
    <x:row r="198">
      <x:c r="A198" s="31" t="str">
        <x:v>2022-06</x:v>
      </x:c>
      <x:c r="B198" s="32" t="n">
        <x:v>-0.9964834177968442</x:v>
      </x:c>
      <x:c r="C198" s="32" t="n">
        <x:v>-0.8600044336876795</x:v>
      </x:c>
      <x:c r="D198" s="32" t="n">
        <x:v>-0.9995076940829853</x:v>
      </x:c>
    </x:row>
    <x:row r="199">
      <x:c r="A199" s="31" t="str">
        <x:v>2022-07</x:v>
      </x:c>
      <x:c r="B199" s="32" t="n">
        <x:v>-0.9958669070414737</x:v>
      </x:c>
      <x:c r="C199" s="32" t="n">
        <x:v>-0.8643865677883593</x:v>
      </x:c>
      <x:c r="D199" s="32" t="n">
        <x:v>-0.9994394970782445</x:v>
      </x:c>
    </x:row>
    <x:row r="200">
      <x:c r="A200" s="31" t="str">
        <x:v>2022-08</x:v>
      </x:c>
      <x:c r="B200" s="32" t="n">
        <x:v>-0.9960956062642725</x:v>
      </x:c>
      <x:c r="C200" s="32" t="n">
        <x:v>-0.879388265092268</x:v>
      </x:c>
      <x:c r="D200" s="32" t="n">
        <x:v>-0.999529084297771</x:v>
      </x:c>
    </x:row>
    <x:row r="201">
      <x:c r="A201" s="31" t="str">
        <x:v>2022-09</x:v>
      </x:c>
      <x:c r="B201" s="32" t="n">
        <x:v>-0.9961059094726532</x:v>
      </x:c>
      <x:c r="C201" s="32" t="n">
        <x:v>-0.8688074638280827</x:v>
      </x:c>
      <x:c r="D201" s="32" t="n">
        <x:v>-0.9994891243876344</x:v>
      </x:c>
    </x:row>
    <x:row r="202">
      <x:c r="A202" s="31" t="str">
        <x:v>2022-10</x:v>
      </x:c>
      <x:c r="B202" s="32" t="n">
        <x:v>-0.9958001689524357</x:v>
      </x:c>
      <x:c r="C202" s="32" t="n">
        <x:v>-0.853844681075451</x:v>
      </x:c>
      <x:c r="D202" s="32" t="n">
        <x:v>-0.999386172353814</x:v>
      </x:c>
    </x:row>
    <x:row r="203">
      <x:c r="A203" s="31" t="str">
        <x:v>2022-11</x:v>
      </x:c>
      <x:c r="B203" s="32" t="n">
        <x:v>-0.9961307207633268</x:v>
      </x:c>
      <x:c r="C203" s="32" t="n">
        <x:v>-0.8865337917605489</x:v>
      </x:c>
      <x:c r="D203" s="32" t="n">
        <x:v>-0.999560967556395</x:v>
      </x:c>
    </x:row>
    <x:row r="204">
      <x:c r="A204" s="31" t="str">
        <x:v>2022-12</x:v>
      </x:c>
      <x:c r="B204" s="32" t="n">
        <x:v>-0.9969308888449245</x:v>
      </x:c>
      <x:c r="C204" s="32" t="n">
        <x:v>-0.8814806296332487</x:v>
      </x:c>
      <x:c r="D204" s="32" t="n">
        <x:v>-0.9996362508783149</x:v>
      </x:c>
    </x:row>
    <x:row r="205">
      <x:c r="A205" s="31" t="str">
        <x:v>2023-01</x:v>
      </x:c>
      <x:c r="B205" s="32" t="n">
        <x:v>-0.9971000125001163</x:v>
      </x:c>
      <x:c r="C205" s="32" t="n">
        <x:v>-0.8615259309576475</x:v>
      </x:c>
      <x:c r="D205" s="32" t="n">
        <x:v>-0.9995984269307191</x:v>
      </x:c>
    </x:row>
    <x:row r="206">
      <x:c r="A206" s="31" t="str">
        <x:v>2023-02</x:v>
      </x:c>
      <x:c r="B206" s="32" t="n">
        <x:v>-0.9973224626213333</x:v>
      </x:c>
      <x:c r="C206" s="32" t="n">
        <x:v>-0.8640874852900907</x:v>
      </x:c>
      <x:c r="D206" s="32" t="n">
        <x:v>-0.9996360891616356</x:v>
      </x:c>
    </x:row>
    <x:row r="207">
      <x:c r="A207" s="31" t="str">
        <x:v>2023-03</x:v>
      </x:c>
      <x:c r="B207" s="32" t="n">
        <x:v>-0.9972313466203683</x:v>
      </x:c>
      <x:c r="C207" s="32" t="n">
        <x:v>-0.8528651632598278</x:v>
      </x:c>
      <x:c r="D207" s="32" t="n">
        <x:v>-0.9995926346369978</x:v>
      </x:c>
    </x:row>
    <x:row r="208">
      <x:c r="A208" s="31" t="str">
        <x:v>2023-04</x:v>
      </x:c>
      <x:c r="B208" s="32" t="n">
        <x:v>-0.9973429249280975</x:v>
      </x:c>
      <x:c r="C208" s="32" t="n">
        <x:v>-0.86165966926826</x:v>
      </x:c>
      <x:c r="D208" s="32" t="n">
        <x:v>-0.999632419355774</x:v>
      </x:c>
    </x:row>
    <x:row r="209">
      <x:c r="A209" s="31" t="str">
        <x:v>2023-05</x:v>
      </x:c>
      <x:c r="B209" s="32" t="n">
        <x:v>-0.9974136694425353</x:v>
      </x:c>
      <x:c r="C209" s="32" t="n">
        <x:v>-0.8641856595377335</x:v>
      </x:c>
      <x:c r="D209" s="32" t="n">
        <x:v>-0.9996487392211205</x:v>
      </x:c>
    </x:row>
    <x:row r="210">
      <x:c r="A210" s="31" t="str">
        <x:v>2023-06</x:v>
      </x:c>
      <x:c r="B210" s="32" t="n">
        <x:v>-0.9974056848355205</x:v>
      </x:c>
      <x:c r="C210" s="32" t="n">
        <x:v>-0.8546288454830255</x:v>
      </x:c>
      <x:c r="D210" s="32" t="n">
        <x:v>-0.9996228614093587</x:v>
      </x:c>
    </x:row>
    <x:row r="211">
      <x:c r="A211" s="31" t="str">
        <x:v>2023-07</x:v>
      </x:c>
      <x:c r="B211" s="32" t="n">
        <x:v>-0.9973787585119146</x:v>
      </x:c>
      <x:c r="C211" s="32" t="n">
        <x:v>-0.8736532329750373</x:v>
      </x:c>
      <x:c r="D211" s="32" t="n">
        <x:v>-0.9996688146123887</x:v>
      </x:c>
    </x:row>
    <x:row r="212">
      <x:c r="A212" s="31" t="str">
        <x:v>2023-08</x:v>
      </x:c>
      <x:c r="B212" s="32" t="n">
        <x:v>-0.9974955076463198</x:v>
      </x:c>
      <x:c r="C212" s="32" t="n">
        <x:v>-0.8814980591633546</x:v>
      </x:c>
      <x:c r="D212" s="32" t="n">
        <x:v>-0.9997032127952784</x:v>
      </x:c>
    </x:row>
    <x:row r="213">
      <x:c r="A213" s="31" t="str">
        <x:v>2023-09</x:v>
      </x:c>
      <x:c r="B213" s="32" t="n">
        <x:v>-0.9975390954980721</x:v>
      </x:c>
      <x:c r="C213" s="32" t="n">
        <x:v>-0.8729922009013955</x:v>
      </x:c>
      <x:c r="D213" s="32" t="n">
        <x:v>-0.9996874459354183</x:v>
      </x:c>
    </x:row>
    <x:row r="214">
      <x:c r="A214" s="31" t="str">
        <x:v>2023-10</x:v>
      </x:c>
      <x:c r="B214" s="32" t="n">
        <x:v>-0.997358192106878</x:v>
      </x:c>
      <x:c r="C214" s="32" t="n">
        <x:v>-0.8666749473568562</x:v>
      </x:c>
      <x:c r="D214" s="32" t="n">
        <x:v>-0.9996477808235764</x:v>
      </x:c>
    </x:row>
    <x:row r="215">
      <x:c r="A215" s="31" t="str">
        <x:v>2023-11</x:v>
      </x:c>
      <x:c r="B215" s="32" t="n">
        <x:v>-0.997285870905949</x:v>
      </x:c>
      <x:c r="C215" s="32" t="n">
        <x:v>-0.8697336330583777</x:v>
      </x:c>
      <x:c r="D215" s="32" t="n">
        <x:v>-0.9996464402635075</x:v>
      </x:c>
    </x:row>
    <x:row r="216">
      <x:c r="A216" s="31" t="str">
        <x:v>2023-12</x:v>
      </x:c>
      <x:c r="B216" s="32" t="n">
        <x:v>-0.9973795151595878</x:v>
      </x:c>
      <x:c r="C216" s="32" t="n">
        <x:v>-0.8975189446896417</x:v>
      </x:c>
      <x:c r="D216" s="32" t="n">
        <x:v>-0.9997314499481298</x:v>
      </x:c>
    </x:row>
    <x:row r="217">
      <x:c r="A217" s="31" t="str">
        <x:v>2024-01</x:v>
      </x:c>
      <x:c r="B217" s="32" t="n">
        <x:v>-0.9974849501595349</x:v>
      </x:c>
      <x:c r="C217" s="32" t="n">
        <x:v>-0.9056881047006251</x:v>
      </x:c>
      <x:c r="D217" s="32" t="n">
        <x:v>-0.9997628008827734</x:v>
      </x:c>
    </x:row>
    <x:row r="218">
      <x:c r="A218" s="31" t="str">
        <x:v>2024-02</x:v>
      </x:c>
      <x:c r="B218" s="32" t="n">
        <x:v>-0.9975899718794674</x:v>
      </x:c>
      <x:c r="C218" s="32" t="n">
        <x:v>-0.9080889770607448</x:v>
      </x:c>
      <x:c r="D218" s="32" t="n">
        <x:v>-0.9997784918501295</x:v>
      </x:c>
    </x:row>
    <x:row r="219">
      <x:c r="A219" s="31" t="str">
        <x:v>2024-03</x:v>
      </x:c>
      <x:c r="B219" s="32" t="n">
        <x:v>-0.9977484183548067</x:v>
      </x:c>
      <x:c r="C219" s="32" t="n">
        <x:v>-0.9070096692766508</x:v>
      </x:c>
      <x:c r="D219" s="32" t="n">
        <x:v>-0.9997906246781628</x:v>
      </x:c>
    </x:row>
    <x:row r="220">
      <x:c r="A220" s="31" t="str">
        <x:v>2024-04</x:v>
      </x:c>
      <x:c r="B220" s="32" t="n">
        <x:v>-0.9979224411167589</x:v>
      </x:c>
      <x:c r="C220" s="32" t="n">
        <x:v>-0.9033738968754156</x:v>
      </x:c>
      <x:c r="D220" s="32" t="n">
        <x:v>-0.9997992535811006</x:v>
      </x:c>
    </x:row>
    <x:row r="221">
      <x:c r="A221" s="31" t="str">
        <x:v>2024-05</x:v>
      </x:c>
      <x:c r="B221" s="32" t="n">
        <x:v>-0.9978692814759805</x:v>
      </x:c>
      <x:c r="C221" s="32" t="n">
        <x:v>-0.8938498593075077</x:v>
      </x:c>
      <x:c r="D221" s="32" t="n">
        <x:v>-0.9997738239288992</x:v>
      </x:c>
    </x:row>
    <x:row r="222">
      <x:c r="A222" s="31" t="str">
        <x:v>2024-06</x:v>
      </x:c>
      <x:c r="B222" s="32" t="n">
        <x:v>-0.997749240165488</x:v>
      </x:c>
      <x:c r="C222" s="32" t="n">
        <x:v>-0.9062433134225847</x:v>
      </x:c>
      <x:c r="D222" s="32" t="n">
        <x:v>-0.9997889762156347</x:v>
      </x:c>
    </x:row>
    <x:row r="223">
      <x:c r="A223" s="31" t="str">
        <x:v>2024-07</x:v>
      </x:c>
      <x:c r="B223" s="32" t="n">
        <x:v>-0.9977678946054286</x:v>
      </x:c>
      <x:c r="C223" s="32" t="n">
        <x:v>-0.9099286531416539</x:v>
      </x:c>
      <x:c r="D223" s="32" t="n">
        <x:v>-0.9997989512607812</x:v>
      </x:c>
    </x:row>
    <x:row r="224">
      <x:c r="A224" s="31" t="str">
        <x:v>2024-08</x:v>
      </x:c>
      <x:c r="B224" s="32" t="n">
        <x:v>-0.9978947082194203</x:v>
      </x:c>
      <x:c r="C224" s="32" t="n">
        <x:v>-0.9135035250788112</x:v>
      </x:c>
      <x:c r="D224" s="32" t="n">
        <x:v>-0.9998178996822993</x:v>
      </x:c>
    </x:row>
    <x:row r="225">
      <x:c r="A225" s="31" t="str">
        <x:v>2024-09</x:v>
      </x:c>
      <x:c r="B225" s="32" t="n">
        <x:v>-0.9978408900654888</x:v>
      </x:c>
      <x:c r="C225" s="32" t="n">
        <x:v>-0.9211183881312608</x:v>
      </x:c>
      <x:c r="D225" s="32" t="n">
        <x:v>-0.9998296859281639</x:v>
      </x:c>
    </x:row>
    <x:row r="226">
      <x:c r="A226" s="31" t="str">
        <x:v>2024-10</x:v>
      </x:c>
      <x:c r="B226" s="32" t="n">
        <x:v>-0.9978639825740104</x:v>
      </x:c>
      <x:c r="C226" s="32" t="n">
        <x:v>-0.9274266154714403</x:v>
      </x:c>
      <x:c r="D226" s="32" t="n">
        <x:v>-0.9998449819859839</x:v>
      </x:c>
    </x:row>
    <x:row r="227">
      <x:c r="A227" s="31" t="str">
        <x:v>2024-11</x:v>
      </x:c>
      <x:c r="B227" s="32" t="n">
        <x:v>-0.9978474168430719</x:v>
      </x:c>
      <x:c r="C227" s="32" t="n">
        <x:v>-0.9279078228026136</x:v>
      </x:c>
      <x:c r="D227" s="32" t="n">
        <x:v>-0.9998448155936186</x:v>
      </x:c>
    </x:row>
    <x:row r="228">
      <x:c r="A228" s="31" t="str">
        <x:v>2024-12</x:v>
      </x:c>
      <x:c r="B228" s="32" t="n">
        <x:v>-0.9978720978798674</x:v>
      </x:c>
      <x:c r="C228" s="32" t="n">
        <x:v>-0.9408678102495661</x:v>
      </x:c>
      <x:c r="D228" s="32" t="n">
        <x:v>-0.999874172488062</x:v>
      </x:c>
    </x:row>
    <x:row r="229">
      <x:c r="A229" s="31" t="str">
        <x:v>2025-01</x:v>
      </x:c>
      <x:c r="B229" s="32" t="n">
        <x:v>-0.9975443909900843</x:v>
      </x:c>
      <x:c r="C229" s="32" t="n">
        <x:v>-0.9401462828153198</x:v>
      </x:c>
      <x:c r="D229" s="32" t="n">
        <x:v>-0.9998530226728044</x:v>
      </x:c>
    </x:row>
    <x:row r="230">
      <x:c r="A230" s="31" t="str">
        <x:v>2025-02</x:v>
      </x:c>
      <x:c r="B230" s="32" t="n">
        <x:v>-0.9976970477738161</x:v>
      </x:c>
      <x:c r="C230" s="32" t="n">
        <x:v>-0.9450538563500085</x:v>
      </x:c>
      <x:c r="D230" s="32" t="n">
        <x:v>-0.999873461656161</x:v>
      </x:c>
    </x:row>
    <x:row r="231">
      <x:c r="A231" s="31" t="str">
        <x:v>2025-03</x:v>
      </x:c>
      <x:c r="B231" s="32" t="n">
        <x:v>-0.9978211482216315</x:v>
      </x:c>
      <x:c r="C231" s="32" t="n">
        <x:v>-0.9375760042999076</x:v>
      </x:c>
      <x:c r="D231" s="32" t="n">
        <x:v>-0.9998639873659559</x:v>
      </x:c>
    </x:row>
    <x:row r="232">
      <x:c r="A232" s="31" t="str">
        <x:v>2025-04</x:v>
      </x:c>
      <x:c r="B232" s="32" t="n">
        <x:v>-0.9975157294818113</x:v>
      </x:c>
      <x:c r="C232" s="32" t="n">
        <x:v>-0.9413649708824129</x:v>
      </x:c>
      <x:c r="D232" s="32" t="n">
        <x:v>-0.9998543347258301</x:v>
      </x:c>
    </x:row>
    <x:row r="233">
      <x:c r="A233" s="31" t="str">
        <x:v>2025-05</x:v>
      </x:c>
      <x:c r="B233" s="32" t="n">
        <x:v>-0.9977253669315895</x:v>
      </x:c>
      <x:c r="C233" s="32" t="n">
        <x:v>-0.9360110890390776</x:v>
      </x:c>
      <x:c r="D233" s="32" t="n">
        <x:v>-0.9998544487071167</x:v>
      </x:c>
    </x:row>
    <x:row r="234">
      <x:c r="A234" s="31" t="str">
        <x:v>2025-06</x:v>
      </x:c>
      <x:c r="B234" s="32" t="n">
        <x:v>-0.9978565442390495</x:v>
      </x:c>
      <x:c r="C234" s="32" t="n">
        <x:v>-0.9405594071087996</x:v>
      </x:c>
      <x:c r="D234" s="32" t="n">
        <x:v>-0.999872591718733</x:v>
      </x:c>
    </x:row>
    <x:row r="235">
      <x:c r="A235" s="31" t="str">
        <x:v>2025-07</x:v>
      </x:c>
      <x:c r="B235" s="32" t="n">
        <x:v>-0.9979856001233902</x:v>
      </x:c>
      <x:c r="C235" s="32" t="n">
        <x:v>-0.9461975873334524</x:v>
      </x:c>
      <x:c r="D235" s="32" t="n">
        <x:v>-0.9998916204265632</x:v>
      </x:c>
    </x:row>
    <x:row r="236">
      <x:c r="A236" s="31" t="str">
        <x:v>2025-08</x:v>
      </x:c>
      <x:c r="B236" s="32" t="n">
        <x:v>-0.9979592729332951</x:v>
      </x:c>
      <x:c r="C236" s="32" t="n">
        <x:v>-0.9438396806822601</x:v>
      </x:c>
      <x:c r="D236" s="32" t="n">
        <x:v>-0.9998853921162935</x:v>
      </x:c>
    </x:row>
    <x:row r="237">
      <x:c r="A237" s="31" t="str">
        <x:v>2025-09</x:v>
      </x:c>
      <x:c r="B237" s="32" t="n">
        <x:v>-0.9982440172739913</x:v>
      </x:c>
      <x:c r="C237" s="32" t="n">
        <x:v>-0.9426096770423092</x:v>
      </x:c>
      <x:c r="D237" s="32" t="n">
        <x:v>-0.9998992235842462</x:v>
      </x:c>
    </x:row>
    <x:row r="238">
      <x:c r="A238" s="31" t="str">
        <x:v>2025-10</x:v>
      </x:c>
      <x:c r="B238" s="32" t="n">
        <x:v>-0.9983921734716389</x:v>
      </x:c>
      <x:c r="C238" s="32" t="n">
        <x:v>-0.9422020241605529</x:v>
      </x:c>
      <x:c r="D238" s="32" t="n">
        <x:v>-0.9999070708811597</x:v>
      </x:c>
    </x:row>
    <x:row r="239">
      <x:c r="A239" s="31" t="str">
        <x:v>2025-11</x:v>
      </x:c>
      <x:c r="B239" s="32" t="n">
        <x:v>-0.9983721862929297</x:v>
      </x:c>
      <x:c r="C239" s="32" t="n">
        <x:v>-0.9465820604887993</x:v>
      </x:c>
      <x:c r="D239" s="32" t="n">
        <x:v>-0.9999130455458602</x:v>
      </x:c>
    </x:row>
    <x:row r="240">
      <x:c r="A240" s="31" t="str">
        <x:v>2025-12</x:v>
      </x:c>
      <x:c r="B240" s="32" t="n">
        <x:v>-0.9982577331029066</x:v>
      </x:c>
      <x:c r="C240" s="32" t="n">
        <x:v>-0.9506777588066057</x:v>
      </x:c>
      <x:c r="D240" s="32" t="n">
        <x:v>-0.9999140674918783</x:v>
      </x:c>
    </x:row>
    <x:row r="241">
      <x:c r="A241" s="31" t="str">
        <x:v>2026-01</x:v>
      </x:c>
      <x:c r="B241" s="32" t="n">
        <x:v>-0.9982868640895959</x:v>
      </x:c>
      <x:c r="C241" s="32" t="n">
        <x:v>-0.9534791019468551</x:v>
      </x:c>
      <x:c r="D241" s="32" t="n">
        <x:v>-0.9999203033789609</x:v>
      </x:c>
    </x:row>
    <x:row r="242">
      <x:c r="A242" s="31" t="str">
        <x:v>2026-02</x:v>
      </x:c>
      <x:c r="B242" s="32" t="n">
        <x:v>-0.998475540858739</x:v>
      </x:c>
      <x:c r="C242" s="32" t="n">
        <x:v>-0.9513693711601234</x:v>
      </x:c>
      <x:c r="D242" s="32" t="n">
        <x:v>-0.9999258645933198</x:v>
      </x:c>
    </x:row>
    <x:row r="243">
      <x:c r="A243" s="31" t="str">
        <x:v>2026-03</x:v>
      </x:c>
      <x:c r="B243" s="32" t="n">
        <x:v>-0.9986810608906246</x:v>
      </x:c>
      <x:c r="C243" s="32" t="n">
        <x:v>-0.9428395030045372</x:v>
      </x:c>
      <x:c r="D243" s="32" t="n">
        <x:v>-0.9999246087850013</x:v>
      </x:c>
    </x:row>
    <x:row r="244">
      <x:c r="A244" s="31" t="str">
        <x:v>2026-04</x:v>
      </x:c>
      <x:c r="B244" s="32" t="n">
        <x:v>-0.9985751979033404</x:v>
      </x:c>
      <x:c r="C244" s="32" t="n">
        <x:v>-0.9398743027891402</x:v>
      </x:c>
      <x:c r="D244" s="32" t="n">
        <x:v>-0.9999143327805509</x:v>
      </x:c>
    </x:row>
    <x:row r="245">
      <x:c r="A245" s="31" t="str">
        <x:v>2026-05</x:v>
      </x:c>
      <x:c r="B245" s="32" t="n">
        <x:v>-0.9986089513198676</x:v>
      </x:c>
      <x:c r="C245" s="32" t="n">
        <x:v>-0.9494011233668346</x:v>
      </x:c>
      <x:c r="D245" s="32" t="n">
        <x:v>-0.9999296144994433</x:v>
      </x:c>
    </x:row>
    <x:row r="246">
      <x:c r="A246" s="31" t="str">
        <x:v>2026-06</x:v>
      </x:c>
      <x:c r="B246" s="32" t="n">
        <x:v>-0.9986790038632126</x:v>
      </x:c>
      <x:c r="C246" s="32" t="n">
        <x:v>-0.9520209825457794</x:v>
      </x:c>
      <x:c r="D246" s="32" t="n">
        <x:v>-0.9999366199032961</x:v>
      </x:c>
    </x:row>
    <x:row r="247">
      <x:c r="A247" s="31" t="str">
        <x:v>2026-07</x:v>
      </x:c>
      <x:c r="B247" s="32" t="n">
        <x:v>-0.998800286291373</x:v>
      </x:c>
      <x:c r="C247" s="32" t="n">
        <x:v>-0.9513184235951619</x:v>
      </x:c>
      <x:c r="D247" s="32" t="n">
        <x:v>-0.9999415960454295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4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3f08791b0a85491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SDOW</x:v>
      </x:c>
    </x:row>
    <x:row r="5" ht="24" customHeight="1">
      <x:c r="A5" s="37" t="str">
        <x:v>用户指定起始年</x:v>
      </x:c>
      <x:c r="B5" s="37" t="n">
        <x:v>2007</x:v>
      </x:c>
    </x:row>
    <x:row r="6" ht="42" customHeight="1">
      <x:c r="A6" s="37" t="str">
        <x:v>实际首个交易日</x:v>
      </x:c>
      <x:c r="B6" s="37" t="str">
        <x:v>2007-01-03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DIA 的逐日总收益，按每日 -3 倍复利模拟；底层来源：https://totalrealreturns.com/n/DIA?start=1998-01-20&amp;end=2026-07-24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-0.9988100201448887</x:v>
      </x:c>
      <x:c r="C12" s="20" t="n">
        <x:v>-0.29133697994277563</x:v>
      </x:c>
      <x:c r="D12" s="20" t="n">
        <x:v>-0.9989986332965893</x:v>
      </x:c>
      <x:c r="E12" s="20" t="n">
        <x:v>0.4284466879744728</x:v>
      </x:c>
      <x:c r="F12" s="20" t="n">
        <x:v>0.40447154471544716</x:v>
      </x:c>
      <x:c r="G12" s="21" t="n">
        <x:v>1260</x:v>
      </x:c>
    </x:row>
    <x:row r="13" ht="24" customHeight="1">
      <x:c r="A13" s="17" t="str">
        <x:v>B</x:v>
      </x:c>
      <x:c r="B13" s="20" t="n">
        <x:v>-0.950084437761437</x:v>
      </x:c>
      <x:c r="C13" s="20" t="n">
        <x:v>-0.1421204657262013</x:v>
      </x:c>
      <x:c r="D13" s="20" t="n">
        <x:v>-0.9894068949593484</x:v>
      </x:c>
      <x:c r="E13" s="20" t="n">
        <x:v>0.3607386112317751</x:v>
      </x:c>
      <x:c r="F13" s="20" t="n">
        <x:v>0.5957317073170731</x:v>
      </x:c>
      <x:c r="G13" s="21" t="n">
        <x:v>1261</x:v>
      </x:c>
    </x:row>
    <x:row r="14" ht="24" customHeight="1">
      <x:c r="A14" s="17" t="str">
        <x:v>C</x:v>
      </x:c>
      <x:c r="B14" s="20" t="n">
        <x:v>-0.9999406014864796</x:v>
      </x:c>
      <x:c r="C14" s="20" t="n">
        <x:v>-0.3920524983962447</x:v>
      </x:c>
      <x:c r="D14" s="20" t="n">
        <x:v>-0.9999710308496866</x:v>
      </x:c>
      <x:c r="E14" s="20" t="n">
        <x:v>0.5599299420682389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