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572d3e0b54c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3f529a1e9b2b4877"/>
    <x:sheet xmlns:r="http://schemas.openxmlformats.org/officeDocument/2006/relationships" name="数据与说明" sheetId="2" r:id="R46552c49440e43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78e0e92db4681" /><Relationship Type="http://schemas.openxmlformats.org/officeDocument/2006/relationships/theme" Target="/xl/theme/theme1.xml" Id="R9a95b5fa7384405a" /><Relationship Type="http://schemas.openxmlformats.org/officeDocument/2006/relationships/sharedStrings" Target="/xl/sharedStrings.xml" Id="R5a77012974304bf4" /><Relationship Type="http://schemas.openxmlformats.org/officeDocument/2006/relationships/worksheet" Target="/xl/worksheets/sheet1.xml" Id="R3f529a1e9b2b4877" /><Relationship Type="http://schemas.openxmlformats.org/officeDocument/2006/relationships/worksheet" Target="/xl/worksheets/sheet2.xml" Id="R46552c49440e43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3382efd0d540a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SPY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'收益对比'!$B$13:$B$235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'收益对比'!$C$13:$C$235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'收益对比'!$D$13:$D$235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3382efd0d540a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95ead72b514b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SPY｜2008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0.11014741226094782</x:v>
      </x:c>
      <x:c r="C5" s="22" t="n">
        <x:f>'数据与说明'!C12</x:f>
        <x:v>0.005646747526029339</x:v>
      </x:c>
      <x:c r="D5" s="22" t="n">
        <x:f>'数据与说明'!D12</x:f>
        <x:v>-0.49807042229291876</x:v>
      </x:c>
      <x:c r="E5" s="22" t="n">
        <x:f>'数据与说明'!E12</x:f>
        <x:v>0.12139360338596168</x:v>
      </x:c>
      <x:c r="F5" s="22" t="n">
        <x:f>'数据与说明'!F12</x:f>
        <x:v>0.5967016491754122</x:v>
      </x:c>
      <x:c r="G5" s="23" t="n">
        <x:f>'数据与说明'!G12</x:f>
        <x:v>1249</x:v>
      </x:c>
    </x:row>
    <x:row r="6" ht="24" customHeight="1">
      <x:c r="A6" s="17" t="str">
        <x:v>B</x:v>
      </x:c>
      <x:c r="B6" s="22" t="n">
        <x:f>'数据与说明'!B13</x:f>
        <x:v>5.448170672090479</x:v>
      </x:c>
      <x:c r="C6" s="22" t="n">
        <x:f>'数据与说明'!C13</x:f>
        <x:v>0.10565229923082908</x:v>
      </x:c>
      <x:c r="D6" s="22" t="n">
        <x:f>'数据与说明'!D13</x:f>
        <x:v>-0.2912616483927697</x:v>
      </x:c>
      <x:c r="E6" s="22" t="n">
        <x:f>'数据与说明'!E13</x:f>
        <x:v>0.15637989648874437</x:v>
      </x:c>
      <x:c r="F6" s="22" t="n">
        <x:f>'数据与说明'!F13</x:f>
        <x:v>0.40351252944956095</x:v>
      </x:c>
      <x:c r="G6" s="23" t="n">
        <x:f>'数据与说明'!G13</x:f>
        <x:v>1248</x:v>
      </x:c>
    </x:row>
    <x:row r="7" ht="24" customHeight="1">
      <x:c r="A7" s="17" t="str">
        <x:v>C</x:v>
      </x:c>
      <x:c r="B7" s="22" t="n">
        <x:f>'数据与说明'!B14</x:f>
        <x:v>6.15841998543819</x:v>
      </x:c>
      <x:c r="C7" s="22" t="n">
        <x:f>'数据与说明'!C14</x:f>
        <x:v>0.11189563861615959</x:v>
      </x:c>
      <x:c r="D7" s="22" t="n">
        <x:f>'数据与说明'!D14</x:f>
        <x:v>-0.518735207509652</x:v>
      </x:c>
      <x:c r="E7" s="22" t="n">
        <x:f>'数据与说明'!E14</x:f>
        <x:v>0.19793779438033204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2008-02</x:v>
      </x:c>
      <x:c r="B14" s="32" t="n">
        <x:v>0.011549436967158044</x:v>
      </x:c>
      <x:c r="C14" s="32" t="n">
        <x:v>-0.047910451589629144</x:v>
      </x:c>
      <x:c r="D14" s="32" t="n">
        <x:v>-0.03691435336317339</x:v>
      </x:c>
    </x:row>
    <x:row r="15">
      <x:c r="A15" s="31" t="str">
        <x:v>2008-03</x:v>
      </x:c>
      <x:c r="B15" s="32" t="n">
        <x:v>-0.01135998775138225</x:v>
      </x:c>
      <x:c r="C15" s="32" t="n">
        <x:v>-0.06828097804835365</x:v>
      </x:c>
      <x:c r="D15" s="32" t="n">
        <x:v>-0.07886529472545412</x:v>
      </x:c>
    </x:row>
    <x:row r="16">
      <x:c r="A16" s="31" t="str">
        <x:v>2008-04</x:v>
      </x:c>
      <x:c r="B16" s="32" t="n">
        <x:v>-0.052594578630128064</x:v>
      </x:c>
      <x:c r="C16" s="32" t="n">
        <x:v>-0.0001544359226700598</x:v>
      </x:c>
      <x:c r="D16" s="32" t="n">
        <x:v>-0.052740892060519906</x:v>
      </x:c>
    </x:row>
    <x:row r="17">
      <x:c r="A17" s="31" t="str">
        <x:v>2008-05</x:v>
      </x:c>
      <x:c r="B17" s="32" t="n">
        <x:v>-0.0455200820778795</x:v>
      </x:c>
      <x:c r="C17" s="32" t="n">
        <x:v>0.02519961312381458</x:v>
      </x:c>
      <x:c r="D17" s="32" t="n">
        <x:v>-0.021467557411791183</x:v>
      </x:c>
    </x:row>
    <x:row r="18">
      <x:c r="A18" s="31" t="str">
        <x:v>2008-06</x:v>
      </x:c>
      <x:c r="B18" s="32" t="n">
        <x:v>-0.049472988166779586</x:v>
      </x:c>
      <x:c r="C18" s="32" t="n">
        <x:v>0.01326730117921926</x:v>
      </x:c>
      <x:c r="D18" s="32" t="n">
        <x:v>-0.036862060021804144</x:v>
      </x:c>
    </x:row>
    <x:row r="19">
      <x:c r="A19" s="31" t="str">
        <x:v>2008-07</x:v>
      </x:c>
      <x:c r="B19" s="32" t="n">
        <x:v>-0.09263100683457337</x:v>
      </x:c>
      <x:c r="C19" s="32" t="n">
        <x:v>-0.014021869885452842</x:v>
      </x:c>
      <x:c r="D19" s="32" t="n">
        <x:v>-0.10535401679483236</x:v>
      </x:c>
    </x:row>
    <x:row r="20">
      <x:c r="A20" s="31" t="str">
        <x:v>2008-08</x:v>
      </x:c>
      <x:c r="B20" s="32" t="n">
        <x:v>-0.09983101528950611</x:v>
      </x:c>
      <x:c r="C20" s="32" t="n">
        <x:v>-0.023321253808034292</x:v>
      </x:c>
      <x:c r="D20" s="32" t="n">
        <x:v>-0.12082408465205885</x:v>
      </x:c>
    </x:row>
    <x:row r="21">
      <x:c r="A21" s="31" t="str">
        <x:v>2008-09</x:v>
      </x:c>
      <x:c r="B21" s="32" t="n">
        <x:v>-0.1447391745368598</x:v>
      </x:c>
      <x:c r="C21" s="32" t="n">
        <x:v>0.04287326089191601</x:v>
      </x:c>
      <x:c r="D21" s="32" t="n">
        <x:v>-0.10807135403614176</x:v>
      </x:c>
    </x:row>
    <x:row r="22">
      <x:c r="A22" s="31" t="str">
        <x:v>2008-10</x:v>
      </x:c>
      <x:c r="B22" s="32" t="n">
        <x:v>-0.30068217187969604</x:v>
      </x:c>
      <x:c r="C22" s="32" t="n">
        <x:v>0.16323663248572196</x:v>
      </x:c>
      <x:c r="D22" s="32" t="n">
        <x:v>-0.18652788458010727</x:v>
      </x:c>
    </x:row>
    <x:row r="23">
      <x:c r="A23" s="31" t="str">
        <x:v>2008-11</x:v>
      </x:c>
      <x:c r="B23" s="32" t="n">
        <x:v>-0.40985942580474366</x:v>
      </x:c>
      <x:c r="C23" s="32" t="n">
        <x:v>0.15337095603604833</x:v>
      </x:c>
      <x:c r="D23" s="32" t="n">
        <x:v>-0.31934900174475345</x:v>
      </x:c>
    </x:row>
    <x:row r="24">
      <x:c r="A24" s="31" t="str">
        <x:v>2008-12</x:v>
      </x:c>
      <x:c r="B24" s="32" t="n">
        <x:v>-0.4636954663445274</x:v>
      </x:c>
      <x:c r="C24" s="32" t="n">
        <x:v>0.07311215904001589</x:v>
      </x:c>
      <x:c r="D24" s="32" t="n">
        <x:v>-0.42448508398602613</x:v>
      </x:c>
    </x:row>
    <x:row r="25">
      <x:c r="A25" s="31" t="str">
        <x:v>2009-01</x:v>
      </x:c>
      <x:c r="B25" s="32" t="n">
        <x:v>-0.4569294577460655</x:v>
      </x:c>
      <x:c r="C25" s="32" t="n">
        <x:v>0.2095196103188537</x:v>
      </x:c>
      <x:c r="D25" s="32" t="n">
        <x:v>-0.34314552935737164</x:v>
      </x:c>
    </x:row>
    <x:row r="26">
      <x:c r="A26" s="31" t="str">
        <x:v>2009-02</x:v>
      </x:c>
      <x:c r="B26" s="32" t="n">
        <x:v>-0.469463805839587</x:v>
      </x:c>
      <x:c r="C26" s="32" t="n">
        <x:v>0.09984965047901118</x:v>
      </x:c>
      <x:c r="D26" s="32" t="n">
        <x:v>-0.416489952286204</x:v>
      </x:c>
    </x:row>
    <x:row r="27">
      <x:c r="A27" s="31" t="str">
        <x:v>2009-03</x:v>
      </x:c>
      <x:c r="B27" s="32" t="n">
        <x:v>-0.48272818987185795</x:v>
      </x:c>
      <x:c r="C27" s="32" t="n">
        <x:v>-0.035595403042528284</x:v>
      </x:c>
      <x:c r="D27" s="32" t="n">
        <x:v>-0.5011406884359066</x:v>
      </x:c>
    </x:row>
    <x:row r="28">
      <x:c r="A28" s="31" t="str">
        <x:v>2009-04</x:v>
      </x:c>
      <x:c r="B28" s="32" t="n">
        <x:v>-0.45035905685259947</x:v>
      </x:c>
      <x:c r="C28" s="32" t="n">
        <x:v>0.04954366529623444</x:v>
      </x:c>
      <x:c r="D28" s="32" t="n">
        <x:v>-0.4231278299321971</x:v>
      </x:c>
    </x:row>
    <x:row r="29">
      <x:c r="A29" s="31" t="str">
        <x:v>2009-05</x:v>
      </x:c>
      <x:c r="B29" s="32" t="n">
        <x:v>-0.4573666653983628</x:v>
      </x:c>
      <x:c r="C29" s="32" t="n">
        <x:v>0.1526723957720646</x:v>
      </x:c>
      <x:c r="D29" s="32" t="n">
        <x:v>-0.37452153417894596</x:v>
      </x:c>
    </x:row>
    <x:row r="30">
      <x:c r="A30" s="31" t="str">
        <x:v>2009-06</x:v>
      </x:c>
      <x:c r="B30" s="32" t="n">
        <x:v>-0.43608178815054477</x:v>
      </x:c>
      <x:c r="C30" s="32" t="n">
        <x:v>0.19599130489806238</x:v>
      </x:c>
      <x:c r="D30" s="32" t="n">
        <x:v>-0.3255587219543872</x:v>
      </x:c>
    </x:row>
    <x:row r="31">
      <x:c r="A31" s="31" t="str">
        <x:v>2009-07</x:v>
      </x:c>
      <x:c r="B31" s="32" t="n">
        <x:v>-0.4674271714206728</x:v>
      </x:c>
      <x:c r="C31" s="32" t="n">
        <x:v>0.24074968142659348</x:v>
      </x:c>
      <x:c r="D31" s="32" t="n">
        <x:v>-0.3392104326037392</x:v>
      </x:c>
    </x:row>
    <x:row r="32">
      <x:c r="A32" s="31" t="str">
        <x:v>2009-08</x:v>
      </x:c>
      <x:c r="B32" s="32" t="n">
        <x:v>-0.42848207624421686</x:v>
      </x:c>
      <x:c r="C32" s="32" t="n">
        <x:v>0.2577584988013477</x:v>
      </x:c>
      <x:c r="D32" s="32" t="n">
        <x:v>-0.2811684741788619</x:v>
      </x:c>
    </x:row>
    <x:row r="33">
      <x:c r="A33" s="31" t="str">
        <x:v>2009-09</x:v>
      </x:c>
      <x:c r="B33" s="32" t="n">
        <x:v>-0.44004226365166577</x:v>
      </x:c>
      <x:c r="C33" s="32" t="n">
        <x:v>0.28065722772712554</x:v>
      </x:c>
      <x:c r="D33" s="32" t="n">
        <x:v>-0.2828860777237845</x:v>
      </x:c>
    </x:row>
    <x:row r="34">
      <x:c r="A34" s="31" t="str">
        <x:v>2009-10</x:v>
      </x:c>
      <x:c r="B34" s="32" t="n">
        <x:v>-0.43310447986092937</x:v>
      </x:c>
      <x:c r="C34" s="32" t="n">
        <x:v>0.30614942798789113</x:v>
      </x:c>
      <x:c r="D34" s="32" t="n">
        <x:v>-0.25954974064145364</x:v>
      </x:c>
    </x:row>
    <x:row r="35">
      <x:c r="A35" s="31" t="str">
        <x:v>2009-11</x:v>
      </x:c>
      <x:c r="B35" s="32" t="n">
        <x:v>-0.43673944931116615</x:v>
      </x:c>
      <x:c r="C35" s="32" t="n">
        <x:v>0.3318137703412236</x:v>
      </x:c>
      <x:c r="D35" s="32" t="n">
        <x:v>-0.24984184230262962</x:v>
      </x:c>
    </x:row>
    <x:row r="36">
      <x:c r="A36" s="31" t="str">
        <x:v>2009-12</x:v>
      </x:c>
      <x:c r="B36" s="32" t="n">
        <x:v>-0.4202212708594324</x:v>
      </x:c>
      <x:c r="C36" s="32" t="n">
        <x:v>0.38044271618677405</x:v>
      </x:c>
      <x:c r="D36" s="32" t="n">
        <x:v>-0.1996486763578783</x:v>
      </x:c>
    </x:row>
    <x:row r="37">
      <x:c r="A37" s="31" t="str">
        <x:v>2010-01</x:v>
      </x:c>
      <x:c r="B37" s="32" t="n">
        <x:v>-0.42771659298765086</x:v>
      </x:c>
      <x:c r="C37" s="32" t="n">
        <x:v>0.431697825658385</x:v>
      </x:c>
      <x:c r="D37" s="32" t="n">
        <x:v>-0.1806630905200467</x:v>
      </x:c>
    </x:row>
    <x:row r="38">
      <x:c r="A38" s="31" t="str">
        <x:v>2010-02</x:v>
      </x:c>
      <x:c r="B38" s="32" t="n">
        <x:v>-0.4367435423215573</x:v>
      </x:c>
      <x:c r="C38" s="32" t="n">
        <x:v>0.39983586292615825</x:v>
      </x:c>
      <x:c r="D38" s="32" t="n">
        <x:v>-0.2115334105169655</x:v>
      </x:c>
    </x:row>
    <x:row r="39">
      <x:c r="A39" s="31" t="str">
        <x:v>2010-03</x:v>
      </x:c>
      <x:c r="B39" s="32" t="n">
        <x:v>-0.43192051252885155</x:v>
      </x:c>
      <x:c r="C39" s="32" t="n">
        <x:v>0.4239674541474472</x:v>
      </x:c>
      <x:c r="D39" s="32" t="n">
        <x:v>-0.19107329847232168</x:v>
      </x:c>
    </x:row>
    <x:row r="40">
      <x:c r="A40" s="31" t="str">
        <x:v>2010-04</x:v>
      </x:c>
      <x:c r="B40" s="32" t="n">
        <x:v>-0.40605538454117196</x:v>
      </x:c>
      <x:c r="C40" s="32" t="n">
        <x:v>0.4398032965787928</x:v>
      </x:c>
      <x:c r="D40" s="32" t="n">
        <x:v>-0.14483658467715566</x:v>
      </x:c>
    </x:row>
    <x:row r="41">
      <x:c r="A41" s="31" t="str">
        <x:v>2010-05</x:v>
      </x:c>
      <x:c r="B41" s="32" t="n">
        <x:v>-0.42014395704517205</x:v>
      </x:c>
      <x:c r="C41" s="32" t="n">
        <x:v>0.506710777692128</x:v>
      </x:c>
      <x:c r="D41" s="32" t="n">
        <x:v>-0.12632465057005082</x:v>
      </x:c>
    </x:row>
    <x:row r="42">
      <x:c r="A42" s="31" t="str">
        <x:v>2010-06</x:v>
      </x:c>
      <x:c r="B42" s="32" t="n">
        <x:v>-0.4610340186844495</x:v>
      </x:c>
      <x:c r="C42" s="32" t="n">
        <x:v>0.4483455677077537</x:v>
      </x:c>
      <x:c r="D42" s="32" t="n">
        <x:v>-0.2193910098163625</x:v>
      </x:c>
    </x:row>
    <x:row r="43">
      <x:c r="A43" s="31" t="str">
        <x:v>2010-07</x:v>
      </x:c>
      <x:c r="B43" s="32" t="n">
        <x:v>-0.4648399952119481</x:v>
      </x:c>
      <x:c r="C43" s="32" t="n">
        <x:v>0.40057612536224974</x:v>
      </x:c>
      <x:c r="D43" s="32" t="n">
        <x:v>-0.25046767404510706</x:v>
      </x:c>
    </x:row>
    <x:row r="44">
      <x:c r="A44" s="31" t="str">
        <x:v>2010-08</x:v>
      </x:c>
      <x:c r="B44" s="32" t="n">
        <x:v>-0.4650321779835572</x:v>
      </x:c>
      <x:c r="C44" s="32" t="n">
        <x:v>0.5374247611320615</x:v>
      </x:c>
      <x:c r="D44" s="32" t="n">
        <x:v>-0.1775272240230309</x:v>
      </x:c>
    </x:row>
    <x:row r="45">
      <x:c r="A45" s="31" t="str">
        <x:v>2010-09</x:v>
      </x:c>
      <x:c r="B45" s="32" t="n">
        <x:v>-0.48551373610979653</x:v>
      </x:c>
      <x:c r="C45" s="32" t="n">
        <x:v>0.5376666336925957</x:v>
      </x:c>
      <x:c r="D45" s="32" t="n">
        <x:v>-0.20889163852287018</x:v>
      </x:c>
    </x:row>
    <x:row r="46">
      <x:c r="A46" s="31" t="str">
        <x:v>2010-10</x:v>
      </x:c>
      <x:c r="B46" s="32" t="n">
        <x:v>-0.46671618290916894</x:v>
      </x:c>
      <x:c r="C46" s="32" t="n">
        <x:v>0.5759772417818498</x:v>
      </x:c>
      <x:c r="D46" s="32" t="n">
        <x:v>-0.15955684085429533</x:v>
      </x:c>
    </x:row>
    <x:row r="47">
      <x:c r="A47" s="31" t="str">
        <x:v>2010-11</x:v>
      </x:c>
      <x:c r="B47" s="32" t="n">
        <x:v>-0.46526726732797374</x:v>
      </x:c>
      <x:c r="C47" s="32" t="n">
        <x:v>0.6254644992723928</x:v>
      </x:c>
      <x:c r="D47" s="32" t="n">
        <x:v>-0.13081092644270653</x:v>
      </x:c>
    </x:row>
    <x:row r="48">
      <x:c r="A48" s="31" t="str">
        <x:v>2010-12</x:v>
      </x:c>
      <x:c r="B48" s="32" t="n">
        <x:v>-0.4645882350133489</x:v>
      </x:c>
      <x:c r="C48" s="32" t="n">
        <x:v>0.6573684408448908</x:v>
      </x:c>
      <x:c r="D48" s="32" t="n">
        <x:v>-0.11262543785406287</x:v>
      </x:c>
    </x:row>
    <x:row r="49">
      <x:c r="A49" s="31" t="str">
        <x:v>2011-01</x:v>
      </x:c>
      <x:c r="B49" s="32" t="n">
        <x:v>-0.4440497064661876</x:v>
      </x:c>
      <x:c r="C49" s="32" t="n">
        <x:v>0.6846181929262738</x:v>
      </x:c>
      <x:c r="D49" s="32" t="n">
        <x:v>-0.06343602115023739</x:v>
      </x:c>
    </x:row>
    <x:row r="50">
      <x:c r="A50" s="31" t="str">
        <x:v>2011-02</x:v>
      </x:c>
      <x:c r="B50" s="32" t="n">
        <x:v>-0.4460607949760327</x:v>
      </x:c>
      <x:c r="C50" s="32" t="n">
        <x:v>0.7398401013296776</x:v>
      </x:c>
      <x:c r="D50" s="32" t="n">
        <x:v>-0.0362343574006202</x:v>
      </x:c>
    </x:row>
    <x:row r="51">
      <x:c r="A51" s="31" t="str">
        <x:v>2011-03</x:v>
      </x:c>
      <x:c r="B51" s="32" t="n">
        <x:v>-0.4473518406522483</x:v>
      </x:c>
      <x:c r="C51" s="32" t="n">
        <x:v>0.7464394004459987</x:v>
      </x:c>
      <x:c r="D51" s="32" t="n">
        <x:v>-0.03483347993112862</x:v>
      </x:c>
    </x:row>
    <x:row r="52">
      <x:c r="A52" s="31" t="str">
        <x:v>2011-04</x:v>
      </x:c>
      <x:c r="B52" s="32" t="n">
        <x:v>-0.4336530618310813</x:v>
      </x:c>
      <x:c r="C52" s="32" t="n">
        <x:v>0.7406258384745403</x:v>
      </x:c>
      <x:c r="D52" s="32" t="n">
        <x:v>-0.014201885882238141</x:v>
      </x:c>
    </x:row>
    <x:row r="53">
      <x:c r="A53" s="31" t="str">
        <x:v>2011-05</x:v>
      </x:c>
      <x:c r="B53" s="32" t="n">
        <x:v>-0.42614172054613064</x:v>
      </x:c>
      <x:c r="C53" s="32" t="n">
        <x:v>0.7574496089629466</x:v>
      </x:c>
      <x:c r="D53" s="32" t="n">
        <x:v>0.008527008826350935</x:v>
      </x:c>
    </x:row>
    <x:row r="54">
      <x:c r="A54" s="31" t="str">
        <x:v>2011-06</x:v>
      </x:c>
      <x:c r="B54" s="32" t="n">
        <x:v>-0.44173267150204454</x:v>
      </x:c>
      <x:c r="C54" s="32" t="n">
        <x:v>0.7488409948660126</x:v>
      </x:c>
      <x:c r="D54" s="32" t="n">
        <x:v>-0.02367920982844518</x:v>
      </x:c>
    </x:row>
    <x:row r="55">
      <x:c r="A55" s="31" t="str">
        <x:v>2011-07</x:v>
      </x:c>
      <x:c r="B55" s="32" t="n">
        <x:v>-0.4452027713453589</x:v>
      </x:c>
      <x:c r="C55" s="32" t="n">
        <x:v>0.7959908423406388</x:v>
      </x:c>
      <x:c r="D55" s="32" t="n">
        <x:v>-0.0035892579802997426</x:v>
      </x:c>
    </x:row>
    <x:row r="56">
      <x:c r="A56" s="31" t="str">
        <x:v>2011-08</x:v>
      </x:c>
      <x:c r="B56" s="32" t="n">
        <x:v>-0.4553135456251619</x:v>
      </x:c>
      <x:c r="C56" s="32" t="n">
        <x:v>0.7591170768404667</x:v>
      </x:c>
      <x:c r="D56" s="32" t="n">
        <x:v>-0.04183275658553709</x:v>
      </x:c>
    </x:row>
    <x:row r="57">
      <x:c r="A57" s="31" t="str">
        <x:v>2011-09</x:v>
      </x:c>
      <x:c r="B57" s="32" t="n">
        <x:v>-0.44786063461927395</x:v>
      </x:c>
      <x:c r="C57" s="32" t="n">
        <x:v>0.629725526974733</x:v>
      </x:c>
      <x:c r="D57" s="32" t="n">
        <x:v>-0.10016438179140186</x:v>
      </x:c>
    </x:row>
    <x:row r="58">
      <x:c r="A58" s="31" t="str">
        <x:v>2011-10</x:v>
      </x:c>
      <x:c r="B58" s="32" t="n">
        <x:v>-0.48928618148742786</x:v>
      </x:c>
      <x:c r="C58" s="32" t="n">
        <x:v>0.6098022359427586</x:v>
      </x:c>
      <x:c r="D58" s="32" t="n">
        <x:v>-0.17785175303159706</x:v>
      </x:c>
    </x:row>
    <x:row r="59">
      <x:c r="A59" s="31" t="str">
        <x:v>2011-11</x:v>
      </x:c>
      <x:c r="B59" s="32" t="n">
        <x:v>-0.45846403809942593</x:v>
      </x:c>
      <x:c r="C59" s="32" t="n">
        <x:v>0.6848701538524005</x:v>
      </x:c>
      <x:c r="D59" s="32" t="n">
        <x:v>-0.08758222055597176</x:v>
      </x:c>
    </x:row>
    <x:row r="60">
      <x:c r="A60" s="31" t="str">
        <x:v>2011-12</x:v>
      </x:c>
      <x:c r="B60" s="32" t="n">
        <x:v>-0.46239578136627457</x:v>
      </x:c>
      <x:c r="C60" s="32" t="n">
        <x:v>0.7385101725348153</x:v>
      </x:c>
      <x:c r="D60" s="32" t="n">
        <x:v>-0.06536959710763701</x:v>
      </x:c>
    </x:row>
    <x:row r="61">
      <x:c r="A61" s="31" t="str">
        <x:v>2012-01</x:v>
      </x:c>
      <x:c r="B61" s="32" t="n">
        <x:v>-0.4733537382914823</x:v>
      </x:c>
      <x:c r="C61" s="32" t="n">
        <x:v>0.8220960300798934</x:v>
      </x:c>
      <x:c r="D61" s="32" t="n">
        <x:v>-0.04039993728449276</x:v>
      </x:c>
    </x:row>
    <x:row r="62">
      <x:c r="A62" s="31" t="str">
        <x:v>2012-02</x:v>
      </x:c>
      <x:c r="B62" s="32" t="n">
        <x:v>-0.4573676190216883</x:v>
      </x:c>
      <x:c r="C62" s="32" t="n">
        <x:v>0.8373499723478941</x:v>
      </x:c>
      <x:c r="D62" s="32" t="n">
        <x:v>-0.0029944098144258913</x:v>
      </x:c>
    </x:row>
    <x:row r="63">
      <x:c r="A63" s="31" t="str">
        <x:v>2012-03</x:v>
      </x:c>
      <x:c r="B63" s="32" t="n">
        <x:v>-0.44897770656219493</x:v>
      </x:c>
      <x:c r="C63" s="32" t="n">
        <x:v>0.8812192555214138</x:v>
      </x:c>
      <x:c r="D63" s="32" t="n">
        <x:v>0.03659374863677112</x:v>
      </x:c>
    </x:row>
    <x:row r="64">
      <x:c r="A64" s="31" t="str">
        <x:v>2012-04</x:v>
      </x:c>
      <x:c r="B64" s="32" t="n">
        <x:v>-0.44098990640938796</x:v>
      </x:c>
      <x:c r="C64" s="32" t="n">
        <x:v>0.9180409240002316</x:v>
      </x:c>
      <x:c r="D64" s="32" t="n">
        <x:v>0.0722042364359956</x:v>
      </x:c>
    </x:row>
    <x:row r="65">
      <x:c r="A65" s="31" t="str">
        <x:v>2012-05</x:v>
      </x:c>
      <x:c r="B65" s="32" t="n">
        <x:v>-0.4546661618321043</x:v>
      </x:c>
      <x:c r="C65" s="32" t="n">
        <x:v>0.9508956499155985</x:v>
      </x:c>
      <x:c r="D65" s="32" t="n">
        <x:v>0.06388941263352632</x:v>
      </x:c>
    </x:row>
    <x:row r="66">
      <x:c r="A66" s="31" t="str">
        <x:v>2012-06</x:v>
      </x:c>
      <x:c r="B66" s="32" t="n">
        <x:v>-0.46774528105283397</x:v>
      </x:c>
      <x:c r="C66" s="32" t="n">
        <x:v>0.8201690397205224</x:v>
      </x:c>
      <x:c r="D66" s="32" t="n">
        <x:v>-0.031206439327218005</x:v>
      </x:c>
    </x:row>
    <x:row r="67">
      <x:c r="A67" s="31" t="str">
        <x:v>2012-07</x:v>
      </x:c>
      <x:c r="B67" s="32" t="n">
        <x:v>-0.4615754786450543</x:v>
      </x:c>
      <x:c r="C67" s="32" t="n">
        <x:v>0.9264766079555453</x:v>
      </x:c>
      <x:c r="D67" s="32" t="n">
        <x:v>0.03726224553996582</x:v>
      </x:c>
    </x:row>
    <x:row r="68">
      <x:c r="A68" s="31" t="str">
        <x:v>2012-08</x:v>
      </x:c>
      <x:c r="B68" s="32" t="n">
        <x:v>-0.4571611558611761</x:v>
      </x:c>
      <x:c r="C68" s="32" t="n">
        <x:v>0.9259280533545737</x:v>
      </x:c>
      <x:c r="D68" s="32" t="n">
        <x:v>0.045468558377534274</x:v>
      </x:c>
    </x:row>
    <x:row r="69">
      <x:c r="A69" s="31" t="str">
        <x:v>2012-09</x:v>
      </x:c>
      <x:c r="B69" s="32" t="n">
        <x:v>-0.4518696533847998</x:v>
      </x:c>
      <x:c r="C69" s="32" t="n">
        <x:v>0.9550230677385236</x:v>
      </x:c>
      <x:c r="D69" s="32" t="n">
        <x:v>0.0716074717602313</x:v>
      </x:c>
    </x:row>
    <x:row r="70">
      <x:c r="A70" s="31" t="str">
        <x:v>2012-10</x:v>
      </x:c>
      <x:c r="B70" s="32" t="n">
        <x:v>-0.44069863090397354</x:v>
      </x:c>
      <x:c r="C70" s="32" t="n">
        <x:v>0.9715540817632708</x:v>
      </x:c>
      <x:c r="D70" s="32" t="n">
        <x:v>0.1026928971770591</x:v>
      </x:c>
    </x:row>
    <x:row r="71">
      <x:c r="A71" s="31" t="str">
        <x:v>2012-11</x:v>
      </x:c>
      <x:c r="B71" s="32" t="n">
        <x:v>-0.4381338019949518</x:v>
      </x:c>
      <x:c r="C71" s="32" t="n">
        <x:v>0.941888311568261</x:v>
      </x:c>
      <x:c r="D71" s="32" t="n">
        <x:v>0.0910814025713036</x:v>
      </x:c>
    </x:row>
    <x:row r="72">
      <x:c r="A72" s="31" t="str">
        <x:v>2012-12</x:v>
      </x:c>
      <x:c r="B72" s="32" t="n">
        <x:v>-0.4423456369747025</x:v>
      </x:c>
      <x:c r="C72" s="32" t="n">
        <x:v>0.9376507804696628</x:v>
      </x:c>
      <x:c r="D72" s="32" t="n">
        <x:v>0.08053941174828316</x:v>
      </x:c>
    </x:row>
    <x:row r="73">
      <x:c r="A73" s="31" t="str">
        <x:v>2013-01</x:v>
      </x:c>
      <x:c r="B73" s="32" t="n">
        <x:v>-0.4253037351850901</x:v>
      </x:c>
      <x:c r="C73" s="32" t="n">
        <x:v>0.9552369360430009</x:v>
      </x:c>
      <x:c r="D73" s="32" t="n">
        <x:v>0.12366736397206468</x:v>
      </x:c>
    </x:row>
    <x:row r="74">
      <x:c r="A74" s="31" t="str">
        <x:v>2013-02</x:v>
      </x:c>
      <x:c r="B74" s="32" t="n">
        <x:v>-0.41102269313250783</x:v>
      </x:c>
      <x:c r="C74" s="32" t="n">
        <x:v>0.9754888188593362</x:v>
      </x:c>
      <x:c r="D74" s="32" t="n">
        <x:v>0.16351808427861925</x:v>
      </x:c>
    </x:row>
    <x:row r="75">
      <x:c r="A75" s="31" t="str">
        <x:v>2013-03</x:v>
      </x:c>
      <x:c r="B75" s="32" t="n">
        <x:v>-0.4268730154065439</x:v>
      </x:c>
      <x:c r="C75" s="32" t="n">
        <x:v>1.0418008698230925</x:v>
      </x:c>
      <x:c r="D75" s="32" t="n">
        <x:v>0.17021117566200972</x:v>
      </x:c>
    </x:row>
    <x:row r="76">
      <x:c r="A76" s="31" t="str">
        <x:v>2013-04</x:v>
      </x:c>
      <x:c r="B76" s="32" t="n">
        <x:v>-0.4214594603791928</x:v>
      </x:c>
      <x:c r="C76" s="32" t="n">
        <x:v>1.0843127896883287</x:v>
      </x:c>
      <x:c r="D76" s="32" t="n">
        <x:v>0.20585944608484175</x:v>
      </x:c>
    </x:row>
    <x:row r="77">
      <x:c r="A77" s="31" t="str">
        <x:v>2013-05</x:v>
      </x:c>
      <x:c r="B77" s="32" t="n">
        <x:v>-0.4182236277575486</x:v>
      </x:c>
      <x:c r="C77" s="32" t="n">
        <x:v>1.1023397756440731</x:v>
      </x:c>
      <x:c r="D77" s="32" t="n">
        <x:v>0.2230916078952252</x:v>
      </x:c>
    </x:row>
    <x:row r="78">
      <x:c r="A78" s="31" t="str">
        <x:v>2013-06</x:v>
      </x:c>
      <x:c r="B78" s="32" t="n">
        <x:v>-0.4082587674039043</x:v>
      </x:c>
      <x:c r="C78" s="32" t="n">
        <x:v>1.146203016852196</x:v>
      </x:c>
      <x:c r="D78" s="32" t="n">
        <x:v>0.2699968185935846</x:v>
      </x:c>
    </x:row>
    <x:row r="79">
      <x:c r="A79" s="31" t="str">
        <x:v>2013-07</x:v>
      </x:c>
      <x:c r="B79" s="32" t="n">
        <x:v>-0.4171330468948383</x:v>
      </x:c>
      <x:c r="C79" s="32" t="n">
        <x:v>1.1505614443906915</x:v>
      </x:c>
      <x:c r="D79" s="32" t="n">
        <x:v>0.2534911965574447</x:v>
      </x:c>
    </x:row>
    <x:row r="80">
      <x:c r="A80" s="31" t="str">
        <x:v>2013-08</x:v>
      </x:c>
      <x:c r="B80" s="32" t="n">
        <x:v>-0.3931414487100954</x:v>
      </x:c>
      <x:c r="C80" s="32" t="n">
        <x:v>1.1845882239490222</x:v>
      </x:c>
      <x:c r="D80" s="32" t="n">
        <x:v>0.3257360447506965</x:v>
      </x:c>
    </x:row>
    <x:row r="81">
      <x:c r="A81" s="31" t="str">
        <x:v>2013-09</x:v>
      </x:c>
      <x:c r="B81" s="32" t="n">
        <x:v>-0.40941556192457806</x:v>
      </x:c>
      <x:c r="C81" s="32" t="n">
        <x:v>1.1623140716799365</x:v>
      </x:c>
      <x:c r="D81" s="32" t="n">
        <x:v>0.2770290409656804</x:v>
      </x:c>
    </x:row>
    <x:row r="82">
      <x:c r="A82" s="31" t="str">
        <x:v>2013-10</x:v>
      </x:c>
      <x:c r="B82" s="32" t="n">
        <x:v>-0.3836854625310888</x:v>
      </x:c>
      <x:c r="C82" s="32" t="n">
        <x:v>1.144836620953353</x:v>
      </x:c>
      <x:c r="D82" s="32" t="n">
        <x:v>0.32189398998925545</x:v>
      </x:c>
    </x:row>
    <x:row r="83">
      <x:c r="A83" s="31" t="str">
        <x:v>2013-11</x:v>
      </x:c>
      <x:c r="B83" s="32" t="n">
        <x:v>-0.37155281475615887</x:v>
      </x:c>
      <x:c r="C83" s="32" t="n">
        <x:v>1.1887619927405861</x:v>
      </x:c>
      <x:c r="D83" s="32" t="n">
        <x:v>0.37552131350653006</x:v>
      </x:c>
    </x:row>
    <x:row r="84">
      <x:c r="A84" s="31" t="str">
        <x:v>2013-12</x:v>
      </x:c>
      <x:c r="B84" s="32" t="n">
        <x:v>-0.37324012038037124</x:v>
      </x:c>
      <x:c r="C84" s="32" t="n">
        <x:v>1.2484602536347866</x:v>
      </x:c>
      <x:c r="D84" s="32" t="n">
        <x:v>0.40924467789766683</x:v>
      </x:c>
    </x:row>
    <x:row r="85">
      <x:c r="A85" s="31" t="str">
        <x:v>2014-01</x:v>
      </x:c>
      <x:c r="B85" s="32" t="n">
        <x:v>-0.3647180364143561</x:v>
      </x:c>
      <x:c r="C85" s="32" t="n">
        <x:v>1.2598702707665894</x:v>
      </x:c>
      <x:c r="D85" s="32" t="n">
        <x:v>0.4356548230614279</x:v>
      </x:c>
    </x:row>
    <x:row r="86">
      <x:c r="A86" s="31" t="str">
        <x:v>2014-02</x:v>
      </x:c>
      <x:c r="B86" s="32" t="n">
        <x:v>-0.37759789324247606</x:v>
      </x:c>
      <x:c r="C86" s="32" t="n">
        <x:v>1.196298474903934</x:v>
      </x:c>
      <x:c r="D86" s="32" t="n">
        <x:v>0.36698079784855353</x:v>
      </x:c>
    </x:row>
    <x:row r="87">
      <x:c r="A87" s="31" t="str">
        <x:v>2014-03</x:v>
      </x:c>
      <x:c r="B87" s="32" t="n">
        <x:v>-0.3551012309851841</x:v>
      </x:c>
      <x:c r="C87" s="32" t="n">
        <x:v>1.2512423389509437</x:v>
      </x:c>
      <x:c r="D87" s="32" t="n">
        <x:v>0.45182341314350727</x:v>
      </x:c>
    </x:row>
    <x:row r="88">
      <x:c r="A88" s="31" t="str">
        <x:v>2014-04</x:v>
      </x:c>
      <x:c r="B88" s="32" t="n">
        <x:v>-0.3490181274488201</x:v>
      </x:c>
      <x:c r="C88" s="32" t="n">
        <x:v>1.2796417378765343</x:v>
      </x:c>
      <x:c r="D88" s="32" t="n">
        <x:v>0.484005447268701</x:v>
      </x:c>
    </x:row>
    <x:row r="89">
      <x:c r="A89" s="31" t="str">
        <x:v>2014-05</x:v>
      </x:c>
      <x:c r="B89" s="32" t="n">
        <x:v>-0.3598243212866783</x:v>
      </x:c>
      <x:c r="C89" s="32" t="n">
        <x:v>1.319107269538649</x:v>
      </x:c>
      <x:c r="D89" s="32" t="n">
        <x:v>0.48463607028591205</x:v>
      </x:c>
    </x:row>
    <x:row r="90">
      <x:c r="A90" s="31" t="str">
        <x:v>2014-06</x:v>
      </x:c>
      <x:c r="B90" s="32" t="n">
        <x:v>-0.3584375781843453</x:v>
      </x:c>
      <x:c r="C90" s="32" t="n">
        <x:v>1.3702480444208018</x:v>
      </x:c>
      <x:c r="D90" s="32" t="n">
        <x:v>0.5206620756824389</x:v>
      </x:c>
    </x:row>
    <x:row r="91">
      <x:c r="A91" s="31" t="str">
        <x:v>2014-07</x:v>
      </x:c>
      <x:c r="B91" s="32" t="n">
        <x:v>-0.34549492859037145</x:v>
      </x:c>
      <x:c r="C91" s="32" t="n">
        <x:v>1.3844887845406695</x:v>
      </x:c>
      <x:c r="D91" s="32" t="n">
        <x:v>0.5606600022012593</x:v>
      </x:c>
    </x:row>
    <x:row r="92">
      <x:c r="A92" s="31" t="str">
        <x:v>2014-08</x:v>
      </x:c>
      <x:c r="B92" s="32" t="n">
        <x:v>-0.35432166850808355</x:v>
      </x:c>
      <x:c r="C92" s="32" t="n">
        <x:v>1.3615139296376197</x:v>
      </x:c>
      <x:c r="D92" s="32" t="n">
        <x:v>0.5247783738833467</x:v>
      </x:c>
    </x:row>
    <x:row r="93">
      <x:c r="A93" s="31" t="str">
        <x:v>2014-09</x:v>
      </x:c>
      <x:c r="B93" s="32" t="n">
        <x:v>-0.3296961102557894</x:v>
      </x:c>
      <x:c r="C93" s="32" t="n">
        <x:v>1.3705925580786404</x:v>
      </x:c>
      <x:c r="D93" s="32" t="n">
        <x:v>0.5890174126788013</x:v>
      </x:c>
    </x:row>
    <x:row r="94">
      <x:c r="A94" s="31" t="str">
        <x:v>2014-10</x:v>
      </x:c>
      <x:c r="B94" s="32" t="n">
        <x:v>-0.33797998546904906</x:v>
      </x:c>
      <x:c r="C94" s="32" t="n">
        <x:v>1.3362277168563939</x:v>
      </x:c>
      <x:c r="D94" s="32" t="n">
        <x:v>0.5466295070608902</x:v>
      </x:c>
    </x:row>
    <x:row r="95">
      <x:c r="A95" s="31" t="str">
        <x:v>2014-11</x:v>
      </x:c>
      <x:c r="B95" s="32" t="n">
        <x:v>-0.3168430129210672</x:v>
      </x:c>
      <x:c r="C95" s="32" t="n">
        <x:v>1.3503780349716914</x:v>
      </x:c>
      <x:c r="D95" s="32" t="n">
        <x:v>0.6056771768677736</x:v>
      </x:c>
    </x:row>
    <x:row r="96">
      <x:c r="A96" s="31" t="str">
        <x:v>2014-12</x:v>
      </x:c>
      <x:c r="B96" s="32" t="n">
        <x:v>-0.3033333059882124</x:v>
      </x:c>
      <x:c r="C96" s="32" t="n">
        <x:v>1.3503780349716914</x:v>
      </x:c>
      <x:c r="D96" s="32" t="n">
        <x:v>0.6374300953016598</x:v>
      </x:c>
    </x:row>
    <x:row r="97">
      <x:c r="A97" s="31" t="str">
        <x:v>2015-01</x:v>
      </x:c>
      <x:c r="B97" s="32" t="n">
        <x:v>-0.28098973100836966</x:v>
      </x:c>
      <x:c r="C97" s="32" t="n">
        <x:v>1.2862340546366227</x:v>
      </x:c>
      <x:c r="D97" s="32" t="n">
        <x:v>0.6438257626021142</x:v>
      </x:c>
    </x:row>
    <x:row r="98">
      <x:c r="A98" s="31" t="str">
        <x:v>2015-02</x:v>
      </x:c>
      <x:c r="B98" s="32" t="n">
        <x:v>-0.28844295929672503</x:v>
      </x:c>
      <x:c r="C98" s="32" t="n">
        <x:v>1.2707098538561175</x:v>
      </x:c>
      <x:c r="D98" s="32" t="n">
        <x:v>0.6157395839056361</x:v>
      </x:c>
    </x:row>
    <x:row r="99">
      <x:c r="A99" s="31" t="str">
        <x:v>2015-03</x:v>
      </x:c>
      <x:c r="B99" s="32" t="n">
        <x:v>-0.26295848557566237</x:v>
      </x:c>
      <x:c r="C99" s="32" t="n">
        <x:v>1.301523822372379</x:v>
      </x:c>
      <x:c r="D99" s="32" t="n">
        <x:v>0.6963186035250395</x:v>
      </x:c>
    </x:row>
    <x:row r="100">
      <x:c r="A100" s="31" t="str">
        <x:v>2015-04</x:v>
      </x:c>
      <x:c r="B100" s="32" t="n">
        <x:v>-0.2753689756699552</x:v>
      </x:c>
      <x:c r="C100" s="32" t="n">
        <x:v>1.2816193948841668</x:v>
      </x:c>
      <x:c r="D100" s="32" t="n">
        <x:v>0.6533321992462211</x:v>
      </x:c>
    </x:row>
    <x:row r="101">
      <x:c r="A101" s="31" t="str">
        <x:v>2015-05</x:v>
      </x:c>
      <x:c r="B101" s="32" t="n">
        <x:v>-0.2760201093069129</x:v>
      </x:c>
      <x:c r="C101" s="32" t="n">
        <x:v>1.3394030381032906</x:v>
      </x:c>
      <x:c r="D101" s="32" t="n">
        <x:v>0.6936807558131062</x:v>
      </x:c>
    </x:row>
    <x:row r="102">
      <x:c r="A102" s="31" t="str">
        <x:v>2015-06</x:v>
      </x:c>
      <x:c r="B102" s="32" t="n">
        <x:v>-0.28588789123453806</x:v>
      </x:c>
      <x:c r="C102" s="32" t="n">
        <x:v>1.381296233283626</x:v>
      </x:c>
      <x:c r="D102" s="32" t="n">
        <x:v>0.7005124747454312</x:v>
      </x:c>
    </x:row>
    <x:row r="103">
      <x:c r="A103" s="31" t="str">
        <x:v>2015-07</x:v>
      </x:c>
      <x:c r="B103" s="32" t="n">
        <x:v>-0.29498275976638955</x:v>
      </x:c>
      <x:c r="C103" s="32" t="n">
        <x:v>1.3771232648170129</x:v>
      </x:c>
      <x:c r="D103" s="32" t="n">
        <x:v>0.6759128838564095</x:v>
      </x:c>
    </x:row>
    <x:row r="104">
      <x:c r="A104" s="31" t="str">
        <x:v>2015-08</x:v>
      </x:c>
      <x:c r="B104" s="32" t="n">
        <x:v>-0.2885619603312194</x:v>
      </x:c>
      <x:c r="C104" s="32" t="n">
        <x:v>1.381666715856701</x:v>
      </x:c>
      <x:c r="D104" s="32" t="n">
        <x:v>0.6944082994734837</x:v>
      </x:c>
    </x:row>
    <x:row r="105">
      <x:c r="A105" s="31" t="str">
        <x:v>2015-09</x:v>
      </x:c>
      <x:c r="B105" s="32" t="n">
        <x:v>-0.32592006635626547</x:v>
      </x:c>
      <x:c r="C105" s="32" t="n">
        <x:v>1.2977490548422623</x:v>
      </x:c>
      <x:c r="D105" s="32" t="n">
        <x:v>0.5488665304180347</x:v>
      </x:c>
    </x:row>
    <x:row r="106">
      <x:c r="A106" s="31" t="str">
        <x:v>2015-10</x:v>
      </x:c>
      <x:c r="B106" s="32" t="n">
        <x:v>-0.339356977775634</x:v>
      </x:c>
      <x:c r="C106" s="32" t="n">
        <x:v>1.361101747479823</x:v>
      </x:c>
      <x:c r="D106" s="32" t="n">
        <x:v>0.5598453942343105</x:v>
      </x:c>
    </x:row>
    <x:row r="107">
      <x:c r="A107" s="31" t="str">
        <x:v>2015-11</x:v>
      </x:c>
      <x:c r="B107" s="32" t="n">
        <x:v>-0.2959707404696501</x:v>
      </x:c>
      <x:c r="C107" s="32" t="n">
        <x:v>1.4261675023972376</x:v>
      </x:c>
      <x:c r="D107" s="32" t="n">
        <x:v>0.7080929102093336</x:v>
      </x:c>
    </x:row>
    <x:row r="108">
      <x:c r="A108" s="31" t="str">
        <x:v>2015-12</x:v>
      </x:c>
      <x:c r="B108" s="32" t="n">
        <x:v>-0.2861272231541988</x:v>
      </x:c>
      <x:c r="C108" s="32" t="n">
        <x:v>1.3960108683368215</x:v>
      </x:c>
      <x:c r="D108" s="32" t="n">
        <x:v>0.7104469319323341</x:v>
      </x:c>
    </x:row>
    <x:row r="109">
      <x:c r="A109" s="31" t="str">
        <x:v>2016-01</x:v>
      </x:c>
      <x:c r="B109" s="32" t="n">
        <x:v>-0.30254853334111353</x:v>
      </x:c>
      <x:c r="C109" s="32" t="n">
        <x:v>1.3538975280508465</x:v>
      </x:c>
      <x:c r="D109" s="32" t="n">
        <x:v>0.6417292833037971</x:v>
      </x:c>
    </x:row>
    <x:row r="110">
      <x:c r="A110" s="31" t="str">
        <x:v>2016-02</x:v>
      </x:c>
      <x:c r="B110" s="32" t="n">
        <x:v>-0.33539247262844596</x:v>
      </x:c>
      <x:c r="C110" s="32" t="n">
        <x:v>1.3796580363096487</x:v>
      </x:c>
      <x:c r="D110" s="32" t="n">
        <x:v>0.5815386435016094</x:v>
      </x:c>
    </x:row>
    <x:row r="111">
      <x:c r="A111" s="31" t="str">
        <x:v>2016-03</x:v>
      </x:c>
      <x:c r="B111" s="32" t="n">
        <x:v>-0.3262194451635343</x:v>
      </x:c>
      <x:c r="C111" s="32" t="n">
        <x:v>1.401321645328355</x:v>
      </x:c>
      <x:c r="D111" s="32" t="n">
        <x:v>0.6179638305301591</x:v>
      </x:c>
    </x:row>
    <x:row r="112">
      <x:c r="A112" s="31" t="str">
        <x:v>2016-04</x:v>
      </x:c>
      <x:c r="B112" s="32" t="n">
        <x:v>-0.3142839065407994</x:v>
      </x:c>
      <x:c r="C112" s="32" t="n">
        <x:v>1.4771581020008848</x:v>
      </x:c>
      <x:c r="D112" s="32" t="n">
        <x:v>0.6986271765848595</x:v>
      </x:c>
    </x:row>
    <x:row r="113">
      <x:c r="A113" s="31" t="str">
        <x:v>2016-05</x:v>
      </x:c>
      <x:c r="B113" s="32" t="n">
        <x:v>-0.32768238617548107</x:v>
      </x:c>
      <x:c r="C113" s="32" t="n">
        <x:v>1.5393463415643778</x:v>
      </x:c>
      <x:c r="D113" s="32" t="n">
        <x:v>0.7072472730345898</x:v>
      </x:c>
    </x:row>
    <x:row r="114">
      <x:c r="A114" s="31" t="str">
        <x:v>2016-06</x:v>
      </x:c>
      <x:c r="B114" s="32" t="n">
        <x:v>-0.31624656893171676</x:v>
      </x:c>
      <x:c r="C114" s="32" t="n">
        <x:v>1.524489242021692</x:v>
      </x:c>
      <x:c r="D114" s="32" t="n">
        <x:v>0.726128180927307</x:v>
      </x:c>
    </x:row>
    <x:row r="115">
      <x:c r="A115" s="31" t="str">
        <x:v>2016-07</x:v>
      </x:c>
      <x:c r="B115" s="32" t="n">
        <x:v>-0.3249464374929917</x:v>
      </x:c>
      <x:c r="C115" s="32" t="n">
        <x:v>1.5660478785687433</x:v>
      </x:c>
      <x:c r="D115" s="32" t="n">
        <x:v>0.7322197619913866</x:v>
      </x:c>
    </x:row>
    <x:row r="116">
      <x:c r="A116" s="31" t="str">
        <x:v>2016-08</x:v>
      </x:c>
      <x:c r="B116" s="32" t="n">
        <x:v>-0.3069905608760133</x:v>
      </x:c>
      <x:c r="C116" s="32" t="n">
        <x:v>1.5831501836173434</x:v>
      </x:c>
      <x:c r="D116" s="32" t="n">
        <x:v>0.7901474599216836</x:v>
      </x:c>
    </x:row>
    <x:row r="117">
      <x:c r="A117" s="31" t="str">
        <x:v>2016-09</x:v>
      </x:c>
      <x:c r="B117" s="32" t="n">
        <x:v>-0.3214902084231889</x:v>
      </x:c>
      <x:c r="C117" s="32" t="n">
        <x:v>1.6438257463104877</x:v>
      </x:c>
      <x:c r="D117" s="32" t="n">
        <x:v>0.7938616560945417</x:v>
      </x:c>
    </x:row>
    <x:row r="118">
      <x:c r="A118" s="31" t="str">
        <x:v>2016-10</x:v>
      </x:c>
      <x:c r="B118" s="32" t="n">
        <x:v>-0.3448734632513688</x:v>
      </x:c>
      <x:c r="C118" s="32" t="n">
        <x:v>1.7316418224138888</x:v>
      </x:c>
      <x:c r="D118" s="32" t="n">
        <x:v>0.789571046755736</x:v>
      </x:c>
    </x:row>
    <x:row r="119">
      <x:c r="A119" s="31" t="str">
        <x:v>2016-11</x:v>
      </x:c>
      <x:c r="B119" s="32" t="n">
        <x:v>-0.3535286160449326</x:v>
      </x:c>
      <x:c r="C119" s="32" t="n">
        <x:v>1.707020048451104</x:v>
      </x:c>
      <x:c r="D119" s="32" t="n">
        <x:v>0.7500109971163036</x:v>
      </x:c>
    </x:row>
    <x:row r="120">
      <x:c r="A120" s="31" t="str">
        <x:v>2016-12</x:v>
      </x:c>
      <x:c r="B120" s="32" t="n">
        <x:v>-0.3329018216031836</x:v>
      </x:c>
      <x:c r="C120" s="32" t="n">
        <x:v>1.7297380328291525</x:v>
      </x:c>
      <x:c r="D120" s="32" t="n">
        <x:v>0.8210032692008407</x:v>
      </x:c>
    </x:row>
    <x:row r="121">
      <x:c r="A121" s="31" t="str">
        <x:v>2017-01</x:v>
      </x:c>
      <x:c r="B121" s="32" t="n">
        <x:v>-0.3255775538636292</x:v>
      </x:c>
      <x:c r="C121" s="32" t="n">
        <x:v>1.7861416493508617</x:v>
      </x:c>
      <x:c r="D121" s="32" t="n">
        <x:v>0.8790364664376349</x:v>
      </x:c>
    </x:row>
    <x:row r="122">
      <x:c r="A122" s="31" t="str">
        <x:v>2017-02</x:v>
      </x:c>
      <x:c r="B122" s="32" t="n">
        <x:v>-0.33040103143387545</x:v>
      </x:c>
      <x:c r="C122" s="32" t="n">
        <x:v>1.8358646677291586</x:v>
      </x:c>
      <x:c r="D122" s="32" t="n">
        <x:v>0.8988920565045635</x:v>
      </x:c>
    </x:row>
    <x:row r="123">
      <x:c r="A123" s="31" t="str">
        <x:v>2017-03</x:v>
      </x:c>
      <x:c r="B123" s="32" t="n">
        <x:v>-0.3095835882019825</x:v>
      </x:c>
      <x:c r="C123" s="32" t="n">
        <x:v>1.8972881637612748</x:v>
      </x:c>
      <x:c r="D123" s="32" t="n">
        <x:v>1.0003352979689297</x:v>
      </x:c>
    </x:row>
    <x:row r="124">
      <x:c r="A124" s="31" t="str">
        <x:v>2017-04</x:v>
      </x:c>
      <x:c r="B124" s="32" t="n">
        <x:v>-0.3210726014059483</x:v>
      </x:c>
      <x:c r="C124" s="32" t="n">
        <x:v>1.9042177721512479</x:v>
      </x:c>
      <x:c r="D124" s="32" t="n">
        <x:v>0.9717530169972624</x:v>
      </x:c>
    </x:row>
    <x:row r="125">
      <x:c r="A125" s="31" t="str">
        <x:v>2017-05</x:v>
      </x:c>
      <x:c r="B125" s="32" t="n">
        <x:v>-0.3167297122384436</x:v>
      </x:c>
      <x:c r="C125" s="32" t="n">
        <x:v>1.9268386049595176</x:v>
      </x:c>
      <x:c r="D125" s="32" t="n">
        <x:v>0.9998218558423257</x:v>
      </x:c>
    </x:row>
    <x:row r="126">
      <x:c r="A126" s="31" t="str">
        <x:v>2017-06</x:v>
      </x:c>
      <x:c r="B126" s="32" t="n">
        <x:v>-0.31405630959645237</x:v>
      </x:c>
      <x:c r="C126" s="32" t="n">
        <x:v>1.972596791589965</x:v>
      </x:c>
      <x:c r="D126" s="32" t="n">
        <x:v>1.0390340133049687</x:v>
      </x:c>
    </x:row>
    <x:row r="127">
      <x:c r="A127" s="31" t="str">
        <x:v>2017-07</x:v>
      </x:c>
      <x:c r="B127" s="32" t="n">
        <x:v>-0.3336725992907703</x:v>
      </x:c>
      <x:c r="C127" s="32" t="n">
        <x:v>2.060500842534152</x:v>
      </x:c>
      <x:c r="D127" s="32" t="n">
        <x:v>1.0392955712741916</x:v>
      </x:c>
    </x:row>
    <x:row r="128">
      <x:c r="A128" s="31" t="str">
        <x:v>2017-08</x:v>
      </x:c>
      <x:c r="B128" s="32" t="n">
        <x:v>-0.3251191155406711</x:v>
      </x:c>
      <x:c r="C128" s="32" t="n">
        <x:v>2.085462914495772</x:v>
      </x:c>
      <x:c r="D128" s="32" t="n">
        <x:v>1.0823199407013693</x:v>
      </x:c>
    </x:row>
    <x:row r="129">
      <x:c r="A129" s="31" t="str">
        <x:v>2017-09</x:v>
      </x:c>
      <x:c r="B129" s="32" t="n">
        <x:v>-0.330208417443841</x:v>
      </x:c>
      <x:c r="C129" s="32" t="n">
        <x:v>2.1154434472107386</x:v>
      </x:c>
      <x:c r="D129" s="32" t="n">
        <x:v>1.0866977968715004</x:v>
      </x:c>
    </x:row>
    <x:row r="130">
      <x:c r="A130" s="31" t="str">
        <x:v>2017-10</x:v>
      </x:c>
      <x:c r="B130" s="32" t="n">
        <x:v>-0.3252481696810616</x:v>
      </x:c>
      <x:c r="C130" s="32" t="n">
        <x:v>2.164063060367715</x:v>
      </x:c>
      <x:c r="D130" s="32" t="n">
        <x:v>1.1349573412276617</x:v>
      </x:c>
    </x:row>
    <x:row r="131">
      <x:c r="A131" s="31" t="str">
        <x:v>2017-11</x:v>
      </x:c>
      <x:c r="B131" s="32" t="n">
        <x:v>-0.3178889580369201</x:v>
      </x:c>
      <x:c r="C131" s="32" t="n">
        <x:v>2.1940567909305484</x:v>
      </x:c>
      <x:c r="D131" s="32" t="n">
        <x:v>1.178701405750893</x:v>
      </x:c>
    </x:row>
    <x:row r="132">
      <x:c r="A132" s="31" t="str">
        <x:v>2017-12</x:v>
      </x:c>
      <x:c r="B132" s="32" t="n">
        <x:v>-0.3006435903296316</x:v>
      </x:c>
      <x:c r="C132" s="32" t="n">
        <x:v>2.199623439299409</x:v>
      </x:c>
      <x:c r="D132" s="32" t="n">
        <x:v>1.237677160805596</x:v>
      </x:c>
    </x:row>
    <x:row r="133">
      <x:c r="A133" s="31" t="str">
        <x:v>2018-01</x:v>
      </x:c>
      <x:c r="B133" s="32" t="n">
        <x:v>-0.30067130398893027</x:v>
      </x:c>
      <x:c r="C133" s="32" t="n">
        <x:v>2.268523200711778</x:v>
      </x:c>
      <x:c r="D133" s="32" t="n">
        <x:v>1.2857720678357007</x:v>
      </x:c>
    </x:row>
    <x:row r="134">
      <x:c r="A134" s="31" t="str">
        <x:v>2018-02</x:v>
      </x:c>
      <x:c r="B134" s="32" t="n">
        <x:v>-0.2668717125769965</x:v>
      </x:c>
      <x:c r="C134" s="32" t="n">
        <x:v>2.2664356124008753</x:v>
      </x:c>
      <x:c r="D134" s="32" t="n">
        <x:v>1.3947163464969687</x:v>
      </x:c>
    </x:row>
    <x:row r="135">
      <x:c r="A135" s="31" t="str">
        <x:v>2018-03</x:v>
      </x:c>
      <x:c r="B135" s="32" t="n">
        <x:v>-0.26216968343552727</x:v>
      </x:c>
      <x:c r="C135" s="32" t="n">
        <x:v>2.085631516828903</x:v>
      </x:c>
      <x:c r="D135" s="32" t="n">
        <x:v>1.2766724788631891</x:v>
      </x:c>
    </x:row>
    <x:row r="136">
      <x:c r="A136" s="31" t="str">
        <x:v>2018-04</x:v>
      </x:c>
      <x:c r="B136" s="32" t="n">
        <x:v>-0.2698473314736237</x:v>
      </x:c>
      <x:c r="C136" s="32" t="n">
        <x:v>2.010930199318008</x:v>
      </x:c>
      <x:c r="D136" s="32" t="n">
        <x:v>1.1984387197787028</x:v>
      </x:c>
    </x:row>
    <x:row r="137">
      <x:c r="A137" s="31" t="str">
        <x:v>2018-05</x:v>
      </x:c>
      <x:c r="B137" s="32" t="n">
        <x:v>-0.27372549394190815</x:v>
      </x:c>
      <x:c r="C137" s="32" t="n">
        <x:v>2.115300728866004</x:v>
      </x:c>
      <x:c r="D137" s="32" t="n">
        <x:v>1.262563498079576</x:v>
      </x:c>
    </x:row>
    <x:row r="138">
      <x:c r="A138" s="31" t="str">
        <x:v>2018-06</x:v>
      </x:c>
      <x:c r="B138" s="32" t="n">
        <x:v>-0.2682919064739977</x:v>
      </x:c>
      <x:c r="C138" s="32" t="n">
        <x:v>2.1927576377556717</x:v>
      </x:c>
      <x:c r="D138" s="32" t="n">
        <x:v>1.3361666042127913</x:v>
      </x:c>
    </x:row>
    <x:row r="139">
      <x:c r="A139" s="31" t="str">
        <x:v>2018-07</x:v>
      </x:c>
      <x:c r="B139" s="32" t="n">
        <x:v>-0.25580617754192625</x:v>
      </x:c>
      <x:c r="C139" s="32" t="n">
        <x:v>2.1332291698500523</x:v>
      </x:c>
      <x:c r="D139" s="32" t="n">
        <x:v>1.331729792547852</x:v>
      </x:c>
    </x:row>
    <x:row r="140">
      <x:c r="A140" s="31" t="str">
        <x:v>2018-08</x:v>
      </x:c>
      <x:c r="B140" s="32" t="n">
        <x:v>-0.23404071507508006</x:v>
      </x:c>
      <x:c r="C140" s="32" t="n">
        <x:v>2.144974038189399</x:v>
      </x:c>
      <x:c r="D140" s="32" t="n">
        <x:v>1.4089220653989947</x:v>
      </x:c>
    </x:row>
    <x:row r="141">
      <x:c r="A141" s="31" t="str">
        <x:v>2018-09</x:v>
      </x:c>
      <x:c r="B141" s="32" t="n">
        <x:v>-0.21974914258715939</x:v>
      </x:c>
      <x:c r="C141" s="32" t="n">
        <x:v>2.1857513502783865</x:v>
      </x:c>
      <x:c r="D141" s="32" t="n">
        <x:v>1.485685222558831</x:v>
      </x:c>
    </x:row>
    <x:row r="142">
      <x:c r="A142" s="31" t="str">
        <x:v>2018-10</x:v>
      </x:c>
      <x:c r="B142" s="32" t="n">
        <x:v>-0.2131390649907151</x:v>
      </x:c>
      <x:c r="C142" s="32" t="n">
        <x:v>2.1943087964792167</x:v>
      </x:c>
      <x:c r="D142" s="32" t="n">
        <x:v>1.5134768063060258</x:v>
      </x:c>
    </x:row>
    <x:row r="143">
      <x:c r="A143" s="31" t="str">
        <x:v>2018-11</x:v>
      </x:c>
      <x:c r="B143" s="32" t="n">
        <x:v>-0.2139563540832109</x:v>
      </x:c>
      <x:c r="C143" s="32" t="n">
        <x:v>1.9979224003957854</x:v>
      </x:c>
      <x:c r="D143" s="32" t="n">
        <x:v>1.3564978537827193</x:v>
      </x:c>
    </x:row>
    <x:row r="144">
      <x:c r="A144" s="31" t="str">
        <x:v>2018-12</x:v>
      </x:c>
      <x:c r="B144" s="32" t="n">
        <x:v>-0.19593706010330347</x:v>
      </x:c>
      <x:c r="C144" s="32" t="n">
        <x:v>1.9927793511872411</x:v>
      </x:c>
      <x:c r="D144" s="32" t="n">
        <x:v>1.4063829635777458</x:v>
      </x:c>
    </x:row>
    <x:row r="145">
      <x:c r="A145" s="31" t="str">
        <x:v>2019-01</x:v>
      </x:c>
      <x:c r="B145" s="32" t="n">
        <x:v>-0.22421216453053727</x:v>
      </x:c>
      <x:c r="C145" s="32" t="n">
        <x:v>1.794685282068798</x:v>
      </x:c>
      <x:c r="D145" s="32" t="n">
        <x:v>1.1680828457945234</x:v>
      </x:c>
    </x:row>
    <x:row r="146">
      <x:c r="A146" s="31" t="str">
        <x:v>2019-02</x:v>
      </x:c>
      <x:c r="B146" s="32" t="n">
        <x:v>-0.2169507651713538</x:v>
      </x:c>
      <x:c r="C146" s="32" t="n">
        <x:v>1.988784251336206</x:v>
      </x:c>
      <x:c r="D146" s="32" t="n">
        <x:v>1.3403652210767305</x:v>
      </x:c>
    </x:row>
    <x:row r="147">
      <x:c r="A147" s="31" t="str">
        <x:v>2019-03</x:v>
      </x:c>
      <x:c r="B147" s="32" t="n">
        <x:v>-0.2036309115201148</x:v>
      </x:c>
      <x:c r="C147" s="32" t="n">
        <x:v>2.0515316718206997</x:v>
      </x:c>
      <x:c r="D147" s="32" t="n">
        <x:v>1.4301454959553572</x:v>
      </x:c>
    </x:row>
    <x:row r="148">
      <x:c r="A148" s="31" t="str">
        <x:v>2019-04</x:v>
      </x:c>
      <x:c r="B148" s="32" t="n">
        <x:v>-0.1861355495625252</x:v>
      </x:c>
      <x:c r="C148" s="32" t="n">
        <x:v>2.05694701009954</x:v>
      </x:c>
      <x:c r="D148" s="32" t="n">
        <x:v>1.487940498391151</x:v>
      </x:c>
    </x:row>
    <x:row r="149">
      <x:c r="A149" s="31" t="str">
        <x:v>2019-05</x:v>
      </x:c>
      <x:c r="B149" s="32" t="n">
        <x:v>-0.1791134606759487</x:v>
      </x:c>
      <x:c r="C149" s="32" t="n">
        <x:v>2.0942068152986515</x:v>
      </x:c>
      <x:c r="D149" s="32" t="n">
        <x:v>1.5399927245634113</x:v>
      </x:c>
    </x:row>
    <x:row r="150">
      <x:c r="A150" s="31" t="str">
        <x:v>2019-06</x:v>
      </x:c>
      <x:c r="B150" s="32" t="n">
        <x:v>-0.2017334320206342</x:v>
      </x:c>
      <x:c r="C150" s="32" t="n">
        <x:v>1.9939003377735176</x:v>
      </x:c>
      <x:c r="D150" s="32" t="n">
        <x:v>1.3899305475067374</x:v>
      </x:c>
    </x:row>
    <x:row r="151">
      <x:c r="A151" s="31" t="str">
        <x:v>2019-07</x:v>
      </x:c>
      <x:c r="B151" s="32" t="n">
        <x:v>-0.16105264902580185</x:v>
      </x:c>
      <x:c r="C151" s="32" t="n">
        <x:v>2.0824547575384442</x:v>
      </x:c>
      <x:c r="D151" s="32" t="n">
        <x:v>1.5860172533346995</x:v>
      </x:c>
    </x:row>
    <x:row r="152">
      <x:c r="A152" s="31" t="str">
        <x:v>2019-08</x:v>
      </x:c>
      <x:c r="B152" s="32" t="n">
        <x:v>-0.15251674160915418</x:v>
      </x:c>
      <x:c r="C152" s="32" t="n">
        <x:v>2.042944568678219</x:v>
      </x:c>
      <x:c r="D152" s="32" t="n">
        <x:v>1.5788445781661506</x:v>
      </x:c>
    </x:row>
    <x:row r="153">
      <x:c r="A153" s="31" t="str">
        <x:v>2019-09</x:v>
      </x:c>
      <x:c r="B153" s="32" t="n">
        <x:v>-0.19919840415682322</x:v>
      </x:c>
      <x:c r="C153" s="32" t="n">
        <x:v>2.1755482705324587</x:v>
      </x:c>
      <x:c r="D153" s="32" t="n">
        <x:v>1.5429841227194396</x:v>
      </x:c>
    </x:row>
    <x:row r="154">
      <x:c r="A154" s="31" t="str">
        <x:v>2019-10</x:v>
      </x:c>
      <x:c r="B154" s="32" t="n">
        <x:v>-0.18651488754111556</x:v>
      </x:c>
      <x:c r="C154" s="32" t="n">
        <x:v>2.167472919056378</x:v>
      </x:c>
      <x:c r="D154" s="32" t="n">
        <x:v>1.5766920637690558</x:v>
      </x:c>
    </x:row>
    <x:row r="155">
      <x:c r="A155" s="31" t="str">
        <x:v>2019-11</x:v>
      </x:c>
      <x:c r="B155" s="32" t="n">
        <x:v>-0.17312636038625995</x:v>
      </x:c>
      <x:c r="C155" s="32" t="n">
        <x:v>2.2532711212275895</x:v>
      </x:c>
      <x:c r="D155" s="32" t="n">
        <x:v>1.6900441326597369</x:v>
      </x:c>
    </x:row>
    <x:row r="156">
      <x:c r="A156" s="31" t="str">
        <x:v>2019-12</x:v>
      </x:c>
      <x:c r="B156" s="32" t="n">
        <x:v>-0.16525488726811421</x:v>
      </x:c>
      <x:c r="C156" s="32" t="n">
        <x:v>2.2804891751454743</x:v>
      </x:c>
      <x:c r="D156" s="32" t="n">
        <x:v>1.7383723063225465</x:v>
      </x:c>
    </x:row>
    <x:row r="157">
      <x:c r="A157" s="31" t="str">
        <x:v>2020-01</x:v>
      </x:c>
      <x:c r="B157" s="32" t="n">
        <x:v>-0.13679354068239669</x:v>
      </x:c>
      <x:c r="C157" s="32" t="n">
        <x:v>2.3232586024055766</x:v>
      </x:c>
      <x:c r="D157" s="32" t="n">
        <x:v>1.8686582915792913</x:v>
      </x:c>
    </x:row>
    <x:row r="158">
      <x:c r="A158" s="31" t="str">
        <x:v>2020-02</x:v>
      </x:c>
      <x:c r="B158" s="32" t="n">
        <x:v>-0.15008256117394458</x:v>
      </x:c>
      <x:c r="C158" s="32" t="n">
        <x:v>2.3674279586092637</x:v>
      </x:c>
      <x:c r="D158" s="32" t="n">
        <x:v>1.8620357460124444</x:v>
      </x:c>
    </x:row>
    <x:row r="159">
      <x:c r="A159" s="31" t="str">
        <x:v>2020-03</x:v>
      </x:c>
      <x:c r="B159" s="32" t="n">
        <x:v>-0.13384511606652627</x:v>
      </x:c>
      <x:c r="C159" s="32" t="n">
        <x:v>2.1510742468405772</x:v>
      </x:c>
      <x:c r="D159" s="32" t="n">
        <x:v>1.7293183485379644</x:v>
      </x:c>
    </x:row>
    <x:row r="160">
      <x:c r="A160" s="31" t="str">
        <x:v>2020-04</x:v>
      </x:c>
      <x:c r="B160" s="32" t="n">
        <x:v>-0.17657747173787675</x:v>
      </x:c>
      <x:c r="C160" s="32" t="n">
        <x:v>1.6551672767820027</x:v>
      </x:c>
      <x:c r="D160" s="32" t="n">
        <x:v>1.186324552006699</x:v>
      </x:c>
    </x:row>
    <x:row r="161">
      <x:c r="A161" s="31" t="str">
        <x:v>2020-05</x:v>
      </x:c>
      <x:c r="B161" s="32" t="n">
        <x:v>-0.1293228485222866</x:v>
      </x:c>
      <x:c r="C161" s="32" t="n">
        <x:v>1.884839888467977</x:v>
      </x:c>
      <x:c r="D161" s="32" t="n">
        <x:v>1.5117641765605891</x:v>
      </x:c>
    </x:row>
    <x:row r="162">
      <x:c r="A162" s="31" t="str">
        <x:v>2020-06</x:v>
      </x:c>
      <x:c r="B162" s="32" t="n">
        <x:v>-0.10135118434999713</x:v>
      </x:c>
      <x:c r="C162" s="32" t="n">
        <x:v>2.020000656146365</x:v>
      </x:c>
      <x:c r="D162" s="32" t="n">
        <x:v>1.7139200129081695</x:v>
      </x:c>
    </x:row>
    <x:row r="163">
      <x:c r="A163" s="31" t="str">
        <x:v>2020-07</x:v>
      </x:c>
      <x:c r="B163" s="32" t="n">
        <x:v>-0.13665168875023703</x:v>
      </x:c>
      <x:c r="C163" s="32" t="n">
        <x:v>2.2086734423164978</x:v>
      </x:c>
      <x:c r="D163" s="32" t="n">
        <x:v>1.7702027977759198</x:v>
      </x:c>
    </x:row>
    <x:row r="164">
      <x:c r="A164" s="31" t="str">
        <x:v>2020-08</x:v>
      </x:c>
      <x:c r="B164" s="32" t="n">
        <x:v>-0.11260586317960519</x:v>
      </x:c>
      <x:c r="C164" s="32" t="n">
        <x:v>2.3054002908534565</x:v>
      </x:c>
      <x:c r="D164" s="32" t="n">
        <x:v>1.933192837947793</x:v>
      </x:c>
    </x:row>
    <x:row r="165">
      <x:c r="A165" s="31" t="str">
        <x:v>2020-09</x:v>
      </x:c>
      <x:c r="B165" s="32" t="n">
        <x:v>-0.06434253671009083</x:v>
      </x:c>
      <x:c r="C165" s="32" t="n">
        <x:v>2.36192051170912</x:v>
      </x:c>
      <x:c r="D165" s="32" t="n">
        <x:v>2.1456060177680767</x:v>
      </x:c>
    </x:row>
    <x:row r="166">
      <x:c r="A166" s="31" t="str">
        <x:v>2020-10</x:v>
      </x:c>
      <x:c r="B166" s="32" t="n">
        <x:v>-0.06757990065904251</x:v>
      </x:c>
      <x:c r="C166" s="32" t="n">
        <x:v>2.23762938585273</x:v>
      </x:c>
      <x:c r="D166" s="32" t="n">
        <x:v>2.0188307135860137</x:v>
      </x:c>
    </x:row>
    <x:row r="167">
      <x:c r="A167" s="31" t="str">
        <x:v>2020-11</x:v>
      </x:c>
      <x:c r="B167" s="32" t="n">
        <x:v>-0.08448665135316291</x:v>
      </x:c>
      <x:c r="C167" s="32" t="n">
        <x:v>2.230499847398792</x:v>
      </x:c>
      <x:c r="D167" s="32" t="n">
        <x:v>1.9575657330951723</x:v>
      </x:c>
    </x:row>
    <x:row r="168">
      <x:c r="A168" s="31" t="str">
        <x:v>2020-12</x:v>
      </x:c>
      <x:c r="B168" s="32" t="n">
        <x:v>-0.0351896703700697</x:v>
      </x:c>
      <x:c r="C168" s="32" t="n">
        <x:v>2.39797554006628</x:v>
      </x:c>
      <x:c r="D168" s="32" t="n">
        <x:v>2.278401900885797</x:v>
      </x:c>
    </x:row>
    <x:row r="169">
      <x:c r="A169" s="31" t="str">
        <x:v>2021-01</x:v>
      </x:c>
      <x:c r="B169" s="32" t="n">
        <x:v>-0.033975514338631996</x:v>
      </x:c>
      <x:c r="C169" s="32" t="n">
        <x:v>2.433963112710106</x:v>
      </x:c>
      <x:c r="D169" s="32" t="n">
        <x:v>2.3172924497359</x:v>
      </x:c>
    </x:row>
    <x:row r="170">
      <x:c r="A170" s="31" t="str">
        <x:v>2021-02</x:v>
      </x:c>
      <x:c r="B170" s="32" t="n">
        <x:v>-0.007991905866543636</x:v>
      </x:c>
      <x:c r="C170" s="32" t="n">
        <x:v>2.4114801079432358</x:v>
      </x:c>
      <x:c r="D170" s="32" t="n">
        <x:v>2.3842158800549784</x:v>
      </x:c>
    </x:row>
    <x:row r="171">
      <x:c r="A171" s="31" t="str">
        <x:v>2021-03</x:v>
      </x:c>
      <x:c r="B171" s="32" t="n">
        <x:v>-0.008628319086041336</x:v>
      </x:c>
      <x:c r="C171" s="32" t="n">
        <x:v>2.5347993863743143</x:v>
      </x:c>
      <x:c r="D171" s="32" t="n">
        <x:v>2.5043000093635444</x:v>
      </x:c>
    </x:row>
    <x:row r="172">
      <x:c r="A172" s="31" t="str">
        <x:v>2021-04</x:v>
      </x:c>
      <x:c r="B172" s="32" t="n">
        <x:v>-0.019832623428032048</x:v>
      </x:c>
      <x:c r="C172" s="32" t="n">
        <x:v>2.6884683120658184</x:v>
      </x:c>
      <x:c r="D172" s="32" t="n">
        <x:v>2.6153163090064</x:v>
      </x:c>
    </x:row>
    <x:row r="173">
      <x:c r="A173" s="31" t="str">
        <x:v>2021-05</x:v>
      </x:c>
      <x:c r="B173" s="32" t="n">
        <x:v>0.0005836678233475112</x:v>
      </x:c>
      <x:c r="C173" s="32" t="n">
        <x:v>2.771855844592056</x:v>
      </x:c>
      <x:c r="D173" s="32" t="n">
        <x:v>2.7740573554828605</x:v>
      </x:c>
    </x:row>
    <x:row r="174">
      <x:c r="A174" s="31" t="str">
        <x:v>2021-06</x:v>
      </x:c>
      <x:c r="B174" s="32" t="n">
        <x:v>-0.008949758915720474</x:v>
      </x:c>
      <x:c r="C174" s="32" t="n">
        <x:v>2.8215253500611053</x:v>
      </x:c>
      <x:c r="D174" s="32" t="n">
        <x:v>2.787323619487756</x:v>
      </x:c>
    </x:row>
    <x:row r="175">
      <x:c r="A175" s="31" t="str">
        <x:v>2021-07</x:v>
      </x:c>
      <x:c r="B175" s="32" t="n">
        <x:v>0.010239500501273424</x:v>
      </x:c>
      <x:c r="C175" s="32" t="n">
        <x:v>2.857634638900952</x:v>
      </x:c>
      <x:c r="D175" s="32" t="n">
        <x:v>2.8971348907197205</x:v>
      </x:c>
    </x:row>
    <x:row r="176">
      <x:c r="A176" s="31" t="str">
        <x:v>2021-08</x:v>
      </x:c>
      <x:c r="B176" s="32" t="n">
        <x:v>0.014594035457287546</x:v>
      </x:c>
      <x:c r="C176" s="32" t="n">
        <x:v>2.904971814520639</x:v>
      </x:c>
      <x:c r="D176" s="32" t="n">
        <x:v>2.961961111641476</x:v>
      </x:c>
    </x:row>
    <x:row r="177">
      <x:c r="A177" s="31" t="str">
        <x:v>2021-09</x:v>
      </x:c>
      <x:c r="B177" s="32" t="n">
        <x:v>0.024968427380996028</x:v>
      </x:c>
      <x:c r="C177" s="32" t="n">
        <x:v>2.9909708917473075</x:v>
      </x:c>
      <x:c r="D177" s="32" t="n">
        <x:v>3.090619158637584</x:v>
      </x:c>
    </x:row>
    <x:row r="178">
      <x:c r="A178" s="31" t="str">
        <x:v>2021-10</x:v>
      </x:c>
      <x:c r="B178" s="32" t="n">
        <x:v>-0.00900225207058869</x:v>
      </x:c>
      <x:c r="C178" s="32" t="n">
        <x:v>2.98005647843791</x:v>
      </x:c>
      <x:c r="D178" s="32" t="n">
        <x:v>2.9442270067638465</x:v>
      </x:c>
    </x:row>
    <x:row r="179">
      <x:c r="A179" s="31" t="str">
        <x:v>2021-11</x:v>
      </x:c>
      <x:c r="B179" s="32" t="n">
        <x:v>0.02417978741320037</x:v>
      </x:c>
      <x:c r="C179" s="32" t="n">
        <x:v>3.0799182494694914</x:v>
      </x:c>
      <x:c r="D179" s="32" t="n">
        <x:v>3.1785698054049156</x:v>
      </x:c>
    </x:row>
    <x:row r="180">
      <x:c r="A180" s="31" t="str">
        <x:v>2021-12</x:v>
      </x:c>
      <x:c r="B180" s="32" t="n">
        <x:v>0.009777516496520144</x:v>
      </x:c>
      <x:c r="C180" s="32" t="n">
        <x:v>3.052296246324121</x:v>
      </x:c>
      <x:c r="D180" s="32" t="n">
        <x:v>3.0919176397213572</x:v>
      </x:c>
    </x:row>
    <x:row r="181">
      <x:c r="A181" s="31" t="str">
        <x:v>2022-01</x:v>
      </x:c>
      <x:c r="B181" s="32" t="n">
        <x:v>0.044002385152311474</x:v>
      </x:c>
      <x:c r="C181" s="32" t="n">
        <x:v>3.1708174172208343</x:v>
      </x:c>
      <x:c r="D181" s="32" t="n">
        <x:v>3.3543433316133724</x:v>
      </x:c>
    </x:row>
    <x:row r="182">
      <x:c r="A182" s="31" t="str">
        <x:v>2022-02</x:v>
      </x:c>
      <x:c r="B182" s="32" t="n">
        <x:v>0.03743200387652723</x:v>
      </x:c>
      <x:c r="C182" s="32" t="n">
        <x:v>2.9796878024026907</x:v>
      </x:c>
      <x:c r="D182" s="32" t="n">
        <x:v>3.128655491649612</x:v>
      </x:c>
    </x:row>
    <x:row r="183">
      <x:c r="A183" s="31" t="str">
        <x:v>2022-03</x:v>
      </x:c>
      <x:c r="B183" s="32" t="n">
        <x:v>-0.020263107384776435</x:v>
      </x:c>
      <x:c r="C183" s="32" t="n">
        <x:v>3.0003429173528087</x:v>
      </x:c>
      <x:c r="D183" s="32" t="n">
        <x:v>2.9192835392425733</x:v>
      </x:c>
    </x:row>
    <x:row r="184">
      <x:c r="A184" s="31" t="str">
        <x:v>2022-04</x:v>
      </x:c>
      <x:c r="B184" s="32" t="n">
        <x:v>-0.004743945209598754</x:v>
      </x:c>
      <x:c r="C184" s="32" t="n">
        <x:v>3.160947023525389</x:v>
      </x:c>
      <x:c r="D184" s="32" t="n">
        <x:v>3.141207718825757</x:v>
      </x:c>
    </x:row>
    <x:row r="185">
      <x:c r="A185" s="31" t="str">
        <x:v>2022-05</x:v>
      </x:c>
      <x:c r="B185" s="32" t="n">
        <x:v>-0.06847396035809894</x:v>
      </x:c>
      <x:c r="C185" s="32" t="n">
        <x:v>3.068309886605431</x:v>
      </x:c>
      <x:c r="D185" s="32" t="n">
        <x:v>2.789736596705563</x:v>
      </x:c>
    </x:row>
    <x:row r="186">
      <x:c r="A186" s="31" t="str">
        <x:v>2022-06</x:v>
      </x:c>
      <x:c r="B186" s="32" t="n">
        <x:v>-0.09565986431791618</x:v>
      </x:c>
      <x:c r="C186" s="32" t="n">
        <x:v>3.1411694016519647</x:v>
      </x:c>
      <x:c r="D186" s="32" t="n">
        <x:v>2.7450256985724453</x:v>
      </x:c>
    </x:row>
    <x:row r="187">
      <x:c r="A187" s="31" t="str">
        <x:v>2022-07</x:v>
      </x:c>
      <x:c r="B187" s="32" t="n">
        <x:v>-0.09007827138148816</x:v>
      </x:c>
      <x:c r="C187" s="32" t="n">
        <x:v>2.847439218037236</x:v>
      </x:c>
      <x:c r="D187" s="32" t="n">
        <x:v>2.50086854403111</x:v>
      </x:c>
    </x:row>
    <x:row r="188">
      <x:c r="A188" s="31" t="str">
        <x:v>2022-08</x:v>
      </x:c>
      <x:c r="B188" s="32" t="n">
        <x:v>-0.04844123986996862</x:v>
      </x:c>
      <x:c r="C188" s="32" t="n">
        <x:v>2.9640615951712785</x:v>
      </x:c>
      <x:c r="D188" s="32" t="n">
        <x:v>2.7720375365802687</x:v>
      </x:c>
    </x:row>
    <x:row r="189">
      <x:c r="A189" s="31" t="str">
        <x:v>2022-09</x:v>
      </x:c>
      <x:c r="B189" s="32" t="n">
        <x:v>-0.06203510163456338</x:v>
      </x:c>
      <x:c r="C189" s="32" t="n">
        <x:v>2.8810234779744692</x:v>
      </x:c>
      <x:c r="D189" s="32" t="n">
        <x:v>2.6402637920722087</x:v>
      </x:c>
    </x:row>
    <x:row r="190">
      <x:c r="A190" s="31" t="str">
        <x:v>2022-10</x:v>
      </x:c>
      <x:c r="B190" s="32" t="n">
        <x:v>-0.09243316343174379</x:v>
      </x:c>
      <x:c r="C190" s="32" t="n">
        <x:v>2.724635305470141</x:v>
      </x:c>
      <x:c r="D190" s="32" t="n">
        <x:v>2.3803554815559873</x:v>
      </x:c>
    </x:row>
    <x:row r="191">
      <x:c r="A191" s="31" t="str">
        <x:v>2022-11</x:v>
      </x:c>
      <x:c r="B191" s="32" t="n">
        <x:v>-0.12270607134347244</x:v>
      </x:c>
      <x:c r="C191" s="32" t="n">
        <x:v>3.0414006014004213</x:v>
      </x:c>
      <x:c r="D191" s="32" t="n">
        <x:v>2.54549621087744</x:v>
      </x:c>
    </x:row>
    <x:row r="192">
      <x:c r="A192" s="31" t="str">
        <x:v>2022-12</x:v>
      </x:c>
      <x:c r="B192" s="32" t="n">
        <x:v>-0.16827093488154177</x:v>
      </x:c>
      <x:c r="C192" s="32" t="n">
        <x:v>3.516228748157088</x:v>
      </x:c>
      <x:c r="D192" s="32" t="n">
        <x:v>2.756278714565811</x:v>
      </x:c>
    </x:row>
    <x:row r="193">
      <x:c r="A193" s="31" t="str">
        <x:v>2023-01</x:v>
      </x:c>
      <x:c r="B193" s="32" t="n">
        <x:v>-0.22304338386577838</x:v>
      </x:c>
      <x:c r="C193" s="32" t="n">
        <x:v>3.540161346647853</x:v>
      </x:c>
      <x:c r="D193" s="32" t="n">
        <x:v>2.5275083965949157</x:v>
      </x:c>
    </x:row>
    <x:row r="194">
      <x:c r="A194" s="31" t="str">
        <x:v>2023-02</x:v>
      </x:c>
      <x:c r="B194" s="32" t="n">
        <x:v>-0.207610830555498</x:v>
      </x:c>
      <x:c r="C194" s="32" t="n">
        <x:v>3.8021992561747515</x:v>
      </x:c>
      <x:c r="D194" s="32" t="n">
        <x:v>2.805210680107328</x:v>
      </x:c>
    </x:row>
    <x:row r="195">
      <x:c r="A195" s="31" t="str">
        <x:v>2023-03</x:v>
      </x:c>
      <x:c r="B195" s="32" t="n">
        <x:v>-0.22674332445620948</x:v>
      </x:c>
      <x:c r="C195" s="32" t="n">
        <x:v>3.728633644368194</x:v>
      </x:c>
      <x:c r="D195" s="32" t="n">
        <x:v>2.656447531708679</x:v>
      </x:c>
    </x:row>
    <x:row r="196">
      <x:c r="A196" s="31" t="str">
        <x:v>2023-04</x:v>
      </x:c>
      <x:c r="B196" s="32" t="n">
        <x:v>-0.19226437982954814</x:v>
      </x:c>
      <x:c r="C196" s="32" t="n">
        <x:v>3.7306693285321995</x:v>
      </x:c>
      <x:c r="D196" s="32" t="n">
        <x:v>2.821130123903301</x:v>
      </x:c>
    </x:row>
    <x:row r="197">
      <x:c r="A197" s="31" t="str">
        <x:v>2023-05</x:v>
      </x:c>
      <x:c r="B197" s="32" t="n">
        <x:v>-0.19817098464223226</x:v>
      </x:c>
      <x:c r="C197" s="32" t="n">
        <x:v>3.81839576091755</x:v>
      </x:c>
      <x:c r="D197" s="32" t="n">
        <x:v>2.863529528580571</x:v>
      </x:c>
    </x:row>
    <x:row r="198">
      <x:c r="A198" s="31" t="str">
        <x:v>2023-06</x:v>
      </x:c>
      <x:c r="B198" s="32" t="n">
        <x:v>-0.21223302290960877</x:v>
      </x:c>
      <x:c r="C198" s="32" t="n">
        <x:v>3.978886173306302</x:v>
      </x:c>
      <x:c r="D198" s="32" t="n">
        <x:v>2.9222021100226616</x:v>
      </x:c>
    </x:row>
    <x:row r="199">
      <x:c r="A199" s="31" t="str">
        <x:v>2023-07</x:v>
      </x:c>
      <x:c r="B199" s="32" t="n">
        <x:v>-0.16619730325722037</x:v>
      </x:c>
      <x:c r="C199" s="32" t="n">
        <x:v>3.9673825745909257</x:v>
      </x:c>
      <x:c r="D199" s="32" t="n">
        <x:v>3.1418169864470142</x:v>
      </x:c>
    </x:row>
    <x:row r="200">
      <x:c r="A200" s="31" t="str">
        <x:v>2023-08</x:v>
      </x:c>
      <x:c r="B200" s="32" t="n">
        <x:v>-0.1597985105375268</x:v>
      </x:c>
      <x:c r="C200" s="32" t="n">
        <x:v>4.070511235019957</x:v>
      </x:c>
      <x:c r="D200" s="32" t="n">
        <x:v>3.260251091999982</x:v>
      </x:c>
    </x:row>
    <x:row r="201">
      <x:c r="A201" s="31" t="str">
        <x:v>2023-09</x:v>
      </x:c>
      <x:c r="B201" s="32" t="n">
        <x:v>-0.1685692863268483</x:v>
      </x:c>
      <x:c r="C201" s="32" t="n">
        <x:v>4.064620097328007</x:v>
      </x:c>
      <x:c r="D201" s="32" t="n">
        <x:v>3.210880702004819</x:v>
      </x:c>
    </x:row>
    <x:row r="202">
      <x:c r="A202" s="31" t="str">
        <x:v>2023-10</x:v>
      </x:c>
      <x:c r="B202" s="32" t="n">
        <x:v>-0.17960944042065696</x:v>
      </x:c>
      <x:c r="C202" s="32" t="n">
        <x:v>3.878263286295324</x:v>
      </x:c>
      <x:c r="D202" s="32" t="n">
        <x:v>3.0020811472191946</x:v>
      </x:c>
    </x:row>
    <x:row r="203">
      <x:c r="A203" s="31" t="str">
        <x:v>2023-11</x:v>
      </x:c>
      <x:c r="B203" s="32" t="n">
        <x:v>-0.18921360521858166</x:v>
      </x:c>
      <x:c r="C203" s="32" t="n">
        <x:v>3.8823349367187205</x:v>
      </x:c>
      <x:c r="D203" s="32" t="n">
        <x:v>2.958530741457545</x:v>
      </x:c>
    </x:row>
    <x:row r="204">
      <x:c r="A204" s="31" t="str">
        <x:v>2023-12</x:v>
      </x:c>
      <x:c r="B204" s="32" t="n">
        <x:v>-0.13624391832297322</x:v>
      </x:c>
      <x:c r="C204" s="32" t="n">
        <x:v>3.9780466601539315</x:v>
      </x:c>
      <x:c r="D204" s="32" t="n">
        <x:v>3.29981807757998</x:v>
      </x:c>
    </x:row>
    <x:row r="205">
      <x:c r="A205" s="31" t="str">
        <x:v>2024-01</x:v>
      </x:c>
      <x:c r="B205" s="32" t="n">
        <x:v>-0.11371783355848297</x:v>
      </x:c>
      <x:c r="C205" s="32" t="n">
        <x:v>4.0149638278747455</x:v>
      </x:c>
      <x:c r="D205" s="32" t="n">
        <x:v>3.444673005994681</x:v>
      </x:c>
    </x:row>
    <x:row r="206">
      <x:c r="A206" s="31" t="str">
        <x:v>2024-02</x:v>
      </x:c>
      <x:c r="B206" s="32" t="n">
        <x:v>-0.10120764225516599</x:v>
      </x:c>
      <x:c r="C206" s="32" t="n">
        <x:v>4.118317396849475</x:v>
      </x:c>
      <x:c r="D206" s="32" t="n">
        <x:v>3.600304560800752</x:v>
      </x:c>
    </x:row>
    <x:row r="207">
      <x:c r="A207" s="31" t="str">
        <x:v>2024-03</x:v>
      </x:c>
      <x:c r="B207" s="32" t="n">
        <x:v>-0.09551749121442044</x:v>
      </x:c>
      <x:c r="C207" s="32" t="n">
        <x:v>4.332002031874223</x:v>
      </x:c>
      <x:c r="D207" s="32" t="n">
        <x:v>3.8227025746394165</x:v>
      </x:c>
    </x:row>
    <x:row r="208">
      <x:c r="A208" s="31" t="str">
        <x:v>2024-04</x:v>
      </x:c>
      <x:c r="B208" s="32" t="n">
        <x:v>-0.10615140773438658</x:v>
      </x:c>
      <x:c r="C208" s="32" t="n">
        <x:v>4.510448596409477</x:v>
      </x:c>
      <x:c r="D208" s="32" t="n">
        <x:v>3.9255067206526473</x:v>
      </x:c>
    </x:row>
    <x:row r="209">
      <x:c r="A209" s="31" t="str">
        <x:v>2024-05</x:v>
      </x:c>
      <x:c r="B209" s="32" t="n">
        <x:v>-0.12744774906584744</x:v>
      </x:c>
      <x:c r="C209" s="32" t="n">
        <x:v>4.409159516512644</x:v>
      </x:c>
      <x:c r="D209" s="32" t="n">
        <x:v>3.7197743117950113</x:v>
      </x:c>
    </x:row>
    <x:row r="210">
      <x:c r="A210" s="31" t="str">
        <x:v>2024-06</x:v>
      </x:c>
      <x:c r="B210" s="32" t="n">
        <x:v>-0.10077935621253009</x:v>
      </x:c>
      <x:c r="C210" s="32" t="n">
        <x:v>4.536693029272494</x:v>
      </x:c>
      <x:c r="D210" s="32" t="n">
        <x:v>3.978708670236024</x:v>
      </x:c>
    </x:row>
    <x:row r="211">
      <x:c r="A211" s="31" t="str">
        <x:v>2024-07</x:v>
      </x:c>
      <x:c r="B211" s="32" t="n">
        <x:v>-0.0703595398701018</x:v>
      </x:c>
      <x:c r="C211" s="32" t="n">
        <x:v>4.551348450116596</x:v>
      </x:c>
      <x:c r="D211" s="32" t="n">
        <x:v>4.160758127507804</x:v>
      </x:c>
    </x:row>
    <x:row r="212">
      <x:c r="A212" s="31" t="str">
        <x:v>2024-08</x:v>
      </x:c>
      <x:c r="B212" s="32" t="n">
        <x:v>-0.09558032795068072</x:v>
      </x:c>
      <x:c r="C212" s="32" t="n">
        <x:v>4.681774253933021</x:v>
      </x:c>
      <x:c r="D212" s="32" t="n">
        <x:v>4.138708407400382</x:v>
      </x:c>
    </x:row>
    <x:row r="213">
      <x:c r="A213" s="31" t="str">
        <x:v>2024-09</x:v>
      </x:c>
      <x:c r="B213" s="32" t="n">
        <x:v>-0.07783481708823015</x:v>
      </x:c>
      <x:c r="C213" s="32" t="n">
        <x:v>4.665516578711537</x:v>
      </x:c>
      <x:c r="D213" s="32" t="n">
        <x:v>4.224542132097203</x:v>
      </x:c>
    </x:row>
    <x:row r="214">
      <x:c r="A214" s="31" t="str">
        <x:v>2024-10</x:v>
      </x:c>
      <x:c r="B214" s="32" t="n">
        <x:v>-0.0576629489511844</x:v>
      </x:c>
      <x:c r="C214" s="32" t="n">
        <x:v>4.7278563016611095</x:v>
      </x:c>
      <x:c r="D214" s="32" t="n">
        <x:v>4.397571216138719</x:v>
      </x:c>
    </x:row>
    <x:row r="215">
      <x:c r="A215" s="31" t="str">
        <x:v>2024-11</x:v>
      </x:c>
      <x:c r="B215" s="32" t="n">
        <x:v>-0.05965867019053517</x:v>
      </x:c>
      <x:c r="C215" s="32" t="n">
        <x:v>4.764441218691475</x:v>
      </x:c>
      <x:c r="D215" s="32" t="n">
        <x:v>4.420542321192844</x:v>
      </x:c>
    </x:row>
    <x:row r="216">
      <x:c r="A216" s="31" t="str">
        <x:v>2024-12</x:v>
      </x:c>
      <x:c r="B216" s="32" t="n">
        <x:v>-0.0045966447827848755</x:v>
      </x:c>
      <x:c r="C216" s="32" t="n">
        <x:v>4.756360547172956</x:v>
      </x:c>
      <x:c r="D216" s="32" t="n">
        <x:v>4.7299006024959755</x:v>
      </x:c>
    </x:row>
    <x:row r="217">
      <x:c r="A217" s="31" t="str">
        <x:v>2025-01</x:v>
      </x:c>
      <x:c r="B217" s="32" t="n">
        <x:v>-0.011558417504404117</x:v>
      </x:c>
      <x:c r="C217" s="32" t="n">
        <x:v>4.633426763554749</x:v>
      </x:c>
      <x:c r="D217" s="32" t="n">
        <x:v>4.568313265041111</x:v>
      </x:c>
    </x:row>
    <x:row r="218">
      <x:c r="A218" s="31" t="str">
        <x:v>2025-02</x:v>
      </x:c>
      <x:c r="B218" s="32" t="n">
        <x:v>-0.01146419666281917</x:v>
      </x:c>
      <x:c r="C218" s="32" t="n">
        <x:v>4.759394742374034</x:v>
      </x:c>
      <x:c r="D218" s="32" t="n">
        <x:v>4.6933679083886615</x:v>
      </x:c>
    </x:row>
    <x:row r="219">
      <x:c r="A219" s="31" t="str">
        <x:v>2025-03</x:v>
      </x:c>
      <x:c r="B219" s="32" t="n">
        <x:v>-0.031770678843618394</x:v>
      </x:c>
      <x:c r="C219" s="32" t="n">
        <x:v>4.742469526507727</x:v>
      </x:c>
      <x:c r="D219" s="32" t="n">
        <x:v>4.5600273714117945</x:v>
      </x:c>
    </x:row>
    <x:row r="220">
      <x:c r="A220" s="31" t="str">
        <x:v>2025-04</x:v>
      </x:c>
      <x:c r="B220" s="32" t="n">
        <x:v>-0.018885485980068117</x:v>
      </x:c>
      <x:c r="C220" s="32" t="n">
        <x:v>4.462094527098889</x:v>
      </x:c>
      <x:c r="D220" s="32" t="n">
        <x:v>4.358940217485567</x:v>
      </x:c>
    </x:row>
    <x:row r="221">
      <x:c r="A221" s="31" t="str">
        <x:v>2025-05</x:v>
      </x:c>
      <x:c r="B221" s="32" t="n">
        <x:v>-0.05335207345213289</x:v>
      </x:c>
      <x:c r="C221" s="32" t="n">
        <x:v>4.635735772724519</x:v>
      </x:c>
      <x:c r="D221" s="32" t="n">
        <x:v>4.335057583821317</x:v>
      </x:c>
    </x:row>
    <x:row r="222">
      <x:c r="A222" s="31" t="str">
        <x:v>2025-06</x:v>
      </x:c>
      <x:c r="B222" s="32" t="n">
        <x:v>-0.020376497870558508</x:v>
      </x:c>
      <x:c r="C222" s="32" t="n">
        <x:v>4.779926454338398</x:v>
      </x:c>
      <x:c r="D222" s="32" t="n">
        <x:v>4.662151795249594</x:v>
      </x:c>
    </x:row>
    <x:row r="223">
      <x:c r="A223" s="31" t="str">
        <x:v>2025-07</x:v>
      </x:c>
      <x:c r="B223" s="32" t="n">
        <x:v>-0.0034252401224965645</x:v>
      </x:c>
      <x:c r="C223" s="32" t="n">
        <x:v>4.938280925252703</x:v>
      </x:c>
      <x:c r="D223" s="32" t="n">
        <x:v>4.917940887168879</x:v>
      </x:c>
    </x:row>
    <x:row r="224">
      <x:c r="A224" s="31" t="str">
        <x:v>2025-08</x:v>
      </x:c>
      <x:c r="B224" s="32" t="n">
        <x:v>0.015483301423155904</x:v>
      </x:c>
      <x:c r="C224" s="32" t="n">
        <x:v>4.866110183177884</x:v>
      </x:c>
      <x:c r="D224" s="32" t="n">
        <x:v>4.956936935325479</x:v>
      </x:c>
    </x:row>
    <x:row r="225">
      <x:c r="A225" s="31" t="str">
        <x:v>2025-09</x:v>
      </x:c>
      <x:c r="B225" s="32" t="n">
        <x:v>0.02671779418553344</x:v>
      </x:c>
      <x:c r="C225" s="32" t="n">
        <x:v>4.97503183660407</x:v>
      </x:c>
      <x:c r="D225" s="32" t="n">
        <x:v>5.134671507466472</x:v>
      </x:c>
    </x:row>
    <x:row r="226">
      <x:c r="A226" s="31" t="str">
        <x:v>2025-10</x:v>
      </x:c>
      <x:c r="B226" s="32" t="n">
        <x:v>0.0561022008085299</x:v>
      </x:c>
      <x:c r="C226" s="32" t="n">
        <x:v>5.081260625278096</x:v>
      </x:c>
      <x:c r="D226" s="32" t="n">
        <x:v>5.422432730046463</x:v>
      </x:c>
    </x:row>
    <x:row r="227">
      <x:c r="A227" s="31" t="str">
        <x:v>2025-11</x:v>
      </x:c>
      <x:c r="B227" s="32" t="n">
        <x:v>0.042295497144061</x:v>
      </x:c>
      <x:c r="C227" s="32" t="n">
        <x:v>5.299072497520599</x:v>
      </x:c>
      <x:c r="D227" s="32" t="n">
        <x:v>5.565494900349724</x:v>
      </x:c>
    </x:row>
    <x:row r="228">
      <x:c r="A228" s="31" t="str">
        <x:v>2025-12</x:v>
      </x:c>
      <x:c r="B228" s="32" t="n">
        <x:v>0.04565634109267691</x:v>
      </x:c>
      <x:c r="C228" s="32" t="n">
        <x:v>5.250618528876328</x:v>
      </x:c>
      <x:c r="D228" s="32" t="n">
        <x:v>5.5359989004709185</x:v>
      </x:c>
    </x:row>
    <x:row r="229">
      <x:c r="A229" s="31" t="str">
        <x:v>2026-01</x:v>
      </x:c>
      <x:c r="B229" s="32" t="n">
        <x:v>0.053056195844916276</x:v>
      </x:c>
      <x:c r="C229" s="32" t="n">
        <x:v>5.251576274428155</x:v>
      </x:c>
      <x:c r="D229" s="32" t="n">
        <x:v>5.583261129583655</x:v>
      </x:c>
    </x:row>
    <x:row r="230">
      <x:c r="A230" s="31" t="str">
        <x:v>2026-02</x:v>
      </x:c>
      <x:c r="B230" s="32" t="n">
        <x:v>0.061686346585594354</x:v>
      </x:c>
      <x:c r="C230" s="32" t="n">
        <x:v>5.31185482030334</x:v>
      </x:c>
      <x:c r="D230" s="32" t="n">
        <x:v>5.701210084346533</x:v>
      </x:c>
    </x:row>
    <x:row r="231">
      <x:c r="A231" s="31" t="str">
        <x:v>2026-03</x:v>
      </x:c>
      <x:c r="B231" s="32" t="n">
        <x:v>0.030512733472024545</x:v>
      </x:c>
      <x:c r="C231" s="32" t="n">
        <x:v>5.418351777104534</x:v>
      </x:c>
      <x:c r="D231" s="32" t="n">
        <x:v>5.6141932342090275</x:v>
      </x:c>
    </x:row>
    <x:row r="232">
      <x:c r="A232" s="31" t="str">
        <x:v>2026-04</x:v>
      </x:c>
      <x:c r="B232" s="32" t="n">
        <x:v>0.005505938117400078</x:v>
      </x:c>
      <x:c r="C232" s="32" t="n">
        <x:v>5.296692441198085</x:v>
      </x:c>
      <x:c r="D232" s="32" t="n">
        <x:v>5.331361640123629</x:v>
      </x:c>
    </x:row>
    <x:row r="233">
      <x:c r="A233" s="31" t="str">
        <x:v>2026-05</x:v>
      </x:c>
      <x:c r="B233" s="32" t="n">
        <x:v>0.07583992156299058</x:v>
      </x:c>
      <x:c r="C233" s="32" t="n">
        <x:v>5.4725211708980686</x:v>
      </x:c>
      <x:c r="D233" s="32" t="n">
        <x:v>5.963396668813781</x:v>
      </x:c>
    </x:row>
    <x:row r="234">
      <x:c r="A234" s="31" t="str">
        <x:v>2026-06</x:v>
      </x:c>
      <x:c r="B234" s="32" t="n">
        <x:v>0.12922737454715771</x:v>
      </x:c>
      <x:c r="C234" s="32" t="n">
        <x:v>5.490733817049633</x:v>
      </x:c>
      <x:c r="D234" s="32" t="n">
        <x:v>6.329514307111416</x:v>
      </x:c>
    </x:row>
    <x:row r="235">
      <x:c r="A235" s="31" t="str">
        <x:v>2026-07</x:v>
      </x:c>
      <x:c r="B235" s="32" t="n">
        <x:v>0.13136783573581035</x:v>
      </x:c>
      <x:c r="C235" s="32" t="n">
        <x:v>5.385709147669846</x:v>
      </x:c>
      <x:c r="D235" s="32" t="n">
        <x:v>6.224585938037607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3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7e95ead72b514bd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SPY</x:v>
      </x:c>
    </x:row>
    <x:row r="5" ht="24" customHeight="1">
      <x:c r="A5" s="37" t="str">
        <x:v>用户指定起始年</x:v>
      </x:c>
      <x:c r="B5" s="37" t="n">
        <x:v>2008</x:v>
      </x:c>
    </x:row>
    <x:row r="6" ht="42" customHeight="1">
      <x:c r="A6" s="37" t="str">
        <x:v>实际首个交易日</x:v>
      </x:c>
      <x:c r="B6" s="37" t="str">
        <x:v>2008-01-02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0.11014741226094782</x:v>
      </x:c>
      <x:c r="C12" s="20" t="n">
        <x:v>0.005646747526029339</x:v>
      </x:c>
      <x:c r="D12" s="20" t="n">
        <x:v>-0.49807042229291876</x:v>
      </x:c>
      <x:c r="E12" s="20" t="n">
        <x:v>0.12139360338596168</x:v>
      </x:c>
      <x:c r="F12" s="20" t="n">
        <x:v>0.5967016491754122</x:v>
      </x:c>
      <x:c r="G12" s="21" t="n">
        <x:v>1249</x:v>
      </x:c>
    </x:row>
    <x:row r="13" ht="24" customHeight="1">
      <x:c r="A13" s="17" t="str">
        <x:v>B</x:v>
      </x:c>
      <x:c r="B13" s="20" t="n">
        <x:v>5.448170672090479</x:v>
      </x:c>
      <x:c r="C13" s="20" t="n">
        <x:v>0.10565229923082908</x:v>
      </x:c>
      <x:c r="D13" s="20" t="n">
        <x:v>-0.2912616483927697</x:v>
      </x:c>
      <x:c r="E13" s="20" t="n">
        <x:v>0.15637989648874437</x:v>
      </x:c>
      <x:c r="F13" s="20" t="n">
        <x:v>0.40351252944956095</x:v>
      </x:c>
      <x:c r="G13" s="21" t="n">
        <x:v>1248</x:v>
      </x:c>
    </x:row>
    <x:row r="14" ht="24" customHeight="1">
      <x:c r="A14" s="17" t="str">
        <x:v>C</x:v>
      </x:c>
      <x:c r="B14" s="20" t="n">
        <x:v>6.15841998543819</x:v>
      </x:c>
      <x:c r="C14" s="20" t="n">
        <x:v>0.11189563861615959</x:v>
      </x:c>
      <x:c r="D14" s="20" t="n">
        <x:v>-0.518735207509652</x:v>
      </x:c>
      <x:c r="E14" s="20" t="n">
        <x:v>0.19793779438033204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