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79c91837c4a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48cfe9d981fc4455"/>
    <x:sheet xmlns:r="http://schemas.openxmlformats.org/officeDocument/2006/relationships" name="数据与说明" sheetId="2" r:id="R4d0397c1e87a41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c8627ee01d4f6d" /><Relationship Type="http://schemas.openxmlformats.org/officeDocument/2006/relationships/theme" Target="/xl/theme/theme1.xml" Id="R3c58c3d48b2c48a2" /><Relationship Type="http://schemas.openxmlformats.org/officeDocument/2006/relationships/sharedStrings" Target="/xl/sharedStrings.xml" Id="Ra2662dabbbe349fd" /><Relationship Type="http://schemas.openxmlformats.org/officeDocument/2006/relationships/worksheet" Target="/xl/worksheets/sheet1.xml" Id="R48cfe9d981fc4455" /><Relationship Type="http://schemas.openxmlformats.org/officeDocument/2006/relationships/worksheet" Target="/xl/worksheets/sheet2.xml" Id="R4d0397c1e87a418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72be473fde4bc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SQQQ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'收益对比'!$B$13:$B$115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'收益对比'!$C$13:$C$115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'收益对比'!$D$13:$D$115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72be473fde4bc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d0c2f1d402346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SQQQ｜2018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实际起始交易日：2018-01-02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-0.9918067860099669</x:v>
      </x:c>
      <x:c r="C5" s="22" t="n">
        <x:f>'数据与说明'!C12</x:f>
        <x:v>-0.4296722038991462</x:v>
      </x:c>
      <x:c r="D5" s="22" t="n">
        <x:f>'数据与说明'!D12</x:f>
        <x:v>-0.9942882761593628</x:v>
      </x:c>
      <x:c r="E5" s="22" t="n">
        <x:f>'数据与说明'!E12</x:f>
        <x:v>0.5285040310288719</x:v>
      </x:c>
      <x:c r="F5" s="22" t="n">
        <x:f>'数据与说明'!F12</x:f>
        <x:v>0.38819153881915386</x:v>
      </x:c>
      <x:c r="G5" s="23" t="n">
        <x:f>'数据与说明'!G12</x:f>
        <x:v>546</x:v>
      </x:c>
    </x:row>
    <x:row r="6" ht="24" customHeight="1">
      <x:c r="A6" s="17" t="str">
        <x:v>B</x:v>
      </x:c>
      <x:c r="B6" s="22" t="n">
        <x:f>'数据与说明'!B13</x:f>
        <x:v>-0.9328962332652024</x:v>
      </x:c>
      <x:c r="C6" s="22" t="n">
        <x:f>'数据与说明'!C13</x:f>
        <x:v>-0.2707605118482027</x:v>
      </x:c>
      <x:c r="D6" s="22" t="n">
        <x:f>'数据与说明'!D13</x:f>
        <x:v>-0.9529352083030416</x:v>
      </x:c>
      <x:c r="E6" s="22" t="n">
        <x:f>'数据与说明'!E13</x:f>
        <x:v>0.4844515223315092</x:v>
      </x:c>
      <x:c r="F6" s="22" t="n">
        <x:f>'数据与说明'!F13</x:f>
        <x:v>0.6122733612273361</x:v>
      </x:c>
      <x:c r="G6" s="23" t="n">
        <x:f>'数据与说明'!G13</x:f>
        <x:v>545</x:v>
      </x:c>
    </x:row>
    <x:row r="7" ht="24" customHeight="1">
      <x:c r="A7" s="17" t="str">
        <x:v>C</x:v>
      </x:c>
      <x:c r="B7" s="22" t="n">
        <x:f>'数据与说明'!B14</x:f>
        <x:v>-0.9994502044796045</x:v>
      </x:c>
      <x:c r="C7" s="22" t="n">
        <x:f>'数据与说明'!C14</x:f>
        <x:v>-0.5840944498926708</x:v>
      </x:c>
      <x:c r="D7" s="22" t="n">
        <x:f>'数据与说明'!D14</x:f>
        <x:v>-0.9995812324857222</x:v>
      </x:c>
      <x:c r="E7" s="22" t="n">
        <x:f>'数据与说明'!E14</x:f>
        <x:v>0.7164777716680779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2018-01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2018-02</x:v>
      </x:c>
      <x:c r="B14" s="32" t="n">
        <x:v>0.012737250458275007</x:v>
      </x:c>
      <x:c r="C14" s="32" t="n">
        <x:v>-0.17584323830922888</x:v>
      </x:c>
      <x:c r="D14" s="32" t="n">
        <x:v>-0.16534574721869266</x:v>
      </x:c>
    </x:row>
    <x:row r="15">
      <x:c r="A15" s="31" t="str">
        <x:v>2018-03</x:v>
      </x:c>
      <x:c r="B15" s="32" t="n">
        <x:v>0.14294052261074985</x:v>
      </x:c>
      <x:c r="C15" s="32" t="n">
        <x:v>-0.2539914625119657</x:v>
      </x:c>
      <x:c r="D15" s="32" t="n">
        <x:v>-0.14735661229134456</x:v>
      </x:c>
    </x:row>
    <x:row r="16">
      <x:c r="A16" s="31" t="str">
        <x:v>2018-04</x:v>
      </x:c>
      <x:c r="B16" s="32" t="n">
        <x:v>0.16789564602999074</x:v>
      </x:c>
      <x:c r="C16" s="32" t="n">
        <x:v>-0.17246880969104916</x:v>
      </x:c>
      <x:c r="D16" s="32" t="n">
        <x:v>-0.03352992588416026</x:v>
      </x:c>
    </x:row>
    <x:row r="17">
      <x:c r="A17" s="31" t="str">
        <x:v>2018-05</x:v>
      </x:c>
      <x:c r="B17" s="32" t="n">
        <x:v>-0.016906603755839966</x:v>
      </x:c>
      <x:c r="C17" s="32" t="n">
        <x:v>-0.16182580706026994</x:v>
      </x:c>
      <x:c r="D17" s="32" t="n">
        <x:v>-0.17599648601867257</x:v>
      </x:c>
    </x:row>
    <x:row r="18">
      <x:c r="A18" s="31" t="str">
        <x:v>2018-06</x:v>
      </x:c>
      <x:c r="B18" s="32" t="n">
        <x:v>-0.12437919987096946</x:v>
      </x:c>
      <x:c r="C18" s="32" t="n">
        <x:v>-0.2188519975447667</x:v>
      </x:c>
      <x:c r="D18" s="32" t="n">
        <x:v>-0.3160105610709545</x:v>
      </x:c>
    </x:row>
    <x:row r="19">
      <x:c r="A19" s="31" t="str">
        <x:v>2018-07</x:v>
      </x:c>
      <x:c r="B19" s="32" t="n">
        <x:v>-0.09245863693122636</x:v>
      </x:c>
      <x:c r="C19" s="32" t="n">
        <x:v>-0.25774680831109253</x:v>
      </x:c>
      <x:c r="D19" s="32" t="n">
        <x:v>-0.3263745266725008</x:v>
      </x:c>
    </x:row>
    <x:row r="20">
      <x:c r="A20" s="31" t="str">
        <x:v>2018-08</x:v>
      </x:c>
      <x:c r="B20" s="32" t="n">
        <x:v>-0.09277627928604859</x:v>
      </x:c>
      <x:c r="C20" s="32" t="n">
        <x:v>-0.31840140541777573</x:v>
      </x:c>
      <x:c r="D20" s="32" t="n">
        <x:v>-0.38163758698971395</x:v>
      </x:c>
    </x:row>
    <x:row r="21">
      <x:c r="A21" s="31" t="str">
        <x:v>2018-09</x:v>
      </x:c>
      <x:c r="B21" s="32" t="n">
        <x:v>-0.15945918496109657</x:v>
      </x:c>
      <x:c r="C21" s="32" t="n">
        <x:v>-0.3665958493590503</x:v>
      </x:c>
      <x:c r="D21" s="32" t="n">
        <x:v>-0.46759795897123146</x:v>
      </x:c>
    </x:row>
    <x:row r="22">
      <x:c r="A22" s="31" t="str">
        <x:v>2018-10</x:v>
      </x:c>
      <x:c r="B22" s="32" t="n">
        <x:v>-0.17126579743070058</x:v>
      </x:c>
      <x:c r="C22" s="32" t="n">
        <x:v>-0.3680264261353551</x:v>
      </x:c>
      <x:c r="D22" s="32" t="n">
        <x:v>-0.47626188421841287</x:v>
      </x:c>
    </x:row>
    <x:row r="23">
      <x:c r="A23" s="31" t="str">
        <x:v>2018-11</x:v>
      </x:c>
      <x:c r="B23" s="32" t="n">
        <x:v>-0.18789793591713577</x:v>
      </x:c>
      <x:c r="C23" s="32" t="n">
        <x:v>-0.2318116120329624</x:v>
      </x:c>
      <x:c r="D23" s="32" t="n">
        <x:v>-0.37615262452748033</x:v>
      </x:c>
    </x:row>
    <x:row r="24">
      <x:c r="A24" s="31" t="str">
        <x:v>2018-12</x:v>
      </x:c>
      <x:c r="B24" s="32" t="n">
        <x:v>-0.18062345811728853</x:v>
      </x:c>
      <x:c r="C24" s="32" t="n">
        <x:v>-0.2706401913123341</x:v>
      </x:c>
      <x:c r="D24" s="32" t="n">
        <x:v>-0.402379682169264</x:v>
      </x:c>
    </x:row>
    <x:row r="25">
      <x:c r="A25" s="31" t="str">
        <x:v>2019-01</x:v>
      </x:c>
      <x:c r="B25" s="32" t="n">
        <x:v>-0.07800389948509878</x:v>
      </x:c>
      <x:c r="C25" s="32" t="n">
        <x:v>-0.16884993867994902</x:v>
      </x:c>
      <x:c r="D25" s="32" t="n">
        <x:v>-0.2336828845201917</x:v>
      </x:c>
    </x:row>
    <x:row r="26">
      <x:c r="A26" s="31" t="str">
        <x:v>2019-02</x:v>
      </x:c>
      <x:c r="B26" s="32" t="n">
        <x:v>-0.3174005231756283</x:v>
      </x:c>
      <x:c r="C26" s="32" t="n">
        <x:v>-0.14130478241360533</x:v>
      </x:c>
      <x:c r="D26" s="32" t="n">
        <x:v>-0.4138550937239368</x:v>
      </x:c>
    </x:row>
    <x:row r="27">
      <x:c r="A27" s="31" t="str">
        <x:v>2019-03</x:v>
      </x:c>
      <x:c r="B27" s="32" t="n">
        <x:v>-0.37732768802187533</x:v>
      </x:c>
      <x:c r="C27" s="32" t="n">
        <x:v>-0.1706792598718596</x:v>
      </x:c>
      <x:c r="D27" s="32" t="n">
        <x:v>-0.4836049373730015</x:v>
      </x:c>
    </x:row>
    <x:row r="28">
      <x:c r="A28" s="31" t="str">
        <x:v>2019-04</x:v>
      </x:c>
      <x:c r="B28" s="32" t="n">
        <x:v>-0.40349469799450877</x:v>
      </x:c>
      <x:c r="C28" s="32" t="n">
        <x:v>-0.25148597183458676</x:v>
      </x:c>
      <x:c r="D28" s="32" t="n">
        <x:v>-0.5535074135738436</x:v>
      </x:c>
    </x:row>
    <x:row r="29">
      <x:c r="A29" s="31" t="str">
        <x:v>2019-05</x:v>
      </x:c>
      <x:c r="B29" s="32" t="n">
        <x:v>-0.39773494646899143</x:v>
      </x:c>
      <x:c r="C29" s="32" t="n">
        <x:v>-0.338604008314617</x:v>
      </x:c>
      <x:c r="D29" s="32" t="n">
        <x:v>-0.6016643076624085</x:v>
      </x:c>
    </x:row>
    <x:row r="30">
      <x:c r="A30" s="31" t="str">
        <x:v>2019-06</x:v>
      </x:c>
      <x:c r="B30" s="32" t="n">
        <x:v>-0.28795891700101894</x:v>
      </x:c>
      <x:c r="C30" s="32" t="n">
        <x:v>-0.251299565497234</x:v>
      </x:c>
      <x:c r="D30" s="32" t="n">
        <x:v>-0.4668945317748433</x:v>
      </x:c>
    </x:row>
    <x:row r="31">
      <x:c r="A31" s="31" t="str">
        <x:v>2019-07</x:v>
      </x:c>
      <x:c r="B31" s="32" t="n">
        <x:v>-0.37845912772911383</x:v>
      </x:c>
      <x:c r="C31" s="32" t="n">
        <x:v>-0.3901149949929439</x:v>
      </x:c>
      <x:c r="D31" s="32" t="n">
        <x:v>-0.620931542002981</x:v>
      </x:c>
    </x:row>
    <x:row r="32">
      <x:c r="A32" s="31" t="str">
        <x:v>2019-08</x:v>
      </x:c>
      <x:c r="B32" s="32" t="n">
        <x:v>-0.3566666657434241</x:v>
      </x:c>
      <x:c r="C32" s="32" t="n">
        <x:v>-0.42247424686159374</x:v>
      </x:c>
      <x:c r="D32" s="32" t="n">
        <x:v>-0.6284584316144293</x:v>
      </x:c>
    </x:row>
    <x:row r="33">
      <x:c r="A33" s="31" t="str">
        <x:v>2019-09</x:v>
      </x:c>
      <x:c r="B33" s="32" t="n">
        <x:v>-0.4449191980952384</x:v>
      </x:c>
      <x:c r="C33" s="32" t="n">
        <x:v>-0.3058900465498863</x:v>
      </x:c>
      <x:c r="D33" s="32" t="n">
        <x:v>-0.6147128904288344</x:v>
      </x:c>
    </x:row>
    <x:row r="34">
      <x:c r="A34" s="31" t="str">
        <x:v>2019-10</x:v>
      </x:c>
      <x:c r="B34" s="32" t="n">
        <x:v>-0.48000341592408025</x:v>
      </x:c>
      <x:c r="C34" s="32" t="n">
        <x:v>-0.2887743248306679</x:v>
      </x:c>
      <x:c r="D34" s="32" t="n">
        <x:v>-0.6301650784048577</x:v>
      </x:c>
    </x:row>
    <x:row r="35">
      <x:c r="A35" s="31" t="str">
        <x:v>2019-11</x:v>
      </x:c>
      <x:c r="B35" s="32" t="n">
        <x:v>-0.5390238423882272</x:v>
      </x:c>
      <x:c r="C35" s="32" t="n">
        <x:v>-0.3381791472510818</x:v>
      </x:c>
      <x:c r="D35" s="32" t="n">
        <x:v>-0.6949163662724571</x:v>
      </x:c>
    </x:row>
    <x:row r="36">
      <x:c r="A36" s="31" t="str">
        <x:v>2019-12</x:v>
      </x:c>
      <x:c r="B36" s="32" t="n">
        <x:v>-0.553296379296795</x:v>
      </x:c>
      <x:c r="C36" s="32" t="n">
        <x:v>-0.35979974203357024</x:v>
      </x:c>
      <x:c r="D36" s="32" t="n">
        <x:v>-0.7140202267912703</x:v>
      </x:c>
    </x:row>
    <x:row r="37">
      <x:c r="A37" s="31" t="str">
        <x:v>2020-01</x:v>
      </x:c>
      <x:c r="B37" s="32" t="n">
        <x:v>-0.5908088030967354</x:v>
      </x:c>
      <x:c r="C37" s="32" t="n">
        <x:v>-0.4279868875146684</x:v>
      </x:c>
      <x:c r="D37" s="32" t="n">
        <x:v>-0.7659372698577658</x:v>
      </x:c>
    </x:row>
    <x:row r="38">
      <x:c r="A38" s="31" t="str">
        <x:v>2020-02</x:v>
      </x:c>
      <x:c r="B38" s="32" t="n">
        <x:v>-0.6061963024409545</x:v>
      </x:c>
      <x:c r="C38" s="32" t="n">
        <x:v>-0.4598884214173252</x:v>
      </x:c>
      <x:c r="D38" s="32" t="n">
        <x:v>-0.7873020632596901</x:v>
      </x:c>
    </x:row>
    <x:row r="39">
      <x:c r="A39" s="31" t="str">
        <x:v>2020-03</x:v>
      </x:c>
      <x:c r="B39" s="32" t="n">
        <x:v>-0.5200825376726055</x:v>
      </x:c>
      <x:c r="C39" s="32" t="n">
        <x:v>-0.5439874049793152</x:v>
      </x:c>
      <x:c r="D39" s="32" t="n">
        <x:v>-0.7811515926083435</x:v>
      </x:c>
    </x:row>
    <x:row r="40">
      <x:c r="A40" s="31" t="str">
        <x:v>2020-04</x:v>
      </x:c>
      <x:c r="B40" s="32" t="n">
        <x:v>-0.6912647932971846</x:v>
      </x:c>
      <x:c r="C40" s="32" t="n">
        <x:v>-0.20169912922064037</x:v>
      </x:c>
      <x:c r="D40" s="32" t="n">
        <x:v>-0.7535364156488973</x:v>
      </x:c>
    </x:row>
    <x:row r="41">
      <x:c r="A41" s="31" t="str">
        <x:v>2020-05</x:v>
      </x:c>
      <x:c r="B41" s="32" t="n">
        <x:v>-0.8067025827484907</x:v>
      </x:c>
      <x:c r="C41" s="32" t="n">
        <x:v>-0.2649139626437861</x:v>
      </x:c>
      <x:c r="D41" s="32" t="n">
        <x:v>-0.8579097675213976</x:v>
      </x:c>
    </x:row>
    <x:row r="42">
      <x:c r="A42" s="31" t="str">
        <x:v>2020-06</x:v>
      </x:c>
      <x:c r="B42" s="32" t="n">
        <x:v>-0.8196922297004603</x:v>
      </x:c>
      <x:c r="C42" s="32" t="n">
        <x:v>-0.4176864083153764</x:v>
      </x:c>
      <x:c r="D42" s="32" t="n">
        <x:v>-0.8950043346682292</x:v>
      </x:c>
    </x:row>
    <x:row r="43">
      <x:c r="A43" s="31" t="str">
        <x:v>2020-07</x:v>
      </x:c>
      <x:c r="B43" s="32" t="n">
        <x:v>-0.8577466635876467</x:v>
      </x:c>
      <x:c r="C43" s="32" t="n">
        <x:v>-0.42056388282444</x:v>
      </x:c>
      <x:c r="D43" s="32" t="n">
        <x:v>-0.9175732790939576</x:v>
      </x:c>
    </x:row>
    <x:row r="44">
      <x:c r="A44" s="31" t="str">
        <x:v>2020-08</x:v>
      </x:c>
      <x:c r="B44" s="32" t="n">
        <x:v>-0.8743884637060584</x:v>
      </x:c>
      <x:c r="C44" s="32" t="n">
        <x:v>-0.4861228729341428</x:v>
      </x:c>
      <x:c r="D44" s="32" t="n">
        <x:v>-0.9354511046029408</x:v>
      </x:c>
    </x:row>
    <x:row r="45">
      <x:c r="A45" s="31" t="str">
        <x:v>2020-09</x:v>
      </x:c>
      <x:c r="B45" s="32" t="n">
        <x:v>-0.8772674334750403</x:v>
      </x:c>
      <x:c r="C45" s="32" t="n">
        <x:v>-0.625390260590647</x:v>
      </x:c>
      <x:c r="D45" s="32" t="n">
        <x:v>-0.9540231852370439</x:v>
      </x:c>
    </x:row>
    <x:row r="46">
      <x:c r="A46" s="31" t="str">
        <x:v>2020-10</x:v>
      </x:c>
      <x:c r="B46" s="32" t="n">
        <x:v>-0.8786232774697317</x:v>
      </x:c>
      <x:c r="C46" s="32" t="n">
        <x:v>-0.5737877641142849</x:v>
      </x:c>
      <x:c r="D46" s="32" t="n">
        <x:v>-0.9482677557058944</x:v>
      </x:c>
    </x:row>
    <x:row r="47">
      <x:c r="A47" s="31" t="str">
        <x:v>2020-11</x:v>
      </x:c>
      <x:c r="B47" s="32" t="n">
        <x:v>-0.874376648965357</x:v>
      </x:c>
      <x:c r="C47" s="32" t="n">
        <x:v>-0.5466352651812965</x:v>
      </x:c>
      <x:c r="D47" s="32" t="n">
        <x:v>-0.9430468027711424</x:v>
      </x:c>
    </x:row>
    <x:row r="48">
      <x:c r="A48" s="31" t="str">
        <x:v>2020-12</x:v>
      </x:c>
      <x:c r="B48" s="32" t="n">
        <x:v>-0.898815615545357</x:v>
      </x:c>
      <x:c r="C48" s="32" t="n">
        <x:v>-0.6158238262907734</x:v>
      </x:c>
      <x:c r="D48" s="32" t="n">
        <x:v>-0.9611273703410921</x:v>
      </x:c>
    </x:row>
    <x:row r="49">
      <x:c r="A49" s="31" t="str">
        <x:v>2021-01</x:v>
      </x:c>
      <x:c r="B49" s="32" t="n">
        <x:v>-0.9028638840729214</x:v>
      </x:c>
      <x:c r="C49" s="32" t="n">
        <x:v>-0.6268296694042543</x:v>
      </x:c>
      <x:c r="D49" s="32" t="n">
        <x:v>-0.9637516835067055</x:v>
      </x:c>
    </x:row>
    <x:row r="50">
      <x:c r="A50" s="31" t="str">
        <x:v>2021-02</x:v>
      </x:c>
      <x:c r="B50" s="32" t="n">
        <x:v>-0.913465389749205</x:v>
      </x:c>
      <x:c r="C50" s="32" t="n">
        <x:v>-0.6392727782336555</x:v>
      </x:c>
      <x:c r="D50" s="32" t="n">
        <x:v>-0.9687846104575973</x:v>
      </x:c>
    </x:row>
    <x:row r="51">
      <x:c r="A51" s="31" t="str">
        <x:v>2021-03</x:v>
      </x:c>
      <x:c r="B51" s="32" t="n">
        <x:v>-0.9065376551156741</x:v>
      </x:c>
      <x:c r="C51" s="32" t="n">
        <x:v>-0.676438742133014</x:v>
      </x:c>
      <x:c r="D51" s="32" t="n">
        <x:v>-0.9697592061260295</x:v>
      </x:c>
    </x:row>
    <x:row r="52">
      <x:c r="A52" s="31" t="str">
        <x:v>2021-04</x:v>
      </x:c>
      <x:c r="B52" s="32" t="n">
        <x:v>-0.9197251365339555</x:v>
      </x:c>
      <x:c r="C52" s="32" t="n">
        <x:v>-0.6436708335359713</x:v>
      </x:c>
      <x:c r="D52" s="32" t="n">
        <x:v>-0.9713957248131307</x:v>
      </x:c>
    </x:row>
    <x:row r="53">
      <x:c r="A53" s="31" t="str">
        <x:v>2021-05</x:v>
      </x:c>
      <x:c r="B53" s="32" t="n">
        <x:v>-0.9235561136240474</x:v>
      </x:c>
      <x:c r="C53" s="32" t="n">
        <x:v>-0.6668087860250642</x:v>
      </x:c>
      <x:c r="D53" s="32" t="n">
        <x:v>-0.9745295686974345</x:v>
      </x:c>
    </x:row>
    <x:row r="54">
      <x:c r="A54" s="31" t="str">
        <x:v>2021-06</x:v>
      </x:c>
      <x:c r="B54" s="32" t="n">
        <x:v>-0.9278463259059113</x:v>
      </x:c>
      <x:c r="C54" s="32" t="n">
        <x:v>-0.6429105001467238</x:v>
      </x:c>
      <x:c r="D54" s="32" t="n">
        <x:v>-0.9742346806051657</x:v>
      </x:c>
    </x:row>
    <x:row r="55">
      <x:c r="A55" s="31" t="str">
        <x:v>2021-07</x:v>
      </x:c>
      <x:c r="B55" s="32" t="n">
        <x:v>-0.9357349968904145</x:v>
      </x:c>
      <x:c r="C55" s="32" t="n">
        <x:v>-0.6720211206669534</x:v>
      </x:c>
      <x:c r="D55" s="32" t="n">
        <x:v>-0.9789224362997835</x:v>
      </x:c>
    </x:row>
    <x:row r="56">
      <x:c r="A56" s="31" t="str">
        <x:v>2021-08</x:v>
      </x:c>
      <x:c r="B56" s="32" t="n">
        <x:v>-0.9350143805618777</x:v>
      </x:c>
      <x:c r="C56" s="32" t="n">
        <x:v>-0.7034386003634492</x:v>
      </x:c>
      <x:c r="D56" s="32" t="n">
        <x:v>-0.9807277737431823</x:v>
      </x:c>
    </x:row>
    <x:row r="57">
      <x:c r="A57" s="31" t="str">
        <x:v>2021-09</x:v>
      </x:c>
      <x:c r="B57" s="32" t="n">
        <x:v>-0.9376741723851487</x:v>
      </x:c>
      <x:c r="C57" s="32" t="n">
        <x:v>-0.729687938934274</x:v>
      </x:c>
      <x:c r="D57" s="32" t="n">
        <x:v>-0.9831525770798024</x:v>
      </x:c>
    </x:row>
    <x:row r="58">
      <x:c r="A58" s="31" t="str">
        <x:v>2021-10</x:v>
      </x:c>
      <x:c r="B58" s="32" t="n">
        <x:v>-0.9311668571120476</x:v>
      </x:c>
      <x:c r="C58" s="32" t="n">
        <x:v>-0.7152681693629976</x:v>
      </x:c>
      <x:c r="D58" s="32" t="n">
        <x:v>-0.980401013217015</x:v>
      </x:c>
    </x:row>
    <x:row r="59">
      <x:c r="A59" s="31" t="str">
        <x:v>2021-11</x:v>
      </x:c>
      <x:c r="B59" s="32" t="n">
        <x:v>-0.9328917108034439</x:v>
      </x:c>
      <x:c r="C59" s="32" t="n">
        <x:v>-0.7679197468586387</x:v>
      </x:c>
      <x:c r="D59" s="32" t="n">
        <x:v>-0.9844254912553796</x:v>
      </x:c>
    </x:row>
    <x:row r="60">
      <x:c r="A60" s="31" t="str">
        <x:v>2021-12</x:v>
      </x:c>
      <x:c r="B60" s="32" t="n">
        <x:v>-0.929847559237922</x:v>
      </x:c>
      <x:c r="C60" s="32" t="n">
        <x:v>-0.7805954220419993</x:v>
      </x:c>
      <x:c r="D60" s="32" t="n">
        <x:v>-0.9846082333418726</x:v>
      </x:c>
    </x:row>
    <x:row r="61">
      <x:c r="A61" s="31" t="str">
        <x:v>2022-01</x:v>
      </x:c>
      <x:c r="B61" s="32" t="n">
        <x:v>-0.940636993364157</x:v>
      </x:c>
      <x:c r="C61" s="32" t="n">
        <x:v>-0.774928477659272</x:v>
      </x:c>
      <x:c r="D61" s="32" t="n">
        <x:v>-0.9866390777257481</x:v>
      </x:c>
    </x:row>
    <x:row r="62">
      <x:c r="A62" s="31" t="str">
        <x:v>2022-02</x:v>
      </x:c>
      <x:c r="B62" s="32" t="n">
        <x:v>-0.9224766476228204</x:v>
      </x:c>
      <x:c r="C62" s="32" t="n">
        <x:v>-0.7800250688483039</x:v>
      </x:c>
      <x:c r="D62" s="32" t="n">
        <x:v>-0.9829468058981813</x:v>
      </x:c>
    </x:row>
    <x:row r="63">
      <x:c r="A63" s="31" t="str">
        <x:v>2022-03</x:v>
      </x:c>
      <x:c r="B63" s="32" t="n">
        <x:v>-0.9231141593627077</x:v>
      </x:c>
      <x:c r="C63" s="32" t="n">
        <x:v>-0.7406563911412152</x:v>
      </x:c>
      <x:c r="D63" s="32" t="n">
        <x:v>-0.9800601486189833</x:v>
      </x:c>
    </x:row>
    <x:row r="64">
      <x:c r="A64" s="31" t="str">
        <x:v>2022-04</x:v>
      </x:c>
      <x:c r="B64" s="32" t="n">
        <x:v>-0.922345789092608</x:v>
      </x:c>
      <x:c r="C64" s="32" t="n">
        <x:v>-0.7966166180976467</x:v>
      </x:c>
      <x:c r="D64" s="32" t="n">
        <x:v>-0.9842064239666961</x:v>
      </x:c>
    </x:row>
    <x:row r="65">
      <x:c r="A65" s="31" t="str">
        <x:v>2022-05</x:v>
      </x:c>
      <x:c r="B65" s="32" t="n">
        <x:v>-0.9205268484918442</x:v>
      </x:c>
      <x:c r="C65" s="32" t="n">
        <x:v>-0.7253815031382738</x:v>
      </x:c>
      <x:c r="D65" s="32" t="n">
        <x:v>-0.9781752025919661</x:v>
      </x:c>
    </x:row>
    <x:row r="66">
      <x:c r="A66" s="31" t="str">
        <x:v>2022-06</x:v>
      </x:c>
      <x:c r="B66" s="32" t="n">
        <x:v>-0.9193433656264222</x:v>
      </x:c>
      <x:c r="C66" s="32" t="n">
        <x:v>-0.7189632911945159</x:v>
      </x:c>
      <x:c r="D66" s="32" t="n">
        <x:v>-0.9773325249323225</x:v>
      </x:c>
    </x:row>
    <x:row r="67">
      <x:c r="A67" s="31" t="str">
        <x:v>2022-07</x:v>
      </x:c>
      <x:c r="B67" s="32" t="n">
        <x:v>-0.9013711823370361</x:v>
      </x:c>
      <x:c r="C67" s="32" t="n">
        <x:v>-0.7272135265822193</x:v>
      </x:c>
      <x:c r="D67" s="32" t="n">
        <x:v>-0.9730953926523549</x:v>
      </x:c>
    </x:row>
    <x:row r="68">
      <x:c r="A68" s="31" t="str">
        <x:v>2022-08</x:v>
      </x:c>
      <x:c r="B68" s="32" t="n">
        <x:v>-0.9161999130544809</x:v>
      </x:c>
      <x:c r="C68" s="32" t="n">
        <x:v>-0.7784244452189608</x:v>
      </x:c>
      <x:c r="D68" s="32" t="n">
        <x:v>-0.9814319492443473</x:v>
      </x:c>
    </x:row>
    <x:row r="69">
      <x:c r="A69" s="31" t="str">
        <x:v>2022-09</x:v>
      </x:c>
      <x:c r="B69" s="32" t="n">
        <x:v>-0.9114259123196756</x:v>
      </x:c>
      <x:c r="C69" s="32" t="n">
        <x:v>-0.7634074229010269</x:v>
      </x:c>
      <x:c r="D69" s="32" t="n">
        <x:v>-0.9790440283315217</x:v>
      </x:c>
    </x:row>
    <x:row r="70">
      <x:c r="A70" s="31" t="str">
        <x:v>2022-10</x:v>
      </x:c>
      <x:c r="B70" s="32" t="n">
        <x:v>-0.9015544284587729</x:v>
      </x:c>
      <x:c r="C70" s="32" t="n">
        <x:v>-0.734460136288763</x:v>
      </x:c>
      <x:c r="D70" s="32" t="n">
        <x:v>-0.9738587763499679</x:v>
      </x:c>
    </x:row>
    <x:row r="71">
      <x:c r="A71" s="31" t="str">
        <x:v>2022-11</x:v>
      </x:c>
      <x:c r="B71" s="32" t="n">
        <x:v>-0.9171450759444971</x:v>
      </x:c>
      <x:c r="C71" s="32" t="n">
        <x:v>-0.7054794168963834</x:v>
      </x:c>
      <x:c r="D71" s="32" t="n">
        <x:v>-0.9755975194541675</x:v>
      </x:c>
    </x:row>
    <x:row r="72">
      <x:c r="A72" s="31" t="str">
        <x:v>2022-12</x:v>
      </x:c>
      <x:c r="B72" s="32" t="n">
        <x:v>-0.9392463161419231</x:v>
      </x:c>
      <x:c r="C72" s="32" t="n">
        <x:v>-0.6934677667976328</x:v>
      </x:c>
      <x:c r="D72" s="32" t="n">
        <x:v>-0.9813770376117131</x:v>
      </x:c>
    </x:row>
    <x:row r="73">
      <x:c r="A73" s="31" t="str">
        <x:v>2023-01</x:v>
      </x:c>
      <x:c r="B73" s="32" t="n">
        <x:v>-0.9366462099101314</x:v>
      </x:c>
      <x:c r="C73" s="32" t="n">
        <x:v>-0.610751649088656</x:v>
      </x:c>
      <x:c r="D73" s="32" t="n">
        <x:v>-0.9753396416835353</x:v>
      </x:c>
    </x:row>
    <x:row r="74">
      <x:c r="A74" s="31" t="str">
        <x:v>2023-02</x:v>
      </x:c>
      <x:c r="B74" s="32" t="n">
        <x:v>-0.9475595279848824</x:v>
      </x:c>
      <x:c r="C74" s="32" t="n">
        <x:v>-0.6896175214801228</x:v>
      </x:c>
      <x:c r="D74" s="32" t="n">
        <x:v>-0.9837233963211957</x:v>
      </x:c>
    </x:row>
    <x:row r="75">
      <x:c r="A75" s="31" t="str">
        <x:v>2023-03</x:v>
      </x:c>
      <x:c r="B75" s="32" t="n">
        <x:v>-0.9413337617361682</x:v>
      </x:c>
      <x:c r="C75" s="32" t="n">
        <x:v>-0.7017935791664893</x:v>
      </x:c>
      <x:c r="D75" s="32" t="n">
        <x:v>-0.9825053510635768</x:v>
      </x:c>
    </x:row>
    <x:row r="76">
      <x:c r="A76" s="31" t="str">
        <x:v>2023-04</x:v>
      </x:c>
      <x:c r="B76" s="32" t="n">
        <x:v>-0.9497308501584052</x:v>
      </x:c>
      <x:c r="C76" s="32" t="n">
        <x:v>-0.7453478568868627</x:v>
      </x:c>
      <x:c r="D76" s="32" t="n">
        <x:v>-0.9871988532603625</x:v>
      </x:c>
    </x:row>
    <x:row r="77">
      <x:c r="A77" s="31" t="str">
        <x:v>2023-05</x:v>
      </x:c>
      <x:c r="B77" s="32" t="n">
        <x:v>-0.9525038969239361</x:v>
      </x:c>
      <x:c r="C77" s="32" t="n">
        <x:v>-0.738619874030044</x:v>
      </x:c>
      <x:c r="D77" s="32" t="n">
        <x:v>-0.9875854625948964</x:v>
      </x:c>
    </x:row>
    <x:row r="78">
      <x:c r="A78" s="31" t="str">
        <x:v>2023-06</x:v>
      </x:c>
      <x:c r="B78" s="32" t="n">
        <x:v>-0.9577008568463728</x:v>
      </x:c>
      <x:c r="C78" s="32" t="n">
        <x:v>-0.7789649351052478</x:v>
      </x:c>
      <x:c r="D78" s="32" t="n">
        <x:v>-0.9906504061480457</x:v>
      </x:c>
    </x:row>
    <x:row r="79">
      <x:c r="A79" s="31" t="str">
        <x:v>2023-07</x:v>
      </x:c>
      <x:c r="B79" s="32" t="n">
        <x:v>-0.9600929164420362</x:v>
      </x:c>
      <x:c r="C79" s="32" t="n">
        <x:v>-0.8022539909107613</x:v>
      </x:c>
      <x:c r="D79" s="32" t="n">
        <x:v>-0.9921085334920219</x:v>
      </x:c>
    </x:row>
    <x:row r="80">
      <x:c r="A80" s="31" t="str">
        <x:v>2023-08</x:v>
      </x:c>
      <x:c r="B80" s="32" t="n">
        <x:v>-0.9631091114911391</x:v>
      </x:c>
      <x:c r="C80" s="32" t="n">
        <x:v>-0.8082648545507849</x:v>
      </x:c>
      <x:c r="D80" s="32" t="n">
        <x:v>-0.9929267201260028</x:v>
      </x:c>
    </x:row>
    <x:row r="81">
      <x:c r="A81" s="31" t="str">
        <x:v>2023-09</x:v>
      </x:c>
      <x:c r="B81" s="32" t="n">
        <x:v>-0.9622131151899199</x:v>
      </x:c>
      <x:c r="C81" s="32" t="n">
        <x:v>-0.8083181081859021</x:v>
      </x:c>
      <x:c r="D81" s="32" t="n">
        <x:v>-0.9927569384338425</x:v>
      </x:c>
    </x:row>
    <x:row r="82">
      <x:c r="A82" s="31" t="str">
        <x:v>2023-10</x:v>
      </x:c>
      <x:c r="B82" s="32" t="n">
        <x:v>-0.9596572425711132</x:v>
      </x:c>
      <x:c r="C82" s="32" t="n">
        <x:v>-0.7979449253575257</x:v>
      </x:c>
      <x:c r="D82" s="32" t="n">
        <x:v>-0.9918485411364231</x:v>
      </x:c>
    </x:row>
    <x:row r="83">
      <x:c r="A83" s="31" t="str">
        <x:v>2023-11</x:v>
      </x:c>
      <x:c r="B83" s="32" t="n">
        <x:v>-0.9595805729985349</x:v>
      </x:c>
      <x:c r="C83" s="32" t="n">
        <x:v>-0.7949277291499225</x:v>
      </x:c>
      <x:c r="D83" s="32" t="n">
        <x:v>-0.9917110963183506</x:v>
      </x:c>
    </x:row>
    <x:row r="84">
      <x:c r="A84" s="31" t="str">
        <x:v>2023-12</x:v>
      </x:c>
      <x:c r="B84" s="32" t="n">
        <x:v>-0.9629233598282915</x:v>
      </x:c>
      <x:c r="C84" s="32" t="n">
        <x:v>-0.8304250605214742</x:v>
      </x:c>
      <x:c r="D84" s="32" t="n">
        <x:v>-0.9937127309868155</x:v>
      </x:c>
    </x:row>
    <x:row r="85">
      <x:c r="A85" s="31" t="str">
        <x:v>2024-01</x:v>
      </x:c>
      <x:c r="B85" s="32" t="n">
        <x:v>-0.9636280525397415</x:v>
      </x:c>
      <x:c r="C85" s="32" t="n">
        <x:v>-0.8454468975133671</x:v>
      </x:c>
      <x:c r="D85" s="32" t="n">
        <x:v>-0.9943786026765362</x:v>
      </x:c>
    </x:row>
    <x:row r="86">
      <x:c r="A86" s="31" t="str">
        <x:v>2024-02</x:v>
      </x:c>
      <x:c r="B86" s="32" t="n">
        <x:v>-0.9662422763261115</x:v>
      </x:c>
      <x:c r="C86" s="32" t="n">
        <x:v>-0.8570401295589487</x:v>
      </x:c>
      <x:c r="D86" s="32" t="n">
        <x:v>-0.9951740001971962</x:v>
      </x:c>
    </x:row>
    <x:row r="87">
      <x:c r="A87" s="31" t="str">
        <x:v>2024-03</x:v>
      </x:c>
      <x:c r="B87" s="32" t="n">
        <x:v>-0.9714888735846137</x:v>
      </x:c>
      <x:c r="C87" s="32" t="n">
        <x:v>-0.8583165537552987</x:v>
      </x:c>
      <x:c r="D87" s="32" t="n">
        <x:v>-0.9959604453531498</x:v>
      </x:c>
    </x:row>
    <x:row r="88">
      <x:c r="A88" s="31" t="str">
        <x:v>2024-04</x:v>
      </x:c>
      <x:c r="B88" s="32" t="n">
        <x:v>-0.9742948411320186</x:v>
      </x:c>
      <x:c r="C88" s="32" t="n">
        <x:v>-0.8442234107898945</x:v>
      </x:c>
      <x:c r="D88" s="32" t="n">
        <x:v>-0.9959957380264419</x:v>
      </x:c>
    </x:row>
    <x:row r="89">
      <x:c r="A89" s="31" t="str">
        <x:v>2024-05</x:v>
      </x:c>
      <x:c r="B89" s="32" t="n">
        <x:v>-0.972754710671619</x:v>
      </x:c>
      <x:c r="C89" s="32" t="n">
        <x:v>-0.8301479742266132</x:v>
      </x:c>
      <x:c r="D89" s="32" t="n">
        <x:v>-0.9953723324147925</x:v>
      </x:c>
    </x:row>
    <x:row r="90">
      <x:c r="A90" s="31" t="str">
        <x:v>2024-06</x:v>
      </x:c>
      <x:c r="B90" s="32" t="n">
        <x:v>-0.9755695448599179</x:v>
      </x:c>
      <x:c r="C90" s="32" t="n">
        <x:v>-0.848782813474732</x:v>
      </x:c>
      <x:c r="D90" s="32" t="n">
        <x:v>-0.996305695308185</x:v>
      </x:c>
    </x:row>
    <x:row r="91">
      <x:c r="A91" s="31" t="str">
        <x:v>2024-07</x:v>
      </x:c>
      <x:c r="B91" s="32" t="n">
        <x:v>-0.9758021309833214</x:v>
      </x:c>
      <x:c r="C91" s="32" t="n">
        <x:v>-0.8746530955729858</x:v>
      </x:c>
      <x:c r="D91" s="32" t="n">
        <x:v>-0.996966872025029</x:v>
      </x:c>
    </x:row>
    <x:row r="92">
      <x:c r="A92" s="31" t="str">
        <x:v>2024-08</x:v>
      </x:c>
      <x:c r="B92" s="32" t="n">
        <x:v>-0.9776456141898189</x:v>
      </x:c>
      <x:c r="C92" s="32" t="n">
        <x:v>-0.8484521169386349</x:v>
      </x:c>
      <x:c r="D92" s="32" t="n">
        <x:v>-0.99661224015333</x:v>
      </x:c>
    </x:row>
    <x:row r="93">
      <x:c r="A93" s="31" t="str">
        <x:v>2024-09</x:v>
      </x:c>
      <x:c r="B93" s="32" t="n">
        <x:v>-0.9771838239374179</x:v>
      </x:c>
      <x:c r="C93" s="32" t="n">
        <x:v>-0.8585496998905835</x:v>
      </x:c>
      <x:c r="D93" s="32" t="n">
        <x:v>-0.9967726450485985</x:v>
      </x:c>
    </x:row>
    <x:row r="94">
      <x:c r="A94" s="31" t="str">
        <x:v>2024-10</x:v>
      </x:c>
      <x:c r="B94" s="32" t="n">
        <x:v>-0.9786001797384073</x:v>
      </x:c>
      <x:c r="C94" s="32" t="n">
        <x:v>-0.8693513507239352</x:v>
      </x:c>
      <x:c r="D94" s="32" t="n">
        <x:v>-0.9972041423880723</x:v>
      </x:c>
    </x:row>
    <x:row r="95">
      <x:c r="A95" s="31" t="str">
        <x:v>2024-11</x:v>
      </x:c>
      <x:c r="B95" s="32" t="n">
        <x:v>-0.9819822610495912</x:v>
      </x:c>
      <x:c r="C95" s="32" t="n">
        <x:v>-0.8524233471564865</x:v>
      </x:c>
      <x:c r="D95" s="32" t="n">
        <x:v>-0.9973410023938905</x:v>
      </x:c>
    </x:row>
    <x:row r="96">
      <x:c r="A96" s="31" t="str">
        <x:v>2024-12</x:v>
      </x:c>
      <x:c r="B96" s="32" t="n">
        <x:v>-0.9821178319262039</x:v>
      </x:c>
      <x:c r="C96" s="32" t="n">
        <x:v>-0.8757949885509015</x:v>
      </x:c>
      <x:c r="D96" s="32" t="n">
        <x:v>-0.9977789451096595</x:v>
      </x:c>
    </x:row>
    <x:row r="97">
      <x:c r="A97" s="31" t="str">
        <x:v>2025-01</x:v>
      </x:c>
      <x:c r="B97" s="32" t="n">
        <x:v>-0.9826115828813886</x:v>
      </x:c>
      <x:c r="C97" s="32" t="n">
        <x:v>-0.8714254913114091</x:v>
      </x:c>
      <x:c r="D97" s="32" t="n">
        <x:v>-0.9977642928121022</x:v>
      </x:c>
    </x:row>
    <x:row r="98">
      <x:c r="A98" s="31" t="str">
        <x:v>2025-02</x:v>
      </x:c>
      <x:c r="B98" s="32" t="n">
        <x:v>-0.9845249533972396</x:v>
      </x:c>
      <x:c r="C98" s="32" t="n">
        <x:v>-0.8646627835849376</x:v>
      </x:c>
      <x:c r="D98" s="32" t="n">
        <x:v>-0.997905650268889</x:v>
      </x:c>
    </x:row>
    <x:row r="99">
      <x:c r="A99" s="31" t="str">
        <x:v>2025-03</x:v>
      </x:c>
      <x:c r="B99" s="32" t="n">
        <x:v>-0.9820996393682768</x:v>
      </x:c>
      <x:c r="C99" s="32" t="n">
        <x:v>-0.8698123882136812</x:v>
      </x:c>
      <x:c r="D99" s="32" t="n">
        <x:v>-0.9976695947992421</x:v>
      </x:c>
    </x:row>
    <x:row r="100">
      <x:c r="A100" s="31" t="str">
        <x:v>2025-04</x:v>
      </x:c>
      <x:c r="B100" s="32" t="n">
        <x:v>-0.9814721190406017</x:v>
      </x:c>
      <x:c r="C100" s="32" t="n">
        <x:v>-0.8592402810201633</x:v>
      </x:c>
      <x:c r="D100" s="32" t="n">
        <x:v>-0.9973920206828633</x:v>
      </x:c>
    </x:row>
    <x:row r="101">
      <x:c r="A101" s="31" t="str">
        <x:v>2025-05</x:v>
      </x:c>
      <x:c r="B101" s="32" t="n">
        <x:v>-0.985745922538394</x:v>
      </x:c>
      <x:c r="C101" s="32" t="n">
        <x:v>-0.8558845999650811</x:v>
      </x:c>
      <x:c r="D101" s="32" t="n">
        <x:v>-0.997945767924492</x:v>
      </x:c>
    </x:row>
    <x:row r="102">
      <x:c r="A102" s="31" t="str">
        <x:v>2025-06</x:v>
      </x:c>
      <x:c r="B102" s="32" t="n">
        <x:v>-0.9864936653071872</x:v>
      </x:c>
      <x:c r="C102" s="32" t="n">
        <x:v>-0.8837731451735275</x:v>
      </x:c>
      <x:c r="D102" s="32" t="n">
        <x:v>-0.9984302011984207</x:v>
      </x:c>
    </x:row>
    <x:row r="103">
      <x:c r="A103" s="31" t="str">
        <x:v>2025-07</x:v>
      </x:c>
      <x:c r="B103" s="32" t="n">
        <x:v>-0.9872964023534194</x:v>
      </x:c>
      <x:c r="C103" s="32" t="n">
        <x:v>-0.8930647433823757</x:v>
      </x:c>
      <x:c r="D103" s="32" t="n">
        <x:v>-0.9986415375256958</x:v>
      </x:c>
    </x:row>
    <x:row r="104">
      <x:c r="A104" s="31" t="str">
        <x:v>2025-08</x:v>
      </x:c>
      <x:c r="B104" s="32" t="n">
        <x:v>-0.9865456652350509</x:v>
      </x:c>
      <x:c r="C104" s="32" t="n">
        <x:v>-0.9032469379174888</x:v>
      </x:c>
      <x:c r="D104" s="32" t="n">
        <x:v>-0.998698251913208</x:v>
      </x:c>
    </x:row>
    <x:row r="105">
      <x:c r="A105" s="31" t="str">
        <x:v>2025-09</x:v>
      </x:c>
      <x:c r="B105" s="32" t="n">
        <x:v>-0.987143424284026</x:v>
      </x:c>
      <x:c r="C105" s="32" t="n">
        <x:v>-0.9058278901356818</x:v>
      </x:c>
      <x:c r="D105" s="32" t="n">
        <x:v>-0.9987892691391964</x:v>
      </x:c>
    </x:row>
    <x:row r="106">
      <x:c r="A106" s="31" t="str">
        <x:v>2025-10</x:v>
      </x:c>
      <x:c r="B106" s="32" t="n">
        <x:v>-0.9879520927211956</x:v>
      </x:c>
      <x:c r="C106" s="32" t="n">
        <x:v>-0.9177579772074398</x:v>
      </x:c>
      <x:c r="D106" s="32" t="n">
        <x:v>-0.999009155734974</x:v>
      </x:c>
    </x:row>
    <x:row r="107">
      <x:c r="A107" s="31" t="str">
        <x:v>2025-11</x:v>
      </x:c>
      <x:c r="B107" s="32" t="n">
        <x:v>-0.9897022692378489</x:v>
      </x:c>
      <x:c r="C107" s="32" t="n">
        <x:v>-0.9179184549938393</x:v>
      </x:c>
      <x:c r="D107" s="32" t="n">
        <x:v>-0.9991547463489852</x:v>
      </x:c>
    </x:row>
    <x:row r="108">
      <x:c r="A108" s="31" t="str">
        <x:v>2025-12</x:v>
      </x:c>
      <x:c r="B108" s="32" t="n">
        <x:v>-0.9898837115914615</x:v>
      </x:c>
      <x:c r="C108" s="32" t="n">
        <x:v>-0.9120764915917012</x:v>
      </x:c>
      <x:c r="D108" s="32" t="n">
        <x:v>-0.9991105404310511</x:v>
      </x:c>
    </x:row>
    <x:row r="109">
      <x:c r="A109" s="31" t="str">
        <x:v>2026-01</x:v>
      </x:c>
      <x:c r="B109" s="32" t="n">
        <x:v>-0.9893022931154237</x:v>
      </x:c>
      <x:c r="C109" s="32" t="n">
        <x:v>-0.9162200958357456</x:v>
      </x:c>
      <x:c r="D109" s="32" t="n">
        <x:v>-0.9991037471424329</x:v>
      </x:c>
    </x:row>
    <x:row r="110">
      <x:c r="A110" s="31" t="str">
        <x:v>2026-02</x:v>
      </x:c>
      <x:c r="B110" s="32" t="n">
        <x:v>-0.9898741794737477</x:v>
      </x:c>
      <x:c r="C110" s="32" t="n">
        <x:v>-0.9176070851470272</x:v>
      </x:c>
      <x:c r="D110" s="32" t="n">
        <x:v>-0.999165704131564</x:v>
      </x:c>
    </x:row>
    <x:row r="111">
      <x:c r="A111" s="31" t="str">
        <x:v>2026-03</x:v>
      </x:c>
      <x:c r="B111" s="32" t="n">
        <x:v>-0.9900053620922492</x:v>
      </x:c>
      <x:c r="C111" s="32" t="n">
        <x:v>-0.9102111561970266</x:v>
      </x:c>
      <x:c r="D111" s="32" t="n">
        <x:v>-0.9991025930180337</x:v>
      </x:c>
    </x:row>
    <x:row r="112">
      <x:c r="A112" s="31" t="str">
        <x:v>2026-04</x:v>
      </x:c>
      <x:c r="B112" s="32" t="n">
        <x:v>-0.9908306071718485</x:v>
      </x:c>
      <x:c r="C112" s="32" t="n">
        <x:v>-0.8929266973891224</x:v>
      </x:c>
      <x:c r="D112" s="32" t="n">
        <x:v>-0.9990182028269533</x:v>
      </x:c>
    </x:row>
    <x:row r="113">
      <x:c r="A113" s="31" t="str">
        <x:v>2026-05</x:v>
      </x:c>
      <x:c r="B113" s="32" t="n">
        <x:v>-0.9909987838939149</x:v>
      </x:c>
      <x:c r="C113" s="32" t="n">
        <x:v>-0.930200533665228</x:v>
      </x:c>
      <x:c r="D113" s="32" t="n">
        <x:v>-0.9993717199194313</x:v>
      </x:c>
    </x:row>
    <x:row r="114">
      <x:c r="A114" s="31" t="str">
        <x:v>2026-06</x:v>
      </x:c>
      <x:c r="B114" s="32" t="n">
        <x:v>-0.9911754785616936</x:v>
      </x:c>
      <x:c r="C114" s="32" t="n">
        <x:v>-0.9475420620170405</x:v>
      </x:c>
      <x:c r="D114" s="32" t="n">
        <x:v>-0.9995370838016601</x:v>
      </x:c>
    </x:row>
    <x:row r="115">
      <x:c r="A115" s="31" t="str">
        <x:v>2026-07</x:v>
      </x:c>
      <x:c r="B115" s="32" t="n">
        <x:v>-0.9916502581572164</x:v>
      </x:c>
      <x:c r="C115" s="32" t="n">
        <x:v>-0.94369543837307</x:v>
      </x:c>
      <x:c r="D115" s="32" t="n">
        <x:v>-0.999529871445844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11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3d0c2f1d402346c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SQQQ</x:v>
      </x:c>
    </x:row>
    <x:row r="5" ht="24" customHeight="1">
      <x:c r="A5" s="37" t="str">
        <x:v>用户指定起始年</x:v>
      </x:c>
      <x:c r="B5" s="37" t="n">
        <x:v>2018</x:v>
      </x:c>
    </x:row>
    <x:row r="6" ht="42" customHeight="1">
      <x:c r="A6" s="37" t="str">
        <x:v>实际首个交易日</x:v>
      </x:c>
      <x:c r="B6" s="37" t="str">
        <x:v>2018-01-02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QQQ 的逐日总收益，按每日 -3 倍复利模拟；底层来源：https://totalrealreturns.com/n/QQQ?start=1999-03-10&amp;end=2026-07-24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-0.9918067860099669</x:v>
      </x:c>
      <x:c r="C12" s="20" t="n">
        <x:v>-0.4296722038991462</x:v>
      </x:c>
      <x:c r="D12" s="20" t="n">
        <x:v>-0.9942882761593628</x:v>
      </x:c>
      <x:c r="E12" s="20" t="n">
        <x:v>0.5285040310288719</x:v>
      </x:c>
      <x:c r="F12" s="20" t="n">
        <x:v>0.38819153881915386</x:v>
      </x:c>
      <x:c r="G12" s="21" t="n">
        <x:v>546</x:v>
      </x:c>
    </x:row>
    <x:row r="13" ht="24" customHeight="1">
      <x:c r="A13" s="17" t="str">
        <x:v>B</x:v>
      </x:c>
      <x:c r="B13" s="20" t="n">
        <x:v>-0.9328962332652024</x:v>
      </x:c>
      <x:c r="C13" s="20" t="n">
        <x:v>-0.2707605118482027</x:v>
      </x:c>
      <x:c r="D13" s="20" t="n">
        <x:v>-0.9529352083030416</x:v>
      </x:c>
      <x:c r="E13" s="20" t="n">
        <x:v>0.4844515223315092</x:v>
      </x:c>
      <x:c r="F13" s="20" t="n">
        <x:v>0.6122733612273361</x:v>
      </x:c>
      <x:c r="G13" s="21" t="n">
        <x:v>545</x:v>
      </x:c>
    </x:row>
    <x:row r="14" ht="24" customHeight="1">
      <x:c r="A14" s="17" t="str">
        <x:v>C</x:v>
      </x:c>
      <x:c r="B14" s="20" t="n">
        <x:v>-0.9994502044796045</x:v>
      </x:c>
      <x:c r="C14" s="20" t="n">
        <x:v>-0.5840944498926708</x:v>
      </x:c>
      <x:c r="D14" s="20" t="n">
        <x:v>-0.9995812324857222</x:v>
      </x:c>
      <x:c r="E14" s="20" t="n">
        <x:v>0.7164777716680779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