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c66a9e6ae4f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93b35eecca824722"/>
    <x:sheet xmlns:r="http://schemas.openxmlformats.org/officeDocument/2006/relationships" name="数据与说明" sheetId="2" r:id="R568e052ee0dc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2c715383b4dc1" /><Relationship Type="http://schemas.openxmlformats.org/officeDocument/2006/relationships/theme" Target="/xl/theme/theme1.xml" Id="R5b9399bad1af43ea" /><Relationship Type="http://schemas.openxmlformats.org/officeDocument/2006/relationships/sharedStrings" Target="/xl/sharedStrings.xml" Id="R95add6216a4a43ca" /><Relationship Type="http://schemas.openxmlformats.org/officeDocument/2006/relationships/worksheet" Target="/xl/worksheets/sheet1.xml" Id="R93b35eecca824722" /><Relationship Type="http://schemas.openxmlformats.org/officeDocument/2006/relationships/worksheet" Target="/xl/worksheets/sheet2.xml" Id="R568e052ee0dc47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dc1af386ae4b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TQQQ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'收益对比'!$B$13:$B$319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'收益对比'!$C$13:$C$319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'收益对比'!$D$13:$D$319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dc1af386ae4b9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0c35bd956341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TQQQ｜2001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实际起始交易日：2001-01-02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-0.8871317891738608</x:v>
      </x:c>
      <x:c r="C5" s="22" t="n">
        <x:f>'数据与说明'!C12</x:f>
        <x:v>-0.0818237510566665</x:v>
      </x:c>
      <x:c r="D5" s="22" t="n">
        <x:f>'数据与说明'!D12</x:f>
        <x:v>-0.9943955098543501</x:v>
      </x:c>
      <x:c r="E5" s="22" t="n">
        <x:f>'数据与说明'!E12</x:f>
        <x:v>0.4812655888543028</x:v>
      </x:c>
      <x:c r="F5" s="22" t="n">
        <x:f>'数据与说明'!F12</x:f>
        <x:v>0.5728955967014159</x:v>
      </x:c>
      <x:c r="G5" s="23" t="n">
        <x:f>'数据与说明'!G12</x:f>
        <x:v>1659</x:v>
      </x:c>
    </x:row>
    <x:row r="6" ht="24" customHeight="1">
      <x:c r="A6" s="17" t="str">
        <x:v>B</x:v>
      </x:c>
      <x:c r="B6" s="22" t="n">
        <x:f>'数据与说明'!B13</x:f>
        <x:v>281.1662435457884</x:v>
      </x:c>
      <x:c r="C6" s="22" t="n">
        <x:f>'数据与说明'!C13</x:f>
        <x:v>0.24707059924843122</x:v>
      </x:c>
      <x:c r="D6" s="22" t="n">
        <x:f>'数据与说明'!D13</x:f>
        <x:v>-0.935052344501548</x:v>
      </x:c>
      <x:c r="E6" s="22" t="n">
        <x:f>'数据与说明'!E13</x:f>
        <x:v>0.5643720329919298</x:v>
      </x:c>
      <x:c r="F6" s="22" t="n">
        <x:f>'数据与说明'!F13</x:f>
        <x:v>0.4272599968881282</x:v>
      </x:c>
      <x:c r="G6" s="23" t="n">
        <x:f>'数据与说明'!G13</x:f>
        <x:v>1658</x:v>
      </x:c>
    </x:row>
    <x:row r="7" ht="24" customHeight="1">
      <x:c r="A7" s="17" t="str">
        <x:v>C</x:v>
      </x:c>
      <x:c r="B7" s="22" t="n">
        <x:f>'数据与说明'!B14</x:f>
        <x:v>30.84759906454588</x:v>
      </x:c>
      <x:c r="C7" s="22" t="n">
        <x:f>'数据与说明'!C14</x:f>
        <x:v>0.14503060498543974</x:v>
      </x:c>
      <x:c r="D7" s="22" t="n">
        <x:f>'数据与说明'!D14</x:f>
        <x:v>-0.9942474112262651</x:v>
      </x:c>
      <x:c r="E7" s="22" t="n">
        <x:f>'数据与说明'!E14</x:f>
        <x:v>0.7416430092106985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2001-01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2001-02</x:v>
      </x:c>
      <x:c r="B14" s="32" t="n">
        <x:v>-0.22409333048635216</x:v>
      </x:c>
      <x:c r="C14" s="32" t="n">
        <x:v>1.0866045228171055</x:v>
      </x:c>
      <x:c r="D14" s="32" t="n">
        <x:v>0.619010365891135</x:v>
      </x:c>
    </x:row>
    <x:row r="15">
      <x:c r="A15" s="31" t="str">
        <x:v>2001-03</x:v>
      </x:c>
      <x:c r="B15" s="32" t="n">
        <x:v>-0.4451893533521929</x:v>
      </x:c>
      <x:c r="C15" s="32" t="n">
        <x:v>0.14684871773190444</x:v>
      </x:c>
      <x:c r="D15" s="32" t="n">
        <x:v>-0.3637161213079535</x:v>
      </x:c>
    </x:row>
    <x:row r="16">
      <x:c r="A16" s="31" t="str">
        <x:v>2001-04</x:v>
      </x:c>
      <x:c r="B16" s="32" t="n">
        <x:v>-0.7441523042983547</x:v>
      </x:c>
      <x:c r="C16" s="32" t="n">
        <x:v>-0.017265119634181203</x:v>
      </x:c>
      <x:c r="D16" s="32" t="n">
        <x:v>-0.748569545372773</x:v>
      </x:c>
    </x:row>
    <x:row r="17">
      <x:c r="A17" s="31" t="str">
        <x:v>2001-05</x:v>
      </x:c>
      <x:c r="B17" s="32" t="n">
        <x:v>-0.5382332128328047</x:v>
      </x:c>
      <x:c r="C17" s="32" t="n">
        <x:v>-0.0016997650817692778</x:v>
      </x:c>
      <x:c r="D17" s="32" t="n">
        <x:v>-0.5390181078935521</x:v>
      </x:c>
    </x:row>
    <x:row r="18">
      <x:c r="A18" s="31" t="str">
        <x:v>2001-06</x:v>
      </x:c>
      <x:c r="B18" s="32" t="n">
        <x:v>-0.6365031931465168</x:v>
      </x:c>
      <x:c r="C18" s="32" t="n">
        <x:v>0.04759905347566251</x:v>
      </x:c>
      <x:c r="D18" s="32" t="n">
        <x:v>-0.6192010891988652</x:v>
      </x:c>
    </x:row>
    <x:row r="19">
      <x:c r="A19" s="31" t="str">
        <x:v>2001-07</x:v>
      </x:c>
      <x:c r="B19" s="32" t="n">
        <x:v>-0.525438555836758</x:v>
      </x:c>
      <x:c r="C19" s="32" t="n">
        <x:v>-0.25144490244808027</x:v>
      </x:c>
      <x:c r="D19" s="32" t="n">
        <x:v>-0.6447646118700043</x:v>
      </x:c>
    </x:row>
    <x:row r="20">
      <x:c r="A20" s="31" t="str">
        <x:v>2001-08</x:v>
      </x:c>
      <x:c r="B20" s="32" t="n">
        <x:v>-0.5913579861178926</x:v>
      </x:c>
      <x:c r="C20" s="32" t="n">
        <x:v>-0.29301137917937947</x:v>
      </x:c>
      <x:c r="D20" s="32" t="n">
        <x:v>-0.711094746196128</x:v>
      </x:c>
    </x:row>
    <x:row r="21">
      <x:c r="A21" s="31" t="str">
        <x:v>2001-09</x:v>
      </x:c>
      <x:c r="B21" s="32" t="n">
        <x:v>-0.6574935546971521</x:v>
      </x:c>
      <x:c r="C21" s="32" t="n">
        <x:v>-0.553220602640023</x:v>
      </x:c>
      <x:c r="D21" s="32" t="n">
        <x:v>-0.8469751767756857</x:v>
      </x:c>
    </x:row>
    <x:row r="22">
      <x:c r="A22" s="31" t="str">
        <x:v>2001-10</x:v>
      </x:c>
      <x:c r="B22" s="32" t="n">
        <x:v>-0.6903327423991346</x:v>
      </x:c>
      <x:c r="C22" s="32" t="n">
        <x:v>-0.7513282628602725</x:v>
      </x:c>
      <x:c r="D22" s="32" t="n">
        <x:v>-0.9229945051170974</x:v>
      </x:c>
    </x:row>
    <x:row r="23">
      <x:c r="A23" s="31" t="str">
        <x:v>2001-11</x:v>
      </x:c>
      <x:c r="B23" s="32" t="n">
        <x:v>-0.6506424189084853</x:v>
      </x:c>
      <x:c r="C23" s="32" t="n">
        <x:v>-0.6223497570605311</x:v>
      </x:c>
      <x:c r="D23" s="32" t="n">
        <x:v>-0.8680650246280444</x:v>
      </x:c>
    </x:row>
    <x:row r="24">
      <x:c r="A24" s="31" t="str">
        <x:v>2001-12</x:v>
      </x:c>
      <x:c r="B24" s="32" t="n">
        <x:v>-0.6203973146003893</x:v>
      </x:c>
      <x:c r="C24" s="32" t="n">
        <x:v>-0.5484244820809336</x:v>
      </x:c>
      <x:c r="D24" s="32" t="n">
        <x:v>-0.8285807207372026</x:v>
      </x:c>
    </x:row>
    <x:row r="25">
      <x:c r="A25" s="31" t="str">
        <x:v>2002-01</x:v>
      </x:c>
      <x:c r="B25" s="32" t="n">
        <x:v>-0.651074184812521</x:v>
      </x:c>
      <x:c r="C25" s="32" t="n">
        <x:v>-0.48507647499015794</x:v>
      </x:c>
      <x:c r="D25" s="32" t="n">
        <x:v>-0.8203298892767308</x:v>
      </x:c>
    </x:row>
    <x:row r="26">
      <x:c r="A26" s="31" t="str">
        <x:v>2002-02</x:v>
      </x:c>
      <x:c r="B26" s="32" t="n">
        <x:v>-0.6670479715662978</x:v>
      </x:c>
      <x:c r="C26" s="32" t="n">
        <x:v>-0.5470958392803299</x:v>
      </x:c>
      <x:c r="D26" s="32" t="n">
        <x:v>-0.8492046410023225</x:v>
      </x:c>
    </x:row>
    <x:row r="27">
      <x:c r="A27" s="31" t="str">
        <x:v>2002-03</x:v>
      </x:c>
      <x:c r="B27" s="32" t="n">
        <x:v>-0.7228208132462772</x:v>
      </x:c>
      <x:c r="C27" s="32" t="n">
        <x:v>-0.5694823792368287</x:v>
      </x:c>
      <x:c r="D27" s="32" t="n">
        <x:v>-0.8806694759937167</x:v>
      </x:c>
    </x:row>
    <x:row r="28">
      <x:c r="A28" s="31" t="str">
        <x:v>2002-04</x:v>
      </x:c>
      <x:c r="B28" s="32" t="n">
        <x:v>-0.6887468420776517</x:v>
      </x:c>
      <x:c r="C28" s="32" t="n">
        <x:v>-0.5917476881463808</x:v>
      </x:c>
      <x:c r="D28" s="32" t="n">
        <x:v>-0.8729301787064617</x:v>
      </x:c>
    </x:row>
    <x:row r="29">
      <x:c r="A29" s="31" t="str">
        <x:v>2002-05</x:v>
      </x:c>
      <x:c r="B29" s="32" t="n">
        <x:v>-0.7189978097205063</x:v>
      </x:c>
      <x:c r="C29" s="32" t="n">
        <x:v>-0.7226398146776044</x:v>
      </x:c>
      <x:c r="D29" s="32" t="n">
        <x:v>-0.9220611804280806</x:v>
      </x:c>
    </x:row>
    <x:row r="30">
      <x:c r="A30" s="31" t="str">
        <x:v>2002-06</x:v>
      </x:c>
      <x:c r="B30" s="32" t="n">
        <x:v>-0.7640337490803443</x:v>
      </x:c>
      <x:c r="C30" s="32" t="n">
        <x:v>-0.761988112352241</x:v>
      </x:c>
      <x:c r="D30" s="32" t="n">
        <x:v>-0.943837227197448</x:v>
      </x:c>
    </x:row>
    <x:row r="31">
      <x:c r="A31" s="31" t="str">
        <x:v>2002-07</x:v>
      </x:c>
      <x:c r="B31" s="32" t="n">
        <x:v>-0.8271641753577621</x:v>
      </x:c>
      <x:c r="C31" s="32" t="n">
        <x:v>-0.8038970602141358</x:v>
      </x:c>
      <x:c r="D31" s="32" t="n">
        <x:v>-0.966106386687343</x:v>
      </x:c>
    </x:row>
    <x:row r="32">
      <x:c r="A32" s="31" t="str">
        <x:v>2002-08</x:v>
      </x:c>
      <x:c r="B32" s="32" t="n">
        <x:v>-0.8810213441682501</x:v>
      </x:c>
      <x:c r="C32" s="32" t="n">
        <x:v>-0.8005555333365746</x:v>
      </x:c>
      <x:c r="D32" s="32" t="n">
        <x:v>-0.9762703654433054</x:v>
      </x:c>
    </x:row>
    <x:row r="33">
      <x:c r="A33" s="31" t="str">
        <x:v>2002-09</x:v>
      </x:c>
      <x:c r="B33" s="32" t="n">
        <x:v>-0.8696220676923488</x:v>
      </x:c>
      <x:c r="C33" s="32" t="n">
        <x:v>-0.8296903620317342</x:v>
      </x:c>
      <x:c r="D33" s="32" t="n">
        <x:v>-0.9777953815496329</x:v>
      </x:c>
    </x:row>
    <x:row r="34">
      <x:c r="A34" s="31" t="str">
        <x:v>2002-10</x:v>
      </x:c>
      <x:c r="B34" s="32" t="n">
        <x:v>-0.8806933714225501</x:v>
      </x:c>
      <x:c r="C34" s="32" t="n">
        <x:v>-0.8352248726694682</x:v>
      </x:c>
      <x:c r="D34" s="32" t="n">
        <x:v>-0.9803412350847742</x:v>
      </x:c>
    </x:row>
    <x:row r="35">
      <x:c r="A35" s="31" t="str">
        <x:v>2002-11</x:v>
      </x:c>
      <x:c r="B35" s="32" t="n">
        <x:v>-0.847024386978539</x:v>
      </x:c>
      <x:c r="C35" s="32" t="n">
        <x:v>-0.8142135410690272</x:v>
      </x:c>
      <x:c r="D35" s="32" t="n">
        <x:v>-0.971579202553948</x:v>
      </x:c>
    </x:row>
    <x:row r="36">
      <x:c r="A36" s="31" t="str">
        <x:v>2002-12</x:v>
      </x:c>
      <x:c r="B36" s="32" t="n">
        <x:v>-0.8295797849051049</x:v>
      </x:c>
      <x:c r="C36" s="32" t="n">
        <x:v>-0.7801969061427355</x:v>
      </x:c>
      <x:c r="D36" s="32" t="n">
        <x:v>-0.9625411094663217</x:v>
      </x:c>
    </x:row>
    <x:row r="37">
      <x:c r="A37" s="31" t="str">
        <x:v>2003-01</x:v>
      </x:c>
      <x:c r="B37" s="32" t="n">
        <x:v>-0.8721901672534245</x:v>
      </x:c>
      <x:c r="C37" s="32" t="n">
        <x:v>-0.7876080841666055</x:v>
      </x:c>
      <x:c r="D37" s="32" t="n">
        <x:v>-0.9728542247606091</x:v>
      </x:c>
    </x:row>
    <x:row r="38">
      <x:c r="A38" s="31" t="str">
        <x:v>2003-02</x:v>
      </x:c>
      <x:c r="B38" s="32" t="n">
        <x:v>-0.8847730864406764</x:v>
      </x:c>
      <x:c r="C38" s="32" t="n">
        <x:v>-0.7937006090978498</x:v>
      </x:c>
      <x:c r="D38" s="32" t="n">
        <x:v>-0.9762287579171769</x:v>
      </x:c>
    </x:row>
    <x:row r="39">
      <x:c r="A39" s="31" t="str">
        <x:v>2003-03</x:v>
      </x:c>
      <x:c r="B39" s="32" t="n">
        <x:v>-0.8883915448589781</x:v>
      </x:c>
      <x:c r="C39" s="32" t="n">
        <x:v>-0.7855992459812948</x:v>
      </x:c>
      <x:c r="D39" s="32" t="n">
        <x:v>-0.9760710630629021</x:v>
      </x:c>
    </x:row>
    <x:row r="40">
      <x:c r="A40" s="31" t="str">
        <x:v>2003-04</x:v>
      </x:c>
      <x:c r="B40" s="32" t="n">
        <x:v>-0.8640586991303554</x:v>
      </x:c>
      <x:c r="C40" s="32" t="n">
        <x:v>-0.8113272362320326</x:v>
      </x:c>
      <x:c r="D40" s="32" t="n">
        <x:v>-0.9743515790547114</x:v>
      </x:c>
    </x:row>
    <x:row r="41">
      <x:c r="A41" s="31" t="str">
        <x:v>2003-05</x:v>
      </x:c>
      <x:c r="B41" s="32" t="n">
        <x:v>-0.8512218462963888</x:v>
      </x:c>
      <x:c r="C41" s="32" t="n">
        <x:v>-0.7810831376424294</x:v>
      </x:c>
      <x:c r="D41" s="32" t="n">
        <x:v>-0.9674299534038531</x:v>
      </x:c>
    </x:row>
    <x:row r="42">
      <x:c r="A42" s="31" t="str">
        <x:v>2003-06</x:v>
      </x:c>
      <x:c r="B42" s="32" t="n">
        <x:v>-0.8209586009700698</x:v>
      </x:c>
      <x:c r="C42" s="32" t="n">
        <x:v>-0.7815964751399075</x:v>
      </x:c>
      <x:c r="D42" s="32" t="n">
        <x:v>-0.960896727355981</x:v>
      </x:c>
    </x:row>
    <x:row r="43">
      <x:c r="A43" s="31" t="str">
        <x:v>2003-07</x:v>
      </x:c>
      <x:c r="B43" s="32" t="n">
        <x:v>-0.8364222552166225</x:v>
      </x:c>
      <x:c r="C43" s="32" t="n">
        <x:v>-0.7448831065726751</x:v>
      </x:c>
      <x:c r="D43" s="32" t="n">
        <x:v>-0.958268553917017</x:v>
      </x:c>
    </x:row>
    <x:row r="44">
      <x:c r="A44" s="31" t="str">
        <x:v>2003-08</x:v>
      </x:c>
      <x:c r="B44" s="32" t="n">
        <x:v>-0.8517359340297672</x:v>
      </x:c>
      <x:c r="C44" s="32" t="n">
        <x:v>-0.6914867436886929</x:v>
      </x:c>
      <x:c r="D44" s="32" t="n">
        <x:v>-0.9542585702135691</x:v>
      </x:c>
    </x:row>
    <x:row r="45">
      <x:c r="A45" s="31" t="str">
        <x:v>2003-09</x:v>
      </x:c>
      <x:c r="B45" s="32" t="n">
        <x:v>-0.7959575232430465</x:v>
      </x:c>
      <x:c r="C45" s="32" t="n">
        <x:v>-0.723242672068408</x:v>
      </x:c>
      <x:c r="D45" s="32" t="n">
        <x:v>-0.9435297493482017</x:v>
      </x:c>
    </x:row>
    <x:row r="46">
      <x:c r="A46" s="31" t="str">
        <x:v>2003-10</x:v>
      </x:c>
      <x:c r="B46" s="32" t="n">
        <x:v>-0.8237072373441945</x:v>
      </x:c>
      <x:c r="C46" s="32" t="n">
        <x:v>-0.7051124700590268</x:v>
      </x:c>
      <x:c r="D46" s="32" t="n">
        <x:v>-0.9480134626739594</x:v>
      </x:c>
    </x:row>
    <x:row r="47">
      <x:c r="A47" s="31" t="str">
        <x:v>2003-11</x:v>
      </x:c>
      <x:c r="B47" s="32" t="n">
        <x:v>-0.8056964958567521</x:v>
      </x:c>
      <x:c r="C47" s="32" t="n">
        <x:v>-0.6679581595349454</x:v>
      </x:c>
      <x:c r="D47" s="32" t="n">
        <x:v>-0.9354831068754668</x:v>
      </x:c>
    </x:row>
    <x:row r="48">
      <x:c r="A48" s="31" t="str">
        <x:v>2003-12</x:v>
      </x:c>
      <x:c r="B48" s="32" t="n">
        <x:v>-0.7933051883634152</x:v>
      </x:c>
      <x:c r="C48" s="32" t="n">
        <x:v>-0.6871645103742272</x:v>
      </x:c>
      <x:c r="D48" s="32" t="n">
        <x:v>-0.9353385273985623</x:v>
      </x:c>
    </x:row>
    <x:row r="49">
      <x:c r="A49" s="31" t="str">
        <x:v>2004-01</x:v>
      </x:c>
      <x:c r="B49" s="32" t="n">
        <x:v>-0.8100809340262948</x:v>
      </x:c>
      <x:c r="C49" s="32" t="n">
        <x:v>-0.6485333409440375</x:v>
      </x:c>
      <x:c r="D49" s="32" t="n">
        <x:v>-0.9332497803911931</x:v>
      </x:c>
    </x:row>
    <x:row r="50">
      <x:c r="A50" s="31" t="str">
        <x:v>2004-02</x:v>
      </x:c>
      <x:c r="B50" s="32" t="n">
        <x:v>-0.7958195037494321</x:v>
      </x:c>
      <x:c r="C50" s="32" t="n">
        <x:v>-0.6586402761076187</x:v>
      </x:c>
      <x:c r="D50" s="32" t="n">
        <x:v>-0.930301002175697</x:v>
      </x:c>
    </x:row>
    <x:row r="51">
      <x:c r="A51" s="31" t="str">
        <x:v>2004-03</x:v>
      </x:c>
      <x:c r="B51" s="32" t="n">
        <x:v>-0.7954970341152341</x:v>
      </x:c>
      <x:c r="C51" s="32" t="n">
        <x:v>-0.6586617325717701</x:v>
      </x:c>
      <x:c r="D51" s="32" t="n">
        <x:v>-0.9301953119409598</x:v>
      </x:c>
    </x:row>
    <x:row r="52">
      <x:c r="A52" s="31" t="str">
        <x:v>2004-04</x:v>
      </x:c>
      <x:c r="B52" s="32" t="n">
        <x:v>-0.814479120753691</x:v>
      </x:c>
      <x:c r="C52" s="32" t="n">
        <x:v>-0.654077800539073</x:v>
      </x:c>
      <x:c r="D52" s="32" t="n">
        <x:v>-0.935824209405192</x:v>
      </x:c>
    </x:row>
    <x:row r="53">
      <x:c r="A53" s="31" t="str">
        <x:v>2004-05</x:v>
      </x:c>
      <x:c r="B53" s="32" t="n">
        <x:v>-0.834800289688461</x:v>
      </x:c>
      <x:c r="C53" s="32" t="n">
        <x:v>-0.6493171893414941</x:v>
      </x:c>
      <x:c r="D53" s="32" t="n">
        <x:v>-0.9420673012679787</x:v>
      </x:c>
    </x:row>
    <x:row r="54">
      <x:c r="A54" s="31" t="str">
        <x:v>2004-06</x:v>
      </x:c>
      <x:c r="B54" s="32" t="n">
        <x:v>-0.8221889171664554</x:v>
      </x:c>
      <x:c r="C54" s="32" t="n">
        <x:v>-0.6351002385675761</x:v>
      </x:c>
      <x:c r="D54" s="32" t="n">
        <x:v>-0.9351167782939988</x:v>
      </x:c>
    </x:row>
    <x:row r="55">
      <x:c r="A55" s="31" t="str">
        <x:v>2004-07</x:v>
      </x:c>
      <x:c r="B55" s="32" t="n">
        <x:v>-0.8484599159394187</x:v>
      </x:c>
      <x:c r="C55" s="32" t="n">
        <x:v>-0.5559308400939961</x:v>
      </x:c>
      <x:c r="D55" s="32" t="n">
        <x:v>-0.9327057221791326</x:v>
      </x:c>
    </x:row>
    <x:row r="56">
      <x:c r="A56" s="31" t="str">
        <x:v>2004-08</x:v>
      </x:c>
      <x:c r="B56" s="32" t="n">
        <x:v>-0.869227381514954</x:v>
      </x:c>
      <x:c r="C56" s="32" t="n">
        <x:v>-0.5715998907345521</x:v>
      </x:c>
      <x:c r="D56" s="32" t="n">
        <x:v>-0.9439769959520777</x:v>
      </x:c>
    </x:row>
    <x:row r="57">
      <x:c r="A57" s="31" t="str">
        <x:v>2004-09</x:v>
      </x:c>
      <x:c r="B57" s="32" t="n">
        <x:v>-0.8652224598678204</x:v>
      </x:c>
      <x:c r="C57" s="32" t="n">
        <x:v>-0.6122598814876723</x:v>
      </x:c>
      <x:c r="D57" s="32" t="n">
        <x:v>-0.9477413406163488</x:v>
      </x:c>
    </x:row>
    <x:row r="58">
      <x:c r="A58" s="31" t="str">
        <x:v>2004-10</x:v>
      </x:c>
      <x:c r="B58" s="32" t="n">
        <x:v>-0.8542445792180025</x:v>
      </x:c>
      <x:c r="C58" s="32" t="n">
        <x:v>-0.5841322093782688</x:v>
      </x:c>
      <x:c r="D58" s="32" t="n">
        <x:v>-0.93938501518825</x:v>
      </x:c>
    </x:row>
    <x:row r="59">
      <x:c r="A59" s="31" t="str">
        <x:v>2004-11</x:v>
      </x:c>
      <x:c r="B59" s="32" t="n">
        <x:v>-0.8472197331505825</x:v>
      </x:c>
      <x:c r="C59" s="32" t="n">
        <x:v>-0.5745531280377123</x:v>
      </x:c>
      <x:c r="D59" s="32" t="n">
        <x:v>-0.9350001133713519</x:v>
      </x:c>
    </x:row>
    <x:row r="60">
      <x:c r="A60" s="31" t="str">
        <x:v>2004-12</x:v>
      </x:c>
      <x:c r="B60" s="32" t="n">
        <x:v>-0.8365034276356389</x:v>
      </x:c>
      <x:c r="C60" s="32" t="n">
        <x:v>-0.5044906718892086</x:v>
      </x:c>
      <x:c r="D60" s="32" t="n">
        <x:v>-0.9189859232793183</x:v>
      </x:c>
    </x:row>
    <x:row r="61">
      <x:c r="A61" s="31" t="str">
        <x:v>2005-01</x:v>
      </x:c>
      <x:c r="B61" s="32" t="n">
        <x:v>-0.8525864132068065</x:v>
      </x:c>
      <x:c r="C61" s="32" t="n">
        <x:v>-0.4539237880265471</x:v>
      </x:c>
      <x:c r="D61" s="32" t="n">
        <x:v>-0.9195009469305533</x:v>
      </x:c>
    </x:row>
    <x:row r="62">
      <x:c r="A62" s="31" t="str">
        <x:v>2005-02</x:v>
      </x:c>
      <x:c r="B62" s="32" t="n">
        <x:v>-0.8583395463651975</x:v>
      </x:c>
      <x:c r="C62" s="32" t="n">
        <x:v>-0.5161404497668057</x:v>
      </x:c>
      <x:c r="D62" s="32" t="n">
        <x:v>-0.9314562366184344</x:v>
      </x:c>
    </x:row>
    <x:row r="63">
      <x:c r="A63" s="31" t="str">
        <x:v>2005-03</x:v>
      </x:c>
      <x:c r="B63" s="32" t="n">
        <x:v>-0.8739642662947461</x:v>
      </x:c>
      <x:c r="C63" s="32" t="n">
        <x:v>-0.4542232910012225</x:v>
      </x:c>
      <x:c r="D63" s="32" t="n">
        <x:v>-0.9312126320421004</x:v>
      </x:c>
    </x:row>
    <x:row r="64">
      <x:c r="A64" s="31" t="str">
        <x:v>2005-04</x:v>
      </x:c>
      <x:c r="B64" s="32" t="n">
        <x:v>-0.8850161116935736</x:v>
      </x:c>
      <x:c r="C64" s="32" t="n">
        <x:v>-0.4697520061250062</x:v>
      </x:c>
      <x:c r="D64" s="32" t="n">
        <x:v>-0.9390300238975712</x:v>
      </x:c>
    </x:row>
    <x:row r="65">
      <x:c r="A65" s="31" t="str">
        <x:v>2005-05</x:v>
      </x:c>
      <x:c r="B65" s="32" t="n">
        <x:v>-0.8958507742058687</x:v>
      </x:c>
      <x:c r="C65" s="32" t="n">
        <x:v>-0.4696915932242578</x:v>
      </x:c>
      <x:c r="D65" s="32" t="n">
        <x:v>-0.9447687900021873</x:v>
      </x:c>
    </x:row>
    <x:row r="66">
      <x:c r="A66" s="31" t="str">
        <x:v>2005-06</x:v>
      </x:c>
      <x:c r="B66" s="32" t="n">
        <x:v>-0.8704538759594633</x:v>
      </x:c>
      <x:c r="C66" s="32" t="n">
        <x:v>-0.44390752465904026</x:v>
      </x:c>
      <x:c r="D66" s="32" t="n">
        <x:v>-0.9279603752114711</x:v>
      </x:c>
    </x:row>
    <x:row r="67">
      <x:c r="A67" s="31" t="str">
        <x:v>2005-07</x:v>
      </x:c>
      <x:c r="B67" s="32" t="n">
        <x:v>-0.8782248495338713</x:v>
      </x:c>
      <x:c r="C67" s="32" t="n">
        <x:v>-0.48304789179985885</x:v>
      </x:c>
      <x:c r="D67" s="32" t="n">
        <x:v>-0.9370480792401454</x:v>
      </x:c>
    </x:row>
    <x:row r="68">
      <x:c r="A68" s="31" t="str">
        <x:v>2005-08</x:v>
      </x:c>
      <x:c r="B68" s="32" t="n">
        <x:v>-0.854412884178102</x:v>
      </x:c>
      <x:c r="C68" s="32" t="n">
        <x:v>-0.4576126626441994</x:v>
      </x:c>
      <x:c r="D68" s="32" t="n">
        <x:v>-0.9210353918960503</x:v>
      </x:c>
    </x:row>
    <x:row r="69">
      <x:c r="A69" s="31" t="str">
        <x:v>2005-09</x:v>
      </x:c>
      <x:c r="B69" s="32" t="n">
        <x:v>-0.8663385333540344</x:v>
      </x:c>
      <x:c r="C69" s="32" t="n">
        <x:v>-0.4430845590450515</x:v>
      </x:c>
      <x:c r="D69" s="32" t="n">
        <x:v>-0.9255618653641771</x:v>
      </x:c>
    </x:row>
    <x:row r="70">
      <x:c r="A70" s="31" t="str">
        <x:v>2005-10</x:v>
      </x:c>
      <x:c r="B70" s="32" t="n">
        <x:v>-0.8667838745056149</x:v>
      </x:c>
      <x:c r="C70" s="32" t="n">
        <x:v>-0.4147780496129204</x:v>
      </x:c>
      <x:c r="D70" s="32" t="n">
        <x:v>-0.9220389992151661</x:v>
      </x:c>
    </x:row>
    <x:row r="71">
      <x:c r="A71" s="31" t="str">
        <x:v>2005-11</x:v>
      </x:c>
      <x:c r="B71" s="32" t="n">
        <x:v>-0.8758576660316628</x:v>
      </x:c>
      <x:c r="C71" s="32" t="n">
        <x:v>-0.40972462035267787</x:v>
      </x:c>
      <x:c r="D71" s="32" t="n">
        <x:v>-0.9267218366865353</x:v>
      </x:c>
    </x:row>
    <x:row r="72">
      <x:c r="A72" s="31" t="str">
        <x:v>2005-12</x:v>
      </x:c>
      <x:c r="B72" s="32" t="n">
        <x:v>-0.8512487417334663</x:v>
      </x:c>
      <x:c r="C72" s="32" t="n">
        <x:v>-0.37905471213356845</x:v>
      </x:c>
      <x:c r="D72" s="32" t="n">
        <x:v>-0.9076336071151935</x:v>
      </x:c>
    </x:row>
    <x:row r="73">
      <x:c r="A73" s="31" t="str">
        <x:v>2006-01</x:v>
      </x:c>
      <x:c r="B73" s="32" t="n">
        <x:v>-0.8586099579262014</x:v>
      </x:c>
      <x:c r="C73" s="32" t="n">
        <x:v>-0.3764587266361462</x:v>
      </x:c>
      <x:c r="D73" s="32" t="n">
        <x:v>-0.9118374731243348</x:v>
      </x:c>
    </x:row>
    <x:row r="74">
      <x:c r="A74" s="31" t="str">
        <x:v>2006-02</x:v>
      </x:c>
      <x:c r="B74" s="32" t="n">
        <x:v>-0.8341340598752475</x:v>
      </x:c>
      <x:c r="C74" s="32" t="n">
        <x:v>-0.4388186221510302</x:v>
      </x:c>
      <x:c r="D74" s="32" t="n">
        <x:v>-0.9069191231825767</x:v>
      </x:c>
    </x:row>
    <x:row r="75">
      <x:c r="A75" s="31" t="str">
        <x:v>2006-03</x:v>
      </x:c>
      <x:c r="B75" s="32" t="n">
        <x:v>-0.8571248414531536</x:v>
      </x:c>
      <x:c r="C75" s="32" t="n">
        <x:v>-0.37473094114795535</x:v>
      </x:c>
      <x:c r="D75" s="32" t="n">
        <x:v>-0.9106645840820767</x:v>
      </x:c>
    </x:row>
    <x:row r="76">
      <x:c r="A76" s="31" t="str">
        <x:v>2006-04</x:v>
      </x:c>
      <x:c r="B76" s="32" t="n">
        <x:v>-0.8627728712427756</x:v>
      </x:c>
      <x:c r="C76" s="32" t="n">
        <x:v>-0.334857772922736</x:v>
      </x:c>
      <x:c r="D76" s="32" t="n">
        <x:v>-0.9087244419630014</x:v>
      </x:c>
    </x:row>
    <x:row r="77">
      <x:c r="A77" s="31" t="str">
        <x:v>2006-05</x:v>
      </x:c>
      <x:c r="B77" s="32" t="n">
        <x:v>-0.8680485561255071</x:v>
      </x:c>
      <x:c r="C77" s="32" t="n">
        <x:v>-0.3370753824060132</x:v>
      </x:c>
      <x:c r="D77" s="32" t="n">
        <x:v>-0.9125261395285275</x:v>
      </x:c>
    </x:row>
    <x:row r="78">
      <x:c r="A78" s="31" t="str">
        <x:v>2006-06</x:v>
      </x:c>
      <x:c r="B78" s="32" t="n">
        <x:v>-0.8768283067795045</x:v>
      </x:c>
      <x:c r="C78" s="32" t="n">
        <x:v>-0.3788485756120733</x:v>
      </x:c>
      <x:c r="D78" s="32" t="n">
        <x:v>-0.9234917273118165</x:v>
      </x:c>
    </x:row>
    <x:row r="79">
      <x:c r="A79" s="31" t="str">
        <x:v>2006-07</x:v>
      </x:c>
      <x:c r="B79" s="32" t="n">
        <x:v>-0.8943746714554891</x:v>
      </x:c>
      <x:c r="C79" s="32" t="n">
        <x:v>-0.321579241113759</x:v>
      </x:c>
      <x:c r="D79" s="32" t="n">
        <x:v>-0.9283415844512244</x:v>
      </x:c>
    </x:row>
    <x:row r="80">
      <x:c r="A80" s="31" t="str">
        <x:v>2006-08</x:v>
      </x:c>
      <x:c r="B80" s="32" t="n">
        <x:v>-0.9053263063532707</x:v>
      </x:c>
      <x:c r="C80" s="32" t="n">
        <x:v>-0.38650118735253414</x:v>
      </x:c>
      <x:c r="D80" s="32" t="n">
        <x:v>-0.9419178013587817</x:v>
      </x:c>
    </x:row>
    <x:row r="81">
      <x:c r="A81" s="31" t="str">
        <x:v>2006-09</x:v>
      </x:c>
      <x:c r="B81" s="32" t="n">
        <x:v>-0.8899858986450344</x:v>
      </x:c>
      <x:c r="C81" s="32" t="n">
        <x:v>-0.35445973736435654</x:v>
      </x:c>
      <x:c r="D81" s="32" t="n">
        <x:v>-0.9289814681176912</x:v>
      </x:c>
    </x:row>
    <x:row r="82">
      <x:c r="A82" s="31" t="str">
        <x:v>2006-10</x:v>
      </x:c>
      <x:c r="B82" s="32" t="n">
        <x:v>-0.8901337969989793</x:v>
      </x:c>
      <x:c r="C82" s="32" t="n">
        <x:v>-0.3022211256701629</x:v>
      </x:c>
      <x:c r="D82" s="32" t="n">
        <x:v>-0.9233376845430544</x:v>
      </x:c>
    </x:row>
    <x:row r="83">
      <x:c r="A83" s="31" t="str">
        <x:v>2006-11</x:v>
      </x:c>
      <x:c r="B83" s="32" t="n">
        <x:v>-0.8903964798634408</x:v>
      </x:c>
      <x:c r="C83" s="32" t="n">
        <x:v>-0.2030623689506793</x:v>
      </x:c>
      <x:c r="D83" s="32" t="n">
        <x:v>-0.912652830307704</x:v>
      </x:c>
    </x:row>
    <x:row r="84">
      <x:c r="A84" s="31" t="str">
        <x:v>2006-12</x:v>
      </x:c>
      <x:c r="B84" s="32" t="n">
        <x:v>-0.8818431959488928</x:v>
      </x:c>
      <x:c r="C84" s="32" t="n">
        <x:v>-0.17277189854769637</x:v>
      </x:c>
      <x:c r="D84" s="32" t="n">
        <x:v>-0.9022573713111308</x:v>
      </x:c>
    </x:row>
    <x:row r="85">
      <x:c r="A85" s="31" t="str">
        <x:v>2007-01</x:v>
      </x:c>
      <x:c r="B85" s="32" t="n">
        <x:v>-0.8861768357523335</x:v>
      </x:c>
      <x:c r="C85" s="32" t="n">
        <x:v>-0.16508029544394198</x:v>
      </x:c>
      <x:c r="D85" s="32" t="n">
        <x:v>-0.9049667973347026</x:v>
      </x:c>
    </x:row>
    <x:row r="86">
      <x:c r="A86" s="31" t="str">
        <x:v>2007-02</x:v>
      </x:c>
      <x:c r="B86" s="32" t="n">
        <x:v>-0.8780775339951828</x:v>
      </x:c>
      <x:c r="C86" s="32" t="n">
        <x:v>-0.18192756688229794</x:v>
      </x:c>
      <x:c r="D86" s="32" t="n">
        <x:v>-0.900258591583729</x:v>
      </x:c>
    </x:row>
    <x:row r="87">
      <x:c r="A87" s="31" t="str">
        <x:v>2007-03</x:v>
      </x:c>
      <x:c r="B87" s="32" t="n">
        <x:v>-0.8795058384395222</x:v>
      </x:c>
      <x:c r="C87" s="32" t="n">
        <x:v>-0.22768189378133663</x:v>
      </x:c>
      <x:c r="D87" s="32" t="n">
        <x:v>-0.9069401773332061</x:v>
      </x:c>
    </x:row>
    <x:row r="88">
      <x:c r="A88" s="31" t="str">
        <x:v>2007-04</x:v>
      </x:c>
      <x:c r="B88" s="32" t="n">
        <x:v>-0.8788096903535966</x:v>
      </x:c>
      <x:c r="C88" s="32" t="n">
        <x:v>-0.21050954750664663</x:v>
      </x:c>
      <x:c r="D88" s="32" t="n">
        <x:v>-0.9043214075994513</x:v>
      </x:c>
    </x:row>
    <x:row r="89">
      <x:c r="A89" s="31" t="str">
        <x:v>2007-05</x:v>
      </x:c>
      <x:c r="B89" s="32" t="n">
        <x:v>-0.8668638170799916</x:v>
      </x:c>
      <x:c r="C89" s="32" t="n">
        <x:v>-0.15183652328666464</x:v>
      </x:c>
      <x:c r="D89" s="32" t="n">
        <x:v>-0.8870787522182232</x:v>
      </x:c>
    </x:row>
    <x:row r="90">
      <x:c r="A90" s="31" t="str">
        <x:v>2007-06</x:v>
      </x:c>
      <x:c r="B90" s="32" t="n">
        <x:v>-0.8729879100714864</x:v>
      </x:c>
      <x:c r="C90" s="32" t="n">
        <x:v>-0.035157775138110914</x:v>
      </x:c>
      <x:c r="D90" s="32" t="n">
        <x:v>-0.8774533725690146</x:v>
      </x:c>
    </x:row>
    <x:row r="91">
      <x:c r="A91" s="31" t="str">
        <x:v>2007-07</x:v>
      </x:c>
      <x:c r="B91" s="32" t="n">
        <x:v>-0.8736249972988585</x:v>
      </x:c>
      <x:c r="C91" s="32" t="n">
        <x:v>0.0031683809761995363</x:v>
      </x:c>
      <x:c r="D91" s="32" t="n">
        <x:v>-0.873224593144433</x:v>
      </x:c>
    </x:row>
    <x:row r="92">
      <x:c r="A92" s="31" t="str">
        <x:v>2007-08</x:v>
      </x:c>
      <x:c r="B92" s="32" t="n">
        <x:v>-0.8599373488795437</x:v>
      </x:c>
      <x:c r="C92" s="32" t="n">
        <x:v>-0.10641625128194998</x:v>
      </x:c>
      <x:c r="D92" s="32" t="n">
        <x:v>-0.8748422911563942</x:v>
      </x:c>
    </x:row>
    <x:row r="93">
      <x:c r="A93" s="31" t="str">
        <x:v>2007-09</x:v>
      </x:c>
      <x:c r="B93" s="32" t="n">
        <x:v>-0.8557056888926563</x:v>
      </x:c>
      <x:c r="C93" s="32" t="n">
        <x:v>-0.04645607481204994</x:v>
      </x:c>
      <x:c r="D93" s="32" t="n">
        <x:v>-0.8624090362044123</x:v>
      </x:c>
    </x:row>
    <x:row r="94">
      <x:c r="A94" s="31" t="str">
        <x:v>2007-10</x:v>
      </x:c>
      <x:c r="B94" s="32" t="n">
        <x:v>-0.853110094088607</x:v>
      </x:c>
      <x:c r="C94" s="32" t="n">
        <x:v>0.07023723316387498</x:v>
      </x:c>
      <x:c r="D94" s="32" t="n">
        <x:v>-0.8427929535176889</x:v>
      </x:c>
    </x:row>
    <x:row r="95">
      <x:c r="A95" s="31" t="str">
        <x:v>2007-11</x:v>
      </x:c>
      <x:c r="B95" s="32" t="n">
        <x:v>-0.8773622959906332</x:v>
      </x:c>
      <x:c r="C95" s="32" t="n">
        <x:v>0.4201166497526385</x:v>
      </x:c>
      <x:c r="D95" s="32" t="n">
        <x:v>-0.8258401546488623</x:v>
      </x:c>
    </x:row>
    <x:row r="96">
      <x:c r="A96" s="31" t="str">
        <x:v>2007-12</x:v>
      </x:c>
      <x:c r="B96" s="32" t="n">
        <x:v>-0.8925161291618192</x:v>
      </x:c>
      <x:c r="C96" s="32" t="n">
        <x:v>0.32444863155558523</x:v>
      </x:c>
      <x:c r="D96" s="32" t="n">
        <x:v>-0.8576431343540742</x:v>
      </x:c>
    </x:row>
    <x:row r="97">
      <x:c r="A97" s="31" t="str">
        <x:v>2008-01</x:v>
      </x:c>
      <x:c r="B97" s="32" t="n">
        <x:v>-0.8880714212037754</x:v>
      </x:c>
      <x:c r="C97" s="32" t="n">
        <x:v>0.2314001594130224</x:v>
      </x:c>
      <x:c r="D97" s="32" t="n">
        <x:v>-0.8621711302274561</x:v>
      </x:c>
    </x:row>
    <x:row r="98">
      <x:c r="A98" s="31" t="str">
        <x:v>2008-02</x:v>
      </x:c>
      <x:c r="B98" s="32" t="n">
        <x:v>-0.9062769712620936</x:v>
      </x:c>
      <x:c r="C98" s="32" t="n">
        <x:v>0.06201385723414288</x:v>
      </x:c>
      <x:c r="D98" s="32" t="n">
        <x:v>-0.9004648447383897</x:v>
      </x:c>
    </x:row>
    <x:row r="99">
      <x:c r="A99" s="31" t="str">
        <x:v>2008-03</x:v>
      </x:c>
      <x:c r="B99" s="32" t="n">
        <x:v>-0.9240065857770149</x:v>
      </x:c>
      <x:c r="C99" s="32" t="n">
        <x:v>0.062267544035971456</x:v>
      </x:c>
      <x:c r="D99" s="32" t="n">
        <x:v>-0.9192746625104413</x:v>
      </x:c>
    </x:row>
    <x:row r="100">
      <x:c r="A100" s="31" t="str">
        <x:v>2008-04</x:v>
      </x:c>
      <x:c r="B100" s="32" t="n">
        <x:v>-0.9299370091854499</x:v>
      </x:c>
      <x:c r="C100" s="32" t="n">
        <x:v>0.3700954593046557</x:v>
      </x:c>
      <x:c r="D100" s="32" t="n">
        <x:v>-0.9040070144196811</x:v>
      </x:c>
    </x:row>
    <x:row r="101">
      <x:c r="A101" s="31" t="str">
        <x:v>2008-05</x:v>
      </x:c>
      <x:c r="B101" s="32" t="n">
        <x:v>-0.9288236178540226</x:v>
      </x:c>
      <x:c r="C101" s="32" t="n">
        <x:v>0.6220166645550116</x:v>
      </x:c>
      <x:c r="D101" s="32" t="n">
        <x:v>-0.8845507220364888</x:v>
      </x:c>
    </x:row>
    <x:row r="102">
      <x:c r="A102" s="31" t="str">
        <x:v>2008-06</x:v>
      </x:c>
      <x:c r="B102" s="32" t="n">
        <x:v>-0.9296682431136686</x:v>
      </x:c>
      <x:c r="C102" s="32" t="n">
        <x:v>0.7013616555239042</x:v>
      </x:c>
      <x:c r="D102" s="32" t="n">
        <x:v>-0.8803402456679664</x:v>
      </x:c>
    </x:row>
    <x:row r="103">
      <x:c r="A103" s="31" t="str">
        <x:v>2008-07</x:v>
      </x:c>
      <x:c r="B103" s="32" t="n">
        <x:v>-0.9470563967920955</x:v>
      </x:c>
      <x:c r="C103" s="32" t="n">
        <x:v>0.7730335643379749</x:v>
      </x:c>
      <x:c r="D103" s="32" t="n">
        <x:v>-0.9061292144953937</x:v>
      </x:c>
    </x:row>
    <x:row r="104">
      <x:c r="A104" s="31" t="str">
        <x:v>2008-08</x:v>
      </x:c>
      <x:c r="B104" s="32" t="n">
        <x:v>-0.961511972988537</x:v>
      </x:c>
      <x:c r="C104" s="32" t="n">
        <x:v>1.2582512361381961</x:v>
      </x:c>
      <x:c r="D104" s="32" t="n">
        <x:v>-0.9130843654248434</x:v>
      </x:c>
    </x:row>
    <x:row r="105">
      <x:c r="A105" s="31" t="str">
        <x:v>2008-09</x:v>
      </x:c>
      <x:c r="B105" s="32" t="n">
        <x:v>-0.9625227874519983</x:v>
      </x:c>
      <x:c r="C105" s="32" t="n">
        <x:v>1.3968884117647673</x:v>
      </x:c>
      <x:c r="D105" s="32" t="n">
        <x:v>-0.9101713035384495</x:v>
      </x:c>
    </x:row>
    <x:row r="106">
      <x:c r="A106" s="31" t="str">
        <x:v>2008-10</x:v>
      </x:c>
      <x:c r="B106" s="32" t="n">
        <x:v>-0.9786928219184394</x:v>
      </x:c>
      <x:c r="C106" s="32" t="n">
        <x:v>1.400964034641588</x:v>
      </x:c>
      <x:c r="D106" s="32" t="n">
        <x:v>-0.9488422317464695</x:v>
      </x:c>
    </x:row>
    <x:row r="107">
      <x:c r="A107" s="31" t="str">
        <x:v>2008-11</x:v>
      </x:c>
      <x:c r="B107" s="32" t="n">
        <x:v>-0.9875196300978337</x:v>
      </x:c>
      <x:c r="C107" s="32" t="n">
        <x:v>1.1655949011574234</x:v>
      </x:c>
      <x:c r="D107" s="32" t="n">
        <x:v>-0.9729725745753103</x:v>
      </x:c>
    </x:row>
    <x:row r="108">
      <x:c r="A108" s="31" t="str">
        <x:v>2008-12</x:v>
      </x:c>
      <x:c r="B108" s="32" t="n">
        <x:v>-0.9918085235231382</x:v>
      </x:c>
      <x:c r="C108" s="32" t="n">
        <x:v>0.638614166413324</x:v>
      </x:c>
      <x:c r="D108" s="32" t="n">
        <x:v>-0.9865773306011728</x:v>
      </x:c>
    </x:row>
    <x:row r="109">
      <x:c r="A109" s="31" t="str">
        <x:v>2009-01</x:v>
      </x:c>
      <x:c r="B109" s="32" t="n">
        <x:v>-0.9919993200907109</x:v>
      </x:c>
      <x:c r="C109" s="32" t="n">
        <x:v>1.4835759999025395</x:v>
      </x:c>
      <x:c r="D109" s="32" t="n">
        <x:v>-0.9801297033943871</x:v>
      </x:c>
    </x:row>
    <x:row r="110">
      <x:c r="A110" s="31" t="str">
        <x:v>2009-02</x:v>
      </x:c>
      <x:c r="B110" s="32" t="n">
        <x:v>-0.9937867045361314</x:v>
      </x:c>
      <x:c r="C110" s="32" t="n">
        <x:v>1.6391720044538856</x:v>
      </x:c>
      <x:c r="D110" s="32" t="n">
        <x:v>-0.9836020445563575</x:v>
      </x:c>
    </x:row>
    <x:row r="111">
      <x:c r="A111" s="31" t="str">
        <x:v>2009-03</x:v>
      </x:c>
      <x:c r="B111" s="32" t="n">
        <x:v>-0.9936678245405594</x:v>
      </x:c>
      <x:c r="C111" s="32" t="n">
        <x:v>0.870360068164221</x:v>
      </x:c>
      <x:c r="D111" s="32" t="n">
        <x:v>-0.9881565518760528</x:v>
      </x:c>
    </x:row>
    <x:row r="112">
      <x:c r="A112" s="31" t="str">
        <x:v>2009-04</x:v>
      </x:c>
      <x:c r="B112" s="32" t="n">
        <x:v>-0.9936175854826764</x:v>
      </x:c>
      <x:c r="C112" s="32" t="n">
        <x:v>1.7533200726061757</x:v>
      </x:c>
      <x:c r="D112" s="32" t="n">
        <x:v>-0.9824271699977598</x:v>
      </x:c>
    </x:row>
    <x:row r="113">
      <x:c r="A113" s="31" t="str">
        <x:v>2009-05</x:v>
      </x:c>
      <x:c r="B113" s="32" t="n">
        <x:v>-0.9934780456622385</x:v>
      </x:c>
      <x:c r="C113" s="32" t="n">
        <x:v>2.687624085230756</x:v>
      </x:c>
      <x:c r="D113" s="32" t="n">
        <x:v>-0.9759494841012955</x:v>
      </x:c>
    </x:row>
    <x:row r="114">
      <x:c r="A114" s="31" t="str">
        <x:v>2009-06</x:v>
      </x:c>
      <x:c r="B114" s="32" t="n">
        <x:v>-0.9930645052567114</x:v>
      </x:c>
      <x:c r="C114" s="32" t="n">
        <x:v>3.049663485662373</x:v>
      </x:c>
      <x:c r="D114" s="32" t="n">
        <x:v>-0.9719135801831009</x:v>
      </x:c>
    </x:row>
    <x:row r="115">
      <x:c r="A115" s="31" t="str">
        <x:v>2009-07</x:v>
      </x:c>
      <x:c r="B115" s="32" t="n">
        <x:v>-0.9931117891844895</x:v>
      </x:c>
      <x:c r="C115" s="32" t="n">
        <x:v>3.06399727441186</x:v>
      </x:c>
      <x:c r="D115" s="32" t="n">
        <x:v>-0.9720063300201912</x:v>
      </x:c>
    </x:row>
    <x:row r="116">
      <x:c r="A116" s="31" t="str">
        <x:v>2009-08</x:v>
      </x:c>
      <x:c r="B116" s="32" t="n">
        <x:v>-0.9903788021150316</x:v>
      </x:c>
      <x:c r="C116" s="32" t="n">
        <x:v>2.827049499703908</x:v>
      </x:c>
      <x:c r="D116" s="32" t="n">
        <x:v>-0.9631791994477792</x:v>
      </x:c>
    </x:row>
    <x:row r="117">
      <x:c r="A117" s="31" t="str">
        <x:v>2009-09</x:v>
      </x:c>
      <x:c r="B117" s="32" t="n">
        <x:v>-0.9907928558807092</x:v>
      </x:c>
      <x:c r="C117" s="32" t="n">
        <x:v>2.7444414311469143</x:v>
      </x:c>
      <x:c r="D117" s="32" t="n">
        <x:v>-0.9655243880971868</x:v>
      </x:c>
    </x:row>
    <x:row r="118">
      <x:c r="A118" s="31" t="str">
        <x:v>2009-10</x:v>
      </x:c>
      <x:c r="B118" s="32" t="n">
        <x:v>-0.9903357885338764</x:v>
      </x:c>
      <x:c r="C118" s="32" t="n">
        <x:v>3.0392445011747267</x:v>
      </x:c>
      <x:c r="D118" s="32" t="n">
        <x:v>-0.9609638869772705</x:v>
      </x:c>
    </x:row>
    <x:row r="119">
      <x:c r="A119" s="31" t="str">
        <x:v>2009-11</x:v>
      </x:c>
      <x:c r="B119" s="32" t="n">
        <x:v>-0.9898102366343371</x:v>
      </x:c>
      <x:c r="C119" s="32" t="n">
        <x:v>2.836882867886581</x:v>
      </x:c>
      <x:c r="D119" s="32" t="n">
        <x:v>-0.9609030715144699</x:v>
      </x:c>
    </x:row>
    <x:row r="120">
      <x:c r="A120" s="31" t="str">
        <x:v>2009-12</x:v>
      </x:c>
      <x:c r="B120" s="32" t="n">
        <x:v>-0.9893473788340557</x:v>
      </x:c>
      <x:c r="C120" s="32" t="n">
        <x:v>3.466231791191835</x:v>
      </x:c>
      <x:c r="D120" s="32" t="n">
        <x:v>-0.9524229246891365</x:v>
      </x:c>
    </x:row>
    <x:row r="121">
      <x:c r="A121" s="31" t="str">
        <x:v>2010-01</x:v>
      </x:c>
      <x:c r="B121" s="32" t="n">
        <x:v>-0.9887023561921485</x:v>
      </x:c>
      <x:c r="C121" s="32" t="n">
        <x:v>3.9469342986448215</x:v>
      </x:c>
      <x:c r="D121" s="32" t="n">
        <x:v>-0.9441112983530671</x:v>
      </x:c>
    </x:row>
    <x:row r="122">
      <x:c r="A122" s="31" t="str">
        <x:v>2010-02</x:v>
      </x:c>
      <x:c r="B122" s="32" t="n">
        <x:v>-0.9909895937124273</x:v>
      </x:c>
      <x:c r="C122" s="32" t="n">
        <x:v>3.9711746522916354</x:v>
      </x:c>
      <x:c r="D122" s="32" t="n">
        <x:v>-0.9552076966563697</x:v>
      </x:c>
    </x:row>
    <x:row r="123">
      <x:c r="A123" s="31" t="str">
        <x:v>2010-03</x:v>
      </x:c>
      <x:c r="B123" s="32" t="n">
        <x:v>-0.9905352652899241</x:v>
      </x:c>
      <x:c r="C123" s="32" t="n">
        <x:v>4.437893312118584</x:v>
      </x:c>
      <x:c r="D123" s="32" t="n">
        <x:v>-0.9485317824191014</x:v>
      </x:c>
    </x:row>
    <x:row r="124">
      <x:c r="A124" s="31" t="str">
        <x:v>2010-04</x:v>
      </x:c>
      <x:c r="B124" s="32" t="n">
        <x:v>-0.9891505166939282</x:v>
      </x:c>
      <x:c r="C124" s="32" t="n">
        <x:v>4.665916653397139</x:v>
      </x:c>
      <x:c r="D124" s="32" t="n">
        <x:v>-0.9385277318553733</x:v>
      </x:c>
    </x:row>
    <x:row r="125">
      <x:c r="A125" s="31" t="str">
        <x:v>2010-05</x:v>
      </x:c>
      <x:c r="B125" s="32" t="n">
        <x:v>-0.9896721769175238</x:v>
      </x:c>
      <x:c r="C125" s="32" t="n">
        <x:v>5.594041421511742</x:v>
      </x:c>
      <x:c r="D125" s="32" t="n">
        <x:v>-0.9318979068001071</x:v>
      </x:c>
    </x:row>
    <x:row r="126">
      <x:c r="A126" s="31" t="str">
        <x:v>2010-06</x:v>
      </x:c>
      <x:c r="B126" s="32" t="n">
        <x:v>-0.9915144929196297</x:v>
      </x:c>
      <x:c r="C126" s="32" t="n">
        <x:v>4.774903769152238</x:v>
      </x:c>
      <x:c r="D126" s="32" t="n">
        <x:v>-0.9509970131784014</x:v>
      </x:c>
    </x:row>
    <x:row r="127">
      <x:c r="A127" s="31" t="str">
        <x:v>2010-07</x:v>
      </x:c>
      <x:c r="B127" s="32" t="n">
        <x:v>-0.9906991166896777</x:v>
      </x:c>
      <x:c r="C127" s="32" t="n">
        <x:v>3.357143157304031</x:v>
      </x:c>
      <x:c r="D127" s="32" t="n">
        <x:v>-0.959474719927546</x:v>
      </x:c>
    </x:row>
    <x:row r="128">
      <x:c r="A128" s="31" t="str">
        <x:v>2010-08</x:v>
      </x:c>
      <x:c r="B128" s="32" t="n">
        <x:v>-0.9907156298155244</x:v>
      </x:c>
      <x:c r="C128" s="32" t="n">
        <x:v>4.680427029245633</x:v>
      </x:c>
      <x:c r="D128" s="32" t="n">
        <x:v>-0.9472608126545825</x:v>
      </x:c>
    </x:row>
    <x:row r="129">
      <x:c r="A129" s="31" t="str">
        <x:v>2010-09</x:v>
      </x:c>
      <x:c r="B129" s="32" t="n">
        <x:v>-0.991319108656311</x:v>
      </x:c>
      <x:c r="C129" s="32" t="n">
        <x:v>4.305455051833479</x:v>
      </x:c>
      <x:c r="D129" s="32" t="n">
        <x:v>-0.9539439211662075</x:v>
      </x:c>
    </x:row>
    <x:row r="130">
      <x:c r="A130" s="31" t="str">
        <x:v>2010-10</x:v>
      </x:c>
      <x:c r="B130" s="32" t="n">
        <x:v>-0.9885376205785159</x:v>
      </x:c>
      <x:c r="C130" s="32" t="n">
        <x:v>4.285983141490938</x:v>
      </x:c>
      <x:c r="D130" s="32" t="n">
        <x:v>-0.9394100556166627</x:v>
      </x:c>
    </x:row>
    <x:row r="131">
      <x:c r="A131" s="31" t="str">
        <x:v>2010-11</x:v>
      </x:c>
      <x:c r="B131" s="32" t="n">
        <x:v>-0.9869933870285738</x:v>
      </x:c>
      <x:c r="C131" s="32" t="n">
        <x:v>4.607849305682112</x:v>
      </x:c>
      <x:c r="D131" s="32" t="n">
        <x:v>-0.9270608744789116</x:v>
      </x:c>
    </x:row>
    <x:row r="132">
      <x:c r="A132" s="31" t="str">
        <x:v>2010-12</x:v>
      </x:c>
      <x:c r="B132" s="32" t="n">
        <x:v>-0.9869090920568518</x:v>
      </x:c>
      <x:c r="C132" s="32" t="n">
        <x:v>4.843418925843536</x:v>
      </x:c>
      <x:c r="D132" s="32" t="n">
        <x:v>-0.9235043407685328</x:v>
      </x:c>
    </x:row>
    <x:row r="133">
      <x:c r="A133" s="31" t="str">
        <x:v>2011-01</x:v>
      </x:c>
      <x:c r="B133" s="32" t="n">
        <x:v>-0.9860615994580937</x:v>
      </x:c>
      <x:c r="C133" s="32" t="n">
        <x:v>5.197191627199878</x:v>
      </x:c>
      <x:c r="D133" s="32" t="n">
        <x:v>-0.9136210608651403</x:v>
      </x:c>
    </x:row>
    <x:row r="134">
      <x:c r="A134" s="31" t="str">
        <x:v>2011-02</x:v>
      </x:c>
      <x:c r="B134" s="32" t="n">
        <x:v>-0.9857432369282534</x:v>
      </x:c>
      <x:c r="C134" s="32" t="n">
        <x:v>5.613891550711959</x:v>
      </x:c>
      <x:c r="D134" s="32" t="n">
        <x:v>-0.9057073151792727</x:v>
      </x:c>
    </x:row>
    <x:row r="135">
      <x:c r="A135" s="31" t="str">
        <x:v>2011-03</x:v>
      </x:c>
      <x:c r="B135" s="32" t="n">
        <x:v>-0.9864070640827979</x:v>
      </x:c>
      <x:c r="C135" s="32" t="n">
        <x:v>5.82614241920631</x:v>
      </x:c>
      <x:c r="D135" s="32" t="n">
        <x:v>-0.9072126835340336</x:v>
      </x:c>
    </x:row>
    <x:row r="136">
      <x:c r="A136" s="31" t="str">
        <x:v>2011-04</x:v>
      </x:c>
      <x:c r="B136" s="32" t="n">
        <x:v>-0.9857651840947559</x:v>
      </x:c>
      <x:c r="C136" s="32" t="n">
        <x:v>5.707071495088224</x:v>
      </x:c>
      <x:c r="D136" s="32" t="n">
        <x:v>-0.9045260720041086</x:v>
      </x:c>
    </x:row>
    <x:row r="137">
      <x:c r="A137" s="31" t="str">
        <x:v>2011-05</x:v>
      </x:c>
      <x:c r="B137" s="32" t="n">
        <x:v>-0.9852550087580914</x:v>
      </x:c>
      <x:c r="C137" s="32" t="n">
        <x:v>5.98006216677489</x:v>
      </x:c>
      <x:c r="D137" s="32" t="n">
        <x:v>-0.8970790444829266</x:v>
      </x:c>
    </x:row>
    <x:row r="138">
      <x:c r="A138" s="31" t="str">
        <x:v>2011-06</x:v>
      </x:c>
      <x:c r="B138" s="32" t="n">
        <x:v>-0.9858830017099303</x:v>
      </x:c>
      <x:c r="C138" s="32" t="n">
        <x:v>5.576920649938103</x:v>
      </x:c>
      <x:c r="D138" s="32" t="n">
        <x:v>-0.9071536224308994</x:v>
      </x:c>
    </x:row>
    <x:row r="139">
      <x:c r="A139" s="31" t="str">
        <x:v>2011-07</x:v>
      </x:c>
      <x:c r="B139" s="32" t="n">
        <x:v>-0.9854096045879791</x:v>
      </x:c>
      <x:c r="C139" s="32" t="n">
        <x:v>5.62753045764038</x:v>
      </x:c>
      <x:c r="D139" s="32" t="n">
        <x:v>-0.9033017100178149</x:v>
      </x:c>
    </x:row>
    <x:row r="140">
      <x:c r="A140" s="31" t="str">
        <x:v>2011-08</x:v>
      </x:c>
      <x:c r="B140" s="32" t="n">
        <x:v>-0.986217695907034</x:v>
      </x:c>
      <x:c r="C140" s="32" t="n">
        <x:v>5.9011296220922125</x:v>
      </x:c>
      <x:c r="D140" s="32" t="n">
        <x:v>-0.9048865329633498</x:v>
      </x:c>
    </x:row>
    <x:row r="141">
      <x:c r="A141" s="31" t="str">
        <x:v>2011-09</x:v>
      </x:c>
      <x:c r="B141" s="32" t="n">
        <x:v>-0.9840107103386758</x:v>
      </x:c>
      <x:c r="C141" s="32" t="n">
        <x:v>3.727927108816547</x:v>
      </x:c>
      <x:c r="D141" s="32" t="n">
        <x:v>-0.9244038039595054</x:v>
      </x:c>
    </x:row>
    <x:row r="142">
      <x:c r="A142" s="31" t="str">
        <x:v>2011-10</x:v>
      </x:c>
      <x:c r="B142" s="32" t="n">
        <x:v>-0.9867907461356071</x:v>
      </x:c>
      <x:c r="C142" s="32" t="n">
        <x:v>3.6519228787082616</x:v>
      </x:c>
      <x:c r="D142" s="32" t="n">
        <x:v>-0.9385515697375652</x:v>
      </x:c>
    </x:row>
    <x:row r="143">
      <x:c r="A143" s="31" t="str">
        <x:v>2011-11</x:v>
      </x:c>
      <x:c r="B143" s="32" t="n">
        <x:v>-0.9850162593545789</x:v>
      </x:c>
      <x:c r="C143" s="32" t="n">
        <x:v>4.407468228168274</x:v>
      </x:c>
      <x:c r="D143" s="32" t="n">
        <x:v>-0.9189758985207719</x:v>
      </x:c>
    </x:row>
    <x:row r="144">
      <x:c r="A144" s="31" t="str">
        <x:v>2011-12</x:v>
      </x:c>
      <x:c r="B144" s="32" t="n">
        <x:v>-0.9855292875071291</x:v>
      </x:c>
      <x:c r="C144" s="32" t="n">
        <x:v>4.5840220434152235</x:v>
      </x:c>
      <x:c r="D144" s="32" t="n">
        <x:v>-0.9191952224558848</x:v>
      </x:c>
    </x:row>
    <x:row r="145">
      <x:c r="A145" s="31" t="str">
        <x:v>2012-01</x:v>
      </x:c>
      <x:c r="B145" s="32" t="n">
        <x:v>-0.9868936924273969</x:v>
      </x:c>
      <x:c r="C145" s="32" t="n">
        <x:v>5.20256074848485</x:v>
      </x:c>
      <x:c r="D145" s="32" t="n">
        <x:v>-0.9187073310926023</x:v>
      </x:c>
    </x:row>
    <x:row r="146">
      <x:c r="A146" s="31" t="str">
        <x:v>2012-02</x:v>
      </x:c>
      <x:c r="B146" s="32" t="n">
        <x:v>-0.9844567693752815</x:v>
      </x:c>
      <x:c r="C146" s="32" t="n">
        <x:v>5.436401727440458</x:v>
      </x:c>
      <x:c r="D146" s="32" t="n">
        <x:v>-0.8999575235570566</x:v>
      </x:c>
    </x:row>
    <x:row r="147">
      <x:c r="A147" s="31" t="str">
        <x:v>2012-03</x:v>
      </x:c>
      <x:c r="B147" s="32" t="n">
        <x:v>-0.9824203539702696</x:v>
      </x:c>
      <x:c r="C147" s="32" t="n">
        <x:v>5.834271086178253</x:v>
      </x:c>
      <x:c r="D147" s="32" t="n">
        <x:v>-0.8798559334337652</x:v>
      </x:c>
    </x:row>
    <x:row r="148">
      <x:c r="A148" s="31" t="str">
        <x:v>2012-04</x:v>
      </x:c>
      <x:c r="B148" s="32" t="n">
        <x:v>-0.9815068705072799</x:v>
      </x:c>
      <x:c r="C148" s="32" t="n">
        <x:v>6.558883115458198</x:v>
      </x:c>
      <x:c r="D148" s="32" t="n">
        <x:v>-0.8602125957254958</x:v>
      </x:c>
    </x:row>
    <x:row r="149">
      <x:c r="A149" s="31" t="str">
        <x:v>2012-05</x:v>
      </x:c>
      <x:c r="B149" s="32" t="n">
        <x:v>-0.9834744963084614</x:v>
      </x:c>
      <x:c r="C149" s="32" t="n">
        <x:v>6.896466659753694</x:v>
      </x:c>
      <x:c r="D149" s="32" t="n">
        <x:v>-0.8695069110641289</x:v>
      </x:c>
    </x:row>
    <x:row r="150">
      <x:c r="A150" s="31" t="str">
        <x:v>2012-06</x:v>
      </x:c>
      <x:c r="B150" s="32" t="n">
        <x:v>-0.98460320920035</x:v>
      </x:c>
      <x:c r="C150" s="32" t="n">
        <x:v>5.185057909450009</x:v>
      </x:c>
      <x:c r="D150" s="32" t="n">
        <x:v>-0.9047699572844776</x:v>
      </x:c>
    </x:row>
    <x:row r="151">
      <x:c r="A151" s="31" t="str">
        <x:v>2012-07</x:v>
      </x:c>
      <x:c r="B151" s="32" t="n">
        <x:v>-0.9855283270955221</x:v>
      </x:c>
      <x:c r="C151" s="32" t="n">
        <x:v>6.918145620667422</x:v>
      </x:c>
      <x:c r="D151" s="32" t="n">
        <x:v>-0.8854111865676769</x:v>
      </x:c>
    </x:row>
    <x:row r="152">
      <x:c r="A152" s="31" t="str">
        <x:v>2012-08</x:v>
      </x:c>
      <x:c r="B152" s="32" t="n">
        <x:v>-0.9848335497531672</x:v>
      </x:c>
      <x:c r="C152" s="32" t="n">
        <x:v>6.598108300716032</x:v>
      </x:c>
      <x:c r="D152" s="32" t="n">
        <x:v>-0.884763668487143</x:v>
      </x:c>
    </x:row>
    <x:row r="153">
      <x:c r="A153" s="31" t="str">
        <x:v>2012-09</x:v>
      </x:c>
      <x:c r="B153" s="32" t="n">
        <x:v>-0.9838281457343963</x:v>
      </x:c>
      <x:c r="C153" s="32" t="n">
        <x:v>7.31651880804456</x:v>
      </x:c>
      <x:c r="D153" s="32" t="n">
        <x:v>-0.8655064698391508</x:v>
      </x:c>
    </x:row>
    <x:row r="154">
      <x:c r="A154" s="31" t="str">
        <x:v>2012-10</x:v>
      </x:c>
      <x:c r="B154" s="32" t="n">
        <x:v>-0.9842716641390182</x:v>
      </x:c>
      <x:c r="C154" s="32" t="n">
        <x:v>7.7310857222745355</x:v>
      </x:c>
      <x:c r="D154" s="32" t="n">
        <x:v>-0.8626745513290437</x:v>
      </x:c>
    </x:row>
    <x:row r="155">
      <x:c r="A155" s="31" t="str">
        <x:v>2012-11</x:v>
      </x:c>
      <x:c r="B155" s="32" t="n">
        <x:v>-0.9844304733249801</x:v>
      </x:c>
      <x:c r="C155" s="32" t="n">
        <x:v>6.810684008720315</x:v>
      </x:c>
      <x:c r="D155" s="32" t="n">
        <x:v>-0.8783913469760776</x:v>
      </x:c>
    </x:row>
    <x:row r="156">
      <x:c r="A156" s="31" t="str">
        <x:v>2012-12</x:v>
      </x:c>
      <x:c r="B156" s="32" t="n">
        <x:v>-0.9846465118630805</x:v>
      </x:c>
      <x:c r="C156" s="32" t="n">
        <x:v>6.7970255317324035</x:v>
      </x:c>
      <x:c r="D156" s="32" t="n">
        <x:v>-0.8802884609952882</x:v>
      </x:c>
    </x:row>
    <x:row r="157">
      <x:c r="A157" s="31" t="str">
        <x:v>2013-01</x:v>
      </x:c>
      <x:c r="B157" s="32" t="n">
        <x:v>-0.9837226091136003</x:v>
      </x:c>
      <x:c r="C157" s="32" t="n">
        <x:v>6.95065587635201</x:v>
      </x:c>
      <x:c r="D157" s="32" t="n">
        <x:v>-0.870584066497368</x:v>
      </x:c>
    </x:row>
    <x:row r="158">
      <x:c r="A158" s="31" t="str">
        <x:v>2013-02</x:v>
      </x:c>
      <x:c r="B158" s="32" t="n">
        <x:v>-0.9849072874110609</x:v>
      </x:c>
      <x:c r="C158" s="32" t="n">
        <x:v>7.736474010930934</x:v>
      </x:c>
      <x:c r="D158" s="32" t="n">
        <x:v>-0.8681429087122834</x:v>
      </x:c>
    </x:row>
    <x:row r="159">
      <x:c r="A159" s="31" t="str">
        <x:v>2013-03</x:v>
      </x:c>
      <x:c r="B159" s="32" t="n">
        <x:v>-0.9861005996963524</x:v>
      </x:c>
      <x:c r="C159" s="32" t="n">
        <x:v>8.327476536734947</x:v>
      </x:c>
      <x:c r="D159" s="32" t="n">
        <x:v>-0.8703536697930404</x:v>
      </x:c>
    </x:row>
    <x:row r="160">
      <x:c r="A160" s="31" t="str">
        <x:v>2013-04</x:v>
      </x:c>
      <x:c r="B160" s="32" t="n">
        <x:v>-0.986170307967353</x:v>
      </x:c>
      <x:c r="C160" s="32" t="n">
        <x:v>8.898684982000889</x:v>
      </x:c>
      <x:c r="D160" s="32" t="n">
        <x:v>-0.8631042351707399</x:v>
      </x:c>
    </x:row>
    <x:row r="161">
      <x:c r="A161" s="31" t="str">
        <x:v>2013-05</x:v>
      </x:c>
      <x:c r="B161" s="32" t="n">
        <x:v>-0.9857090336834045</x:v>
      </x:c>
      <x:c r="C161" s="32" t="n">
        <x:v>9.319597917471858</x:v>
      </x:c>
      <x:c r="D161" s="32" t="n">
        <x:v>-0.8525229737605997</x:v>
      </x:c>
    </x:row>
    <x:row r="162">
      <x:c r="A162" s="31" t="str">
        <x:v>2013-06</x:v>
      </x:c>
      <x:c r="B162" s="32" t="n">
        <x:v>-0.984354583981831</x:v>
      </x:c>
      <x:c r="C162" s="32" t="n">
        <x:v>9.654799749843555</x:v>
      </x:c>
      <x:c r="D162" s="32" t="n">
        <x:v>-0.8333012253234146</x:v>
      </x:c>
    </x:row>
    <x:row r="163">
      <x:c r="A163" s="31" t="str">
        <x:v>2013-07</x:v>
      </x:c>
      <x:c r="B163" s="32" t="n">
        <x:v>-0.9844095932721488</x:v>
      </x:c>
      <x:c r="C163" s="32" t="n">
        <x:v>9.011808803625195</x:v>
      </x:c>
      <x:c r="D163" s="32" t="n">
        <x:v>-0.8439118286700016</x:v>
      </x:c>
    </x:row>
    <x:row r="164">
      <x:c r="A164" s="31" t="str">
        <x:v>2013-08</x:v>
      </x:c>
      <x:c r="B164" s="32" t="n">
        <x:v>-0.9807787901016684</x:v>
      </x:c>
      <x:c r="C164" s="32" t="n">
        <x:v>8.846631301500654</x:v>
      </x:c>
      <x:c r="D164" s="32" t="n">
        <x:v>-0.8107358329623731</x:v>
      </x:c>
    </x:row>
    <x:row r="165">
      <x:c r="A165" s="31" t="str">
        <x:v>2013-09</x:v>
      </x:c>
      <x:c r="B165" s="32" t="n">
        <x:v>-0.9826129028539349</x:v>
      </x:c>
      <x:c r="C165" s="32" t="n">
        <x:v>9.575885837464819</x:v>
      </x:c>
      <x:c r="D165" s="32" t="n">
        <x:v>-0.8161160455383045</x:v>
      </x:c>
    </x:row>
    <x:row r="166">
      <x:c r="A166" s="31" t="str">
        <x:v>2013-10</x:v>
      </x:c>
      <x:c r="B166" s="32" t="n">
        <x:v>-0.9809702295212879</x:v>
      </x:c>
      <x:c r="C166" s="32" t="n">
        <x:v>10.258105980829958</x:v>
      </x:c>
      <x:c r="D166" s="32" t="n">
        <x:v>-0.785760827159789</x:v>
      </x:c>
    </x:row>
    <x:row r="167">
      <x:c r="A167" s="31" t="str">
        <x:v>2013-11</x:v>
      </x:c>
      <x:c r="B167" s="32" t="n">
        <x:v>-0.979419744638838</x:v>
      </x:c>
      <x:c r="C167" s="32" t="n">
        <x:v>10.623747444023214</x:v>
      </x:c>
      <x:c r="D167" s="32" t="n">
        <x:v>-0.7607803093483474</x:v>
      </x:c>
    </x:row>
    <x:row r="168">
      <x:c r="A168" s="31" t="str">
        <x:v>2013-12</x:v>
      </x:c>
      <x:c r="B168" s="32" t="n">
        <x:v>-0.9787106622128745</x:v>
      </x:c>
      <x:c r="C168" s="32" t="n">
        <x:v>11.319046979659122</x:v>
      </x:c>
      <x:c r="D168" s="32" t="n">
        <x:v>-0.7377356476345682</x:v>
      </x:c>
    </x:row>
    <x:row r="169">
      <x:c r="A169" s="31" t="str">
        <x:v>2014-01</x:v>
      </x:c>
      <x:c r="B169" s="32" t="n">
        <x:v>-0.9780693147080145</x:v>
      </x:c>
      <x:c r="C169" s="32" t="n">
        <x:v>11.818565361305728</x:v>
      </x:c>
      <x:c r="D169" s="32" t="n">
        <x:v>-0.718880077166457</x:v>
      </x:c>
    </x:row>
    <x:row r="170">
      <x:c r="A170" s="31" t="str">
        <x:v>2014-02</x:v>
      </x:c>
      <x:c r="B170" s="32" t="n">
        <x:v>-0.9811549012532046</x:v>
      </x:c>
      <x:c r="C170" s="32" t="n">
        <x:v>12.34280953719791</x:v>
      </x:c>
      <x:c r="D170" s="32" t="n">
        <x:v>-0.7485534367118223</x:v>
      </x:c>
    </x:row>
    <x:row r="171">
      <x:c r="A171" s="31" t="str">
        <x:v>2014-03</x:v>
      </x:c>
      <x:c r="B171" s="32" t="n">
        <x:v>-0.9788847000591558</x:v>
      </x:c>
      <x:c r="C171" s="32" t="n">
        <x:v>13.47450135328528</x:v>
      </x:c>
      <x:c r="D171" s="32" t="n">
        <x:v>-0.6943665624312267</x:v>
      </x:c>
    </x:row>
    <x:row r="172">
      <x:c r="A172" s="31" t="str">
        <x:v>2014-04</x:v>
      </x:c>
      <x:c r="B172" s="32" t="n">
        <x:v>-0.9789447937817847</x:v>
      </x:c>
      <x:c r="C172" s="32" t="n">
        <x:v>13.32624460420549</x:v>
      </x:c>
      <x:c r="D172" s="32" t="n">
        <x:v>-0.6983579655258579</x:v>
      </x:c>
    </x:row>
    <x:row r="173">
      <x:c r="A173" s="31" t="str">
        <x:v>2014-05</x:v>
      </x:c>
      <x:c r="B173" s="32" t="n">
        <x:v>-0.982441654973448</x:v>
      </x:c>
      <x:c r="C173" s="32" t="n">
        <x:v>15.130668630327285</x:v>
      </x:c>
      <x:c r="D173" s="32" t="n">
        <x:v>-0.7167721546797345</x:v>
      </x:c>
    </x:row>
    <x:row r="174">
      <x:c r="A174" s="31" t="str">
        <x:v>2014-06</x:v>
      </x:c>
      <x:c r="B174" s="32" t="n">
        <x:v>-0.9819330309462556</x:v>
      </x:c>
      <x:c r="C174" s="32" t="n">
        <x:v>16.615924629789944</x:v>
      </x:c>
      <x:c r="D174" s="32" t="n">
        <x:v>-0.6817336348604905</x:v>
      </x:c>
    </x:row>
    <x:row r="175">
      <x:c r="A175" s="31" t="str">
        <x:v>2014-07</x:v>
      </x:c>
      <x:c r="B175" s="32" t="n">
        <x:v>-0.9801365090878499</x:v>
      </x:c>
      <x:c r="C175" s="32" t="n">
        <x:v>17.186781347728694</x:v>
      </x:c>
      <x:c r="D175" s="32" t="n">
        <x:v>-0.63874703397813</x:v>
      </x:c>
    </x:row>
    <x:row r="176">
      <x:c r="A176" s="31" t="str">
        <x:v>2014-08</x:v>
      </x:c>
      <x:c r="B176" s="32" t="n">
        <x:v>-0.9817920481989885</x:v>
      </x:c>
      <x:c r="C176" s="32" t="n">
        <x:v>18.591805561228774</x:v>
      </x:c>
      <x:c r="D176" s="32" t="n">
        <x:v>-0.6432733486463568</x:v>
      </x:c>
    </x:row>
    <x:row r="177">
      <x:c r="A177" s="31" t="str">
        <x:v>2014-09</x:v>
      </x:c>
      <x:c r="B177" s="32" t="n">
        <x:v>-0.9786720217448884</x:v>
      </x:c>
      <x:c r="C177" s="32" t="n">
        <x:v>18.725005459051232</x:v>
      </x:c>
      <x:c r="D177" s="32" t="n">
        <x:v>-0.5793055124873978</x:v>
      </x:c>
    </x:row>
    <x:row r="178">
      <x:c r="A178" s="31" t="str">
        <x:v>2014-10</x:v>
      </x:c>
      <x:c r="B178" s="32" t="n">
        <x:v>-0.9821378197395295</x:v>
      </x:c>
      <x:c r="C178" s="32" t="n">
        <x:v>20.645825339275472</x:v>
      </x:c>
      <x:c r="D178" s="32" t="n">
        <x:v>-0.6133583659032009</x:v>
      </x:c>
    </x:row>
    <x:row r="179">
      <x:c r="A179" s="31" t="str">
        <x:v>2014-11</x:v>
      </x:c>
      <x:c r="B179" s="32" t="n">
        <x:v>-0.9789570102522689</x:v>
      </x:c>
      <x:c r="C179" s="32" t="n">
        <x:v>19.806022480896345</x:v>
      </x:c>
      <x:c r="D179" s="32" t="n">
        <x:v>-0.5621790822434339</x:v>
      </x:c>
    </x:row>
    <x:row r="180">
      <x:c r="A180" s="31" t="str">
        <x:v>2014-12</x:v>
      </x:c>
      <x:c r="B180" s="32" t="n">
        <x:v>-0.9769972658503147</x:v>
      </x:c>
      <x:c r="C180" s="32" t="n">
        <x:v>19.806022480896345</x:v>
      </x:c>
      <x:c r="D180" s="32" t="n">
        <x:v>-0.5214045961595639</x:v>
      </x:c>
    </x:row>
    <x:row r="181">
      <x:c r="A181" s="31" t="str">
        <x:v>2015-01</x:v>
      </x:c>
      <x:c r="B181" s="32" t="n">
        <x:v>-0.9772316386496086</x:v>
      </x:c>
      <x:c r="C181" s="32" t="n">
        <x:v>19.019593849601506</x:v>
      </x:c>
      <x:c r="D181" s="32" t="n">
        <x:v>-0.5441866531441997</x:v>
      </x:c>
    </x:row>
    <x:row r="182">
      <x:c r="A182" s="31" t="str">
        <x:v>2015-02</x:v>
      </x:c>
      <x:c r="B182" s="32" t="n">
        <x:v>-0.9785636767506428</x:v>
      </x:c>
      <x:c r="C182" s="32" t="n">
        <x:v>19.50078463164164</x:v>
      </x:c>
      <x:c r="D182" s="32" t="n">
        <x:v>-0.5605385537706751</x:v>
      </x:c>
    </x:row>
    <x:row r="183">
      <x:c r="A183" s="31" t="str">
        <x:v>2015-03</x:v>
      </x:c>
      <x:c r="B183" s="32" t="n">
        <x:v>-0.9754613664517997</x:v>
      </x:c>
      <x:c r="C183" s="32" t="n">
        <x:v>21.040041369053476</x:v>
      </x:c>
      <x:c r="D183" s="32" t="n">
        <x:v>-0.4591675014576203</x:v>
      </x:c>
    </x:row>
    <x:row r="184">
      <x:c r="A184" s="31" t="str">
        <x:v>2015-04</x:v>
      </x:c>
      <x:c r="B184" s="32" t="n">
        <x:v>-0.9758798325385246</x:v>
      </x:c>
      <x:c r="C184" s="32" t="n">
        <x:v>18.89248987618827</x:v>
      </x:c>
      <x:c r="D184" s="32" t="n">
        <x:v>-0.5201898129606352</x:v>
      </x:c>
    </x:row>
    <x:row r="185">
      <x:c r="A185" s="31" t="str">
        <x:v>2015-05</x:v>
      </x:c>
      <x:c r="B185" s="32" t="n">
        <x:v>-0.9751822198948553</x:v>
      </x:c>
      <x:c r="C185" s="32" t="n">
        <x:v>20.534583066127897</x:v>
      </x:c>
      <x:c r="D185" s="32" t="n">
        <x:v>-0.4655594528088657</x:v>
      </x:c>
    </x:row>
    <x:row r="186">
      <x:c r="A186" s="31" t="str">
        <x:v>2015-06</x:v>
      </x:c>
      <x:c r="B186" s="32" t="n">
        <x:v>-0.9776594051290276</x:v>
      </x:c>
      <x:c r="C186" s="32" t="n">
        <x:v>23.742686626165987</x:v>
      </x:c>
      <x:c r="D186" s="32" t="n">
        <x:v>-0.44723366206539894</x:v>
      </x:c>
    </x:row>
    <x:row r="187">
      <x:c r="A187" s="31" t="str">
        <x:v>2015-07</x:v>
      </x:c>
      <x:c r="B187" s="32" t="n">
        <x:v>-0.978027105478578</x:v>
      </x:c>
      <x:c r="C187" s="32" t="n">
        <x:v>22.540326430610047</x:v>
      </x:c>
      <x:c r="D187" s="32" t="n">
        <x:v>-0.48275089034036056</x:v>
      </x:c>
    </x:row>
    <x:row r="188">
      <x:c r="A188" s="31" t="str">
        <x:v>2015-08</x:v>
      </x:c>
      <x:c r="B188" s="32" t="n">
        <x:v>-0.9761765412495262</x:v>
      </x:c>
      <x:c r="C188" s="32" t="n">
        <x:v>22.884319115502645</x:v>
      </x:c>
      <x:c r="D188" s="32" t="n">
        <x:v>-0.43099290876867113</x:v>
      </x:c>
    </x:row>
    <x:row r="189">
      <x:c r="A189" s="31" t="str">
        <x:v>2015-09</x:v>
      </x:c>
      <x:c r="B189" s="32" t="n">
        <x:v>-0.9802519761827515</x:v>
      </x:c>
      <x:c r="C189" s="32" t="n">
        <x:v>19.789519181128707</x:v>
      </x:c>
      <x:c r="D189" s="32" t="n">
        <x:v>-0.5894480800619253</x:v>
      </x:c>
    </x:row>
    <x:row r="190">
      <x:c r="A190" s="31" t="str">
        <x:v>2015-10</x:v>
      </x:c>
      <x:c r="B190" s="32" t="n">
        <x:v>-0.9796989611401878</x:v>
      </x:c>
      <x:c r="C190" s="32" t="n">
        <x:v>19.831535514150758</x:v>
      </x:c>
      <x:c r="D190" s="32" t="n">
        <x:v>-0.5770981880176693</x:v>
      </x:c>
    </x:row>
    <x:row r="191">
      <x:c r="A191" s="31" t="str">
        <x:v>2015-11</x:v>
      </x:c>
      <x:c r="B191" s="32" t="n">
        <x:v>-0.9751977465340377</x:v>
      </x:c>
      <x:c r="C191" s="32" t="n">
        <x:v>22.864257800248467</x:v>
      </x:c>
      <x:c r="D191" s="32" t="n">
        <x:v>-0.4081126292611674</x:v>
      </x:c>
    </x:row>
    <x:row r="192">
      <x:c r="A192" s="31" t="str">
        <x:v>2015-12</x:v>
      </x:c>
      <x:c r="B192" s="32" t="n">
        <x:v>-0.9748295204998412</x:v>
      </x:c>
      <x:c r="C192" s="32" t="n">
        <x:v>22.758237528384786</x:v>
      </x:c>
      <x:c r="D192" s="32" t="n">
        <x:v>-0.4019937693318857</x:v>
      </x:c>
    </x:row>
    <x:row r="193">
      <x:c r="A193" s="31" t="str">
        <x:v>2016-01</x:v>
      </x:c>
      <x:c r="B193" s="32" t="n">
        <x:v>-0.9791975522371756</x:v>
      </x:c>
      <x:c r="C193" s="32" t="n">
        <x:v>23.659185974622886</x:v>
      </x:c>
      <x:c r="D193" s="32" t="n">
        <x:v>-0.48702857188913495</x:v>
      </x:c>
    </x:row>
    <x:row r="194">
      <x:c r="A194" s="31" t="str">
        <x:v>2016-02</x:v>
      </x:c>
      <x:c r="B194" s="32" t="n">
        <x:v>-0.9829304845928096</x:v>
      </x:c>
      <x:c r="C194" s="32" t="n">
        <x:v>24.546576315942577</x:v>
      </x:c>
      <x:c r="D194" s="32" t="n">
        <x:v>-0.5639323219740529</x:v>
      </x:c>
    </x:row>
    <x:row r="195">
      <x:c r="A195" s="31" t="str">
        <x:v>2016-03</x:v>
      </x:c>
      <x:c r="B195" s="32" t="n">
        <x:v>-0.9823584803609247</x:v>
      </x:c>
      <x:c r="C195" s="32" t="n">
        <x:v>24.313443774449624</x:v>
      </x:c>
      <x:c r="D195" s="32" t="n">
        <x:v>-0.5534323845204171</x:v>
      </x:c>
    </x:row>
    <x:row r="196">
      <x:c r="A196" s="31" t="str">
        <x:v>2016-04</x:v>
      </x:c>
      <x:c r="B196" s="32" t="n">
        <x:v>-0.9814806717608211</x:v>
      </x:c>
      <x:c r="C196" s="32" t="n">
        <x:v>26.53629305267599</x:v>
      </x:c>
      <x:c r="D196" s="32" t="n">
        <x:v>-0.49004635046727174</x:v>
      </x:c>
    </x:row>
    <x:row r="197">
      <x:c r="A197" s="31" t="str">
        <x:v>2016-05</x:v>
      </x:c>
      <x:c r="B197" s="32" t="n">
        <x:v>-0.9825106903748849</x:v>
      </x:c>
      <x:c r="C197" s="32" t="n">
        <x:v>25.249315950163805</x:v>
      </x:c>
      <x:c r="D197" s="32" t="n">
        <x:v>-0.5409175859001119</x:v>
      </x:c>
    </x:row>
    <x:row r="198">
      <x:c r="A198" s="31" t="str">
        <x:v>2016-06</x:v>
      </x:c>
      <x:c r="B198" s="32" t="n">
        <x:v>-0.981298103894431</x:v>
      </x:c>
      <x:c r="C198" s="32" t="n">
        <x:v>26.02394107038905</x:v>
      </x:c>
      <x:c r="D198" s="32" t="n">
        <x:v>-0.4946010617385641</x:v>
      </x:c>
    </x:row>
    <x:row r="199">
      <x:c r="A199" s="31" t="str">
        <x:v>2016-07</x:v>
      </x:c>
      <x:c r="B199" s="32" t="n">
        <x:v>-0.9825398247125793</x:v>
      </x:c>
      <x:c r="C199" s="32" t="n">
        <x:v>26.095306375715204</x:v>
      </x:c>
      <x:c r="D199" s="32" t="n">
        <x:v>-0.5269112012136437</x:v>
      </x:c>
    </x:row>
    <x:row r="200">
      <x:c r="A200" s="31" t="str">
        <x:v>2016-08</x:v>
      </x:c>
      <x:c r="B200" s="32" t="n">
        <x:v>-0.9785512827714368</x:v>
      </x:c>
      <x:c r="C200" s="32" t="n">
        <x:v>26.095306375715204</x:v>
      </x:c>
      <x:c r="D200" s="32" t="n">
        <x:v>-0.4188404353259977</x:v>
      </x:c>
    </x:row>
    <x:row r="201">
      <x:c r="A201" s="31" t="str">
        <x:v>2016-09</x:v>
      </x:c>
      <x:c r="B201" s="32" t="n">
        <x:v>-0.9784150817019354</x:v>
      </x:c>
      <x:c r="C201" s="32" t="n">
        <x:v>26.530058904246022</x:v>
      </x:c>
      <x:c r="D201" s="32" t="n">
        <x:v>-0.4057659278109421</x:v>
      </x:c>
    </x:row>
    <x:row r="202">
      <x:c r="A202" s="31" t="str">
        <x:v>2016-10</x:v>
      </x:c>
      <x:c r="B202" s="32" t="n">
        <x:v>-0.978628703281441</x:v>
      </x:c>
      <x:c r="C202" s="32" t="n">
        <x:v>28.170761415004083</x:v>
      </x:c>
      <x:c r="D202" s="32" t="n">
        <x:v>-0.3765830022936544</x:v>
      </x:c>
    </x:row>
    <x:row r="203">
      <x:c r="A203" s="31" t="str">
        <x:v>2016-11</x:v>
      </x:c>
      <x:c r="B203" s="32" t="n">
        <x:v>-0.9795450107273084</x:v>
      </x:c>
      <x:c r="C203" s="32" t="n">
        <x:v>27.573802115571844</x:v>
      </x:c>
      <x:c r="D203" s="32" t="n">
        <x:v>-0.41552318424596346</x:v>
      </x:c>
    </x:row>
    <x:row r="204">
      <x:c r="A204" s="31" t="str">
        <x:v>2016-12</x:v>
      </x:c>
      <x:c r="B204" s="32" t="n">
        <x:v>-0.9794467698911556</x:v>
      </x:c>
      <x:c r="C204" s="32" t="n">
        <x:v>26.797511887840983</x:v>
      </x:c>
      <x:c r="D204" s="32" t="n">
        <x:v>-0.4286713417158662</x:v>
      </x:c>
    </x:row>
    <x:row r="205">
      <x:c r="A205" s="31" t="str">
        <x:v>2017-01</x:v>
      </x:c>
      <x:c r="B205" s="32" t="n">
        <x:v>-0.9783130391883282</x:v>
      </x:c>
      <x:c r="C205" s="32" t="n">
        <x:v>28.418812007308752</x:v>
      </x:c>
      <x:c r="D205" s="32" t="n">
        <x:v>-0.36199537687155436</x:v>
      </x:c>
    </x:row>
    <x:row r="206">
      <x:c r="A206" s="31" t="str">
        <x:v>2017-02</x:v>
      </x:c>
      <x:c r="B206" s="32" t="n">
        <x:v>-0.9758833970134866</x:v>
      </x:c>
      <x:c r="C206" s="32" t="n">
        <x:v>29.51990906614559</x:v>
      </x:c>
      <x:c r="D206" s="32" t="n">
        <x:v>-0.2639634698672745</x:v>
      </x:c>
    </x:row>
    <x:row r="207">
      <x:c r="A207" s="31" t="str">
        <x:v>2017-03</x:v>
      </x:c>
      <x:c r="B207" s="32" t="n">
        <x:v>-0.9731537916222721</x:v>
      </x:c>
      <x:c r="C207" s="32" t="n">
        <x:v>30.519858323610446</x:v>
      </x:c>
      <x:c r="D207" s="32" t="n">
        <x:v>-0.1538113154078904</x:v>
      </x:c>
    </x:row>
    <x:row r="208">
      <x:c r="A208" s="31" t="str">
        <x:v>2017-04</x:v>
      </x:c>
      <x:c r="B208" s="32" t="n">
        <x:v>-0.97319760505509</x:v>
      </x:c>
      <x:c r="C208" s="32" t="n">
        <x:v>31.351387399440213</x:v>
      </x:c>
      <x:c r="D208" s="32" t="n">
        <x:v>-0.1329053379044165</x:v>
      </x:c>
    </x:row>
    <x:row r="209">
      <x:c r="A209" s="31" t="str">
        <x:v>2017-05</x:v>
      </x:c>
      <x:c r="B209" s="32" t="n">
        <x:v>-0.9698089329288904</x:v>
      </x:c>
      <x:c r="C209" s="32" t="n">
        <x:v>30.980897006944087</x:v>
      </x:c>
      <x:c r="D209" s="32" t="n">
        <x:v>-0.034462593469100855</x:v>
      </x:c>
    </x:row>
    <x:row r="210">
      <x:c r="A210" s="31" t="str">
        <x:v>2017-06</x:v>
      </x:c>
      <x:c r="B210" s="32" t="n">
        <x:v>-0.968789024570597</x:v>
      </x:c>
      <x:c r="C210" s="32" t="n">
        <x:v>33.07507211363824</x:v>
      </x:c>
      <x:c r="D210" s="32" t="n">
        <x:v>0.06351623849390031</x:v>
      </x:c>
    </x:row>
    <x:row r="211">
      <x:c r="A211" s="31" t="str">
        <x:v>2017-07</x:v>
      </x:c>
      <x:c r="B211" s="32" t="n">
        <x:v>-0.9716477237197344</x:v>
      </x:c>
      <x:c r="C211" s="32" t="n">
        <x:v>32.234820002275725</x:v>
      </x:c>
      <x:c r="D211" s="32" t="n">
        <x:v>-0.057717201170580545</x:v>
      </x:c>
    </x:row>
    <x:row r="212">
      <x:c r="A212" s="31" t="str">
        <x:v>2017-08</x:v>
      </x:c>
      <x:c r="B212" s="32" t="n">
        <x:v>-0.9676845335530124</x:v>
      </x:c>
      <x:c r="C212" s="32" t="n">
        <x:v>33.079329105606284</x:v>
      </x:c>
      <x:c r="D212" s="32" t="n">
        <x:v>0.10128941624806798</x:v>
      </x:c>
    </x:row>
    <x:row r="213">
      <x:c r="A213" s="31" t="str">
        <x:v>2017-09</x:v>
      </x:c>
      <x:c r="B213" s="32" t="n">
        <x:v>-0.9704174615998107</x:v>
      </x:c>
      <x:c r="C213" s="32" t="n">
        <x:v>37.954107504094765</x:v>
      </x:c>
      <x:c r="D213" s="32" t="n">
        <x:v>0.15236138108498598</x:v>
      </x:c>
    </x:row>
    <x:row r="214">
      <x:c r="A214" s="31" t="str">
        <x:v>2017-10</x:v>
      </x:c>
      <x:c r="B214" s="32" t="n">
        <x:v>-0.9711195269137598</x:v>
      </x:c>
      <x:c r="C214" s="32" t="n">
        <x:v>38.73929610685298</x:v>
      </x:c>
      <x:c r="D214" s="32" t="n">
        <x:v>0.14768967168009794</x:v>
      </x:c>
    </x:row>
    <x:row r="215">
      <x:c r="A215" s="31" t="str">
        <x:v>2017-11</x:v>
      </x:c>
      <x:c r="B215" s="32" t="n">
        <x:v>-0.9689567509675602</x:v>
      </x:c>
      <x:c r="C215" s="32" t="n">
        <x:v>41.03220792354996</x:v>
      </x:c>
      <x:c r="D215" s="32" t="n">
        <x:v>0.30481629795405474</x:v>
      </x:c>
    </x:row>
    <x:row r="216">
      <x:c r="A216" s="31" t="str">
        <x:v>2017-12</x:v>
      </x:c>
      <x:c r="B216" s="32" t="n">
        <x:v>-0.9684525801733629</x:v>
      </x:c>
      <x:c r="C216" s="32" t="n">
        <x:v>42.22389903315629</x:v>
      </x:c>
      <x:c r="D216" s="32" t="n">
        <x:v>0.36360248934315975</x:v>
      </x:c>
    </x:row>
    <x:row r="217">
      <x:c r="A217" s="31" t="str">
        <x:v>2018-01</x:v>
      </x:c>
      <x:c r="B217" s="32" t="n">
        <x:v>-0.9660529310884548</x:v>
      </x:c>
      <x:c r="C217" s="32" t="n">
        <x:v>42.5321400113268</x:v>
      </x:c>
      <x:c r="D217" s="32" t="n">
        <x:v>0.4777885568315483</x:v>
      </x:c>
    </x:row>
    <x:row r="218">
      <x:c r="A218" s="31" t="str">
        <x:v>2018-02</x:v>
      </x:c>
      <x:c r="B218" s="32" t="n">
        <x:v>-0.9591812290632991</x:v>
      </x:c>
      <x:c r="C218" s="32" t="n">
        <x:v>41.950022213274394</x:v>
      </x:c>
      <x:c r="D218" s="32" t="n">
        <x:v>0.7531671184498652</x:v>
      </x:c>
    </x:row>
    <x:row r="219">
      <x:c r="A219" s="31" t="str">
        <x:v>2018-03</x:v>
      </x:c>
      <x:c r="B219" s="32" t="n">
        <x:v>-0.9553597761389889</x:v>
      </x:c>
      <x:c r="C219" s="32" t="n">
        <x:v>35.07917791541088</x:v>
      </x:c>
      <x:c r="D219" s="32" t="n">
        <x:v>0.6105825788651922</x:v>
      </x:c>
    </x:row>
    <x:row r="220">
      <x:c r="A220" s="31" t="str">
        <x:v>2018-04</x:v>
      </x:c>
      <x:c r="B220" s="32" t="n">
        <x:v>-0.956435192271168</x:v>
      </x:c>
      <x:c r="C220" s="32" t="n">
        <x:v>29.789721869580912</x:v>
      </x:c>
      <x:c r="D220" s="32" t="n">
        <x:v>0.34134831327250503</x:v>
      </x:c>
    </x:row>
    <x:row r="221">
      <x:c r="A221" s="31" t="str">
        <x:v>2018-05</x:v>
      </x:c>
      <x:c r="B221" s="32" t="n">
        <x:v>-0.9577210556536334</x:v>
      </x:c>
      <x:c r="C221" s="32" t="n">
        <x:v>34.985086662111705</x:v>
      </x:c>
      <x:c r="D221" s="32" t="n">
        <x:v>0.5214114762866018</x:v>
      </x:c>
    </x:row>
    <x:row r="222">
      <x:c r="A222" s="31" t="str">
        <x:v>2018-06</x:v>
      </x:c>
      <x:c r="B222" s="32" t="n">
        <x:v>-0.9549305387953825</x:v>
      </x:c>
      <x:c r="C222" s="32" t="n">
        <x:v>39.18427260649492</x:v>
      </x:c>
      <x:c r="D222" s="32" t="n">
        <x:v>0.8110835152741969</x:v>
      </x:c>
    </x:row>
    <x:row r="223">
      <x:c r="A223" s="31" t="str">
        <x:v>2018-07</x:v>
      </x:c>
      <x:c r="B223" s="32" t="n">
        <x:v>-0.9527739590899366</x:v>
      </x:c>
      <x:c r="C223" s="32" t="n">
        <x:v>37.48046334440244</x:v>
      </x:c>
      <x:c r="D223" s="32" t="n">
        <x:v>0.8172799361409455</x:v>
      </x:c>
    </x:row>
    <x:row r="224">
      <x:c r="A224" s="31" t="str">
        <x:v>2018-08</x:v>
      </x:c>
      <x:c r="B224" s="32" t="n">
        <x:v>-0.9497882292849624</x:v>
      </x:c>
      <x:c r="C224" s="32" t="n">
        <x:v>37.75319657379181</x:v>
      </x:c>
      <x:c r="D224" s="32" t="n">
        <x:v>0.945866620838014</x:v>
      </x:c>
    </x:row>
    <x:row r="225">
      <x:c r="A225" s="31" t="str">
        <x:v>2018-09</x:v>
      </x:c>
      <x:c r="B225" s="32" t="n">
        <x:v>-0.9462748020541245</x:v>
      </x:c>
      <x:c r="C225" s="32" t="n">
        <x:v>40.733244805895545</x:v>
      </x:c>
      <x:c r="D225" s="32" t="n">
        <x:v>1.2421268381204196</x:v>
      </x:c>
    </x:row>
    <x:row r="226">
      <x:c r="A226" s="31" t="str">
        <x:v>2018-10</x:v>
      </x:c>
      <x:c r="B226" s="32" t="n">
        <x:v>-0.9463731924158549</x:v>
      </x:c>
      <x:c r="C226" s="32" t="n">
        <x:v>41.12875915707199</x:v>
      </x:c>
      <x:c r="D226" s="32" t="n">
        <x:v>1.259230861075089</x:v>
      </x:c>
    </x:row>
    <x:row r="227">
      <x:c r="A227" s="31" t="str">
        <x:v>2018-11</x:v>
      </x:c>
      <x:c r="B227" s="32" t="n">
        <x:v>-0.9512322480537132</x:v>
      </x:c>
      <x:c r="C227" s="32" t="n">
        <x:v>34.40535006429959</x:v>
      </x:c>
      <x:c r="D227" s="32" t="n">
        <x:v>0.7266393295072149</x:v>
      </x:c>
    </x:row>
    <x:row r="228">
      <x:c r="A228" s="31" t="str">
        <x:v>2018-12</x:v>
      </x:c>
      <x:c r="B228" s="32" t="n">
        <x:v>-0.950477056268565</x:v>
      </x:c>
      <x:c r="C228" s="32" t="n">
        <x:v>33.369459741896016</x:v>
      </x:c>
      <x:c r="D228" s="32" t="n">
        <x:v>0.7020768208777353</x:v>
      </x:c>
    </x:row>
    <x:row r="229">
      <x:c r="A229" s="31" t="str">
        <x:v>2019-01</x:v>
      </x:c>
      <x:c r="B229" s="32" t="n">
        <x:v>-0.9573857168577742</x:v>
      </x:c>
      <x:c r="C229" s="32" t="n">
        <x:v>27.35505430567557</x:v>
      </x:c>
      <x:c r="D229" s="32" t="n">
        <x:v>0.20833031269524716</x:v>
      </x:c>
    </x:row>
    <x:row r="230">
      <x:c r="A230" s="31" t="str">
        <x:v>2019-02</x:v>
      </x:c>
      <x:c r="B230" s="32" t="n">
        <x:v>-0.9599856098613399</x:v>
      </x:c>
      <x:c r="C230" s="32" t="n">
        <x:v>36.548744850656476</x:v>
      </x:c>
      <x:c r="D230" s="32" t="n">
        <x:v>0.5024901256711731</x:v>
      </x:c>
    </x:row>
    <x:row r="231">
      <x:c r="A231" s="31" t="str">
        <x:v>2019-03</x:v>
      </x:c>
      <x:c r="B231" s="32" t="n">
        <x:v>-0.9587466026183008</x:v>
      </x:c>
      <x:c r="C231" s="32" t="n">
        <x:v>40.04176563959785</x:v>
      </x:c>
      <x:c r="D231" s="32" t="n">
        <x:v>0.6931122671768986</x:v>
      </x:c>
    </x:row>
    <x:row r="232">
      <x:c r="A232" s="31" t="str">
        <x:v>2019-04</x:v>
      </x:c>
      <x:c r="B232" s="32" t="n">
        <x:v>-0.9547615913379625</x:v>
      </x:c>
      <x:c r="C232" s="32" t="n">
        <x:v>41.56709631570081</x:v>
      </x:c>
      <x:c r="D232" s="32" t="n">
        <x:v>0.9256676986859873</x:v>
      </x:c>
    </x:row>
    <x:row r="233">
      <x:c r="A233" s="31" t="str">
        <x:v>2019-05</x:v>
      </x:c>
      <x:c r="B233" s="32" t="n">
        <x:v>-0.9490018784137665</x:v>
      </x:c>
      <x:c r="C233" s="32" t="n">
        <x:v>41.156075831696896</x:v>
      </x:c>
      <x:c r="D233" s="32" t="n">
        <x:v>1.1498806808633577</x:v>
      </x:c>
    </x:row>
    <x:row r="234">
      <x:c r="A234" s="31" t="str">
        <x:v>2019-06</x:v>
      </x:c>
      <x:c r="B234" s="32" t="n">
        <x:v>-0.9553155197596663</x:v>
      </x:c>
      <x:c r="C234" s="32" t="n">
        <x:v>33.692846628240076</x:v>
      </x:c>
      <x:c r="D234" s="32" t="n">
        <x:v>0.5502318196405183</x:v>
      </x:c>
    </x:row>
    <x:row r="235">
      <x:c r="A235" s="31" t="str">
        <x:v>2019-07</x:v>
      </x:c>
      <x:c r="B235" s="32" t="n">
        <x:v>-0.9458843281132312</x:v>
      </x:c>
      <x:c r="C235" s="32" t="n">
        <x:v>38.43442738391115</x:v>
      </x:c>
      <x:c r="D235" s="32" t="n">
        <x:v>1.134020533350344</x:v>
      </x:c>
    </x:row>
    <x:row r="236">
      <x:c r="A236" s="31" t="str">
        <x:v>2019-08</x:v>
      </x:c>
      <x:c r="B236" s="32" t="n">
        <x:v>-0.9423285888920413</x:v>
      </x:c>
      <x:c r="C236" s="32" t="n">
        <x:v>36.41518037391333</x:v>
      </x:c>
      <x:c r="D236" s="32" t="n">
        <x:v>1.1577862490223807</x:v>
      </x:c>
    </x:row>
    <x:row r="237">
      <x:c r="A237" s="31" t="str">
        <x:v>2019-09</x:v>
      </x:c>
      <x:c r="B237" s="32" t="n">
        <x:v>-0.9532343933470141</x:v>
      </x:c>
      <x:c r="C237" s="32" t="n">
        <x:v>41.14837205647201</x:v>
      </x:c>
      <x:c r="D237" s="32" t="n">
        <x:v>0.97109418865667</x:v>
      </x:c>
    </x:row>
    <x:row r="238">
      <x:c r="A238" s="31" t="str">
        <x:v>2019-10</x:v>
      </x:c>
      <x:c r="B238" s="32" t="n">
        <x:v>-0.9545979058461332</x:v>
      </x:c>
      <x:c r="C238" s="32" t="n">
        <x:v>43.63683901204439</x:v>
      </x:c>
      <x:c r="D238" s="32" t="n">
        <x:v>1.0266059675558274</x:v>
      </x:c>
    </x:row>
    <x:row r="239">
      <x:c r="A239" s="31" t="str">
        <x:v>2019-11</x:v>
      </x:c>
      <x:c r="B239" s="32" t="n">
        <x:v>-0.9516970875865987</x:v>
      </x:c>
      <x:c r="C239" s="32" t="n">
        <x:v>48.942935892561415</x:v>
      </x:c>
      <x:c r="D239" s="32" t="n">
        <x:v>1.4123892580865096</x:v>
      </x:c>
    </x:row>
    <x:row r="240">
      <x:c r="A240" s="31" t="str">
        <x:v>2019-12</x:v>
      </x:c>
      <x:c r="B240" s="32" t="n">
        <x:v>-0.9502240363185233</x:v>
      </x:c>
      <x:c r="C240" s="32" t="n">
        <x:v>50.471123587442506</x:v>
      </x:c>
      <x:c r="D240" s="32" t="n">
        <x:v>1.5620247783333325</x:v>
      </x:c>
    </x:row>
    <x:row r="241">
      <x:c r="A241" s="31" t="str">
        <x:v>2020-01</x:v>
      </x:c>
      <x:c r="B241" s="32" t="n">
        <x:v>-0.9444915520152088</x:v>
      </x:c>
      <x:c r="C241" s="32" t="n">
        <x:v>54.94340000323791</x:v>
      </x:c>
      <x:c r="D241" s="32" t="n">
        <x:v>2.1053313091720924</x:v>
      </x:c>
    </x:row>
    <x:row r="242">
      <x:c r="A242" s="31" t="str">
        <x:v>2020-02</x:v>
      </x:c>
      <x:c r="B242" s="32" t="n">
        <x:v>-0.9422924370264157</x:v>
      </x:c>
      <x:c r="C242" s="32" t="n">
        <x:v>57.27917437044601</x:v>
      </x:c>
      <x:c r="D242" s="32" t="n">
        <x:v>2.3631491250310033</x:v>
      </x:c>
    </x:row>
    <x:row r="243">
      <x:c r="A243" s="31" t="str">
        <x:v>2020-03</x:v>
      </x:c>
      <x:c r="B243" s="32" t="n">
        <x:v>-0.932297786285685</x:v>
      </x:c>
      <x:c r="C243" s="32" t="n">
        <x:v>43.55289078428631</x:v>
      </x:c>
      <x:c r="D243" s="32" t="n">
        <x:v>2.0163293334682795</x:v>
      </x:c>
    </x:row>
    <x:row r="244">
      <x:c r="A244" s="31" t="str">
        <x:v>2020-04</x:v>
      </x:c>
      <x:c r="B244" s="32" t="n">
        <x:v>-0.9467516079163466</x:v>
      </x:c>
      <x:c r="C244" s="32" t="n">
        <x:v>26.464463798227417</x:v>
      </x:c>
      <x:c r="D244" s="32" t="n">
        <x:v>0.46243853669531476</x:v>
      </x:c>
    </x:row>
    <x:row r="245">
      <x:c r="A245" s="31" t="str">
        <x:v>2020-05</x:v>
      </x:c>
      <x:c r="B245" s="32" t="n">
        <x:v>-0.9473580963689565</x:v>
      </x:c>
      <x:c r="C245" s="32" t="n">
        <x:v>41.47820746353218</x:v>
      </x:c>
      <x:c r="D245" s="32" t="n">
        <x:v>1.2361337037147262</x:v>
      </x:c>
    </x:row>
    <x:row r="246">
      <x:c r="A246" s="31" t="str">
        <x:v>2020-06</x:v>
      </x:c>
      <x:c r="B246" s="32" t="n">
        <x:v>-0.9369683338210455</x:v>
      </x:c>
      <x:c r="C246" s="32" t="n">
        <x:v>45.878477169348635</x:v>
      </x:c>
      <x:c r="D246" s="32" t="n">
        <x:v>1.9548285239161207</x:v>
      </x:c>
    </x:row>
    <x:row r="247">
      <x:c r="A247" s="31" t="str">
        <x:v>2020-07</x:v>
      </x:c>
      <x:c r="B247" s="32" t="n">
        <x:v>-0.9392257873258665</x:v>
      </x:c>
      <x:c r="C247" s="32" t="n">
        <x:v>57.833046604884935</x:v>
      </x:c>
      <x:c r="D247" s="32" t="n">
        <x:v>2.575532086632484</x:v>
      </x:c>
    </x:row>
    <x:row r="248">
      <x:c r="A248" s="31" t="str">
        <x:v>2020-08</x:v>
      </x:c>
      <x:c r="B248" s="32" t="n">
        <x:v>-0.9331470983679279</x:v>
      </x:c>
      <x:c r="C248" s="32" t="n">
        <x:v>64.66676731541114</x:v>
      </x:c>
      <x:c r="D248" s="32" t="n">
        <x:v>3.3900139358333465</x:v>
      </x:c>
    </x:row>
    <x:row r="249">
      <x:c r="A249" s="31" t="str">
        <x:v>2020-09</x:v>
      </x:c>
      <x:c r="B249" s="32" t="n">
        <x:v>-0.9097808001922053</x:v>
      </x:c>
      <x:c r="C249" s="32" t="n">
        <x:v>65.60871281184122</x:v>
      </x:c>
      <x:c r="D249" s="32" t="n">
        <x:v>5.009384770111511</x:v>
      </x:c>
    </x:row>
    <x:row r="250">
      <x:c r="A250" s="31" t="str">
        <x:v>2020-10</x:v>
      </x:c>
      <x:c r="B250" s="32" t="n">
        <x:v>-0.9242465134064212</x:v>
      </x:c>
      <x:c r="C250" s="32" t="n">
        <x:v>63.2641960052764</x:v>
      </x:c>
      <x:c r="D250" s="32" t="n">
        <x:v>3.868236910532823</x:v>
      </x:c>
    </x:row>
    <x:row r="251">
      <x:c r="A251" s="31" t="str">
        <x:v>2020-11</x:v>
      </x:c>
      <x:c r="B251" s="32" t="n">
        <x:v>-0.930475830672284</x:v>
      </x:c>
      <x:c r="C251" s="32" t="n">
        <x:v>59.107305202518766</x:v>
      </x:c>
      <x:c r="D251" s="32" t="n">
        <x:v>3.1789104647326134</x:v>
      </x:c>
    </x:row>
    <x:row r="252">
      <x:c r="A252" s="31" t="str">
        <x:v>2020-12</x:v>
      </x:c>
      <x:c r="B252" s="32" t="n">
        <x:v>-0.9196666815460975</x:v>
      </x:c>
      <x:c r="C252" s="32" t="n">
        <x:v>71.82522742242752</x:v>
      </x:c>
      <x:c r="D252" s="32" t="n">
        <x:v>4.8502921860037365</x:v>
      </x:c>
    </x:row>
    <x:row r="253">
      <x:c r="A253" s="31" t="str">
        <x:v>2021-01</x:v>
      </x:c>
      <x:c r="B253" s="32" t="n">
        <x:v>-0.9181256579016575</x:v>
      </x:c>
      <x:c r="C253" s="32" t="n">
        <x:v>74.79673248730637</x:v>
      </x:c>
      <x:c r="D253" s="32" t="n">
        <x:v>5.205807605602273</x:v>
      </x:c>
    </x:row>
    <x:row r="254">
      <x:c r="A254" s="31" t="str">
        <x:v>2021-02</x:v>
      </x:c>
      <x:c r="B254" s="32" t="n">
        <x:v>-0.9184027869885453</x:v>
      </x:c>
      <x:c r="C254" s="32" t="n">
        <x:v>84.08370340637443</x:v>
      </x:c>
      <x:c r="D254" s="32" t="n">
        <x:v>5.942593070653366</x:v>
      </x:c>
    </x:row>
    <x:row r="255">
      <x:c r="A255" s="31" t="str">
        <x:v>2021-03</x:v>
      </x:c>
      <x:c r="B255" s="32" t="n">
        <x:v>-0.9095001697786271</x:v>
      </x:c>
      <x:c r="C255" s="32" t="n">
        <x:v>75.72190421134263</x:v>
      </x:c>
      <x:c r="D255" s="32" t="n">
        <x:v>5.943319305386942</x:v>
      </x:c>
    </x:row>
    <x:row r="256">
      <x:c r="A256" s="31" t="str">
        <x:v>2021-04</x:v>
      </x:c>
      <x:c r="B256" s="32" t="n">
        <x:v>-0.9129078352778994</x:v>
      </x:c>
      <x:c r="C256" s="32" t="n">
        <x:v>78.0491212460417</x:v>
      </x:c>
      <x:c r="D256" s="32" t="n">
        <x:v>5.884559088697564</x:v>
      </x:c>
    </x:row>
    <x:row r="257">
      <x:c r="A257" s="31" t="str">
        <x:v>2021-05</x:v>
      </x:c>
      <x:c r="B257" s="32" t="n">
        <x:v>-0.9077228794721848</x:v>
      </x:c>
      <x:c r="C257" s="32" t="n">
        <x:v>81.48806844870461</x:v>
      </x:c>
      <x:c r="D257" s="32" t="n">
        <x:v>6.611761434347784</x:v>
      </x:c>
    </x:row>
    <x:row r="258">
      <x:c r="A258" s="31" t="str">
        <x:v>2021-06</x:v>
      </x:c>
      <x:c r="B258" s="32" t="n">
        <x:v>-0.914736201816358</x:v>
      </x:c>
      <x:c r="C258" s="32" t="n">
        <x:v>84.79110551200955</x:v>
      </x:c>
      <x:c r="D258" s="32" t="n">
        <x:v>6.3148755063275175</x:v>
      </x:c>
    </x:row>
    <x:row r="259">
      <x:c r="A259" s="31" t="str">
        <x:v>2021-07</x:v>
      </x:c>
      <x:c r="B259" s="32" t="n">
        <x:v>-0.9077788646695516</x:v>
      </x:c>
      <x:c r="C259" s="32" t="n">
        <x:v>94.89647312714828</x:v>
      </x:c>
      <x:c r="D259" s="32" t="n">
        <x:v>7.843681625971453</x:v>
      </x:c>
    </x:row>
    <x:row r="260">
      <x:c r="A260" s="31" t="str">
        <x:v>2021-08</x:v>
      </x:c>
      <x:c r="B260" s="32" t="n">
        <x:v>-0.9009081710900373</x:v>
      </x:c>
      <x:c r="C260" s="32" t="n">
        <x:v>95.75661972715326</x:v>
      </x:c>
      <x:c r="D260" s="32" t="n">
        <x:v>8.587790407909395</x:v>
      </x:c>
    </x:row>
    <x:row r="261">
      <x:c r="A261" s="31" t="str">
        <x:v>2021-09</x:v>
      </x:c>
      <x:c r="B261" s="32" t="n">
        <x:v>-0.8950106497217142</x:v>
      </x:c>
      <x:c r="C261" s="32" t="n">
        <x:v>102.57002348620004</x:v>
      </x:c>
      <x:c r="D261" s="32" t="n">
        <x:v>9.873749474122949</x:v>
      </x:c>
    </x:row>
    <x:row r="262">
      <x:c r="A262" s="31" t="str">
        <x:v>2021-10</x:v>
      </x:c>
      <x:c r="B262" s="32" t="n">
        <x:v>-0.90053305853395</x:v>
      </x:c>
      <x:c r="C262" s="32" t="n">
        <x:v>91.44352555768036</x:v>
      </x:c>
      <x:c r="D262" s="32" t="n">
        <x:v>8.195074745561094</x:v>
      </x:c>
    </x:row>
    <x:row r="263">
      <x:c r="A263" s="31" t="str">
        <x:v>2021-11</x:v>
      </x:c>
      <x:c r="B263" s="32" t="n">
        <x:v>-0.8813747195511371</x:v>
      </x:c>
      <x:c r="C263" s="32" t="n">
        <x:v>94.94468409966483</x:v>
      </x:c>
      <x:c r="D263" s="32" t="n">
        <x:v>10.381465058900305</x:v>
      </x:c>
    </x:row>
    <x:row r="264">
      <x:c r="A264" s="31" t="str">
        <x:v>2021-12</x:v>
      </x:c>
      <x:c r="B264" s="32" t="n">
        <x:v>-0.8755169716240409</x:v>
      </x:c>
      <x:c r="C264" s="32" t="n">
        <x:v>89.56066089086025</x:v>
      </x:c>
      <x:c r="D264" s="32" t="n">
        <x:v>10.273265319422576</x:v>
      </x:c>
    </x:row>
    <x:row r="265">
      <x:c r="A265" s="31" t="str">
        <x:v>2022-01</x:v>
      </x:c>
      <x:c r="B265" s="32" t="n">
        <x:v>-0.8805327994871766</x:v>
      </x:c>
      <x:c r="C265" s="32" t="n">
        <x:v>103.44136238190782</x:v>
      </x:c>
      <x:c r="D265" s="32" t="n">
        <x:v>11.477317181511838</x:v>
      </x:c>
    </x:row>
    <x:row r="266">
      <x:c r="A266" s="31" t="str">
        <x:v>2022-02</x:v>
      </x:c>
      <x:c r="B266" s="32" t="n">
        <x:v>-0.8798214379002233</x:v>
      </x:c>
      <x:c r="C266" s="32" t="n">
        <x:v>75.68686554902675</x:v>
      </x:c>
      <x:c r="D266" s="32" t="n">
        <x:v>8.216117233620944</x:v>
      </x:c>
    </x:row>
    <x:row r="267">
      <x:c r="A267" s="31" t="str">
        <x:v>2022-03</x:v>
      </x:c>
      <x:c r="B267" s="32" t="n">
        <x:v>-0.9075948097817643</x:v>
      </x:c>
      <x:c r="C267" s="32" t="n">
        <x:v>78.3254556244911</x:v>
      </x:c>
      <x:c r="D267" s="32" t="n">
        <x:v>6.330083816129315</x:v>
      </x:c>
    </x:row>
    <x:row r="268">
      <x:c r="A268" s="31" t="str">
        <x:v>2022-04</x:v>
      </x:c>
      <x:c r="B268" s="32" t="n">
        <x:v>-0.88725330813622</x:v>
      </x:c>
      <x:c r="C268" s="32" t="n">
        <x:v>74.5827544640021</x:v>
      </x:c>
      <x:c r="D268" s="32" t="n">
        <x:v>7.521705527768589</x:v>
      </x:c>
    </x:row>
    <x:row r="269">
      <x:c r="A269" s="31" t="str">
        <x:v>2022-05</x:v>
      </x:c>
      <x:c r="B269" s="32" t="n">
        <x:v>-0.9189244790498025</x:v>
      </x:c>
      <x:c r="C269" s="32" t="n">
        <x:v>68.43268984704201</x:v>
      </x:c>
      <x:c r="D269" s="32" t="n">
        <x:v>4.629291500322425</x:v>
      </x:c>
    </x:row>
    <x:row r="270">
      <x:c r="A270" s="31" t="str">
        <x:v>2022-06</x:v>
      </x:c>
      <x:c r="B270" s="32" t="n">
        <x:v>-0.9295757844627951</x:v>
      </x:c>
      <x:c r="C270" s="32" t="n">
        <x:v>66.89375724907188</x:v>
      </x:c>
      <x:c r="D270" s="32" t="n">
        <x:v>3.7813645941393066</x:v>
      </x:c>
    </x:row>
    <x:row r="271">
      <x:c r="A271" s="31" t="str">
        <x:v>2022-07</x:v>
      </x:c>
      <x:c r="B271" s="32" t="n">
        <x:v>-0.9299317320640469</x:v>
      </x:c>
      <x:c r="C271" s="32" t="n">
        <x:v>50.902505857003995</x:v>
      </x:c>
      <x:c r="D271" s="32" t="n">
        <x:v>2.636718686935932</x:v>
      </x:c>
    </x:row>
    <x:row r="272">
      <x:c r="A272" s="31" t="str">
        <x:v>2022-08</x:v>
      </x:c>
      <x:c r="B272" s="32" t="n">
        <x:v>-0.9161922500205475</x:v>
      </x:c>
      <x:c r="C272" s="32" t="n">
        <x:v>58.50183943932227</x:v>
      </x:c>
      <x:c r="D272" s="32" t="n">
        <x:v>3.9867152830482455</x:v>
      </x:c>
    </x:row>
    <x:row r="273">
      <x:c r="A273" s="31" t="str">
        <x:v>2022-09</x:v>
      </x:c>
      <x:c r="B273" s="32" t="n">
        <x:v>-0.9211205468383987</x:v>
      </x:c>
      <x:c r="C273" s="32" t="n">
        <x:v>52.20150622039247</x:v>
      </x:c>
      <x:c r="D273" s="32" t="n">
        <x:v>3.1965057180380843</x:v>
      </x:c>
    </x:row>
    <x:row r="274">
      <x:c r="A274" s="31" t="str">
        <x:v>2022-10</x:v>
      </x:c>
      <x:c r="B274" s="32" t="n">
        <x:v>-0.932527080511163</x:v>
      </x:c>
      <x:c r="C274" s="32" t="n">
        <x:v>45.52720687954928</x:v>
      </x:c>
      <x:c r="D274" s="32" t="n">
        <x:v>2.1393264838242922</x:v>
      </x:c>
    </x:row>
    <x:row r="275">
      <x:c r="A275" s="31" t="str">
        <x:v>2022-11</x:v>
      </x:c>
      <x:c r="B275" s="32" t="n">
        <x:v>-0.9471340852359758</x:v>
      </x:c>
      <x:c r="C275" s="32" t="n">
        <x:v>57.89493590487258</x:v>
      </x:c>
      <x:c r="D275" s="32" t="n">
        <x:v>2.113534661579664</x:v>
      </x:c>
    </x:row>
    <x:row r="276">
      <x:c r="A276" s="31" t="str">
        <x:v>2022-12</x:v>
      </x:c>
      <x:c r="B276" s="32" t="n">
        <x:v>-0.9499961513538072</x:v>
      </x:c>
      <x:c r="C276" s="32" t="n">
        <x:v>72.40724070443585</x:v>
      </x:c>
      <x:c r="D276" s="32" t="n">
        <x:v>2.670644553719257</x:v>
      </x:c>
    </x:row>
    <x:row r="277">
      <x:c r="A277" s="31" t="str">
        <x:v>2023-01</x:v>
      </x:c>
      <x:c r="B277" s="32" t="n">
        <x:v>-0.9614107181998969</x:v>
      </x:c>
      <x:c r="C277" s="32" t="n">
        <x:v>67.9768951900223</x:v>
      </x:c>
      <x:c r="D277" s="32" t="n">
        <x:v>1.6617688461839504</x:v>
      </x:c>
    </x:row>
    <x:row r="278">
      <x:c r="A278" s="31" t="str">
        <x:v>2023-02</x:v>
      </x:c>
      <x:c r="B278" s="32" t="n">
        <x:v>-0.952802354810597</x:v>
      </x:c>
      <x:c r="C278" s="32" t="n">
        <x:v>80.9649504607832</x:v>
      </x:c>
      <x:c r="D278" s="32" t="n">
        <x:v>2.8685526498150375</x:v>
      </x:c>
    </x:row>
    <x:row r="279">
      <x:c r="A279" s="31" t="str">
        <x:v>2023-03</x:v>
      </x:c>
      <x:c r="B279" s="32" t="n">
        <x:v>-0.9549399197369473</x:v>
      </x:c>
      <x:c r="C279" s="32" t="n">
        <x:v>75.80136612191046</x:v>
      </x:c>
      <x:c r="D279" s="32" t="n">
        <x:v>2.4606757217653907</x:v>
      </x:c>
    </x:row>
    <x:row r="280">
      <x:c r="A280" s="31" t="str">
        <x:v>2023-04</x:v>
      </x:c>
      <x:c r="B280" s="32" t="n">
        <x:v>-0.9484012060686289</x:v>
      </x:c>
      <x:c r="C280" s="32" t="n">
        <x:v>87.54633049882767</x:v>
      </x:c>
      <x:c r="D280" s="32" t="n">
        <x:v>3.568883860788091</x:v>
      </x:c>
    </x:row>
    <x:row r="281">
      <x:c r="A281" s="31" t="str">
        <x:v>2023-05</x:v>
      </x:c>
      <x:c r="B281" s="32" t="n">
        <x:v>-0.9498027374782403</x:v>
      </x:c>
      <x:c r="C281" s="32" t="n">
        <x:v>91.25347786896279</x:v>
      </x:c>
      <x:c r="D281" s="32" t="n">
        <x:v>3.6308720471336793</x:v>
      </x:c>
    </x:row>
    <x:row r="282">
      <x:c r="A282" s="31" t="str">
        <x:v>2023-06</x:v>
      </x:c>
      <x:c r="B282" s="32" t="n">
        <x:v>-0.9404504845364196</x:v>
      </x:c>
      <x:c r="C282" s="32" t="n">
        <x:v>99.56734873575756</x:v>
      </x:c>
      <x:c r="D282" s="32" t="n">
        <x:v>4.9887368886712915</x:v>
      </x:c>
    </x:row>
    <x:row r="283">
      <x:c r="A283" s="31" t="str">
        <x:v>2023-07</x:v>
      </x:c>
      <x:c r="B283" s="32" t="n">
        <x:v>-0.9350032050252524</x:v>
      </x:c>
      <x:c r="C283" s="32" t="n">
        <x:v>105.97919034552763</x:v>
      </x:c>
      <x:c r="D283" s="32" t="n">
        <x:v>5.953304501452776</x:v>
      </x:c>
    </x:row>
    <x:row r="284">
      <x:c r="A284" s="31" t="str">
        <x:v>2023-08</x:v>
      </x:c>
      <x:c r="B284" s="32" t="n">
        <x:v>-0.9336949842382984</x:v>
      </x:c>
      <x:c r="C284" s="32" t="n">
        <x:v>114.28366474289507</x:v>
      </x:c>
      <x:c r="D284" s="32" t="n">
        <x:v>6.643885207844385</x:v>
      </x:c>
    </x:row>
    <x:row r="285">
      <x:c r="A285" s="31" t="str">
        <x:v>2023-09</x:v>
      </x:c>
      <x:c r="B285" s="32" t="n">
        <x:v>-0.9362293364704946</x:v>
      </x:c>
      <x:c r="C285" s="32" t="n">
        <x:v>113.04746585863778</x:v>
      </x:c>
      <x:c r="D285" s="32" t="n">
        <x:v>6.272882571663954</x:v>
      </x:c>
    </x:row>
    <x:row r="286">
      <x:c r="A286" s="31" t="str">
        <x:v>2023-10</x:v>
      </x:c>
      <x:c r="B286" s="32" t="n">
        <x:v>-0.9398468450899992</x:v>
      </x:c>
      <x:c r="C286" s="32" t="n">
        <x:v>104.78872079223189</x:v>
      </x:c>
      <x:c r="D286" s="32" t="n">
        <x:v>5.363525309545957</x:v>
      </x:c>
    </x:row>
    <x:row r="287">
      <x:c r="A287" s="31" t="str">
        <x:v>2023-11</x:v>
      </x:c>
      <x:c r="B287" s="32" t="n">
        <x:v>-0.9425153241911243</x:v>
      </x:c>
      <x:c r="C287" s="32" t="n">
        <x:v>104.74884858186434</x:v>
      </x:c>
      <x:c r="D287" s="32" t="n">
        <x:v>5.078938277890361</x:v>
      </x:c>
    </x:row>
    <x:row r="288">
      <x:c r="A288" s="31" t="str">
        <x:v>2023-12</x:v>
      </x:c>
      <x:c r="B288" s="32" t="n">
        <x:v>-0.931301812674249</x:v>
      </x:c>
      <x:c r="C288" s="32" t="n">
        <x:v>113.74310325108637</x:v>
      </x:c>
      <x:c r="D288" s="32" t="n">
        <x:v>6.882643201481116</x:v>
      </x:c>
    </x:row>
    <x:row r="289">
      <x:c r="A289" s="31" t="str">
        <x:v>2024-01</x:v>
      </x:c>
      <x:c r="B289" s="32" t="n">
        <x:v>-0.9251507042715229</x:v>
      </x:c>
      <x:c r="C289" s="32" t="n">
        <x:v>115.27626187739834</x:v>
      </x:c>
      <x:c r="D289" s="32" t="n">
        <x:v>7.703196311463239</x:v>
      </x:c>
    </x:row>
    <x:row r="290">
      <x:c r="A290" s="31" t="str">
        <x:v>2024-02</x:v>
      </x:c>
      <x:c r="B290" s="32" t="n">
        <x:v>-0.9195248074197334</x:v>
      </x:c>
      <x:c r="C290" s="32" t="n">
        <x:v>122.71493911860118</x:v>
      </x:c>
      <x:c r="D290" s="32" t="n">
        <x:v>8.955983550625382</x:v>
      </x:c>
    </x:row>
    <x:row r="291">
      <x:c r="A291" s="31" t="str">
        <x:v>2024-03</x:v>
      </x:c>
      <x:c r="B291" s="32" t="n">
        <x:v>-0.920119103579417</x:v>
      </x:c>
      <x:c r="C291" s="32" t="n">
        <x:v>144.92350547293583</x:v>
      </x:c>
      <x:c r="D291" s="32" t="n">
        <x:v>10.656500426011961</x:v>
      </x:c>
    </x:row>
    <x:row r="292">
      <x:c r="A292" s="31" t="str">
        <x:v>2024-04</x:v>
      </x:c>
      <x:c r="B292" s="32" t="n">
        <x:v>-0.9278613819348368</x:v>
      </x:c>
      <x:c r="C292" s="32" t="n">
        <x:v>159.75782237891053</x:v>
      </x:c>
      <x:c r="D292" s="32" t="n">
        <x:v>10.596847149579567</x:v>
      </x:c>
    </x:row>
    <x:row r="293">
      <x:c r="A293" s="31" t="str">
        <x:v>2024-05</x:v>
      </x:c>
      <x:c r="B293" s="32" t="n">
        <x:v>-0.9344703399255091</x:v>
      </x:c>
      <x:c r="C293" s="32" t="n">
        <x:v>148.1107807095117</x:v>
      </x:c>
      <x:c r="D293" s="32" t="n">
        <x:v>8.771178773336255</x:v>
      </x:c>
    </x:row>
    <x:row r="294">
      <x:c r="A294" s="31" t="str">
        <x:v>2024-06</x:v>
      </x:c>
      <x:c r="B294" s="32" t="n">
        <x:v>-0.9267670315396581</x:v>
      </x:c>
      <x:c r="C294" s="32" t="n">
        <x:v>164.09170521873583</x:v>
      </x:c>
      <x:c r="D294" s="32" t="n">
        <x:v>11.090155641347744</x:v>
      </x:c>
    </x:row>
    <x:row r="295">
      <x:c r="A295" s="31" t="str">
        <x:v>2024-07</x:v>
      </x:c>
      <x:c r="B295" s="32" t="n">
        <x:v>-0.9122690329612125</x:v>
      </x:c>
      <x:c r="C295" s="32" t="n">
        <x:v>164.96227122350487</x:v>
      </x:c>
      <x:c r="D295" s="32" t="n">
        <x:v>13.560030546391605</x:v>
      </x:c>
    </x:row>
    <x:row r="296">
      <x:c r="A296" s="31" t="str">
        <x:v>2024-08</x:v>
      </x:c>
      <x:c r="B296" s="32" t="n">
        <x:v>-0.9229892289867944</x:v>
      </x:c>
      <x:c r="C296" s="32" t="n">
        <x:v>160.37474613039035</x:v>
      </x:c>
      <x:c r="D296" s="32" t="n">
        <x:v>11.427593621561677</x:v>
      </x:c>
    </x:row>
    <x:row r="297">
      <x:c r="A297" s="31" t="str">
        <x:v>2024-09</x:v>
      </x:c>
      <x:c r="B297" s="32" t="n">
        <x:v>-0.9195171148419311</x:v>
      </x:c>
      <x:c r="C297" s="32" t="n">
        <x:v>152.88904690641695</x:v>
      </x:c>
      <x:c r="D297" s="32" t="n">
        <x:v>11.38543448925384</x:v>
      </x:c>
    </x:row>
    <x:row r="298">
      <x:c r="A298" s="31" t="str">
        <x:v>2024-10</x:v>
      </x:c>
      <x:c r="B298" s="32" t="n">
        <x:v>-0.913605911625236</x:v>
      </x:c>
      <x:c r="C298" s="32" t="n">
        <x:v>160.70000173164837</x:v>
      </x:c>
      <x:c r="D298" s="32" t="n">
        <x:v>12.969924239803538</x:v>
      </x:c>
    </x:row>
    <x:row r="299">
      <x:c r="A299" s="31" t="str">
        <x:v>2024-11</x:v>
      </x:c>
      <x:c r="B299" s="32" t="n">
        <x:v>-0.9245130896928434</x:v>
      </x:c>
      <x:c r="C299" s="32" t="n">
        <x:v>190.0721459286876</x:v>
      </x:c>
      <x:c r="D299" s="32" t="n">
        <x:v>13.423445941914796</x:v>
      </x:c>
    </x:row>
    <x:row r="300">
      <x:c r="A300" s="31" t="str">
        <x:v>2024-12</x:v>
      </x:c>
      <x:c r="B300" s="32" t="n">
        <x:v>-0.9112901963027256</x:v>
      </x:c>
      <x:c r="C300" s="32" t="n">
        <x:v>189.8611333817944</x:v>
      </x:c>
      <x:c r="D300" s="32" t="n">
        <x:v>15.931253675738311</x:v>
      </x:c>
    </x:row>
    <x:row r="301">
      <x:c r="A301" s="31" t="str">
        <x:v>2025-01</x:v>
      </x:c>
      <x:c r="B301" s="32" t="n">
        <x:v>-0.9160758525289711</x:v>
      </x:c>
      <x:c r="C301" s="32" t="n">
        <x:v>193.9338471517268</x:v>
      </x:c>
      <x:c r="D301" s="32" t="n">
        <x:v>15.359656935456552</x:v>
      </x:c>
    </x:row>
    <x:row r="302">
      <x:c r="A302" s="31" t="str">
        <x:v>2025-02</x:v>
      </x:c>
      <x:c r="B302" s="32" t="n">
        <x:v>-0.9216473317859437</x:v>
      </x:c>
      <x:c r="C302" s="32" t="n">
        <x:v>215.49500932019353</x:v>
      </x:c>
      <x:c r="D302" s="32" t="n">
        <x:v>15.962961635264158</x:v>
      </x:c>
    </x:row>
    <x:row r="303">
      <x:c r="A303" s="31" t="str">
        <x:v>2025-03</x:v>
      </x:c>
      <x:c r="B303" s="32" t="n">
        <x:v>-0.9188853671569172</x:v>
      </x:c>
      <x:c r="C303" s="32" t="n">
        <x:v>181.93777162302374</x:v>
      </x:c>
      <x:c r="D303" s="32" t="n">
        <x:v>13.838930178333323</x:v>
      </x:c>
    </x:row>
    <x:row r="304">
      <x:c r="A304" s="31" t="str">
        <x:v>2025-04</x:v>
      </x:c>
      <x:c r="B304" s="32" t="n">
        <x:v>-0.9270172490248989</x:v>
      </x:c>
      <x:c r="C304" s="32" t="n">
        <x:v>171.55004483591622</x:v>
      </x:c>
      <x:c r="D304" s="32" t="n">
        <x:v>11.59317695300222</x:v>
      </x:c>
    </x:row>
    <x:row r="305">
      <x:c r="A305" s="31" t="str">
        <x:v>2025-05</x:v>
      </x:c>
      <x:c r="B305" s="32" t="n">
        <x:v>-0.937712749212079</x:v>
      </x:c>
      <x:c r="C305" s="32" t="n">
        <x:v>197.20938825993892</x:v>
      </x:c>
      <x:c r="D305" s="32" t="n">
        <x:v>11.345917875067235</x:v>
      </x:c>
    </x:row>
    <x:row r="306">
      <x:c r="A306" s="31" t="str">
        <x:v>2025-06</x:v>
      </x:c>
      <x:c r="B306" s="32" t="n">
        <x:v>-0.9244200738536889</x:v>
      </x:c>
      <x:c r="C306" s="32" t="n">
        <x:v>206.38415749806066</x:v>
      </x:c>
      <x:c r="D306" s="32" t="n">
        <x:v>14.674079307618408</x:v>
      </x:c>
    </x:row>
    <x:row r="307">
      <x:c r="A307" s="31" t="str">
        <x:v>2025-07</x:v>
      </x:c>
      <x:c r="B307" s="32" t="n">
        <x:v>-0.9185813692475943</x:v>
      </x:c>
      <x:c r="C307" s="32" t="n">
        <x:v>218.86225100588436</x:v>
      </x:c>
      <x:c r="D307" s="32" t="n">
        <x:v>16.900883431040874</x:v>
      </x:c>
    </x:row>
    <x:row r="308">
      <x:c r="A308" s="31" t="str">
        <x:v>2025-08</x:v>
      </x:c>
      <x:c r="B308" s="32" t="n">
        <x:v>-0.9103912368316912</x:v>
      </x:c>
      <x:c r="C308" s="32" t="n">
        <x:v>205.869179487866</x:v>
      </x:c>
      <x:c r="D308" s="32" t="n">
        <x:v>17.53729131155057</x:v>
      </x:c>
    </x:row>
    <x:row r="309">
      <x:c r="A309" s="31" t="str">
        <x:v>2025-09</x:v>
      </x:c>
      <x:c r="B309" s="32" t="n">
        <x:v>-0.9083748673048622</x:v>
      </x:c>
      <x:c r="C309" s="32" t="n">
        <x:v>213.45315203083467</x:v>
      </x:c>
      <x:c r="D309" s="32" t="n">
        <x:v>18.649298511715827</x:v>
      </x:c>
    </x:row>
    <x:row r="310">
      <x:c r="A310" s="31" t="str">
        <x:v>2025-10</x:v>
      </x:c>
      <x:c r="B310" s="32" t="n">
        <x:v>-0.8954743637387294</x:v>
      </x:c>
      <x:c r="C310" s="32" t="n">
        <x:v>227.4342514874859</x:v>
      </x:c>
      <x:c r="D310" s="32" t="n">
        <x:v>22.877235480596607</x:v>
      </x:c>
    </x:row>
    <x:row r="311">
      <x:c r="A311" s="31" t="str">
        <x:v>2025-11</x:v>
      </x:c>
      <x:c r="B311" s="32" t="n">
        <x:v>-0.8974947054439805</x:v>
      </x:c>
      <x:c r="C311" s="32" t="n">
        <x:v>264.355820550172</x:v>
      </x:c>
      <x:c r="D311" s="32" t="n">
        <x:v>26.20037654764966</x:v>
      </x:c>
    </x:row>
    <x:row r="312">
      <x:c r="A312" s="31" t="str">
        <x:v>2025-12</x:v>
      </x:c>
      <x:c r="B312" s="32" t="n">
        <x:v>-0.9051895619521111</x:v>
      </x:c>
      <x:c r="C312" s="32" t="n">
        <x:v>263.29070051594226</x:v>
      </x:c>
      <x:c r="D312" s="32" t="n">
        <x:v>24.05751708789993</x:v>
      </x:c>
    </x:row>
    <x:row r="313">
      <x:c r="A313" s="31" t="str">
        <x:v>2026-01</x:v>
      </x:c>
      <x:c r="B313" s="32" t="n">
        <x:v>-0.8990843230565971</x:v>
      </x:c>
      <x:c r="C313" s="32" t="n">
        <x:v>242.35344943215986</x:v>
      </x:c>
      <x:c r="D313" s="32" t="n">
        <x:v>23.558178085958616</x:v>
      </x:c>
    </x:row>
    <x:row r="314">
      <x:c r="A314" s="31" t="str">
        <x:v>2026-02</x:v>
      </x:c>
      <x:c r="B314" s="32" t="n">
        <x:v>-0.8979652759354853</x:v>
      </x:c>
      <x:c r="C314" s="32" t="n">
        <x:v>254.22547858057087</x:v>
      </x:c>
      <x:c r="D314" s="32" t="n">
        <x:v>25.04186128120234</x:v>
      </x:c>
    </x:row>
    <x:row r="315">
      <x:c r="A315" s="31" t="str">
        <x:v>2026-03</x:v>
      </x:c>
      <x:c r="B315" s="32" t="n">
        <x:v>-0.9072506569365683</x:v>
      </x:c>
      <x:c r="C315" s="32" t="n">
        <x:v>254.259060690291</x:v>
      </x:c>
      <x:c r="D315" s="32" t="n">
        <x:v>22.6751101900132</x:v>
      </x:c>
    </x:row>
    <x:row r="316">
      <x:c r="A316" s="31" t="str">
        <x:v>2026-04</x:v>
      </x:c>
      <x:c r="B316" s="32" t="n">
        <x:v>-0.9232305110102251</x:v>
      </x:c>
      <x:c r="C316" s="32" t="n">
        <x:v>270.1196520186387</x:v>
      </x:c>
      <x:c r="D316" s="32" t="n">
        <x:v>19.81371714055654</x:v>
      </x:c>
    </x:row>
    <x:row r="317">
      <x:c r="A317" s="31" t="str">
        <x:v>2026-05</x:v>
      </x:c>
      <x:c r="B317" s="32" t="n">
        <x:v>-0.8851491470359603</x:v>
      </x:c>
      <x:c r="C317" s="32" t="n">
        <x:v>275.09228381867644</x:v>
      </x:c>
      <x:c r="D317" s="32" t="n">
        <x:v>30.709434293364836</x:v>
      </x:c>
    </x:row>
    <x:row r="318">
      <x:c r="A318" s="31" t="str">
        <x:v>2026-06</x:v>
      </x:c>
      <x:c r="B318" s="32" t="n">
        <x:v>-0.8500245025373445</x:v>
      </x:c>
      <x:c r="C318" s="32" t="n">
        <x:v>279.7823453215795</x:v>
      </x:c>
      <x:c r="D318" s="32" t="n">
        <x:v>41.11047191833512</x:v>
      </x:c>
    </x:row>
    <x:row r="319">
      <x:c r="A319" s="31" t="str">
        <x:v>2026-07</x:v>
      </x:c>
      <x:c r="B319" s="32" t="n">
        <x:v>-0.8641874568789918</x:v>
      </x:c>
      <x:c r="C319" s="32" t="n">
        <x:v>280.7203449131569</x:v>
      </x:c>
      <x:c r="D319" s="32" t="n">
        <x:v>37.26115649158354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19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8f0c35bd9563414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TQQQ</x:v>
      </x:c>
    </x:row>
    <x:row r="5" ht="24" customHeight="1">
      <x:c r="A5" s="37" t="str">
        <x:v>用户指定起始年</x:v>
      </x:c>
      <x:c r="B5" s="37" t="n">
        <x:v>2001</x:v>
      </x:c>
    </x:row>
    <x:row r="6" ht="42" customHeight="1">
      <x:c r="A6" s="37" t="str">
        <x:v>实际首个交易日</x:v>
      </x:c>
      <x:c r="B6" s="37" t="str">
        <x:v>2001-01-02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+3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-0.8871317891738608</x:v>
      </x:c>
      <x:c r="C12" s="20" t="n">
        <x:v>-0.0818237510566665</x:v>
      </x:c>
      <x:c r="D12" s="20" t="n">
        <x:v>-0.9943955098543501</x:v>
      </x:c>
      <x:c r="E12" s="20" t="n">
        <x:v>0.4812655888543028</x:v>
      </x:c>
      <x:c r="F12" s="20" t="n">
        <x:v>0.5728955967014159</x:v>
      </x:c>
      <x:c r="G12" s="21" t="n">
        <x:v>1659</x:v>
      </x:c>
    </x:row>
    <x:row r="13" ht="24" customHeight="1">
      <x:c r="A13" s="17" t="str">
        <x:v>B</x:v>
      </x:c>
      <x:c r="B13" s="20" t="n">
        <x:v>281.1662435457884</x:v>
      </x:c>
      <x:c r="C13" s="20" t="n">
        <x:v>0.24707059924843122</x:v>
      </x:c>
      <x:c r="D13" s="20" t="n">
        <x:v>-0.935052344501548</x:v>
      </x:c>
      <x:c r="E13" s="20" t="n">
        <x:v>0.5643720329919298</x:v>
      </x:c>
      <x:c r="F13" s="20" t="n">
        <x:v>0.4272599968881282</x:v>
      </x:c>
      <x:c r="G13" s="21" t="n">
        <x:v>1658</x:v>
      </x:c>
    </x:row>
    <x:row r="14" ht="24" customHeight="1">
      <x:c r="A14" s="17" t="str">
        <x:v>C</x:v>
      </x:c>
      <x:c r="B14" s="20" t="n">
        <x:v>30.84759906454588</x:v>
      </x:c>
      <x:c r="C14" s="20" t="n">
        <x:v>0.14503060498543974</x:v>
      </x:c>
      <x:c r="D14" s="20" t="n">
        <x:v>-0.9942474112262651</x:v>
      </x:c>
      <x:c r="E14" s="20" t="n">
        <x:v>0.7416430092106985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