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433689dff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f2f08f4ba554e4f"/>
    <x:sheet xmlns:r="http://schemas.openxmlformats.org/officeDocument/2006/relationships" name="数据与说明" sheetId="2" r:id="R526a15e5d2d4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4add510084928" /><Relationship Type="http://schemas.openxmlformats.org/officeDocument/2006/relationships/theme" Target="/xl/theme/theme1.xml" Id="R1df198bd20e54193" /><Relationship Type="http://schemas.openxmlformats.org/officeDocument/2006/relationships/sharedStrings" Target="/xl/sharedStrings.xml" Id="Rd7be30f430184afd" /><Relationship Type="http://schemas.openxmlformats.org/officeDocument/2006/relationships/worksheet" Target="/xl/worksheets/sheet1.xml" Id="R1f2f08f4ba554e4f" /><Relationship Type="http://schemas.openxmlformats.org/officeDocument/2006/relationships/worksheet" Target="/xl/worksheets/sheet2.xml" Id="R526a15e5d2d443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4b63a00b5448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4b63a00b5448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8e0c3fc5e748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0.00839492504970818</x:v>
      </x:c>
      <x:c r="C5" s="22" t="n">
        <x:f>'数据与说明'!C12</x:f>
        <x:v>0.0004505953649533989</x:v>
      </x:c>
      <x:c r="D5" s="22" t="n">
        <x:f>'数据与说明'!D12</x:f>
        <x:v>-0.948519041536805</x:v>
      </x:c>
      <x:c r="E5" s="22" t="n">
        <x:f>'数据与说明'!E12</x:f>
        <x:v>0.42929458875607035</x:v>
      </x:c>
      <x:c r="F5" s="22" t="n">
        <x:f>'数据与说明'!F12</x:f>
        <x:v>0.5913471835510816</x:v>
      </x:c>
      <x:c r="G5" s="23" t="n">
        <x:f>'数据与说明'!G12</x:f>
        <x:v>1181</x:v>
      </x:c>
    </x:row>
    <x:row r="6" ht="24" customHeight="1">
      <x:c r="A6" s="17" t="str">
        <x:v>B</x:v>
      </x:c>
      <x:c r="B6" s="22" t="n">
        <x:f>'数据与说明'!B13</x:f>
        <x:v>228.1426076152942</x:v>
      </x:c>
      <x:c r="C6" s="22" t="n">
        <x:f>'数据与说明'!C13</x:f>
        <x:v>0.3402332458537558</x:v>
      </x:c>
      <x:c r="D6" s="22" t="n">
        <x:f>'数据与说明'!D13</x:f>
        <x:v>-0.6192218495588772</x:v>
      </x:c>
      <x:c r="E6" s="22" t="n">
        <x:f>'数据与说明'!E13</x:f>
        <x:v>0.5184686602799965</x:v>
      </x:c>
      <x:c r="F6" s="22" t="n">
        <x:f>'数据与说明'!F13</x:f>
        <x:v>0.4088669950738916</x:v>
      </x:c>
      <x:c r="G6" s="23" t="n">
        <x:f>'数据与说明'!G13</x:f>
        <x:v>1180</x:v>
      </x:c>
    </x:row>
    <x:row r="7" ht="24" customHeight="1">
      <x:c r="A7" s="17" t="str">
        <x:v>C</x:v>
      </x:c>
      <x:c r="B7" s="22" t="n">
        <x:f>'数据与说明'!B14</x:f>
        <x:v>230.06624263191839</x:v>
      </x:c>
      <x:c r="C7" s="22" t="n">
        <x:f>'数据与说明'!C14</x:f>
        <x:v>0.34083714874229365</x:v>
      </x:c>
      <x:c r="D7" s="22" t="n">
        <x:f>'数据与说明'!D14</x:f>
        <x:v>-0.9237663140564449</x:v>
      </x:c>
      <x:c r="E7" s="22" t="n">
        <x:f>'数据与说明'!E14</x:f>
        <x:v>0.6728905187902617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-0.16265327634922455</x:v>
      </x:c>
      <x:c r="C14" s="32" t="n">
        <x:v>-0.13755585532782588</x:v>
      </x:c>
      <x:c r="D14" s="32" t="n">
        <x:v>-0.2778352211269597</x:v>
      </x:c>
    </x:row>
    <x:row r="15">
      <x:c r="A15" s="31" t="str">
        <x:v>2008-03</x:v>
      </x:c>
      <x:c r="B15" s="32" t="n">
        <x:v>-0.3210544166620979</x:v>
      </x:c>
      <x:c r="C15" s="32" t="n">
        <x:v>-0.13734984041066867</x:v>
      </x:c>
      <x:c r="D15" s="32" t="n">
        <x:v>-0.41430748418108687</x:v>
      </x:c>
    </x:row>
    <x:row r="16">
      <x:c r="A16" s="31" t="str">
        <x:v>2008-04</x:v>
      </x:c>
      <x:c r="B16" s="32" t="n">
        <x:v>-0.3740384129945433</x:v>
      </x:c>
      <x:c r="C16" s="32" t="n">
        <x:v>0.11263219257478974</x:v>
      </x:c>
      <x:c r="D16" s="32" t="n">
        <x:v>-0.30353498698252335</x:v>
      </x:c>
    </x:row>
    <x:row r="17">
      <x:c r="A17" s="31" t="str">
        <x:v>2008-05</x:v>
      </x:c>
      <x:c r="B17" s="32" t="n">
        <x:v>-0.36409107565316257</x:v>
      </x:c>
      <x:c r="C17" s="32" t="n">
        <x:v>0.3172132975264417</x:v>
      </x:c>
      <x:c r="D17" s="32" t="n">
        <x:v>-0.16237230883460974</x:v>
      </x:c>
    </x:row>
    <x:row r="18">
      <x:c r="A18" s="31" t="str">
        <x:v>2008-06</x:v>
      </x:c>
      <x:c r="B18" s="32" t="n">
        <x:v>-0.3716371846874219</x:v>
      </x:c>
      <x:c r="C18" s="32" t="n">
        <x:v>0.38164807152120384</x:v>
      </x:c>
      <x:c r="D18" s="32" t="n">
        <x:v>-0.131823728007742</x:v>
      </x:c>
    </x:row>
    <x:row r="19">
      <x:c r="A19" s="31" t="str">
        <x:v>2008-07</x:v>
      </x:c>
      <x:c r="B19" s="32" t="n">
        <x:v>-0.5269876221309597</x:v>
      </x:c>
      <x:c r="C19" s="32" t="n">
        <x:v>0.4398516605545484</x:v>
      </x:c>
      <x:c r="D19" s="32" t="n">
        <x:v>-0.31893234226240685</x:v>
      </x:c>
    </x:row>
    <x:row r="20">
      <x:c r="A20" s="31" t="str">
        <x:v>2008-08</x:v>
      </x:c>
      <x:c r="B20" s="32" t="n">
        <x:v>-0.6561376243190429</x:v>
      </x:c>
      <x:c r="C20" s="32" t="n">
        <x:v>0.8338890237066796</x:v>
      </x:c>
      <x:c r="D20" s="32" t="n">
        <x:v>-0.36939456357299005</x:v>
      </x:c>
    </x:row>
    <x:row r="21">
      <x:c r="A21" s="31" t="str">
        <x:v>2008-09</x:v>
      </x:c>
      <x:c r="B21" s="32" t="n">
        <x:v>-0.6651685123579372</x:v>
      </x:c>
      <x:c r="C21" s="32" t="n">
        <x:v>0.9464740145131263</x:v>
      </x:c>
      <x:c r="D21" s="32" t="n">
        <x:v>-0.348259210063952</x:v>
      </x:c>
    </x:row>
    <x:row r="22">
      <x:c r="A22" s="31" t="str">
        <x:v>2008-10</x:v>
      </x:c>
      <x:c r="B22" s="32" t="n">
        <x:v>-0.8096359454330957</x:v>
      </x:c>
      <x:c r="C22" s="32" t="n">
        <x:v>0.9497837614265621</x:v>
      </x:c>
      <x:c r="D22" s="32" t="n">
        <x:v>-0.6288312576461301</x:v>
      </x:c>
    </x:row>
    <x:row r="23">
      <x:c r="A23" s="31" t="str">
        <x:v>2008-11</x:v>
      </x:c>
      <x:c r="B23" s="32" t="n">
        <x:v>-0.8884970216151158</x:v>
      </x:c>
      <x:c r="C23" s="32" t="n">
        <x:v>0.7586443241892307</x:v>
      </x:c>
      <x:c r="D23" s="32" t="n">
        <x:v>-0.8039059199332292</x:v>
      </x:c>
    </x:row>
    <x:row r="24">
      <x:c r="A24" s="31" t="str">
        <x:v>2008-12</x:v>
      </x:c>
      <x:c r="B24" s="32" t="n">
        <x:v>-0.9268151479723955</x:v>
      </x:c>
      <x:c r="C24" s="32" t="n">
        <x:v>0.3306918582781506</x:v>
      </x:c>
      <x:c r="D24" s="32" t="n">
        <x:v>-0.9026135132575757</x:v>
      </x:c>
    </x:row>
    <x:row r="25">
      <x:c r="A25" s="31" t="str">
        <x:v>2009-01</x:v>
      </x:c>
      <x:c r="B25" s="32" t="n">
        <x:v>-0.9285197757772389</x:v>
      </x:c>
      <x:c r="C25" s="32" t="n">
        <x:v>1.0168715919984939</x:v>
      </x:c>
      <x:c r="D25" s="32" t="n">
        <x:v>-0.8558335663754306</x:v>
      </x:c>
    </x:row>
    <x:row r="26">
      <x:c r="A26" s="31" t="str">
        <x:v>2009-02</x:v>
      </x:c>
      <x:c r="B26" s="32" t="n">
        <x:v>-0.9444887487119756</x:v>
      </x:c>
      <x:c r="C26" s="32" t="n">
        <x:v>1.1432285713783856</x:v>
      </x:c>
      <x:c r="D26" s="32" t="n">
        <x:v>-0.881026700206541</x:v>
      </x:c>
    </x:row>
    <x:row r="27">
      <x:c r="A27" s="31" t="str">
        <x:v>2009-03</x:v>
      </x:c>
      <x:c r="B27" s="32" t="n">
        <x:v>-0.9434266428865419</x:v>
      </x:c>
      <x:c r="C27" s="32" t="n">
        <x:v>0.5188889280766187</x:v>
      </x:c>
      <x:c r="D27" s="32" t="n">
        <x:v>-0.9140713542562439</x:v>
      </x:c>
    </x:row>
    <x:row r="28">
      <x:c r="A28" s="31" t="str">
        <x:v>2009-04</x:v>
      </x:c>
      <x:c r="B28" s="32" t="n">
        <x:v>-0.9429777936433611</x:v>
      </x:c>
      <x:c r="C28" s="32" t="n">
        <x:v>1.2359263571304213</x:v>
      </x:c>
      <x:c r="D28" s="32" t="n">
        <x:v>-0.8725025458654615</x:v>
      </x:c>
    </x:row>
    <x:row r="29">
      <x:c r="A29" s="31" t="str">
        <x:v>2009-05</x:v>
      </x:c>
      <x:c r="B29" s="32" t="n">
        <x:v>-0.9417311073909437</x:v>
      </x:c>
      <x:c r="C29" s="32" t="n">
        <x:v>1.9946594184205386</x:v>
      </x:c>
      <x:c r="D29" s="32" t="n">
        <x:v>-0.8255045119473547</x:v>
      </x:c>
    </x:row>
    <x:row r="30">
      <x:c r="A30" s="31" t="str">
        <x:v>2009-06</x:v>
      </x:c>
      <x:c r="B30" s="32" t="n">
        <x:v>-0.9380364262829135</x:v>
      </x:c>
      <x:c r="C30" s="32" t="n">
        <x:v>2.2886657149636473</x:v>
      </x:c>
      <x:c r="D30" s="32" t="n">
        <x:v>-0.7962225195399955</x:v>
      </x:c>
    </x:row>
    <x:row r="31">
      <x:c r="A31" s="31" t="str">
        <x:v>2009-07</x:v>
      </x:c>
      <x:c r="B31" s="32" t="n">
        <x:v>-0.9384588735996459</x:v>
      </x:c>
      <x:c r="C31" s="32" t="n">
        <x:v>2.300305951193858</x:v>
      </x:c>
      <x:c r="D31" s="32" t="n">
        <x:v>-0.7968954542977378</x:v>
      </x:c>
    </x:row>
    <x:row r="32">
      <x:c r="A32" s="31" t="str">
        <x:v>2009-08</x:v>
      </x:c>
      <x:c r="B32" s="32" t="n">
        <x:v>-0.9140416327229113</x:v>
      </x:c>
      <x:c r="C32" s="32" t="n">
        <x:v>2.107884525147512</x:v>
      </x:c>
      <x:c r="D32" s="32" t="n">
        <x:v>-0.7328513205325898</x:v>
      </x:c>
    </x:row>
    <x:row r="33">
      <x:c r="A33" s="31" t="str">
        <x:v>2009-09</x:v>
      </x:c>
      <x:c r="B33" s="32" t="n">
        <x:v>-0.9177409003284744</x:v>
      </x:c>
      <x:c r="C33" s="32" t="n">
        <x:v>2.040799859025355</x:v>
      </x:c>
      <x:c r="D33" s="32" t="n">
        <x:v>-0.7498665413152727</x:v>
      </x:c>
    </x:row>
    <x:row r="34">
      <x:c r="A34" s="31" t="str">
        <x:v>2009-10</x:v>
      </x:c>
      <x:c r="B34" s="32" t="n">
        <x:v>-0.9136573378304202</x:v>
      </x:c>
      <x:c r="C34" s="32" t="n">
        <x:v>2.2802046274706806</x:v>
      </x:c>
      <x:c r="D34" s="32" t="n">
        <x:v>-0.7167784000032069</x:v>
      </x:c>
    </x:row>
    <x:row r="35">
      <x:c r="A35" s="31" t="str">
        <x:v>2009-11</x:v>
      </x:c>
      <x:c r="B35" s="32" t="n">
        <x:v>-0.9089619159355701</x:v>
      </x:c>
      <x:c r="C35" s="32" t="n">
        <x:v>2.1158700431836297</x:v>
      </x:c>
      <x:c r="D35" s="32" t="n">
        <x:v>-0.7163371610748099</x:v>
      </x:c>
    </x:row>
    <x:row r="36">
      <x:c r="A36" s="31" t="str">
        <x:v>2009-12</x:v>
      </x:c>
      <x:c r="B36" s="32" t="n">
        <x:v>-0.904826619970416</x:v>
      </x:c>
      <x:c r="C36" s="32" t="n">
        <x:v>2.626954046620214</x:v>
      </x:c>
      <x:c r="D36" s="32" t="n">
        <x:v>-0.6548105241711771</x:v>
      </x:c>
    </x:row>
    <x:row r="37">
      <x:c r="A37" s="31" t="str">
        <x:v>2010-01</x:v>
      </x:c>
      <x:c r="B37" s="32" t="n">
        <x:v>-0.8990638143595138</x:v>
      </x:c>
      <x:c r="C37" s="32" t="n">
        <x:v>3.0173247183944696</x:v>
      </x:c>
      <x:c r="D37" s="32" t="n">
        <x:v>-0.5945065664460223</x:v>
      </x:c>
    </x:row>
    <x:row r="38">
      <x:c r="A38" s="31" t="str">
        <x:v>2010-02</x:v>
      </x:c>
      <x:c r="B38" s="32" t="n">
        <x:v>-0.9194986089837088</x:v>
      </x:c>
      <x:c r="C38" s="32" t="n">
        <x:v>3.037009914519804</x:v>
      </x:c>
      <x:c r="D38" s="32" t="n">
        <x:v>-0.6750150863345974</x:v>
      </x:c>
    </x:row>
    <x:row r="39">
      <x:c r="A39" s="31" t="str">
        <x:v>2010-03</x:v>
      </x:c>
      <x:c r="B39" s="32" t="n">
        <x:v>-0.9154395167716076</x:v>
      </x:c>
      <x:c r="C39" s="32" t="n">
        <x:v>3.4160245315468334</x:v>
      </x:c>
      <x:c r="D39" s="32" t="n">
        <x:v>-0.6265788316639649</x:v>
      </x:c>
    </x:row>
    <x:row r="40">
      <x:c r="A40" s="31" t="str">
        <x:v>2010-04</x:v>
      </x:c>
      <x:c r="B40" s="32" t="n">
        <x:v>-0.9030678007104492</x:v>
      </x:c>
      <x:c r="C40" s="32" t="n">
        <x:v>3.6011985706563046</x:v>
      </x:c>
      <x:c r="D40" s="32" t="n">
        <x:v>-0.5539957031783471</x:v>
      </x:c>
    </x:row>
    <x:row r="41">
      <x:c r="A41" s="31" t="str">
        <x:v>2010-05</x:v>
      </x:c>
      <x:c r="B41" s="32" t="n">
        <x:v>-0.9077284533266626</x:v>
      </x:c>
      <x:c r="C41" s="32" t="n">
        <x:v>4.354913568189693</x:v>
      </x:c>
      <x:c r="D41" s="32" t="n">
        <x:v>-0.5058938427610971</x:v>
      </x:c>
    </x:row>
    <x:row r="42">
      <x:c r="A42" s="31" t="str">
        <x:v>2010-06</x:v>
      </x:c>
      <x:c r="B42" s="32" t="n">
        <x:v>-0.9241881995498316</x:v>
      </x:c>
      <x:c r="C42" s="32" t="n">
        <x:v>3.6897052310801968</x:v>
      </x:c>
      <x:c r="D42" s="32" t="n">
        <x:v>-0.6444650028512369</x:v>
      </x:c>
    </x:row>
    <x:row r="43">
      <x:c r="A43" s="31" t="str">
        <x:v>2010-07</x:v>
      </x:c>
      <x:c r="B43" s="32" t="n">
        <x:v>-0.9169034092065502</x:v>
      </x:c>
      <x:c r="C43" s="32" t="n">
        <x:v>2.5383649449752967</x:v>
      </x:c>
      <x:c r="D43" s="32" t="n">
        <x:v>-0.7059739360894999</x:v>
      </x:c>
    </x:row>
    <x:row r="44">
      <x:c r="A44" s="31" t="str">
        <x:v>2010-08</x:v>
      </x:c>
      <x:c r="B44" s="32" t="n">
        <x:v>-0.9170509419102106</x:v>
      </x:c>
      <x:c r="C44" s="32" t="n">
        <x:v>3.612982210391583</x:v>
      </x:c>
      <x:c r="D44" s="32" t="n">
        <x:v>-0.6173574706630631</x:v>
      </x:c>
    </x:row>
    <x:row r="45">
      <x:c r="A45" s="31" t="str">
        <x:v>2010-09</x:v>
      </x:c>
      <x:c r="B45" s="32" t="n">
        <x:v>-0.9224425840384043</x:v>
      </x:c>
      <x:c r="C45" s="32" t="n">
        <x:v>3.308473578858764</x:v>
      </x:c>
      <x:c r="D45" s="32" t="n">
        <x:v>-0.6658459224849057</x:v>
      </x:c>
    </x:row>
    <x:row r="46">
      <x:c r="A46" s="31" t="str">
        <x:v>2010-10</x:v>
      </x:c>
      <x:c r="B46" s="32" t="n">
        <x:v>-0.8975920221201747</x:v>
      </x:c>
      <x:c r="C46" s="32" t="n">
        <x:v>3.292660757824355</x:v>
      </x:c>
      <x:c r="D46" s="32" t="n">
        <x:v>-0.5603972920671295</x:v>
      </x:c>
    </x:row>
    <x:row r="47">
      <x:c r="A47" s="31" t="str">
        <x:v>2010-11</x:v>
      </x:c>
      <x:c r="B47" s="32" t="n">
        <x:v>-0.8837954246242523</x:v>
      </x:c>
      <x:c r="C47" s="32" t="n">
        <x:v>3.554043023963252</x:v>
      </x:c>
      <x:c r="D47" s="32" t="n">
        <x:v>-0.47079936415746404</x:v>
      </x:c>
    </x:row>
    <x:row r="48">
      <x:c r="A48" s="31" t="str">
        <x:v>2010-12</x:v>
      </x:c>
      <x:c r="B48" s="32" t="n">
        <x:v>-0.883042310695455</x:v>
      </x:c>
      <x:c r="C48" s="32" t="n">
        <x:v>3.745345273163637</x:v>
      </x:c>
      <x:c r="D48" s="32" t="n">
        <x:v>-0.44499538189853627</x:v>
      </x:c>
    </x:row>
    <x:row r="49">
      <x:c r="A49" s="31" t="str">
        <x:v>2011-01</x:v>
      </x:c>
      <x:c r="B49" s="32" t="n">
        <x:v>-0.8754705840830671</x:v>
      </x:c>
      <x:c r="C49" s="32" t="n">
        <x:v>4.032638318119044</x:v>
      </x:c>
      <x:c r="D49" s="32" t="n">
        <x:v>-0.3732884897234596</x:v>
      </x:c>
    </x:row>
    <x:row r="50">
      <x:c r="A50" s="31" t="str">
        <x:v>2011-02</x:v>
      </x:c>
      <x:c r="B50" s="32" t="n">
        <x:v>-0.8726262476922695</x:v>
      </x:c>
      <x:c r="C50" s="32" t="n">
        <x:v>4.371033534594177</x:v>
      </x:c>
      <x:c r="D50" s="32" t="n">
        <x:v>-0.315871304928087</x:v>
      </x:c>
    </x:row>
    <x:row r="51">
      <x:c r="A51" s="31" t="str">
        <x:v>2011-03</x:v>
      </x:c>
      <x:c r="B51" s="32" t="n">
        <x:v>-0.8785570578721527</x:v>
      </x:c>
      <x:c r="C51" s="32" t="n">
        <x:v>4.543399005616631</x:v>
      </x:c>
      <x:c r="D51" s="32" t="n">
        <x:v>-0.3267933153693331</x:v>
      </x:c>
    </x:row>
    <x:row r="52">
      <x:c r="A52" s="31" t="str">
        <x:v>2011-04</x:v>
      </x:c>
      <x:c r="B52" s="32" t="n">
        <x:v>-0.8728223295753643</x:v>
      </x:c>
      <x:c r="C52" s="32" t="n">
        <x:v>4.446703448767879</x:v>
      </x:c>
      <x:c r="D52" s="32" t="n">
        <x:v>-0.30730094389187224</x:v>
      </x:c>
    </x:row>
    <x:row r="53">
      <x:c r="A53" s="31" t="str">
        <x:v>2011-05</x:v>
      </x:c>
      <x:c r="B53" s="32" t="n">
        <x:v>-0.8682642860251708</x:v>
      </x:c>
      <x:c r="C53" s="32" t="n">
        <x:v>4.668394724020591</x:v>
      </x:c>
      <x:c r="D53" s="32" t="n">
        <x:v>-0.25326997393999207</x:v>
      </x:c>
    </x:row>
    <x:row r="54">
      <x:c r="A54" s="31" t="str">
        <x:v>2011-06</x:v>
      </x:c>
      <x:c r="B54" s="32" t="n">
        <x:v>-0.8738749438088471</x:v>
      </x:c>
      <x:c r="C54" s="32" t="n">
        <x:v>4.3410100686304585</x:v>
      </x:c>
      <x:c r="D54" s="32" t="n">
        <x:v>-0.32636480497646947</x:v>
      </x:c>
    </x:row>
    <x:row r="55">
      <x:c r="A55" s="31" t="str">
        <x:v>2011-07</x:v>
      </x:c>
      <x:c r="B55" s="32" t="n">
        <x:v>-0.8696454867118082</x:v>
      </x:c>
      <x:c r="C55" s="32" t="n">
        <x:v>4.382109468622741</x:v>
      </x:c>
      <x:c r="D55" s="32" t="n">
        <x:v>-0.29841773975391306</x:v>
      </x:c>
    </x:row>
    <x:row r="56">
      <x:c r="A56" s="31" t="str">
        <x:v>2011-08</x:v>
      </x:c>
      <x:c r="B56" s="32" t="n">
        <x:v>-0.8768651917035613</x:v>
      </x:c>
      <x:c r="C56" s="32" t="n">
        <x:v>4.60429489093278</x:v>
      </x:c>
      <x:c r="D56" s="32" t="n">
        <x:v>-0.30991622296828114</x:v>
      </x:c>
    </x:row>
    <x:row r="57">
      <x:c r="A57" s="31" t="str">
        <x:v>2011-09</x:v>
      </x:c>
      <x:c r="B57" s="32" t="n">
        <x:v>-0.8571473895828343</x:v>
      </x:c>
      <x:c r="C57" s="32" t="n">
        <x:v>2.839472548931807</x:v>
      </x:c>
      <x:c r="D57" s="32" t="n">
        <x:v>-0.45152132376004206</x:v>
      </x:c>
    </x:row>
    <x:row r="58">
      <x:c r="A58" s="31" t="str">
        <x:v>2011-10</x:v>
      </x:c>
      <x:c r="B58" s="32" t="n">
        <x:v>-0.8819849764335752</x:v>
      </x:c>
      <x:c r="C58" s="32" t="n">
        <x:v>2.777750752383953</x:v>
      </x:c>
      <x:c r="D58" s="32" t="n">
        <x:v>-0.5541686559293286</x:v>
      </x:c>
    </x:row>
    <x:row r="59">
      <x:c r="A59" s="31" t="str">
        <x:v>2011-11</x:v>
      </x:c>
      <x:c r="B59" s="32" t="n">
        <x:v>-0.8661312346983318</x:v>
      </x:c>
      <x:c r="C59" s="32" t="n">
        <x:v>3.3913168167412637</x:v>
      </x:c>
      <x:c r="D59" s="32" t="n">
        <x:v>-0.4121398396943948</x:v>
      </x:c>
    </x:row>
    <x:row r="60">
      <x:c r="A60" s="31" t="str">
        <x:v>2011-12</x:v>
      </x:c>
      <x:c r="B60" s="32" t="n">
        <x:v>-0.8707147660722465</x:v>
      </x:c>
      <x:c r="C60" s="32" t="n">
        <x:v>3.5346932926149623</x:v>
      </x:c>
      <x:c r="D60" s="32" t="n">
        <x:v>-0.4137311168736595</x:v>
      </x:c>
    </x:row>
    <x:row r="61">
      <x:c r="A61" s="31" t="str">
        <x:v>2012-01</x:v>
      </x:c>
      <x:c r="B61" s="32" t="n">
        <x:v>-0.8829047262677728</x:v>
      </x:c>
      <x:c r="C61" s="32" t="n">
        <x:v>4.036998494008203</x:v>
      </x:c>
      <x:c r="D61" s="32" t="n">
        <x:v>-0.41019128255529314</x:v>
      </x:c>
    </x:row>
    <x:row r="62">
      <x:c r="A62" s="31" t="str">
        <x:v>2012-02</x:v>
      </x:c>
      <x:c r="B62" s="32" t="n">
        <x:v>-0.861132600879207</x:v>
      </x:c>
      <x:c r="C62" s="32" t="n">
        <x:v>4.226896941858879</x:v>
      </x:c>
      <x:c r="D62" s="32" t="n">
        <x:v>-0.2741544162116303</x:v>
      </x:c>
    </x:row>
    <x:row r="63">
      <x:c r="A63" s="31" t="str">
        <x:v>2012-03</x:v>
      </x:c>
      <x:c r="B63" s="32" t="n">
        <x:v>-0.8429387184327998</x:v>
      </x:c>
      <x:c r="C63" s="32" t="n">
        <x:v>4.5500001635828795</x:v>
      </x:c>
      <x:c r="D63" s="32" t="n">
        <x:v>-0.1283098616095022</x:v>
      </x:c>
    </x:row>
    <x:row r="64">
      <x:c r="A64" s="31" t="str">
        <x:v>2012-04</x:v>
      </x:c>
      <x:c r="B64" s="32" t="n">
        <x:v>-0.8347774117065452</x:v>
      </x:c>
      <x:c r="C64" s="32" t="n">
        <x:v>5.13844578277571</x:v>
      </x:c>
      <x:c r="D64" s="32" t="n">
        <x:v>0.014209900329244185</x:v>
      </x:c>
    </x:row>
    <x:row r="65">
      <x:c r="A65" s="31" t="str">
        <x:v>2012-05</x:v>
      </x:c>
      <x:c r="B65" s="32" t="n">
        <x:v>-0.8523567093474432</x:v>
      </x:c>
      <x:c r="C65" s="32" t="n">
        <x:v>5.412591877134195</x:v>
      </x:c>
      <x:c r="D65" s="32" t="n">
        <x:v>-0.053223833648052055</x:v>
      </x:c>
    </x:row>
    <x:row r="66">
      <x:c r="A66" s="31" t="str">
        <x:v>2012-06</x:v>
      </x:c>
      <x:c r="B66" s="32" t="n">
        <x:v>-0.8624409336271377</x:v>
      </x:c>
      <x:c r="C66" s="32" t="n">
        <x:v>4.022784723690695</x:v>
      </x:c>
      <x:c r="D66" s="32" t="n">
        <x:v>-0.3090704228172334</x:v>
      </x:c>
    </x:row>
    <x:row r="67">
      <x:c r="A67" s="31" t="str">
        <x:v>2012-07</x:v>
      </x:c>
      <x:c r="B67" s="32" t="n">
        <x:v>-0.8707061854968713</x:v>
      </x:c>
      <x:c r="C67" s="32" t="n">
        <x:v>5.430197007966779</x:v>
      </x:c>
      <x:c r="D67" s="32" t="n">
        <x:v>-0.1686153008333705</x:v>
      </x:c>
    </x:row>
    <x:row r="68">
      <x:c r="A68" s="31" t="str">
        <x:v>2012-08</x:v>
      </x:c>
      <x:c r="B68" s="32" t="n">
        <x:v>-0.8644988580222699</x:v>
      </x:c>
      <x:c r="C68" s="32" t="n">
        <x:v>5.17029991642836</x:v>
      </x:c>
      <x:c r="D68" s="32" t="n">
        <x:v>-0.16391731497886508</x:v>
      </x:c>
    </x:row>
    <x:row r="69">
      <x:c r="A69" s="31" t="str">
        <x:v>2012-09</x:v>
      </x:c>
      <x:c r="B69" s="32" t="n">
        <x:v>-0.8555163083501135</x:v>
      </x:c>
      <x:c r="C69" s="32" t="n">
        <x:v>5.75370938071735</x:v>
      </x:c>
      <x:c r="D69" s="32" t="n">
        <x:v>-0.024199136343489358</x:v>
      </x:c>
    </x:row>
    <x:row r="70">
      <x:c r="A70" s="31" t="str">
        <x:v>2012-10</x:v>
      </x:c>
      <x:c r="B70" s="32" t="n">
        <x:v>-0.859478820957635</x:v>
      </x:c>
      <x:c r="C70" s="32" t="n">
        <x:v>6.090372415118439</x:v>
      </x:c>
      <x:c r="D70" s="32" t="n">
        <x:v>-0.0036525083780960532</x:v>
      </x:c>
    </x:row>
    <x:row r="71">
      <x:c r="A71" s="31" t="str">
        <x:v>2012-11</x:v>
      </x:c>
      <x:c r="B71" s="32" t="n">
        <x:v>-0.8608976648996363</x:v>
      </x:c>
      <x:c r="C71" s="32" t="n">
        <x:v>5.342929184322568</x:v>
      </x:c>
      <x:c r="D71" s="32" t="n">
        <x:v>-0.11768373908448604</x:v>
      </x:c>
    </x:row>
    <x:row r="72">
      <x:c r="A72" s="31" t="str">
        <x:v>2012-12</x:v>
      </x:c>
      <x:c r="B72" s="32" t="n">
        <x:v>-0.862827811252104</x:v>
      </x:c>
      <x:c r="C72" s="32" t="n">
        <x:v>5.331837357767647</x:v>
      </x:c>
      <x:c r="D72" s="32" t="n">
        <x:v>-0.13144801083931867</x:v>
      </x:c>
    </x:row>
    <x:row r="73">
      <x:c r="A73" s="31" t="str">
        <x:v>2013-01</x:v>
      </x:c>
      <x:c r="B73" s="32" t="n">
        <x:v>-0.8545734158205117</x:v>
      </x:c>
      <x:c r="C73" s="32" t="n">
        <x:v>5.456598056753457</x:v>
      </x:c>
      <x:c r="D73" s="32" t="n">
        <x:v>-0.061038999186424525</x:v>
      </x:c>
    </x:row>
    <x:row r="74">
      <x:c r="A74" s="31" t="str">
        <x:v>2013-02</x:v>
      </x:c>
      <x:c r="B74" s="32" t="n">
        <x:v>-0.8651576500724033</x:v>
      </x:c>
      <x:c r="C74" s="32" t="n">
        <x:v>6.094748156517538</x:v>
      </x:c>
      <x:c r="D74" s="32" t="n">
        <x:v>-0.04332748643069195</x:v>
      </x:c>
    </x:row>
    <x:row r="75">
      <x:c r="A75" s="31" t="str">
        <x:v>2013-03</x:v>
      </x:c>
      <x:c r="B75" s="32" t="n">
        <x:v>-0.87581902269167</x:v>
      </x:c>
      <x:c r="C75" s="32" t="n">
        <x:v>6.57469167551605</x:v>
      </x:c>
      <x:c r="D75" s="32" t="n">
        <x:v>-0.05936738492514693</x:v>
      </x:c>
    </x:row>
    <x:row r="76">
      <x:c r="A76" s="31" t="str">
        <x:v>2013-04</x:v>
      </x:c>
      <x:c r="B76" s="32" t="n">
        <x:v>-0.8764418151165387</x:v>
      </x:c>
      <x:c r="C76" s="32" t="n">
        <x:v>7.038560744315117</x:v>
      </x:c>
      <x:c r="D76" s="32" t="n">
        <x:v>-0.006770025356980125</x:v>
      </x:c>
    </x:row>
    <x:row r="77">
      <x:c r="A77" s="31" t="str">
        <x:v>2013-05</x:v>
      </x:c>
      <x:c r="B77" s="32" t="n">
        <x:v>-0.8723206667118191</x:v>
      </x:c>
      <x:c r="C77" s="32" t="n">
        <x:v>7.380377279138052</x:v>
      </x:c>
      <x:c r="D77" s="32" t="n">
        <x:v>0.07000098370376429</x:v>
      </x:c>
    </x:row>
    <x:row r="78">
      <x:c r="A78" s="31" t="str">
        <x:v>2013-06</x:v>
      </x:c>
      <x:c r="B78" s="32" t="n">
        <x:v>-0.8602196491152381</x:v>
      </x:c>
      <x:c r="C78" s="32" t="n">
        <x:v>7.652589224060552</x:v>
      </x:c>
      <x:c r="D78" s="32" t="n">
        <x:v>0.20946195780089205</x:v>
      </x:c>
    </x:row>
    <x:row r="79">
      <x:c r="A79" s="31" t="str">
        <x:v>2013-07</x:v>
      </x:c>
      <x:c r="B79" s="32" t="n">
        <x:v>-0.8607111168968307</x:v>
      </x:c>
      <x:c r="C79" s="32" t="n">
        <x:v>7.1304267561550265</x:v>
      </x:c>
      <x:c r="D79" s="32" t="n">
        <x:v>0.13247806201695633</x:v>
      </x:c>
    </x:row>
    <x:row r="80">
      <x:c r="A80" s="31" t="str">
        <x:v>2013-08</x:v>
      </x:c>
      <x:c r="B80" s="32" t="n">
        <x:v>-0.8282725457157327</x:v>
      </x:c>
      <x:c r="C80" s="32" t="n">
        <x:v>6.996288798755966</x:v>
      </x:c>
      <x:c r="D80" s="32" t="n">
        <x:v>0.37318231913216127</x:v>
      </x:c>
    </x:row>
    <x:row r="81">
      <x:c r="A81" s="31" t="str">
        <x:v>2013-09</x:v>
      </x:c>
      <x:c r="B81" s="32" t="n">
        <x:v>-0.8446590019004906</x:v>
      </x:c>
      <x:c r="C81" s="32" t="n">
        <x:v>7.588504521963104</x:v>
      </x:c>
      <x:c r="D81" s="32" t="n">
        <x:v>0.3341468646238974</x:v>
      </x:c>
    </x:row>
    <x:row r="82">
      <x:c r="A82" s="31" t="str">
        <x:v>2013-10</x:v>
      </x:c>
      <x:c r="B82" s="32" t="n">
        <x:v>-0.8299829169335077</x:v>
      </x:c>
      <x:c r="C82" s="32" t="n">
        <x:v>8.142524381510903</x:v>
      </x:c>
      <x:c r="D82" s="32" t="n">
        <x:v>0.5543853272087691</x:v>
      </x:c>
    </x:row>
    <x:row r="83">
      <x:c r="A83" s="31" t="str">
        <x:v>2013-11</x:v>
      </x:c>
      <x:c r="B83" s="32" t="n">
        <x:v>-0.8161304683531262</x:v>
      </x:c>
      <x:c r="C83" s="32" t="n">
        <x:v>8.43945585451603</x:v>
      </x:c>
      <x:c r="D83" s="32" t="n">
        <x:v>0.7356283269712016</x:v>
      </x:c>
    </x:row>
    <x:row r="84">
      <x:c r="A84" s="31" t="str">
        <x:v>2013-12</x:v>
      </x:c>
      <x:c r="B84" s="32" t="n">
        <x:v>-0.8097953354175564</x:v>
      </x:c>
      <x:c r="C84" s="32" t="n">
        <x:v>9.004097275357926</x:v>
      </x:c>
      <x:c r="D84" s="32" t="n">
        <x:v>0.902825966709591</x:v>
      </x:c>
    </x:row>
    <x:row r="85">
      <x:c r="A85" s="31" t="str">
        <x:v>2014-01</x:v>
      </x:c>
      <x:c r="B85" s="32" t="n">
        <x:v>-0.8040653644686031</x:v>
      </x:c>
      <x:c r="C85" s="32" t="n">
        <x:v>9.409748011902185</x:v>
      </x:c>
      <x:c r="D85" s="32" t="n">
        <x:v>1.0396301826857375</x:v>
      </x:c>
    </x:row>
    <x:row r="86">
      <x:c r="A86" s="31" t="str">
        <x:v>2014-02</x:v>
      </x:c>
      <x:c r="B86" s="32" t="n">
        <x:v>-0.8316328238107585</x:v>
      </x:c>
      <x:c r="C86" s="32" t="n">
        <x:v>9.83547816297028</x:v>
      </x:c>
      <x:c r="D86" s="32" t="n">
        <x:v>0.8243388609594953</x:v>
      </x:c>
    </x:row>
    <x:row r="87">
      <x:c r="A87" s="31" t="str">
        <x:v>2014-03</x:v>
      </x:c>
      <x:c r="B87" s="32" t="n">
        <x:v>-0.811350236303042</x:v>
      </x:c>
      <x:c r="C87" s="32" t="n">
        <x:v>10.754506642410158</x:v>
      </x:c>
      <x:c r="D87" s="32" t="n">
        <x:v>1.2174849004649984</x:v>
      </x:c>
    </x:row>
    <x:row r="88">
      <x:c r="A88" s="31" t="str">
        <x:v>2014-04</x:v>
      </x:c>
      <x:c r="B88" s="32" t="n">
        <x:v>-0.8118871297691708</x:v>
      </x:c>
      <x:c r="C88" s="32" t="n">
        <x:v>10.634109752782942</x:v>
      </x:c>
      <x:c r="D88" s="32" t="n">
        <x:v>1.1885257781764809</x:v>
      </x:c>
    </x:row>
    <x:row r="89">
      <x:c r="A89" s="31" t="str">
        <x:v>2014-05</x:v>
      </x:c>
      <x:c r="B89" s="32" t="n">
        <x:v>-0.8431290273191228</x:v>
      </x:c>
      <x:c r="C89" s="32" t="n">
        <x:v>12.099453095747847</x:v>
      </x:c>
      <x:c r="D89" s="32" t="n">
        <x:v>1.0549239487174913</x:v>
      </x:c>
    </x:row>
    <x:row r="90">
      <x:c r="A90" s="31" t="str">
        <x:v>2014-06</x:v>
      </x:c>
      <x:c r="B90" s="32" t="n">
        <x:v>-0.8385848435846144</x:v>
      </x:c>
      <x:c r="C90" s="32" t="n">
        <x:v>13.30560528608916</x:v>
      </x:c>
      <x:c r="D90" s="32" t="n">
        <x:v>1.3091415148708467</x:v>
      </x:c>
    </x:row>
    <x:row r="91">
      <x:c r="A91" s="31" t="str">
        <x:v>2014-07</x:v>
      </x:c>
      <x:c r="B91" s="32" t="n">
        <x:v>-0.822534234546896</x:v>
      </x:c>
      <x:c r="C91" s="32" t="n">
        <x:v>13.769188722858294</x:v>
      </x:c>
      <x:c r="D91" s="32" t="n">
        <x:v>1.6210253818233955</x:v>
      </x:c>
    </x:row>
    <x:row r="92">
      <x:c r="A92" s="31" t="str">
        <x:v>2014-08</x:v>
      </x:c>
      <x:c r="B92" s="32" t="n">
        <x:v>-0.8373252658361668</x:v>
      </x:c>
      <x:c r="C92" s="32" t="n">
        <x:v>14.910185987443528</x:v>
      </x:c>
      <x:c r="D92" s="32" t="n">
        <x:v>1.5881852760045159</x:v>
      </x:c>
    </x:row>
    <x:row r="93">
      <x:c r="A93" s="31" t="str">
        <x:v>2014-09</x:v>
      </x:c>
      <x:c r="B93" s="32" t="n">
        <x:v>-0.8094501110932454</x:v>
      </x:c>
      <x:c r="C93" s="32" t="n">
        <x:v>15.018355453562446</x:v>
      </x:c>
      <x:c r="D93" s="32" t="n">
        <x:v>2.052295852145228</x:v>
      </x:c>
    </x:row>
    <x:row r="94">
      <x:c r="A94" s="31" t="str">
        <x:v>2014-10</x:v>
      </x:c>
      <x:c r="B94" s="32" t="n">
        <x:v>-0.8404144816938124</x:v>
      </x:c>
      <x:c r="C94" s="32" t="n">
        <x:v>16.578221972614916</x:v>
      </x:c>
      <x:c r="D94" s="32" t="n">
        <x:v>1.8052296644009642</x:v>
      </x:c>
    </x:row>
    <x:row r="95">
      <x:c r="A95" s="31" t="str">
        <x:v>2014-11</x:v>
      </x:c>
      <x:c r="B95" s="32" t="n">
        <x:v>-0.8119962749992418</x:v>
      </x:c>
      <x:c r="C95" s="32" t="n">
        <x:v>15.896231758500079</x:v>
      </x:c>
      <x:c r="D95" s="32" t="n">
        <x:v>2.1765545090741223</x:v>
      </x:c>
    </x:row>
    <x:row r="96">
      <x:c r="A96" s="31" t="str">
        <x:v>2014-12</x:v>
      </x:c>
      <x:c r="B96" s="32" t="n">
        <x:v>-0.7944873918969013</x:v>
      </x:c>
      <x:c r="C96" s="32" t="n">
        <x:v>15.896231758500079</x:v>
      </x:c>
      <x:c r="D96" s="32" t="n">
        <x:v>2.4723886558037536</x:v>
      </x:c>
    </x:row>
    <x:row r="97">
      <x:c r="A97" s="31" t="str">
        <x:v>2015-01</x:v>
      </x:c>
      <x:c r="B97" s="32" t="n">
        <x:v>-0.7965813414655873</x:v>
      </x:c>
      <x:c r="C97" s="32" t="n">
        <x:v>15.257585884302934</x:v>
      </x:c>
      <x:c r="D97" s="32" t="n">
        <x:v>2.3070963115929035</x:v>
      </x:c>
    </x:row>
    <x:row r="98">
      <x:c r="A98" s="31" t="str">
        <x:v>2015-02</x:v>
      </x:c>
      <x:c r="B98" s="32" t="n">
        <x:v>-0.808482127800588</x:v>
      </x:c>
      <x:c r="C98" s="32" t="n">
        <x:v>15.648353075911466</x:v>
      </x:c>
      <x:c r="D98" s="32" t="n">
        <x:v>2.1884571567230964</x:v>
      </x:c>
    </x:row>
    <x:row r="99">
      <x:c r="A99" s="31" t="str">
        <x:v>2015-03</x:v>
      </x:c>
      <x:c r="B99" s="32" t="n">
        <x:v>-0.7807652539493515</x:v>
      </x:c>
      <x:c r="C99" s="32" t="n">
        <x:v>16.898358385432918</x:v>
      </x:c>
      <x:c r="D99" s="32" t="n">
        <x:v>2.923942055353877</x:v>
      </x:c>
    </x:row>
    <x:row r="100">
      <x:c r="A100" s="31" t="str">
        <x:v>2015-04</x:v>
      </x:c>
      <x:c r="B100" s="32" t="n">
        <x:v>-0.7845039424168145</x:v>
      </x:c>
      <x:c r="C100" s="32" t="n">
        <x:v>15.15436681904486</x:v>
      </x:c>
      <x:c r="D100" s="32" t="n">
        <x:v>2.48120236225679</x:v>
      </x:c>
    </x:row>
    <x:row r="101">
      <x:c r="A101" s="31" t="str">
        <x:v>2015-05</x:v>
      </x:c>
      <x:c r="B101" s="32" t="n">
        <x:v>-0.7782712835983787</x:v>
      </x:c>
      <x:c r="C101" s="32" t="n">
        <x:v>16.487883935627313</x:v>
      </x:c>
      <x:c r="D101" s="32" t="n">
        <x:v>2.877566057627176</x:v>
      </x:c>
    </x:row>
    <x:row r="102">
      <x:c r="A102" s="31" t="str">
        <x:v>2015-06</x:v>
      </x:c>
      <x:c r="B102" s="32" t="n">
        <x:v>-0.8004031221405458</x:v>
      </x:c>
      <x:c r="C102" s="32" t="n">
        <x:v>19.09313255080315</x:v>
      </x:c>
      <x:c r="D102" s="32" t="n">
        <x:v>3.0105265235564795</x:v>
      </x:c>
    </x:row>
    <x:row r="103">
      <x:c r="A103" s="31" t="str">
        <x:v>2015-07</x:v>
      </x:c>
      <x:c r="B103" s="32" t="n">
        <x:v>-0.8036882558705086</x:v>
      </x:c>
      <x:c r="C103" s="32" t="n">
        <x:v>18.116715432155807</x:v>
      </x:c>
      <x:c r="D103" s="32" t="n">
        <x:v>2.752835748513667</x:v>
      </x:c>
    </x:row>
    <x:row r="104">
      <x:c r="A104" s="31" t="str">
        <x:v>2015-08</x:v>
      </x:c>
      <x:c r="B104" s="32" t="n">
        <x:v>-0.7871548177713726</x:v>
      </x:c>
      <x:c r="C104" s="32" t="n">
        <x:v>18.39606628513651</x:v>
      </x:c>
      <x:c r="D104" s="32" t="n">
        <x:v>3.128359262978412</x:v>
      </x:c>
    </x:row>
    <x:row r="105">
      <x:c r="A105" s="31" t="str">
        <x:v>2015-09</x:v>
      </x:c>
      <x:c r="B105" s="32" t="n">
        <x:v>-0.8235658486006381</x:v>
      </x:c>
      <x:c r="C105" s="32" t="n">
        <x:v>15.882829697730873</x:v>
      </x:c>
      <x:c r="D105" s="32" t="n">
        <x:v>1.9787077309390897</x:v>
      </x:c>
    </x:row>
    <x:row r="106">
      <x:c r="A106" s="31" t="str">
        <x:v>2015-10</x:v>
      </x:c>
      <x:c r="B106" s="32" t="n">
        <x:v>-0.818625063606214</x:v>
      </x:c>
      <x:c r="C106" s="32" t="n">
        <x:v>15.91695047699249</x:v>
      </x:c>
      <x:c r="D106" s="32" t="n">
        <x:v>2.0683108167413367</x:v>
      </x:c>
    </x:row>
    <x:row r="107">
      <x:c r="A107" s="31" t="str">
        <x:v>2015-11</x:v>
      </x:c>
      <x:c r="B107" s="32" t="n">
        <x:v>-0.778410002765094</x:v>
      </x:c>
      <x:c r="C107" s="32" t="n">
        <x:v>18.379774817979524</x:v>
      </x:c>
      <x:c r="D107" s="32" t="n">
        <x:v>3.2943642483291793</x:v>
      </x:c>
    </x:row>
    <x:row r="108">
      <x:c r="A108" s="31" t="str">
        <x:v>2015-12</x:v>
      </x:c>
      <x:c r="B108" s="32" t="n">
        <x:v>-0.7751201724272422</x:v>
      </x:c>
      <x:c r="C108" s="32" t="n">
        <x:v>18.293677483125993</x:v>
      </x:c>
      <x:c r="D108" s="32" t="n">
        <x:v>3.338758865649769</x:v>
      </x:c>
    </x:row>
    <x:row r="109">
      <x:c r="A109" s="31" t="str">
        <x:v>2016-01</x:v>
      </x:c>
      <x:c r="B109" s="32" t="n">
        <x:v>-0.8141453417299527</x:v>
      </x:c>
      <x:c r="C109" s="32" t="n">
        <x:v>19.025323032585362</x:v>
      </x:c>
      <x:c r="D109" s="32" t="n">
        <x:v>2.721799568968457</x:v>
      </x:c>
    </x:row>
    <x:row r="110">
      <x:c r="A110" s="31" t="str">
        <x:v>2016-02</x:v>
      </x:c>
      <x:c r="B110" s="32" t="n">
        <x:v>-0.8474963624949902</x:v>
      </x:c>
      <x:c r="C110" s="32" t="n">
        <x:v>19.745958266011588</x:v>
      </x:c>
      <x:c r="D110" s="32" t="n">
        <x:v>2.1638340990938913</x:v>
      </x:c>
    </x:row>
    <x:row r="111">
      <x:c r="A111" s="31" t="str">
        <x:v>2016-03</x:v>
      </x:c>
      <x:c r="B111" s="32" t="n">
        <x:v>-0.8423859229804641</x:v>
      </x:c>
      <x:c r="C111" s="32" t="n">
        <x:v>19.55663512867816</x:v>
      </x:c>
      <x:c r="D111" s="32" t="n">
        <x:v>2.2400150724339736</x:v>
      </x:c>
    </x:row>
    <x:row r="112">
      <x:c r="A112" s="31" t="str">
        <x:v>2016-04</x:v>
      </x:c>
      <x:c r="B112" s="32" t="n">
        <x:v>-0.8345433450656523</x:v>
      </x:c>
      <x:c r="C112" s="32" t="n">
        <x:v>21.36177479934861</x:v>
      </x:c>
      <x:c r="D112" s="32" t="n">
        <x:v>2.6999044566954105</x:v>
      </x:c>
    </x:row>
    <x:row r="113">
      <x:c r="A113" s="31" t="str">
        <x:v>2016-05</x:v>
      </x:c>
      <x:c r="B113" s="32" t="n">
        <x:v>-0.8437458081464978</x:v>
      </x:c>
      <x:c r="C113" s="32" t="n">
        <x:v>20.316641669655283</x:v>
      </x:c>
      <x:c r="D113" s="32" t="n">
        <x:v>2.3308146171226727</x:v>
      </x:c>
    </x:row>
    <x:row r="114">
      <x:c r="A114" s="31" t="str">
        <x:v>2016-06</x:v>
      </x:c>
      <x:c r="B114" s="32" t="n">
        <x:v>-0.8329122346883598</x:v>
      </x:c>
      <x:c r="C114" s="32" t="n">
        <x:v>20.945702104887385</x:v>
      </x:c>
      <x:c r="D114" s="32" t="n">
        <x:v>2.66685832290059</x:v>
      </x:c>
    </x:row>
    <x:row r="115">
      <x:c r="A115" s="31" t="str">
        <x:v>2016-07</x:v>
      </x:c>
      <x:c r="B115" s="32" t="n">
        <x:v>-0.8440061021483313</x:v>
      </x:c>
      <x:c r="C115" s="32" t="n">
        <x:v>21.00365670622524</x:v>
      </x:c>
      <x:c r="D115" s="32" t="n">
        <x:v>2.432436176594085</x:v>
      </x:c>
    </x:row>
    <x:row r="116">
      <x:c r="A116" s="31" t="str">
        <x:v>2016-08</x:v>
      </x:c>
      <x:c r="B116" s="32" t="n">
        <x:v>-0.808371396659897</x:v>
      </x:c>
      <x:c r="C116" s="32" t="n">
        <x:v>21.00365670622524</x:v>
      </x:c>
      <x:c r="D116" s="32" t="n">
        <x:v>3.2165300029890362</x:v>
      </x:c>
    </x:row>
    <x:row r="117">
      <x:c r="A117" s="31" t="str">
        <x:v>2016-09</x:v>
      </x:c>
      <x:c r="B117" s="32" t="n">
        <x:v>-0.8071545397055228</x:v>
      </x:c>
      <x:c r="C117" s="32" t="n">
        <x:v>21.356712149013266</x:v>
      </x:c>
      <x:c r="D117" s="32" t="n">
        <x:v>3.3113904450476</x:v>
      </x:c>
    </x:row>
    <x:row r="118">
      <x:c r="A118" s="31" t="str">
        <x:v>2016-10</x:v>
      </x:c>
      <x:c r="B118" s="32" t="n">
        <x:v>-0.809063092300428</x:v>
      </x:c>
      <x:c r="C118" s="32" t="n">
        <x:v>22.689099917697767</x:v>
      </x:c>
      <x:c r="D118" s="32" t="n">
        <x:v>3.523123484471401</x:v>
      </x:c>
    </x:row>
    <x:row r="119">
      <x:c r="A119" s="31" t="str">
        <x:v>2016-11</x:v>
      </x:c>
      <x:c r="B119" s="32" t="n">
        <x:v>-0.8172496292485616</x:v>
      </x:c>
      <x:c r="C119" s="32" t="n">
        <x:v>22.204318999919757</x:v>
      </x:c>
      <x:c r="D119" s="32" t="n">
        <x:v>3.240597900269985</x:v>
      </x:c>
    </x:row>
    <x:row r="120">
      <x:c r="A120" s="31" t="str">
        <x:v>2016-12</x:v>
      </x:c>
      <x:c r="B120" s="32" t="n">
        <x:v>-0.8163719192194581</x:v>
      </x:c>
      <x:c r="C120" s="32" t="n">
        <x:v>21.57390635802039</x:v>
      </x:c>
      <x:c r="D120" s="32" t="n">
        <x:v>3.14520310024296</x:v>
      </x:c>
    </x:row>
    <x:row r="121">
      <x:c r="A121" s="31" t="str">
        <x:v>2017-01</x:v>
      </x:c>
      <x:c r="B121" s="32" t="n">
        <x:v>-0.8062428644684683</x:v>
      </x:c>
      <x:c r="C121" s="32" t="n">
        <x:v>22.890537760959795</x:v>
      </x:c>
      <x:c r="D121" s="32" t="n">
        <x:v>3.6289621628714626</x:v>
      </x:c>
    </x:row>
    <x:row r="122">
      <x:c r="A122" s="31" t="str">
        <x:v>2017-02</x:v>
      </x:c>
      <x:c r="B122" s="32" t="n">
        <x:v>-0.7845357883939567</x:v>
      </x:c>
      <x:c r="C122" s="32" t="n">
        <x:v>23.784720736672345</x:v>
      </x:c>
      <x:c r="D122" s="32" t="n">
        <x:v>4.34022031340306</x:v>
      </x:c>
    </x:row>
    <x:row r="123">
      <x:c r="A123" s="31" t="str">
        <x:v>2017-03</x:v>
      </x:c>
      <x:c r="B123" s="32" t="n">
        <x:v>-0.7601487603393612</x:v>
      </x:c>
      <x:c r="C123" s="32" t="n">
        <x:v>24.596763231405742</x:v>
      </x:c>
      <x:c r="D123" s="32" t="n">
        <x:v>5.139415392352528</x:v>
      </x:c>
    </x:row>
    <x:row r="124">
      <x:c r="A124" s="31" t="str">
        <x:v>2017-04</x:v>
      </x:c>
      <x:c r="B124" s="32" t="n">
        <x:v>-0.7605402013215403</x:v>
      </x:c>
      <x:c r="C124" s="32" t="n">
        <x:v>25.272034441559022</x:v>
      </x:c>
      <x:c r="D124" s="32" t="n">
        <x:v>5.29109607824928</x:v>
      </x:c>
    </x:row>
    <x:row r="125">
      <x:c r="A125" s="31" t="str">
        <x:v>2017-05</x:v>
      </x:c>
      <x:c r="B125" s="32" t="n">
        <x:v>-0.730264893954608</x:v>
      </x:c>
      <x:c r="C125" s="32" t="n">
        <x:v>24.971165232095274</x:v>
      </x:c>
      <x:c r="D125" s="32" t="n">
        <x:v>6.005335008001613</x:v>
      </x:c>
    </x:row>
    <x:row r="126">
      <x:c r="A126" s="31" t="str">
        <x:v>2017-06</x:v>
      </x:c>
      <x:c r="B126" s="32" t="n">
        <x:v>-0.7211527586156057</x:v>
      </x:c>
      <x:c r="C126" s="32" t="n">
        <x:v>26.67181070520646</x:v>
      </x:c>
      <x:c r="D126" s="32" t="n">
        <x:v>6.716208079257973</x:v>
      </x:c>
    </x:row>
    <x:row r="127">
      <x:c r="A127" s="31" t="str">
        <x:v>2017-07</x:v>
      </x:c>
      <x:c r="B127" s="32" t="n">
        <x:v>-0.7466931449930824</x:v>
      </x:c>
      <x:c r="C127" s="32" t="n">
        <x:v>25.98945566006578</x:v>
      </x:c>
      <x:c r="D127" s="32" t="n">
        <x:v>5.836614131599913</x:v>
      </x:c>
    </x:row>
    <x:row r="128">
      <x:c r="A128" s="31" t="str">
        <x:v>2017-08</x:v>
      </x:c>
      <x:c r="B128" s="32" t="n">
        <x:v>-0.7112849390697558</x:v>
      </x:c>
      <x:c r="C128" s="32" t="n">
        <x:v>26.675267739002898</x:v>
      </x:c>
      <x:c r="D128" s="32" t="n">
        <x:v>6.990266611527045</x:v>
      </x:c>
    </x:row>
    <x:row r="129">
      <x:c r="A129" s="31" t="str">
        <x:v>2017-09</x:v>
      </x:c>
      <x:c r="B129" s="32" t="n">
        <x:v>-0.7357016526221885</x:v>
      </x:c>
      <x:c r="C129" s="32" t="n">
        <x:v>30.63399582688309</x:v>
      </x:c>
      <x:c r="D129" s="32" t="n">
        <x:v>7.360812818001788</x:v>
      </x:c>
    </x:row>
    <x:row r="130">
      <x:c r="A130" s="31" t="str">
        <x:v>2017-10</x:v>
      </x:c>
      <x:c r="B130" s="32" t="n">
        <x:v>-0.7419740927934093</x:v>
      </x:c>
      <x:c r="C130" s="32" t="n">
        <x:v>31.271634694115733</x:v>
      </x:c>
      <x:c r="D130" s="32" t="n">
        <x:v>7.3269178189889</x:v>
      </x:c>
    </x:row>
    <x:row r="131">
      <x:c r="A131" s="31" t="str">
        <x:v>2017-11</x:v>
      </x:c>
      <x:c r="B131" s="32" t="n">
        <x:v>-0.7226512713168927</x:v>
      </x:c>
      <x:c r="C131" s="32" t="n">
        <x:v>33.13367101039326</x:v>
      </x:c>
      <x:c r="D131" s="32" t="n">
        <x:v>8.466930260020009</x:v>
      </x:c>
    </x:row>
    <x:row r="132">
      <x:c r="A132" s="31" t="str">
        <x:v>2017-12</x:v>
      </x:c>
      <x:c r="B132" s="32" t="n">
        <x:v>-0.7181468739626191</x:v>
      </x:c>
      <x:c r="C132" s="32" t="n">
        <x:v>34.10142393822654</x:v>
      </x:c>
      <x:c r="D132" s="32" t="n">
        <x:v>8.893446065352508</x:v>
      </x:c>
    </x:row>
    <x:row r="133">
      <x:c r="A133" s="31" t="str">
        <x:v>2018-01</x:v>
      </x:c>
      <x:c r="B133" s="32" t="n">
        <x:v>-0.696707764213206</x:v>
      </x:c>
      <x:c r="C133" s="32" t="n">
        <x:v>34.35174141286242</x:v>
      </x:c>
      <x:c r="D133" s="32" t="n">
        <x:v>9.721908692063645</x:v>
      </x:c>
    </x:row>
    <x:row r="134">
      <x:c r="A134" s="31" t="str">
        <x:v>2018-02</x:v>
      </x:c>
      <x:c r="B134" s="32" t="n">
        <x:v>-0.6353141317820625</x:v>
      </x:c>
      <x:c r="C134" s="32" t="n">
        <x:v>33.87901303646698</x:v>
      </x:c>
      <x:c r="D134" s="32" t="n">
        <x:v>11.719883151788721</x:v>
      </x:c>
    </x:row>
    <x:row r="135">
      <x:c r="A135" s="31" t="str">
        <x:v>2018-03</x:v>
      </x:c>
      <x:c r="B135" s="32" t="n">
        <x:v>-0.6011722444695513</x:v>
      </x:c>
      <x:c r="C135" s="32" t="n">
        <x:v>28.29931236374767</x:v>
      </x:c>
      <x:c r="D135" s="32" t="n">
        <x:v>10.685378988619004</x:v>
      </x:c>
    </x:row>
    <x:row r="136">
      <x:c r="A136" s="31" t="str">
        <x:v>2018-04</x:v>
      </x:c>
      <x:c r="B136" s="32" t="n">
        <x:v>-0.6107803011762936</x:v>
      </x:c>
      <x:c r="C136" s="32" t="n">
        <x:v>24.003831316911274</x:v>
      </x:c>
      <x:c r="D136" s="32" t="n">
        <x:v>8.731983694606951</x:v>
      </x:c>
    </x:row>
    <x:row r="137">
      <x:c r="A137" s="31" t="str">
        <x:v>2018-05</x:v>
      </x:c>
      <x:c r="B137" s="32" t="n">
        <x:v>-0.6222685501677002</x:v>
      </x:c>
      <x:c r="C137" s="32" t="n">
        <x:v>28.222902390450262</x:v>
      </x:c>
      <x:c r="D137" s="32" t="n">
        <x:v>10.038409288252545</x:v>
      </x:c>
    </x:row>
    <x:row r="138">
      <x:c r="A138" s="31" t="str">
        <x:v>2018-06</x:v>
      </x:c>
      <x:c r="B138" s="32" t="n">
        <x:v>-0.5973373226986975</x:v>
      </x:c>
      <x:c r="C138" s="32" t="n">
        <x:v>31.63299285721198</x:v>
      </x:c>
      <x:c r="D138" s="32" t="n">
        <x:v>12.140088272239243</x:v>
      </x:c>
    </x:row>
    <x:row r="139">
      <x:c r="A139" s="31" t="str">
        <x:v>2018-07</x:v>
      </x:c>
      <x:c r="B139" s="32" t="n">
        <x:v>-0.5780698601021059</x:v>
      </x:c>
      <x:c r="C139" s="32" t="n">
        <x:v>30.249357124287734</x:v>
      </x:c>
      <x:c r="D139" s="32" t="n">
        <x:v>12.185045623169957</x:v>
      </x:c>
    </x:row>
    <x:row r="140">
      <x:c r="A140" s="31" t="str">
        <x:v>2018-08</x:v>
      </x:c>
      <x:c r="B140" s="32" t="n">
        <x:v>-0.5513945477101749</x:v>
      </x:c>
      <x:c r="C140" s="32" t="n">
        <x:v>30.470839334846634</x:v>
      </x:c>
      <x:c r="D140" s="32" t="n">
        <x:v>13.11799011374927</x:v>
      </x:c>
    </x:row>
    <x:row r="141">
      <x:c r="A141" s="31" t="str">
        <x:v>2018-09</x:v>
      </x:c>
      <x:c r="B141" s="32" t="n">
        <x:v>-0.5200046447146726</x:v>
      </x:c>
      <x:c r="C141" s="32" t="n">
        <x:v>32.89088793507116</x:v>
      </x:c>
      <x:c r="D141" s="32" t="n">
        <x:v>15.26746879532968</x:v>
      </x:c>
    </x:row>
    <x:row r="142">
      <x:c r="A142" s="31" t="str">
        <x:v>2018-10</x:v>
      </x:c>
      <x:c r="B142" s="32" t="n">
        <x:v>-0.5208836906454672</x:v>
      </x:c>
      <x:c r="C142" s="32" t="n">
        <x:v>33.2120786935367</x:v>
      </x:c>
      <x:c r="D142" s="32" t="n">
        <x:v>15.39156487899412</x:v>
      </x:c>
    </x:row>
    <x:row r="143">
      <x:c r="A143" s="31" t="str">
        <x:v>2018-11</x:v>
      </x:c>
      <x:c r="B143" s="32" t="n">
        <x:v>-0.5642957994215871</x:v>
      </x:c>
      <x:c r="C143" s="32" t="n">
        <x:v>27.752107747961013</x:v>
      </x:c>
      <x:c r="D143" s="32" t="n">
        <x:v>11.52741412126972</x:v>
      </x:c>
    </x:row>
    <x:row r="144">
      <x:c r="A144" s="31" t="str">
        <x:v>2018-12</x:v>
      </x:c>
      <x:c r="B144" s="32" t="n">
        <x:v>-0.5575487130807253</x:v>
      </x:c>
      <x:c r="C144" s="32" t="n">
        <x:v>26.910878100161263</x:v>
      </x:c>
      <x:c r="D144" s="32" t="n">
        <x:v>11.349203934463326</x:v>
      </x:c>
    </x:row>
    <x:row r="145">
      <x:c r="A145" s="31" t="str">
        <x:v>2019-01</x:v>
      </x:c>
      <x:c r="B145" s="32" t="n">
        <x:v>-0.6192725432544914</x:v>
      </x:c>
      <x:c r="C145" s="32" t="n">
        <x:v>22.026677468672492</x:v>
      </x:c>
      <x:c r="D145" s="32" t="n">
        <x:v>7.76688834994677</x:v>
      </x:c>
    </x:row>
    <x:row r="146">
      <x:c r="A146" s="31" t="str">
        <x:v>2019-02</x:v>
      </x:c>
      <x:c r="B146" s="32" t="n">
        <x:v>-0.6425006859819982</x:v>
      </x:c>
      <x:c r="C146" s="32" t="n">
        <x:v>29.492723720739985</x:v>
      </x:c>
      <x:c r="D146" s="32" t="n">
        <x:v>9.901127812704981</x:v>
      </x:c>
    </x:row>
    <x:row r="147">
      <x:c r="A147" s="31" t="str">
        <x:v>2019-03</x:v>
      </x:c>
      <x:c r="B147" s="32" t="n">
        <x:v>-0.6314310623312339</x:v>
      </x:c>
      <x:c r="C147" s="32" t="n">
        <x:v>32.32934897390416</x:v>
      </x:c>
      <x:c r="D147" s="32" t="n">
        <x:v>11.284162744503412</x:v>
      </x:c>
    </x:row>
    <x:row r="148">
      <x:c r="A148" s="31" t="str">
        <x:v>2019-04</x:v>
      </x:c>
      <x:c r="B148" s="32" t="n">
        <x:v>-0.5958279007151697</x:v>
      </x:c>
      <x:c r="C148" s="32" t="n">
        <x:v>33.568045156004736</x:v>
      </x:c>
      <x:c r="D148" s="32" t="n">
        <x:v>12.971439378875221</x:v>
      </x:c>
    </x:row>
    <x:row r="149">
      <x:c r="A149" s="31" t="str">
        <x:v>2019-05</x:v>
      </x:c>
      <x:c r="B149" s="32" t="n">
        <x:v>-0.5443690777216071</x:v>
      </x:c>
      <x:c r="C149" s="32" t="n">
        <x:v>33.23426211979022</x:v>
      </x:c>
      <x:c r="D149" s="32" t="n">
        <x:v>14.59818842316024</x:v>
      </x:c>
    </x:row>
    <x:row r="150">
      <x:c r="A150" s="31" t="str">
        <x:v>2019-06</x:v>
      </x:c>
      <x:c r="B150" s="32" t="n">
        <x:v>-0.6007768460842735</x:v>
      </x:c>
      <x:c r="C150" s="32" t="n">
        <x:v>27.173495319975657</x:v>
      </x:c>
      <x:c r="D150" s="32" t="n">
        <x:v>10.247511658470618</x:v>
      </x:c>
    </x:row>
    <x:row r="151">
      <x:c r="A151" s="31" t="str">
        <x:v>2019-07</x:v>
      </x:c>
      <x:c r="B151" s="32" t="n">
        <x:v>-0.5165160456000164</x:v>
      </x:c>
      <x:c r="C151" s="32" t="n">
        <x:v>31.024055772989776</x:v>
      </x:c>
      <x:c r="D151" s="32" t="n">
        <x:v>14.483117121050684</x:v>
      </x:c>
    </x:row>
    <x:row r="152">
      <x:c r="A152" s="31" t="str">
        <x:v>2019-08</x:v>
      </x:c>
      <x:c r="B152" s="32" t="n">
        <x:v>-0.48474811591278744</x:v>
      </x:c>
      <x:c r="C152" s="32" t="n">
        <x:v>29.384258186021498</x:v>
      </x:c>
      <x:c r="D152" s="32" t="n">
        <x:v>14.655546276939846</x:v>
      </x:c>
    </x:row>
    <x:row r="153">
      <x:c r="A153" s="31" t="str">
        <x:v>2019-09</x:v>
      </x:c>
      <x:c r="B153" s="32" t="n">
        <x:v>-0.5821835034810308</x:v>
      </x:c>
      <x:c r="C153" s="32" t="n">
        <x:v>33.22800600948683</x:v>
      </x:c>
      <x:c r="D153" s="32" t="n">
        <x:v>13.301025553713982</x:v>
      </x:c>
    </x:row>
    <x:row r="154">
      <x:c r="A154" s="31" t="str">
        <x:v>2019-10</x:v>
      </x:c>
      <x:c r="B154" s="32" t="n">
        <x:v>-0.594365490546207</x:v>
      </x:c>
      <x:c r="C154" s="32" t="n">
        <x:v>35.248849466871604</x:v>
      </x:c>
      <x:c r="D154" s="32" t="n">
        <x:v>13.703784271758813</x:v>
      </x:c>
    </x:row>
    <x:row r="155">
      <x:c r="A155" s="31" t="str">
        <x:v>2019-11</x:v>
      </x:c>
      <x:c r="B155" s="32" t="n">
        <x:v>-0.5684488007183497</x:v>
      </x:c>
      <x:c r="C155" s="32" t="n">
        <x:v>39.557844264343714</x:v>
      </x:c>
      <x:c r="D155" s="32" t="n">
        <x:v>16.502786332555893</x:v>
      </x:c>
    </x:row>
    <x:row r="156">
      <x:c r="A156" s="31" t="str">
        <x:v>2019-12</x:v>
      </x:c>
      <x:c r="B156" s="32" t="n">
        <x:v>-0.5552881648564655</x:v>
      </x:c>
      <x:c r="C156" s="32" t="n">
        <x:v>40.79886058483009</x:v>
      </x:c>
      <x:c r="D156" s="32" t="n">
        <x:v>17.5884479975885</x:v>
      </x:c>
    </x:row>
    <x:row r="157">
      <x:c r="A157" s="31" t="str">
        <x:v>2020-01</x:v>
      </x:c>
      <x:c r="B157" s="32" t="n">
        <x:v>-0.5040726096786323</x:v>
      </x:c>
      <x:c r="C157" s="32" t="n">
        <x:v>44.43072337257507</x:v>
      </x:c>
      <x:c r="D157" s="32" t="n">
        <x:v>21.53034008257306</x:v>
      </x:c>
    </x:row>
    <x:row r="158">
      <x:c r="A158" s="31" t="str">
        <x:v>2020-02</x:v>
      </x:c>
      <x:c r="B158" s="32" t="n">
        <x:v>-0.48442512543069294</x:v>
      </x:c>
      <x:c r="C158" s="32" t="n">
        <x:v>46.32756766754537</x:v>
      </x:c>
      <x:c r="D158" s="32" t="n">
        <x:v>23.400904763865018</x:v>
      </x:c>
    </x:row>
    <x:row r="159">
      <x:c r="A159" s="31" t="str">
        <x:v>2020-03</x:v>
      </x:c>
      <x:c r="B159" s="32" t="n">
        <x:v>-0.39513022998735114</x:v>
      </x:c>
      <x:c r="C159" s="32" t="n">
        <x:v>35.18067647930428</x:v>
      </x:c>
      <x:c r="D159" s="32" t="n">
        <x:v>20.884597460938767</x:v>
      </x:c>
    </x:row>
    <x:row r="160">
      <x:c r="A160" s="31" t="str">
        <x:v>2020-04</x:v>
      </x:c>
      <x:c r="B160" s="32" t="n">
        <x:v>-0.5242645564132765</x:v>
      </x:c>
      <x:c r="C160" s="32" t="n">
        <x:v>21.303443432489907</x:v>
      </x:c>
      <x:c r="D160" s="32" t="n">
        <x:v>9.610538554866944</x:v>
      </x:c>
    </x:row>
    <x:row r="161">
      <x:c r="A161" s="31" t="str">
        <x:v>2020-05</x:v>
      </x:c>
      <x:c r="B161" s="32" t="n">
        <x:v>-0.5296830872222323</x:v>
      </x:c>
      <x:c r="C161" s="32" t="n">
        <x:v>33.495859967876285</x:v>
      </x:c>
      <x:c r="D161" s="32" t="n">
        <x:v>15.22398636370571</x:v>
      </x:c>
    </x:row>
    <x:row r="162">
      <x:c r="A162" s="31" t="str">
        <x:v>2020-06</x:v>
      </x:c>
      <x:c r="B162" s="32" t="n">
        <x:v>-0.43685815672055417</x:v>
      </x:c>
      <x:c r="C162" s="32" t="n">
        <x:v>37.06924728001856</x:v>
      </x:c>
      <x:c r="D162" s="32" t="n">
        <x:v>20.438386085530606</x:v>
      </x:c>
    </x:row>
    <x:row r="163">
      <x:c r="A163" s="31" t="str">
        <x:v>2020-07</x:v>
      </x:c>
      <x:c r="B163" s="32" t="n">
        <x:v>-0.4570268529471979</x:v>
      </x:c>
      <x:c r="C163" s="32" t="n">
        <x:v>46.777358282078794</x:v>
      </x:c>
      <x:c r="D163" s="32" t="n">
        <x:v>24.94182258428952</x:v>
      </x:c>
    </x:row>
    <x:row r="164">
      <x:c r="A164" s="31" t="str">
        <x:v>2020-08</x:v>
      </x:c>
      <x:c r="B164" s="32" t="n">
        <x:v>-0.4027182123541162</x:v>
      </x:c>
      <x:c r="C164" s="32" t="n">
        <x:v>52.326911494564705</x:v>
      </x:c>
      <x:c r="D164" s="32" t="n">
        <x:v>30.851193027107364</x:v>
      </x:c>
    </x:row>
    <x:row r="165">
      <x:c r="A165" s="31" t="str">
        <x:v>2020-09</x:v>
      </x:c>
      <x:c r="B165" s="32" t="n">
        <x:v>-0.1939574255468176</x:v>
      </x:c>
      <x:c r="C165" s="32" t="n">
        <x:v>53.09185008031175</x:v>
      </x:c>
      <x:c r="D165" s="32" t="n">
        <x:v>42.60033409566997</x:v>
      </x:c>
    </x:row>
    <x:row r="166">
      <x:c r="A166" s="31" t="str">
        <x:v>2020-10</x:v>
      </x:c>
      <x:c r="B166" s="32" t="n">
        <x:v>-0.32319799457567966</x:v>
      </x:c>
      <x:c r="C166" s="32" t="n">
        <x:v>51.18790619282487</x:v>
      </x:c>
      <x:c r="D166" s="32" t="n">
        <x:v>34.320879570200084</x:v>
      </x:c>
    </x:row>
    <x:row r="167">
      <x:c r="A167" s="31" t="str">
        <x:v>2020-11</x:v>
      </x:c>
      <x:c r="B167" s="32" t="n">
        <x:v>-0.37885238894803974</x:v>
      </x:c>
      <x:c r="C167" s="32" t="n">
        <x:v>47.812162921247634</x:v>
      </x:c>
      <x:c r="D167" s="32" t="n">
        <x:v>29.319558388811966</x:v>
      </x:c>
    </x:row>
    <x:row r="168">
      <x:c r="A168" s="31" t="str">
        <x:v>2020-12</x:v>
      </x:c>
      <x:c r="B168" s="32" t="n">
        <x:v>-0.2822805460600367</x:v>
      </x:c>
      <x:c r="C168" s="32" t="n">
        <x:v>58.14018027831138</x:v>
      </x:c>
      <x:c r="D168" s="32" t="n">
        <x:v>41.44605789526051</x:v>
      </x:c>
    </x:row>
    <x:row r="169">
      <x:c r="A169" s="31" t="str">
        <x:v>2021-01</x:v>
      </x:c>
      <x:c r="B169" s="32" t="n">
        <x:v>-0.26851262672242393</x:v>
      </x:c>
      <x:c r="C169" s="32" t="n">
        <x:v>60.553291111669814</x:v>
      </x:c>
      <x:c r="D169" s="32" t="n">
        <x:v>44.0254552318652</x:v>
      </x:c>
    </x:row>
    <x:row r="170">
      <x:c r="A170" s="31" t="str">
        <x:v>2021-02</x:v>
      </x:c>
      <x:c r="B170" s="32" t="n">
        <x:v>-0.27098857245378494</x:v>
      </x:c>
      <x:c r="C170" s="32" t="n">
        <x:v>68.0950888352424</x:v>
      </x:c>
      <x:c r="D170" s="32" t="n">
        <x:v>49.37110934821247</x:v>
      </x:c>
    </x:row>
    <x:row r="171">
      <x:c r="A171" s="31" t="str">
        <x:v>2021-03</x:v>
      </x:c>
      <x:c r="B171" s="32" t="n">
        <x:v>-0.19145019802194152</x:v>
      </x:c>
      <x:c r="C171" s="32" t="n">
        <x:v>61.304607990236114</x:v>
      </x:c>
      <x:c r="D171" s="32" t="n">
        <x:v>49.37637845282584</x:v>
      </x:c>
    </x:row>
    <x:row r="172">
      <x:c r="A172" s="31" t="str">
        <x:v>2021-04</x:v>
      </x:c>
      <x:c r="B172" s="32" t="n">
        <x:v>-0.22189519728773432</x:v>
      </x:c>
      <x:c r="C172" s="32" t="n">
        <x:v>63.19450301494392</x:v>
      </x:c>
      <x:c r="D172" s="32" t="n">
        <x:v>48.950051103654744</x:v>
      </x:c>
    </x:row>
    <x:row r="173">
      <x:c r="A173" s="31" t="str">
        <x:v>2021-05</x:v>
      </x:c>
      <x:c r="B173" s="32" t="n">
        <x:v>-0.17557140883729538</x:v>
      </x:c>
      <x:c r="C173" s="32" t="n">
        <x:v>65.98721598998705</x:v>
      </x:c>
      <x:c r="D173" s="32" t="n">
        <x:v>54.22617610453666</x:v>
      </x:c>
    </x:row>
    <x:row r="174">
      <x:c r="A174" s="31" t="str">
        <x:v>2021-06</x:v>
      </x:c>
      <x:c r="B174" s="32" t="n">
        <x:v>-0.23823031525423066</x:v>
      </x:c>
      <x:c r="C174" s="32" t="n">
        <x:v>68.66955855593196</x:v>
      </x:c>
      <x:c r="D174" s="32" t="n">
        <x:v>52.07215765752907</x:v>
      </x:c>
    </x:row>
    <x:row r="175">
      <x:c r="A175" s="31" t="str">
        <x:v>2021-07</x:v>
      </x:c>
      <x:c r="B175" s="32" t="n">
        <x:v>-0.1760715956347061</x:v>
      </x:c>
      <x:c r="C175" s="32" t="n">
        <x:v>76.87596289808806</x:v>
      </x:c>
      <x:c r="D175" s="32" t="n">
        <x:v>63.164217849032354</x:v>
      </x:c>
    </x:row>
    <x:row r="176">
      <x:c r="A176" s="31" t="str">
        <x:v>2021-08</x:v>
      </x:c>
      <x:c r="B176" s="32" t="n">
        <x:v>-0.11468697292790886</x:v>
      </x:c>
      <x:c r="C176" s="32" t="n">
        <x:v>77.5744739332133</x:v>
      </x:c>
      <x:c r="D176" s="32" t="n">
        <x:v>68.56300536841</x:v>
      </x:c>
    </x:row>
    <x:row r="177">
      <x:c r="A177" s="31" t="str">
        <x:v>2021-09</x:v>
      </x:c>
      <x:c r="B177" s="32" t="n">
        <x:v>-0.06199693226313763</x:v>
      </x:c>
      <x:c r="C177" s="32" t="n">
        <x:v>83.10752808053009</x:v>
      </x:c>
      <x:c r="D177" s="32" t="n">
        <x:v>77.8931193593013</x:v>
      </x:c>
    </x:row>
    <x:row r="178">
      <x:c r="A178" s="31" t="str">
        <x:v>2021-10</x:v>
      </x:c>
      <x:c r="B178" s="32" t="n">
        <x:v>-0.11133561655296376</x:v>
      </x:c>
      <x:c r="C178" s="32" t="n">
        <x:v>74.07188045334173</x:v>
      </x:c>
      <x:c r="D178" s="32" t="n">
        <x:v>65.71370635727838</x:v>
      </x:c>
    </x:row>
    <x:row r="179">
      <x:c r="A179" s="31" t="str">
        <x:v>2021-11</x:v>
      </x:c>
      <x:c r="B179" s="32" t="n">
        <x:v>0.059830132077618</x:v>
      </x:c>
      <x:c r="C179" s="32" t="n">
        <x:v>76.91511424312249</x:v>
      </x:c>
      <x:c r="D179" s="32" t="n">
        <x:v>81.57678581913096</x:v>
      </x:c>
    </x:row>
    <x:row r="180">
      <x:c r="A180" s="31" t="str">
        <x:v>2021-12</x:v>
      </x:c>
      <x:c r="B180" s="32" t="n">
        <x:v>0.11216482613069534</x:v>
      </x:c>
      <x:c r="C180" s="32" t="n">
        <x:v>72.54283674449766</x:v>
      </x:c>
      <x:c r="D180" s="32" t="n">
        <x:v>80.7917562411021</x:v>
      </x:c>
    </x:row>
    <x:row r="181">
      <x:c r="A181" s="31" t="str">
        <x:v>2022-01</x:v>
      </x:c>
      <x:c r="B181" s="32" t="n">
        <x:v>0.06735207216669226</x:v>
      </x:c>
      <x:c r="C181" s="32" t="n">
        <x:v>83.8151281965827</x:v>
      </x:c>
      <x:c r="D181" s="32" t="n">
        <x:v>89.5276028317059</x:v>
      </x:c>
    </x:row>
    <x:row r="182">
      <x:c r="A182" s="31" t="str">
        <x:v>2022-02</x:v>
      </x:c>
      <x:c r="B182" s="32" t="n">
        <x:v>0.07370756773899312</x:v>
      </x:c>
      <x:c r="C182" s="32" t="n">
        <x:v>61.27615366363237</x:v>
      </x:c>
      <x:c r="D182" s="32" t="n">
        <x:v>65.86637747831826</x:v>
      </x:c>
    </x:row>
    <x:row r="183">
      <x:c r="A183" s="31" t="str">
        <x:v>2022-03</x:v>
      </x:c>
      <x:c r="B183" s="32" t="n">
        <x:v>-0.17442719980866617</x:v>
      </x:c>
      <x:c r="C183" s="32" t="n">
        <x:v>63.41890965996271</x:v>
      </x:c>
      <x:c r="D183" s="32" t="n">
        <x:v>52.18249963324778</x:v>
      </x:c>
    </x:row>
    <x:row r="184">
      <x:c r="A184" s="31" t="str">
        <x:v>2022-04</x:v>
      </x:c>
      <x:c r="B184" s="32" t="n">
        <x:v>0.007309241985861359</x:v>
      </x:c>
      <x:c r="C184" s="32" t="n">
        <x:v>60.37952304637558</x:v>
      </x:c>
      <x:c r="D184" s="32" t="n">
        <x:v>60.828160833298064</x:v>
      </x:c>
    </x:row>
    <x:row r="185">
      <x:c r="A185" s="31" t="str">
        <x:v>2022-05</x:v>
      </x:c>
      <x:c r="B185" s="32" t="n">
        <x:v>-0.2756495095162226</x:v>
      </x:c>
      <x:c r="C185" s="32" t="n">
        <x:v>55.38515580519241</x:v>
      </x:c>
      <x:c r="D185" s="32" t="n">
        <x:v>39.84261526349519</x:v>
      </x:c>
    </x:row>
    <x:row r="186">
      <x:c r="A186" s="31" t="str">
        <x:v>2022-06</x:v>
      </x:c>
      <x:c r="B186" s="32" t="n">
        <x:v>-0.37081113425537227</x:v>
      </x:c>
      <x:c r="C186" s="32" t="n">
        <x:v>54.135413724028716</x:v>
      </x:c>
      <x:c r="D186" s="32" t="n">
        <x:v>33.6905884233823</x:v>
      </x:c>
    </x:row>
    <x:row r="187">
      <x:c r="A187" s="31" t="str">
        <x:v>2022-07</x:v>
      </x:c>
      <x:c r="B187" s="32" t="n">
        <x:v>-0.3739912657738812</x:v>
      </x:c>
      <x:c r="C187" s="32" t="n">
        <x:v>41.14917909523791</x:v>
      </x:c>
      <x:c r="D187" s="32" t="n">
        <x:v>25.385754254079792</x:v>
      </x:c>
    </x:row>
    <x:row r="188">
      <x:c r="A188" s="31" t="str">
        <x:v>2022-08</x:v>
      </x:c>
      <x:c r="B188" s="32" t="n">
        <x:v>-0.25123904117436036</x:v>
      </x:c>
      <x:c r="C188" s="32" t="n">
        <x:v>47.32047404288571</x:v>
      </x:c>
      <x:c r="D188" s="32" t="n">
        <x:v>35.180484475260435</x:v>
      </x:c>
    </x:row>
    <x:row r="189">
      <x:c r="A189" s="31" t="str">
        <x:v>2022-09</x:v>
      </x:c>
      <x:c r="B189" s="32" t="n">
        <x:v>-0.2952697692587719</x:v>
      </x:c>
      <x:c r="C189" s="32" t="n">
        <x:v>42.204076119132786</x:v>
      </x:c>
      <x:c r="D189" s="32" t="n">
        <x:v>29.447218532397933</x:v>
      </x:c>
    </x:row>
    <x:row r="190">
      <x:c r="A190" s="31" t="str">
        <x:v>2022-10</x:v>
      </x:c>
      <x:c r="B190" s="32" t="n">
        <x:v>-0.3971788062128705</x:v>
      </x:c>
      <x:c r="C190" s="32" t="n">
        <x:v>36.783986402704066</x:v>
      </x:c>
      <x:c r="D190" s="32" t="n">
        <x:v>21.77698778931466</x:v>
      </x:c>
    </x:row>
    <x:row r="191">
      <x:c r="A191" s="31" t="str">
        <x:v>2022-11</x:v>
      </x:c>
      <x:c r="B191" s="32" t="n">
        <x:v>-0.5276817115647381</x:v>
      </x:c>
      <x:c r="C191" s="32" t="n">
        <x:v>46.827617573921955</x:v>
      </x:c>
      <x:c r="D191" s="32" t="n">
        <x:v>21.589858472450977</x:v>
      </x:c>
    </x:row>
    <x:row r="192">
      <x:c r="A192" s="31" t="str">
        <x:v>2022-12</x:v>
      </x:c>
      <x:c r="B192" s="32" t="n">
        <x:v>-0.553252179345286</x:v>
      </x:c>
      <x:c r="C192" s="32" t="n">
        <x:v>58.61282377893083</x:v>
      </x:c>
      <x:c r="D192" s="32" t="n">
        <x:v>25.631899106310748</x:v>
      </x:c>
    </x:row>
    <x:row r="193">
      <x:c r="A193" s="31" t="str">
        <x:v>2023-01</x:v>
      </x:c>
      <x:c r="B193" s="32" t="n">
        <x:v>-0.6552329868285192</x:v>
      </x:c>
      <x:c r="C193" s="32" t="n">
        <x:v>55.01501239280483</x:v>
      </x:c>
      <x:c r="D193" s="32" t="n">
        <x:v>18.312128515430725</x:v>
      </x:c>
    </x:row>
    <x:row r="194">
      <x:c r="A194" s="31" t="str">
        <x:v>2023-02</x:v>
      </x:c>
      <x:c r="B194" s="32" t="n">
        <x:v>-0.578323555100881</x:v>
      </x:c>
      <x:c r="C194" s="32" t="n">
        <x:v>65.5624003978153</x:v>
      </x:c>
      <x:c r="D194" s="32" t="n">
        <x:v>27.067796363702353</x:v>
      </x:c>
    </x:row>
    <x:row r="195">
      <x:c r="A195" s="31" t="str">
        <x:v>2023-03</x:v>
      </x:c>
      <x:c r="B195" s="32" t="n">
        <x:v>-0.5974211345514499</x:v>
      </x:c>
      <x:c r="C195" s="32" t="n">
        <x:v>61.36913771273163</x:v>
      </x:c>
      <x:c r="D195" s="32" t="n">
        <x:v>24.10849669939578</x:v>
      </x:c>
    </x:row>
    <x:row r="196">
      <x:c r="A196" s="31" t="str">
        <x:v>2023-04</x:v>
      </x:c>
      <x:c r="B196" s="32" t="n">
        <x:v>-0.5390025095796938</x:v>
      </x:c>
      <x:c r="C196" s="32" t="n">
        <x:v>70.90703186284749</x:v>
      </x:c>
      <x:c r="D196" s="32" t="n">
        <x:v>32.14896123234556</x:v>
      </x:c>
    </x:row>
    <x:row r="197">
      <x:c r="A197" s="31" t="str">
        <x:v>2023-05</x:v>
      </x:c>
      <x:c r="B197" s="32" t="n">
        <x:v>-0.5515241678075089</x:v>
      </x:c>
      <x:c r="C197" s="32" t="n">
        <x:v>73.91754582274682</x:v>
      </x:c>
      <x:c r="D197" s="32" t="n">
        <x:v>32.59870870867535</x:v>
      </x:c>
    </x:row>
    <x:row r="198">
      <x:c r="A198" s="31" t="str">
        <x:v>2023-06</x:v>
      </x:c>
      <x:c r="B198" s="32" t="n">
        <x:v>-0.46796862692239405</x:v>
      </x:c>
      <x:c r="C198" s="32" t="n">
        <x:v>80.66910485353158</x:v>
      </x:c>
      <x:c r="D198" s="32" t="n">
        <x:v>42.45052599324323</x:v>
      </x:c>
    </x:row>
    <x:row r="199">
      <x:c r="A199" s="31" t="str">
        <x:v>2023-07</x:v>
      </x:c>
      <x:c r="B199" s="32" t="n">
        <x:v>-0.4193011679967834</x:v>
      </x:c>
      <x:c r="C199" s="32" t="n">
        <x:v>85.87605692411312</x:v>
      </x:c>
      <x:c r="D199" s="32" t="n">
        <x:v>49.448824784877274</x:v>
      </x:c>
    </x:row>
    <x:row r="200">
      <x:c r="A200" s="31" t="str">
        <x:v>2023-08</x:v>
      </x:c>
      <x:c r="B200" s="32" t="n">
        <x:v>-0.4076131719458769</x:v>
      </x:c>
      <x:c r="C200" s="32" t="n">
        <x:v>92.61998523522034</x:v>
      </x:c>
      <x:c r="D200" s="32" t="n">
        <x:v>54.459246095965845</x:v>
      </x:c>
    </x:row>
    <x:row r="201">
      <x:c r="A201" s="31" t="str">
        <x:v>2023-09</x:v>
      </x:c>
      <x:c r="B201" s="32" t="n">
        <x:v>-0.430255755810094</x:v>
      </x:c>
      <x:c r="C201" s="32" t="n">
        <x:v>91.61608826898431</x:v>
      </x:c>
      <x:c r="D201" s="32" t="n">
        <x:v>51.76748321063793</x:v>
      </x:c>
    </x:row>
    <x:row r="202">
      <x:c r="A202" s="31" t="str">
        <x:v>2023-10</x:v>
      </x:c>
      <x:c r="B202" s="32" t="n">
        <x:v>-0.4625755499003106</x:v>
      </x:c>
      <x:c r="C202" s="32" t="n">
        <x:v>84.90929600225061</x:v>
      </x:c>
      <x:c r="D202" s="32" t="n">
        <x:v>45.169756162460835</x:v>
      </x:c>
    </x:row>
    <x:row r="203">
      <x:c r="A203" s="31" t="str">
        <x:v>2023-11</x:v>
      </x:c>
      <x:c r="B203" s="32" t="n">
        <x:v>-0.4864164592536163</x:v>
      </x:c>
      <x:c r="C203" s="32" t="n">
        <x:v>84.87691643005164</x:v>
      </x:c>
      <x:c r="D203" s="32" t="n">
        <x:v>43.10497080852705</x:v>
      </x:c>
    </x:row>
    <x:row r="204">
      <x:c r="A204" s="31" t="str">
        <x:v>2023-12</x:v>
      </x:c>
      <x:c r="B204" s="32" t="n">
        <x:v>-0.38623193410843126</x:v>
      </x:c>
      <x:c r="C204" s="32" t="n">
        <x:v>92.18100405783737</x:v>
      </x:c>
      <x:c r="D204" s="32" t="n">
        <x:v>56.19152463841306</x:v>
      </x:c>
    </x:row>
    <x:row r="205">
      <x:c r="A205" s="31" t="str">
        <x:v>2024-01</x:v>
      </x:c>
      <x:c r="B205" s="32" t="n">
        <x:v>-0.3312762787353315</x:v>
      </x:c>
      <x:c r="C205" s="32" t="n">
        <x:v>93.42605719072212</x:v>
      </x:c>
      <x:c r="D205" s="32" t="n">
        <x:v>62.14494434892992</x:v>
      </x:c>
    </x:row>
    <x:row r="206">
      <x:c r="A206" s="31" t="str">
        <x:v>2024-02</x:v>
      </x:c>
      <x:c r="B206" s="32" t="n">
        <x:v>-0.2810130044912097</x:v>
      </x:c>
      <x:c r="C206" s="32" t="n">
        <x:v>99.46688574214008</x:v>
      </x:c>
      <x:c r="D206" s="32" t="n">
        <x:v>71.234384327866</x:v>
      </x:c>
    </x:row>
    <x:row r="207">
      <x:c r="A207" s="31" t="str">
        <x:v>2024-03</x:v>
      </x:c>
      <x:c r="B207" s="32" t="n">
        <x:v>-0.2863226060788927</x:v>
      </x:c>
      <x:c r="C207" s="32" t="n">
        <x:v>117.50210052148601</x:v>
      </x:c>
      <x:c r="D207" s="32" t="n">
        <x:v>83.572270274351</x:v>
      </x:c>
    </x:row>
    <x:row r="208">
      <x:c r="A208" s="31" t="str">
        <x:v>2024-04</x:v>
      </x:c>
      <x:c r="B208" s="32" t="n">
        <x:v>-0.35549420138267385</x:v>
      </x:c>
      <x:c r="C208" s="32" t="n">
        <x:v>129.5488075099323</x:v>
      </x:c>
      <x:c r="D208" s="32" t="n">
        <x:v>83.13946344272827</x:v>
      </x:c>
    </x:row>
    <x:row r="209">
      <x:c r="A209" s="31" t="str">
        <x:v>2024-05</x:v>
      </x:c>
      <x:c r="B209" s="32" t="n">
        <x:v>-0.41454040800613523</x:v>
      </x:c>
      <x:c r="C209" s="32" t="n">
        <x:v>120.09043479463988</x:v>
      </x:c>
      <x:c r="D209" s="32" t="n">
        <x:v>69.89355654922937</x:v>
      </x:c>
    </x:row>
    <x:row r="210">
      <x:c r="A210" s="31" t="str">
        <x:v>2024-06</x:v>
      </x:c>
      <x:c r="B210" s="32" t="n">
        <x:v>-0.34571698088234837</x:v>
      </x:c>
      <x:c r="C210" s="32" t="n">
        <x:v>133.06828313018164</x:v>
      </x:c>
      <x:c r="D210" s="32" t="n">
        <x:v>86.71860105433514</x:v>
      </x:c>
    </x:row>
    <x:row r="211">
      <x:c r="A211" s="31" t="str">
        <x:v>2024-07</x:v>
      </x:c>
      <x:c r="B211" s="32" t="n">
        <x:v>-0.21618796573385501</x:v>
      </x:c>
      <x:c r="C211" s="32" t="n">
        <x:v>133.77525559409952</x:v>
      </x:c>
      <x:c r="D211" s="32" t="n">
        <x:v>104.63846725595045</x:v>
      </x:c>
    </x:row>
    <x:row r="212">
      <x:c r="A212" s="31" t="str">
        <x:v>2024-08</x:v>
      </x:c>
      <x:c r="B212" s="32" t="n">
        <x:v>-0.31196507771790727</x:v>
      </x:c>
      <x:c r="C212" s="32" t="n">
        <x:v>130.04980123383592</x:v>
      </x:c>
      <x:c r="D212" s="32" t="n">
        <x:v>89.16683980700572</x:v>
      </x:c>
    </x:row>
    <x:row r="213">
      <x:c r="A213" s="31" t="str">
        <x:v>2024-09</x:v>
      </x:c>
      <x:c r="B213" s="32" t="n">
        <x:v>-0.28094427693400215</x:v>
      </x:c>
      <x:c r="C213" s="32" t="n">
        <x:v>123.97078689657805</x:v>
      </x:c>
      <x:c r="D213" s="32" t="n">
        <x:v>88.86095953404532</x:v>
      </x:c>
    </x:row>
    <x:row r="214">
      <x:c r="A214" s="31" t="str">
        <x:v>2024-10</x:v>
      </x:c>
      <x:c r="B214" s="32" t="n">
        <x:v>-0.22813199895933944</x:v>
      </x:c>
      <x:c r="C214" s="32" t="n">
        <x:v>130.3139360065755</x:v>
      </x:c>
      <x:c r="D214" s="32" t="n">
        <x:v>100.35702529417627</x:v>
      </x:c>
    </x:row>
    <x:row r="215">
      <x:c r="A215" s="31" t="str">
        <x:v>2024-11</x:v>
      </x:c>
      <x:c r="B215" s="32" t="n">
        <x:v>-0.32557965875197215</x:v>
      </x:c>
      <x:c r="C215" s="32" t="n">
        <x:v>154.16657559941117</x:v>
      </x:c>
      <x:c r="D215" s="32" t="n">
        <x:v>103.64749486604238</x:v>
      </x:c>
    </x:row>
    <x:row r="216">
      <x:c r="A216" s="31" t="str">
        <x:v>2024-12</x:v>
      </x:c>
      <x:c r="B216" s="32" t="n">
        <x:v>-0.20744277599755756</x:v>
      </x:c>
      <x:c r="C216" s="32" t="n">
        <x:v>153.99521574917873</x:v>
      </x:c>
      <x:c r="D216" s="32" t="n">
        <x:v>121.84257792782822</x:v>
      </x:c>
    </x:row>
    <x:row r="217">
      <x:c r="A217" s="31" t="str">
        <x:v>2025-01</x:v>
      </x:c>
      <x:c r="B217" s="32" t="n">
        <x:v>-0.2501991147067111</x:v>
      </x:c>
      <x:c r="C217" s="32" t="n">
        <x:v>157.3026002243227</x:v>
      </x:c>
      <x:c r="D217" s="32" t="n">
        <x:v>117.69542979242628</x:v>
      </x:c>
    </x:row>
    <x:row r="218">
      <x:c r="A218" s="31" t="str">
        <x:v>2025-02</x:v>
      </x:c>
      <x:c r="B218" s="32" t="n">
        <x:v>-0.2999762075358444</x:v>
      </x:c>
      <x:c r="C218" s="32" t="n">
        <x:v>174.81206861577107</x:v>
      </x:c>
      <x:c r="D218" s="32" t="n">
        <x:v>122.07263103337988</x:v>
      </x:c>
    </x:row>
    <x:row r="219">
      <x:c r="A219" s="31" t="str">
        <x:v>2025-03</x:v>
      </x:c>
      <x:c r="B219" s="32" t="n">
        <x:v>-0.27530007335518125</x:v>
      </x:c>
      <x:c r="C219" s="32" t="n">
        <x:v>147.56078280047143</x:v>
      </x:c>
      <x:c r="D219" s="32" t="n">
        <x:v>106.66198839779801</x:v>
      </x:c>
    </x:row>
    <x:row r="220">
      <x:c r="A220" s="31" t="str">
        <x:v>2025-04</x:v>
      </x:c>
      <x:c r="B220" s="32" t="n">
        <x:v>-0.34795249113300775</x:v>
      </x:c>
      <x:c r="C220" s="32" t="n">
        <x:v>139.1250791766721</x:v>
      </x:c>
      <x:c r="D220" s="32" t="n">
        <x:v>90.36820880693868</x:v>
      </x:c>
    </x:row>
    <x:row r="221">
      <x:c r="A221" s="31" t="str">
        <x:v>2025-05</x:v>
      </x:c>
      <x:c r="B221" s="32" t="n">
        <x:v>-0.4435089638606049</x:v>
      </x:c>
      <x:c r="C221" s="32" t="n">
        <x:v>159.96261377326812</x:v>
      </x:c>
      <x:c r="D221" s="32" t="n">
        <x:v>88.57425171839085</x:v>
      </x:c>
    </x:row>
    <x:row r="222">
      <x:c r="A222" s="31" t="str">
        <x:v>2025-06</x:v>
      </x:c>
      <x:c r="B222" s="32" t="n">
        <x:v>-0.3247486302500924</x:v>
      </x:c>
      <x:c r="C222" s="32" t="n">
        <x:v>167.41329434041626</x:v>
      </x:c>
      <x:c r="D222" s="32" t="n">
        <x:v>112.72130768745997</x:v>
      </x:c>
    </x:row>
    <x:row r="223">
      <x:c r="A223" s="31" t="str">
        <x:v>2025-07</x:v>
      </x:c>
      <x:c r="B223" s="32" t="n">
        <x:v>-0.27258407434409415</x:v>
      </x:c>
      <x:c r="C223" s="32" t="n">
        <x:v>177.54655070914345</x:v>
      </x:c>
      <x:c r="D223" s="32" t="n">
        <x:v>128.8776044567602</x:v>
      </x:c>
    </x:row>
    <x:row r="224">
      <x:c r="A224" s="31" t="str">
        <x:v>2025-08</x:v>
      </x:c>
      <x:c r="B224" s="32" t="n">
        <x:v>-0.1994112305182656</x:v>
      </x:c>
      <x:c r="C224" s="32" t="n">
        <x:v>166.99508909149037</x:v>
      </x:c>
      <x:c r="D224" s="32" t="n">
        <x:v>133.49498165473005</x:v>
      </x:c>
    </x:row>
    <x:row r="225">
      <x:c r="A225" s="31" t="str">
        <x:v>2025-09</x:v>
      </x:c>
      <x:c r="B225" s="32" t="n">
        <x:v>-0.18139644333419835</x:v>
      </x:c>
      <x:c r="C225" s="32" t="n">
        <x:v>173.15390958943783</x:v>
      </x:c>
      <x:c r="D225" s="32" t="n">
        <x:v>141.5630097971676</x:v>
      </x:c>
    </x:row>
    <x:row r="226">
      <x:c r="A226" s="31" t="str">
        <x:v>2025-10</x:v>
      </x:c>
      <x:c r="B226" s="32" t="n">
        <x:v>-0.06613987789866949</x:v>
      </x:c>
      <x:c r="C226" s="32" t="n">
        <x:v>184.50773259309545</x:v>
      </x:c>
      <x:c r="D226" s="32" t="n">
        <x:v>172.23827381012822</x:v>
      </x:c>
    </x:row>
    <x:row r="227">
      <x:c r="A227" s="31" t="str">
        <x:v>2025-11</x:v>
      </x:c>
      <x:c r="B227" s="32" t="n">
        <x:v>-0.08419015359214854</x:v>
      </x:c>
      <x:c r="C227" s="32" t="n">
        <x:v>214.49113707818634</x:v>
      </x:c>
      <x:c r="D227" s="32" t="n">
        <x:v>196.3489051498261</x:v>
      </x:c>
    </x:row>
    <x:row r="228">
      <x:c r="A228" s="31" t="str">
        <x:v>2025-12</x:v>
      </x:c>
      <x:c r="B228" s="32" t="n">
        <x:v>-0.15293806936922438</x:v>
      </x:c>
      <x:c r="C228" s="32" t="n">
        <x:v>213.62617045780087</x:v>
      </x:c>
      <x:c r="D228" s="32" t="n">
        <x:v>180.8016583118738</x:v>
      </x:c>
    </x:row>
    <x:row r="229">
      <x:c r="A229" s="31" t="str">
        <x:v>2026-01</x:v>
      </x:c>
      <x:c r="B229" s="32" t="n">
        <x:v>-0.09839222449944252</x:v>
      </x:c>
      <x:c r="C229" s="32" t="n">
        <x:v>196.62337008967137</x:v>
      </x:c>
      <x:c r="D229" s="32" t="n">
        <x:v>177.17876709347112</x:v>
      </x:c>
    </x:row>
    <x:row r="230">
      <x:c r="A230" s="31" t="str">
        <x:v>2026-02</x:v>
      </x:c>
      <x:c r="B230" s="32" t="n">
        <x:v>-0.08839435681321695</x:v>
      </x:c>
      <x:c r="C230" s="32" t="n">
        <x:v>206.26445146980546</x:v>
      </x:c>
      <x:c r="D230" s="32" t="n">
        <x:v>187.94344359188682</x:v>
      </x:c>
    </x:row>
    <x:row r="231">
      <x:c r="A231" s="31" t="str">
        <x:v>2026-03</x:v>
      </x:c>
      <x:c r="B231" s="32" t="n">
        <x:v>-0.17135244581020048</x:v>
      </x:c>
      <x:c r="C231" s="32" t="n">
        <x:v>206.29172295378532</x:v>
      </x:c>
      <x:c r="D231" s="32" t="n">
        <x:v>170.7717792294428</x:v>
      </x:c>
    </x:row>
    <x:row r="232">
      <x:c r="A232" s="31" t="str">
        <x:v>2026-04</x:v>
      </x:c>
      <x:c r="B232" s="32" t="n">
        <x:v>-0.3141207561516506</x:v>
      </x:c>
      <x:c r="C232" s="32" t="n">
        <x:v>219.1718506743373</x:v>
      </x:c>
      <x:c r="D232" s="32" t="n">
        <x:v>150.01130245720537</x:v>
      </x:c>
    </x:row>
    <x:row r="233">
      <x:c r="A233" s="31" t="str">
        <x:v>2026-05</x:v>
      </x:c>
      <x:c r="B233" s="32" t="n">
        <x:v>0.026108382677988207</x:v>
      </x:c>
      <x:c r="C233" s="32" t="n">
        <x:v>223.210043914793</x:v>
      </x:c>
      <x:c r="D233" s="32" t="n">
        <x:v>229.06380554156783</x:v>
      </x:c>
    </x:row>
    <x:row r="234">
      <x:c r="A234" s="31" t="str">
        <x:v>2026-06</x:v>
      </x:c>
      <x:c r="B234" s="32" t="n">
        <x:v>0.339921395193435</x:v>
      </x:c>
      <x:c r="C234" s="32" t="n">
        <x:v>227.0187664222992</x:v>
      </x:c>
      <x:c r="D234" s="32" t="n">
        <x:v>304.52722363485157</x:v>
      </x:c>
    </x:row>
    <x:row r="235">
      <x:c r="A235" s="31" t="str">
        <x:v>2026-07</x:v>
      </x:c>
      <x:c r="B235" s="32" t="n">
        <x:v>0.21338575528834758</x:v>
      </x:c>
      <x:c r="C235" s="32" t="n">
        <x:v>227.78050060302604</x:v>
      </x:c>
      <x:c r="D235" s="32" t="n">
        <x:v>276.5990005194478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e8e0c3fc5e7485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0.00839492504970818</x:v>
      </x:c>
      <x:c r="C12" s="20" t="n">
        <x:v>0.0004505953649533989</x:v>
      </x:c>
      <x:c r="D12" s="20" t="n">
        <x:v>-0.948519041536805</x:v>
      </x:c>
      <x:c r="E12" s="20" t="n">
        <x:v>0.42929458875607035</x:v>
      </x:c>
      <x:c r="F12" s="20" t="n">
        <x:v>0.5913471835510816</x:v>
      </x:c>
      <x:c r="G12" s="21" t="n">
        <x:v>1181</x:v>
      </x:c>
    </x:row>
    <x:row r="13" ht="24" customHeight="1">
      <x:c r="A13" s="17" t="str">
        <x:v>B</x:v>
      </x:c>
      <x:c r="B13" s="20" t="n">
        <x:v>228.1426076152942</x:v>
      </x:c>
      <x:c r="C13" s="20" t="n">
        <x:v>0.3402332458537558</x:v>
      </x:c>
      <x:c r="D13" s="20" t="n">
        <x:v>-0.6192218495588772</x:v>
      </x:c>
      <x:c r="E13" s="20" t="n">
        <x:v>0.5184686602799965</x:v>
      </x:c>
      <x:c r="F13" s="20" t="n">
        <x:v>0.4088669950738916</x:v>
      </x:c>
      <x:c r="G13" s="21" t="n">
        <x:v>1180</x:v>
      </x:c>
    </x:row>
    <x:row r="14" ht="24" customHeight="1">
      <x:c r="A14" s="17" t="str">
        <x:v>C</x:v>
      </x:c>
      <x:c r="B14" s="20" t="n">
        <x:v>230.06624263191839</x:v>
      </x:c>
      <x:c r="C14" s="20" t="n">
        <x:v>0.34083714874229365</x:v>
      </x:c>
      <x:c r="D14" s="20" t="n">
        <x:v>-0.9237663140564449</x:v>
      </x:c>
      <x:c r="E14" s="20" t="n">
        <x:v>0.6728905187902617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