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4c26d282b8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10c02f5088a24982"/>
    <x:sheet xmlns:r="http://schemas.openxmlformats.org/officeDocument/2006/relationships" name="数据与说明" sheetId="2" r:id="R4d4dd049ad8f43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9223d8d72a4a75" /><Relationship Type="http://schemas.openxmlformats.org/officeDocument/2006/relationships/theme" Target="/xl/theme/theme1.xml" Id="Re831e1abdd424f67" /><Relationship Type="http://schemas.openxmlformats.org/officeDocument/2006/relationships/sharedStrings" Target="/xl/sharedStrings.xml" Id="R5094ddad95b145ab" /><Relationship Type="http://schemas.openxmlformats.org/officeDocument/2006/relationships/worksheet" Target="/xl/worksheets/sheet1.xml" Id="R10c02f5088a24982" /><Relationship Type="http://schemas.openxmlformats.org/officeDocument/2006/relationships/worksheet" Target="/xl/worksheets/sheet2.xml" Id="R4d4dd049ad8f43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123fa1422548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UDOW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'收益对比'!$B$13:$B$331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'收益对比'!$C$13:$C$331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'收益对比'!$D$13:$D$331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123fa1422548c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fc425031cb49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UDOW｜2000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实际起始交易日：2000-01-03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1.0463425055304572</x:v>
      </x:c>
      <x:c r="C5" s="22" t="n">
        <x:f>'数据与说明'!C12</x:f>
        <x:v>0.027332397260631858</x:v>
      </x:c>
      <x:c r="D5" s="22" t="n">
        <x:f>'数据与说明'!D12</x:f>
        <x:v>-0.9181628263017922</x:v>
      </x:c>
      <x:c r="E5" s="22" t="n">
        <x:f>'数据与说明'!E12</x:f>
        <x:v>0.3340633054963286</x:v>
      </x:c>
      <x:c r="F5" s="22" t="n">
        <x:f>'数据与说明'!F12</x:f>
        <x:v>0.5674502170983681</x:v>
      </x:c>
      <x:c r="G5" s="23" t="n">
        <x:f>'数据与说明'!G12</x:f>
        <x:v>1739</x:v>
      </x:c>
    </x:row>
    <x:row r="6" ht="24" customHeight="1">
      <x:c r="A6" s="17" t="str">
        <x:v>B</x:v>
      </x:c>
      <x:c r="B6" s="22" t="n">
        <x:f>'数据与说明'!B13</x:f>
        <x:v>15.943048481767704</x:v>
      </x:c>
      <x:c r="C6" s="22" t="n">
        <x:f>'数据与说明'!C13</x:f>
        <x:v>0.11245385374356975</x:v>
      </x:c>
      <x:c r="D6" s="22" t="n">
        <x:f>'数据与说明'!D13</x:f>
        <x:v>-0.7528741119045507</x:v>
      </x:c>
      <x:c r="E6" s="22" t="n">
        <x:f>'数据与说明'!E13</x:f>
        <x:v>0.43966033966019147</x:v>
      </x:c>
      <x:c r="F6" s="22" t="n">
        <x:f>'数据与说明'!F13</x:f>
        <x:v>0.432699505914059</x:v>
      </x:c>
      <x:c r="G6" s="23" t="n">
        <x:f>'数据与说明'!G13</x:f>
        <x:v>1738</x:v>
      </x:c>
    </x:row>
    <x:row r="7" ht="24" customHeight="1">
      <x:c r="A7" s="17" t="str">
        <x:v>C</x:v>
      </x:c>
      <x:c r="B7" s="22" t="n">
        <x:f>'数据与说明'!B14</x:f>
        <x:v>33.671280281504615</x:v>
      </x:c>
      <x:c r="C7" s="22" t="n">
        <x:f>'数据与说明'!C14</x:f>
        <x:v>0.14285988440820985</x:v>
      </x:c>
      <x:c r="D7" s="22" t="n">
        <x:f>'数据与说明'!D14</x:f>
        <x:v>-0.9355176787487288</x:v>
      </x:c>
      <x:c r="E7" s="22" t="n">
        <x:f>'数据与说明'!E14</x:f>
        <x:v>0.5520546545156978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2000-01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2000-02</x:v>
      </x:c>
      <x:c r="B14" s="32" t="n">
        <x:v>0.004113780621603835</x:v>
      </x:c>
      <x:c r="C14" s="32" t="n">
        <x:v>-0.09873089202609586</x:v>
      </x:c>
      <x:c r="D14" s="32" t="n">
        <x:v>-0.09502326863486243</x:v>
      </x:c>
    </x:row>
    <x:row r="15">
      <x:c r="A15" s="31" t="str">
        <x:v>2000-03</x:v>
      </x:c>
      <x:c r="B15" s="32" t="n">
        <x:v>-0.05385370859435812</x:v>
      </x:c>
      <x:c r="C15" s="32" t="n">
        <x:v>-0.25732045381024593</x:v>
      </x:c>
      <x:c r="D15" s="32" t="n">
        <x:v>-0.2973165016697391</x:v>
      </x:c>
    </x:row>
    <x:row r="16">
      <x:c r="A16" s="31" t="str">
        <x:v>2000-04</x:v>
      </x:c>
      <x:c r="B16" s="32" t="n">
        <x:v>0.12511312202508096</x:v>
      </x:c>
      <x:c r="C16" s="32" t="n">
        <x:v>-0.16371942973366194</x:v>
      </x:c>
      <x:c r="D16" s="32" t="n">
        <x:v>-0.059089756698725515</x:v>
      </x:c>
    </x:row>
    <x:row r="17">
      <x:c r="A17" s="31" t="str">
        <x:v>2000-05</x:v>
      </x:c>
      <x:c r="B17" s="32" t="n">
        <x:v>0.03861526411928318</x:v>
      </x:c>
      <x:c r="C17" s="32" t="n">
        <x:v>-0.21817161076337965</x:v>
      </x:c>
      <x:c r="D17" s="32" t="n">
        <x:v>-0.18798110101705434</x:v>
      </x:c>
    </x:row>
    <x:row r="18">
      <x:c r="A18" s="31" t="str">
        <x:v>2000-06</x:v>
      </x:c>
      <x:c r="B18" s="32" t="n">
        <x:v>0.037185329056794725</x:v>
      </x:c>
      <x:c r="C18" s="32" t="n">
        <x:v>-0.2566956802509087</x:v>
      </x:c>
      <x:c r="D18" s="32" t="n">
        <x:v>-0.229055664531702</x:v>
      </x:c>
    </x:row>
    <x:row r="19">
      <x:c r="A19" s="31" t="str">
        <x:v>2000-07</x:v>
      </x:c>
      <x:c r="B19" s="32" t="n">
        <x:v>-0.08027660859977692</x:v>
      </x:c>
      <x:c r="C19" s="32" t="n">
        <x:v>-0.17776687803625935</x:v>
      </x:c>
      <x:c r="D19" s="32" t="n">
        <x:v>-0.24377296454591546</x:v>
      </x:c>
    </x:row>
    <x:row r="20">
      <x:c r="A20" s="31" t="str">
        <x:v>2000-08</x:v>
      </x:c>
      <x:c r="B20" s="32" t="n">
        <x:v>-0.09123639252782989</x:v>
      </x:c>
      <x:c r="C20" s="32" t="n">
        <x:v>-0.16689450027432895</x:v>
      </x:c>
      <x:c r="D20" s="32" t="n">
        <x:v>-0.24290404066439453</x:v>
      </x:c>
    </x:row>
    <x:row r="21">
      <x:c r="A21" s="31" t="str">
        <x:v>2000-09</x:v>
      </x:c>
      <x:c r="B21" s="32" t="n">
        <x:v>0.04515557345713983</x:v>
      </x:c>
      <x:c r="C21" s="32" t="n">
        <x:v>-0.1331266383296148</x:v>
      </x:c>
      <x:c r="D21" s="32" t="n">
        <x:v>-0.09398247456867048</x:v>
      </x:c>
    </x:row>
    <x:row r="22">
      <x:c r="A22" s="31" t="str">
        <x:v>2000-10</x:v>
      </x:c>
      <x:c r="B22" s="32" t="n">
        <x:v>-0.10657856393713194</x:v>
      </x:c>
      <x:c r="C22" s="32" t="n">
        <x:v>-0.12721913875863855</x:v>
      </x:c>
      <x:c r="D22" s="32" t="n">
        <x:v>-0.22023886958155647</x:v>
      </x:c>
    </x:row>
    <x:row r="23">
      <x:c r="A23" s="31" t="str">
        <x:v>2000-11</x:v>
      </x:c>
      <x:c r="B23" s="32" t="n">
        <x:v>0.046715078250771036</x:v>
      </x:c>
      <x:c r="C23" s="32" t="n">
        <x:v>-0.2184421578119764</x:v>
      </x:c>
      <x:c r="D23" s="32" t="n">
        <x:v>-0.1819316220566598</x:v>
      </x:c>
    </x:row>
    <x:row r="24">
      <x:c r="A24" s="31" t="str">
        <x:v>2000-12</x:v>
      </x:c>
      <x:c r="B24" s="32" t="n">
        <x:v>-0.08122515582797207</x:v>
      </x:c>
      <x:c r="C24" s="32" t="n">
        <x:v>-0.23619448604778992</x:v>
      </x:c>
      <x:c r="D24" s="32" t="n">
        <x:v>-0.29823470794082285</x:v>
      </x:c>
    </x:row>
    <x:row r="25">
      <x:c r="A25" s="31" t="str">
        <x:v>2001-01</x:v>
      </x:c>
      <x:c r="B25" s="32" t="n">
        <x:v>-0.08965533303319606</x:v>
      </x:c>
      <x:c r="C25" s="32" t="n">
        <x:v>-0.17938011242915275</x:v>
      </x:c>
      <x:c r="D25" s="32" t="n">
        <x:v>-0.25295306174298116</x:v>
      </x:c>
    </x:row>
    <x:row r="26">
      <x:c r="A26" s="31" t="str">
        <x:v>2001-02</x:v>
      </x:c>
      <x:c r="B26" s="32" t="n">
        <x:v>-0.11578625876625548</x:v>
      </x:c>
      <x:c r="C26" s="32" t="n">
        <x:v>-0.07045651267673225</x:v>
      </x:c>
      <x:c r="D26" s="32" t="n">
        <x:v>-0.17808487543443174</x:v>
      </x:c>
    </x:row>
    <x:row r="27">
      <x:c r="A27" s="31" t="str">
        <x:v>2001-03</x:v>
      </x:c>
      <x:c r="B27" s="32" t="n">
        <x:v>-0.26376079122942486</x:v>
      </x:c>
      <x:c r="C27" s="32" t="n">
        <x:v>-0.04018665287023693</x:v>
      </x:c>
      <x:c r="D27" s="32" t="n">
        <x:v>-0.29334778074174617</x:v>
      </x:c>
    </x:row>
    <x:row r="28">
      <x:c r="A28" s="31" t="str">
        <x:v>2001-04</x:v>
      </x:c>
      <x:c r="B28" s="32" t="n">
        <x:v>-0.2515080736459683</x:v>
      </x:c>
      <x:c r="C28" s="32" t="n">
        <x:v>-0.25322409326009576</x:v>
      </x:c>
      <x:c r="D28" s="32" t="n">
        <x:v>-0.44104426300947064</x:v>
      </x:c>
    </x:row>
    <x:row r="29">
      <x:c r="A29" s="31" t="str">
        <x:v>2001-05</x:v>
      </x:c>
      <x:c r="B29" s="32" t="n">
        <x:v>-0.05599558094609591</x:v>
      </x:c>
      <x:c r="C29" s="32" t="n">
        <x:v>-0.18387099694579112</x:v>
      </x:c>
      <x:c r="D29" s="32" t="n">
        <x:v>-0.22957061459877026</x:v>
      </x:c>
    </x:row>
    <x:row r="30">
      <x:c r="A30" s="31" t="str">
        <x:v>2001-06</x:v>
      </x:c>
      <x:c r="B30" s="32" t="n">
        <x:v>-0.026920501780059336</x:v>
      </x:c>
      <x:c r="C30" s="32" t="n">
        <x:v>-0.1770588016936553</x:v>
      </x:c>
      <x:c r="D30" s="32" t="n">
        <x:v>-0.19921279168754602</x:v>
      </x:c>
    </x:row>
    <x:row r="31">
      <x:c r="A31" s="31" t="str">
        <x:v>2001-07</x:v>
      </x:c>
      <x:c r="B31" s="32" t="n">
        <x:v>-0.014971283366527643</x:v>
      </x:c>
      <x:c r="C31" s="32" t="n">
        <x:v>-0.2778633688925408</x:v>
      </x:c>
      <x:c r="D31" s="32" t="n">
        <x:v>-0.28867468102620086</x:v>
      </x:c>
    </x:row>
    <x:row r="32">
      <x:c r="A32" s="31" t="str">
        <x:v>2001-08</x:v>
      </x:c>
      <x:c r="B32" s="32" t="n">
        <x:v>-0.07341444817064247</x:v>
      </x:c>
      <x:c r="C32" s="32" t="n">
        <x:v>-0.25517028707743017</x:v>
      </x:c>
      <x:c r="D32" s="32" t="n">
        <x:v>-0.3098515494327394</x:v>
      </x:c>
    </x:row>
    <x:row r="33">
      <x:c r="A33" s="31" t="str">
        <x:v>2001-09</x:v>
      </x:c>
      <x:c r="B33" s="32" t="n">
        <x:v>-0.2218203245372864</x:v>
      </x:c>
      <x:c r="C33" s="32" t="n">
        <x:v>-0.24499695557455392</x:v>
      </x:c>
      <x:c r="D33" s="32" t="n">
        <x:v>-0.412471975915646</x:v>
      </x:c>
    </x:row>
    <x:row r="34">
      <x:c r="A34" s="31" t="str">
        <x:v>2001-10</x:v>
      </x:c>
      <x:c r="B34" s="32" t="n">
        <x:v>-0.2099093097457172</x:v>
      </x:c>
      <x:c r="C34" s="32" t="n">
        <x:v>-0.49788998075846624</x:v>
      </x:c>
      <x:c r="D34" s="32" t="n">
        <x:v>-0.6032875483138658</x:v>
      </x:c>
    </x:row>
    <x:row r="35">
      <x:c r="A35" s="31" t="str">
        <x:v>2001-11</x:v>
      </x:c>
      <x:c r="B35" s="32" t="n">
        <x:v>-0.20038706456519617</x:v>
      </x:c>
      <x:c r="C35" s="32" t="n">
        <x:v>-0.4416942253308712</x:v>
      </x:c>
      <x:c r="D35" s="32" t="n">
        <x:v>-0.5535714806466162</x:v>
      </x:c>
    </x:row>
    <x:row r="36">
      <x:c r="A36" s="31" t="str">
        <x:v>2001-12</x:v>
      </x:c>
      <x:c r="B36" s="32" t="n">
        <x:v>-0.15329410312296565</x:v>
      </x:c>
      <x:c r="C36" s="32" t="n">
        <x:v>-0.37879144660552966</x:v>
      </x:c>
      <x:c r="D36" s="32" t="n">
        <x:v>-0.47401905465045036</x:v>
      </x:c>
    </x:row>
    <x:row r="37">
      <x:c r="A37" s="31" t="str">
        <x:v>2002-01</x:v>
      </x:c>
      <x:c r="B37" s="32" t="n">
        <x:v>-0.13903585715215305</x:v>
      </x:c>
      <x:c r="C37" s="32" t="n">
        <x:v>-0.3296846232077374</x:v>
      </x:c>
      <x:c r="D37" s="32" t="n">
        <x:v>-0.42288249618231843</x:v>
      </x:c>
    </x:row>
    <x:row r="38">
      <x:c r="A38" s="31" t="str">
        <x:v>2002-02</x:v>
      </x:c>
      <x:c r="B38" s="32" t="n">
        <x:v>-0.19421746997225997</x:v>
      </x:c>
      <x:c r="C38" s="32" t="n">
        <x:v>-0.32022349380464354</x:v>
      </x:c>
      <x:c r="D38" s="32" t="n">
        <x:v>-0.45224796698448844</x:v>
      </x:c>
    </x:row>
    <x:row r="39">
      <x:c r="A39" s="31" t="str">
        <x:v>2002-03</x:v>
      </x:c>
      <x:c r="B39" s="32" t="n">
        <x:v>-0.22098924347595994</x:v>
      </x:c>
      <x:c r="C39" s="32" t="n">
        <x:v>-0.20071082975970234</x:v>
      </x:c>
      <x:c r="D39" s="32" t="n">
        <x:v>-0.37734513880963405</x:v>
      </x:c>
    </x:row>
    <x:row r="40">
      <x:c r="A40" s="31" t="str">
        <x:v>2002-04</x:v>
      </x:c>
      <x:c r="B40" s="32" t="n">
        <x:v>-0.25288804921480124</x:v>
      </x:c>
      <x:c r="C40" s="32" t="n">
        <x:v>-0.1782779758860502</x:v>
      </x:c>
      <x:c r="D40" s="32" t="n">
        <x:v>-0.38608165556106544</x:v>
      </x:c>
    </x:row>
    <x:row r="41">
      <x:c r="A41" s="31" t="str">
        <x:v>2002-05</x:v>
      </x:c>
      <x:c r="B41" s="32" t="n">
        <x:v>-0.3596545225281905</x:v>
      </x:c>
      <x:c r="C41" s="32" t="n">
        <x:v>-0.11115172307025356</x:v>
      </x:c>
      <x:c r="D41" s="32" t="n">
        <x:v>-0.43083002570942697</x:v>
      </x:c>
    </x:row>
    <x:row r="42">
      <x:c r="A42" s="31" t="str">
        <x:v>2002-06</x:v>
      </x:c>
      <x:c r="B42" s="32" t="n">
        <x:v>-0.40957629760437075</x:v>
      </x:c>
      <x:c r="C42" s="32" t="n">
        <x:v>-0.15093177561001303</x:v>
      </x:c>
      <x:c r="D42" s="32" t="n">
        <x:v>-0.49868999536918157</x:v>
      </x:c>
    </x:row>
    <x:row r="43">
      <x:c r="A43" s="31" t="str">
        <x:v>2002-07</x:v>
      </x:c>
      <x:c r="B43" s="32" t="n">
        <x:v>-0.5111825941605868</x:v>
      </x:c>
      <x:c r="C43" s="32" t="n">
        <x:v>-0.15448903864474817</x:v>
      </x:c>
      <x:c r="D43" s="32" t="n">
        <x:v>-0.5866995252615379</x:v>
      </x:c>
    </x:row>
    <x:row r="44">
      <x:c r="A44" s="31" t="str">
        <x:v>2002-08</x:v>
      </x:c>
      <x:c r="B44" s="32" t="n">
        <x:v>-0.5146857293214655</x:v>
      </x:c>
      <x:c r="C44" s="32" t="n">
        <x:v>-0.3346542605181225</x:v>
      </x:c>
      <x:c r="D44" s="32" t="n">
        <x:v>-0.6770982176942828</x:v>
      </x:c>
    </x:row>
    <x:row r="45">
      <x:c r="A45" s="31" t="str">
        <x:v>2002-09</x:v>
      </x:c>
      <x:c r="B45" s="32" t="n">
        <x:v>-0.4908325697893662</x:v>
      </x:c>
      <x:c r="C45" s="32" t="n">
        <x:v>-0.4167150022998346</x:v>
      </x:c>
      <x:c r="D45" s="32" t="n">
        <x:v>-0.7030102766405917</x:v>
      </x:c>
    </x:row>
    <x:row r="46">
      <x:c r="A46" s="31" t="str">
        <x:v>2002-10</x:v>
      </x:c>
      <x:c r="B46" s="32" t="n">
        <x:v>-0.5545169253523436</x:v>
      </x:c>
      <x:c r="C46" s="32" t="n">
        <x:v>-0.4159693362263547</x:v>
      </x:c>
      <x:c r="D46" s="32" t="n">
        <x:v>-0.7398242242136053</x:v>
      </x:c>
    </x:row>
    <x:row r="47">
      <x:c r="A47" s="31" t="str">
        <x:v>2002-11</x:v>
      </x:c>
      <x:c r="B47" s="32" t="n">
        <x:v>-0.4726172198674703</x:v>
      </x:c>
      <x:c r="C47" s="32" t="n">
        <x:v>-0.4193664280782554</x:v>
      </x:c>
      <x:c r="D47" s="32" t="n">
        <x:v>-0.6937838526016296</x:v>
      </x:c>
    </x:row>
    <x:row r="48">
      <x:c r="A48" s="31" t="str">
        <x:v>2002-12</x:v>
      </x:c>
      <x:c r="B48" s="32" t="n">
        <x:v>-0.4838780337421995</x:v>
      </x:c>
      <x:c r="C48" s="32" t="n">
        <x:v>-0.33174600886735983</x:v>
      </x:c>
      <x:c r="D48" s="32" t="n">
        <x:v>-0.6550994361369993</x:v>
      </x:c>
    </x:row>
    <x:row r="49">
      <x:c r="A49" s="31" t="str">
        <x:v>2003-01</x:v>
      </x:c>
      <x:c r="B49" s="32" t="n">
        <x:v>-0.531908363619356</x:v>
      </x:c>
      <x:c r="C49" s="32" t="n">
        <x:v>-0.3312037120087228</x:v>
      </x:c>
      <x:c r="D49" s="32" t="n">
        <x:v>-0.6869420511488629</x:v>
      </x:c>
    </x:row>
    <x:row r="50">
      <x:c r="A50" s="31" t="str">
        <x:v>2003-02</x:v>
      </x:c>
      <x:c r="B50" s="32" t="n">
        <x:v>-0.529744719682931</x:v>
      </x:c>
      <x:c r="C50" s="32" t="n">
        <x:v>-0.44957573715481813</x:v>
      </x:c>
      <x:c r="D50" s="32" t="n">
        <x:v>-0.7411600839824231</x:v>
      </x:c>
    </x:row>
    <x:row r="51">
      <x:c r="A51" s="31" t="str">
        <x:v>2003-03</x:v>
      </x:c>
      <x:c r="B51" s="32" t="n">
        <x:v>-0.5790976732832802</x:v>
      </x:c>
      <x:c r="C51" s="32" t="n">
        <x:v>-0.4393181160329037</x:v>
      </x:c>
      <x:c r="D51" s="32" t="n">
        <x:v>-0.7640076904903353</x:v>
      </x:c>
    </x:row>
    <x:row r="52">
      <x:c r="A52" s="31" t="str">
        <x:v>2003-04</x:v>
      </x:c>
      <x:c r="B52" s="32" t="n">
        <x:v>-0.5174527832452446</x:v>
      </x:c>
      <x:c r="C52" s="32" t="n">
        <x:v>-0.47640198848876447</x:v>
      </x:c>
      <x:c r="D52" s="32" t="n">
        <x:v>-0.747339236846929</x:v>
      </x:c>
    </x:row>
    <x:row r="53">
      <x:c r="A53" s="31" t="str">
        <x:v>2003-05</x:v>
      </x:c>
      <x:c r="B53" s="32" t="n">
        <x:v>-0.5763525856506626</x:v>
      </x:c>
      <x:c r="C53" s="32" t="n">
        <x:v>-0.3178798890596808</x:v>
      </x:c>
      <x:c r="D53" s="32" t="n">
        <x:v>-0.7110215787244506</x:v>
      </x:c>
    </x:row>
    <x:row r="54">
      <x:c r="A54" s="31" t="str">
        <x:v>2003-06</x:v>
      </x:c>
      <x:c r="B54" s="32" t="n">
        <x:v>-0.5025622820627418</x:v>
      </x:c>
      <x:c r="C54" s="32" t="n">
        <x:v>-0.31694619911724287</x:v>
      </x:c>
      <x:c r="D54" s="32" t="n">
        <x:v>-0.660223276060511</x:v>
      </x:c>
    </x:row>
    <x:row r="55">
      <x:c r="A55" s="31" t="str">
        <x:v>2003-07</x:v>
      </x:c>
      <x:c r="B55" s="32" t="n">
        <x:v>-0.47055697356918336</x:v>
      </x:c>
      <x:c r="C55" s="32" t="n">
        <x:v>-0.329069265764241</x:v>
      </x:c>
      <x:c r="D55" s="32" t="n">
        <x:v>-0.6447804015407699</x:v>
      </x:c>
    </x:row>
    <x:row r="56">
      <x:c r="A56" s="31" t="str">
        <x:v>2003-08</x:v>
      </x:c>
      <x:c r="B56" s="32" t="n">
        <x:v>-0.5121269946374435</x:v>
      </x:c>
      <x:c r="C56" s="32" t="n">
        <x:v>-0.24309348148954024</x:v>
      </x:c>
      <x:c r="D56" s="32" t="n">
        <x:v>-0.6307257420357926</x:v>
      </x:c>
    </x:row>
    <x:row r="57">
      <x:c r="A57" s="31" t="str">
        <x:v>2003-09</x:v>
      </x:c>
      <x:c r="B57" s="32" t="n">
        <x:v>-0.45007671051656784</x:v>
      </x:c>
      <x:c r="C57" s="32" t="n">
        <x:v>-0.24417863666792994</x:v>
      </x:c>
      <x:c r="D57" s="32" t="n">
        <x:v>-0.5843562296145757</x:v>
      </x:c>
    </x:row>
    <x:row r="58">
      <x:c r="A58" s="31" t="str">
        <x:v>2003-10</x:v>
      </x:c>
      <x:c r="B58" s="32" t="n">
        <x:v>-0.46756178463672293</x:v>
      </x:c>
      <x:c r="C58" s="32" t="n">
        <x:v>-0.23387965735237837</x:v>
      </x:c>
      <x:c r="D58" s="32" t="n">
        <x:v>-0.592088252007198</x:v>
      </x:c>
    </x:row>
    <x:row r="59">
      <x:c r="A59" s="31" t="str">
        <x:v>2003-11</x:v>
      </x:c>
      <x:c r="B59" s="32" t="n">
        <x:v>-0.4138173757131316</x:v>
      </x:c>
      <x:c r="C59" s="32" t="n">
        <x:v>-0.21829988020312152</x:v>
      </x:c>
      <x:c r="D59" s="32" t="n">
        <x:v>-0.5417809723721065</x:v>
      </x:c>
    </x:row>
    <x:row r="60">
      <x:c r="A60" s="31" t="str">
        <x:v>2003-12</x:v>
      </x:c>
      <x:c r="B60" s="32" t="n">
        <x:v>-0.407068197647361</x:v>
      </x:c>
      <x:c r="C60" s="32" t="n">
        <x:v>-0.20745804252428723</x:v>
      </x:c>
      <x:c r="D60" s="32" t="n">
        <x:v>-0.5300766687138372</x:v>
      </x:c>
    </x:row>
    <x:row r="61">
      <x:c r="A61" s="31" t="str">
        <x:v>2004-01</x:v>
      </x:c>
      <x:c r="B61" s="32" t="n">
        <x:v>-0.3266097747541522</x:v>
      </x:c>
      <x:c r="C61" s="32" t="n">
        <x:v>-0.18315237489173775</x:v>
      </x:c>
      <x:c r="D61" s="32" t="n">
        <x:v>-0.44994279373681134</x:v>
      </x:c>
    </x:row>
    <x:row r="62">
      <x:c r="A62" s="31" t="str">
        <x:v>2004-02</x:v>
      </x:c>
      <x:c r="B62" s="32" t="n">
        <x:v>-0.3489488748185796</x:v>
      </x:c>
      <x:c r="C62" s="32" t="n">
        <x:v>-0.1332706926469842</x:v>
      </x:c>
      <x:c r="D62" s="32" t="n">
        <x:v>-0.4357149092201056</x:v>
      </x:c>
    </x:row>
    <x:row r="63">
      <x:c r="A63" s="31" t="str">
        <x:v>2004-03</x:v>
      </x:c>
      <x:c r="B63" s="32" t="n">
        <x:v>-0.3165317598645069</x:v>
      </x:c>
      <x:c r="C63" s="32" t="n">
        <x:v>-0.1293034622754008</x:v>
      </x:c>
      <x:c r="D63" s="32" t="n">
        <x:v>-0.40490656966930083</x:v>
      </x:c>
    </x:row>
    <x:row r="64">
      <x:c r="A64" s="31" t="str">
        <x:v>2004-04</x:v>
      </x:c>
      <x:c r="B64" s="32" t="n">
        <x:v>-0.29739225537350245</x:v>
      </x:c>
      <x:c r="C64" s="32" t="n">
        <x:v>-0.22100625230896997</x:v>
      </x:c>
      <x:c r="D64" s="32" t="n">
        <x:v>-0.4526729598566619</x:v>
      </x:c>
    </x:row>
    <x:row r="65">
      <x:c r="A65" s="31" t="str">
        <x:v>2004-05</x:v>
      </x:c>
      <x:c r="B65" s="32" t="n">
        <x:v>-0.3389841736581647</x:v>
      </x:c>
      <x:c r="C65" s="32" t="n">
        <x:v>-0.1920779231687435</x:v>
      </x:c>
      <x:c r="D65" s="32" t="n">
        <x:v>-0.4659507207635746</x:v>
      </x:c>
    </x:row>
    <x:row r="66">
      <x:c r="A66" s="31" t="str">
        <x:v>2004-06</x:v>
      </x:c>
      <x:c r="B66" s="32" t="n">
        <x:v>-0.32602121330287026</x:v>
      </x:c>
      <x:c r="C66" s="32" t="n">
        <x:v>-0.228921185587316</x:v>
      </x:c>
      <x:c r="D66" s="32" t="n">
        <x:v>-0.48030923621427746</x:v>
      </x:c>
    </x:row>
    <x:row r="67">
      <x:c r="A67" s="31" t="str">
        <x:v>2004-07</x:v>
      </x:c>
      <x:c r="B67" s="32" t="n">
        <x:v>-0.34911838797296346</x:v>
      </x:c>
      <x:c r="C67" s="32" t="n">
        <x:v>-0.17515900872652823</x:v>
      </x:c>
      <x:c r="D67" s="32" t="n">
        <x:v>-0.4631261659339435</x:v>
      </x:c>
    </x:row>
    <x:row r="68">
      <x:c r="A68" s="31" t="str">
        <x:v>2004-08</x:v>
      </x:c>
      <x:c r="B68" s="32" t="n">
        <x:v>-0.36486323433887957</x:v>
      </x:c>
      <x:c r="C68" s="32" t="n">
        <x:v>-0.18646722418085804</x:v>
      </x:c>
      <x:c r="D68" s="32" t="n">
        <x:v>-0.4832954240069166</x:v>
      </x:c>
    </x:row>
    <x:row r="69">
      <x:c r="A69" s="31" t="str">
        <x:v>2004-09</x:v>
      </x:c>
      <x:c r="B69" s="32" t="n">
        <x:v>-0.361868033285203</x:v>
      </x:c>
      <x:c r="C69" s="32" t="n">
        <x:v>-0.18759837090179832</x:v>
      </x:c>
      <x:c r="D69" s="32" t="n">
        <x:v>-0.4815805506612595</x:v>
      </x:c>
    </x:row>
    <x:row r="70">
      <x:c r="A70" s="31" t="str">
        <x:v>2004-10</x:v>
      </x:c>
      <x:c r="B70" s="32" t="n">
        <x:v>-0.35194160046772405</x:v>
      </x:c>
      <x:c r="C70" s="32" t="n">
        <x:v>-0.19306513759586375</x:v>
      </x:c>
      <x:c r="D70" s="32" t="n">
        <x:v>-0.4770590845435779</x:v>
      </x:c>
    </x:row>
    <x:row r="71">
      <x:c r="A71" s="31" t="str">
        <x:v>2004-11</x:v>
      </x:c>
      <x:c r="B71" s="32" t="n">
        <x:v>-0.3343342629398871</x:v>
      </x:c>
      <x:c r="C71" s="32" t="n">
        <x:v>-0.2475804907854462</x:v>
      </x:c>
      <x:c r="D71" s="32" t="n">
        <x:v>-0.4991401128202855</x:v>
      </x:c>
    </x:row>
    <x:row r="72">
      <x:c r="A72" s="31" t="str">
        <x:v>2004-12</x:v>
      </x:c>
      <x:c r="B72" s="32" t="n">
        <x:v>-0.2567619666294564</x:v>
      </x:c>
      <x:c r="C72" s="32" t="n">
        <x:v>-0.21143186585332086</x:v>
      </x:c>
      <x:c r="D72" s="32" t="n">
        <x:v>-0.41390617079814296</x:v>
      </x:c>
    </x:row>
    <x:row r="73">
      <x:c r="A73" s="31" t="str">
        <x:v>2005-01</x:v>
      </x:c>
      <x:c r="B73" s="32" t="n">
        <x:v>-0.22689158722961766</x:v>
      </x:c>
      <x:c r="C73" s="32" t="n">
        <x:v>-0.20315296971844976</x:v>
      </x:c>
      <x:c r="D73" s="32" t="n">
        <x:v>-0.38395085719823785</x:v>
      </x:c>
    </x:row>
    <x:row r="74">
      <x:c r="A74" s="31" t="str">
        <x:v>2005-02</x:v>
      </x:c>
      <x:c r="B74" s="32" t="n">
        <x:v>-0.2671642838967566</x:v>
      </x:c>
      <x:c r="C74" s="32" t="n">
        <x:v>-0.20303110176264594</x:v>
      </x:c>
      <x:c r="D74" s="32" t="n">
        <x:v>-0.4159527267482155</x:v>
      </x:c>
    </x:row>
    <x:row r="75">
      <x:c r="A75" s="31" t="str">
        <x:v>2005-03</x:v>
      </x:c>
      <x:c r="B75" s="32" t="n">
        <x:v>-0.2174021164356439</x:v>
      </x:c>
      <x:c r="C75" s="32" t="n">
        <x:v>-0.1885993670204582</x:v>
      </x:c>
      <x:c r="D75" s="32" t="n">
        <x:v>-0.3649995819074314</x:v>
      </x:c>
    </x:row>
    <x:row r="76">
      <x:c r="A76" s="31" t="str">
        <x:v>2005-04</x:v>
      </x:c>
      <x:c r="B76" s="32" t="n">
        <x:v>-0.265984824541487</x:v>
      </x:c>
      <x:c r="C76" s="32" t="n">
        <x:v>-0.2296882306105621</x:v>
      </x:c>
      <x:c r="D76" s="32" t="n">
        <x:v>-0.43457947143385356</x:v>
      </x:c>
    </x:row>
    <x:row r="77">
      <x:c r="A77" s="31" t="str">
        <x:v>2005-05</x:v>
      </x:c>
      <x:c r="B77" s="32" t="n">
        <x:v>-0.29566592757577004</x:v>
      </x:c>
      <x:c r="C77" s="32" t="n">
        <x:v>-0.23339004055890578</x:v>
      </x:c>
      <x:c r="D77" s="32" t="n">
        <x:v>-0.46005048530588</x:v>
      </x:c>
    </x:row>
    <x:row r="78">
      <x:c r="A78" s="31" t="str">
        <x:v>2005-06</x:v>
      </x:c>
      <x:c r="B78" s="32" t="n">
        <x:v>-0.259832949076242</x:v>
      </x:c>
      <x:c r="C78" s="32" t="n">
        <x:v>-0.20467365965695705</x:v>
      </x:c>
      <x:c r="D78" s="32" t="n">
        <x:v>-0.41132564814630457</x:v>
      </x:c>
    </x:row>
    <x:row r="79">
      <x:c r="A79" s="31" t="str">
        <x:v>2005-07</x:v>
      </x:c>
      <x:c r="B79" s="32" t="n">
        <x:v>-0.30789818161849947</x:v>
      </x:c>
      <x:c r="C79" s="32" t="n">
        <x:v>-0.20115571782195774</x:v>
      </x:c>
      <x:c r="D79" s="32" t="n">
        <x:v>-0.44711841970091226</x:v>
      </x:c>
    </x:row>
    <x:row r="80">
      <x:c r="A80" s="31" t="str">
        <x:v>2005-08</x:v>
      </x:c>
      <x:c r="B80" s="32" t="n">
        <x:v>-0.2752464958351446</x:v>
      </x:c>
      <x:c r="C80" s="32" t="n">
        <x:v>-0.16635776094275712</x:v>
      </x:c>
      <x:c r="D80" s="32" t="n">
        <x:v>-0.39581486602342697</x:v>
      </x:c>
    </x:row>
    <x:row r="81">
      <x:c r="A81" s="31" t="str">
        <x:v>2005-09</x:v>
      </x:c>
      <x:c r="B81" s="32" t="n">
        <x:v>-0.34364335027085857</x:v>
      </x:c>
      <x:c r="C81" s="32" t="n">
        <x:v>-0.11453431981270445</x:v>
      </x:c>
      <x:c r="D81" s="32" t="n">
        <x:v>-0.4188187127021311</x:v>
      </x:c>
    </x:row>
    <x:row r="82">
      <x:c r="A82" s="31" t="str">
        <x:v>2005-10</x:v>
      </x:c>
      <x:c r="B82" s="32" t="n">
        <x:v>-0.31252358756638887</x:v>
      </x:c>
      <x:c r="C82" s="32" t="n">
        <x:v>-0.13587003073469162</x:v>
      </x:c>
      <x:c r="D82" s="32" t="n">
        <x:v>-0.40593102885311916</x:v>
      </x:c>
    </x:row>
    <x:row r="83">
      <x:c r="A83" s="31" t="str">
        <x:v>2005-11</x:v>
      </x:c>
      <x:c r="B83" s="32" t="n">
        <x:v>-0.3576562741588589</x:v>
      </x:c>
      <x:c r="C83" s="32" t="n">
        <x:v>-0.10518558987666726</x:v>
      </x:c>
      <x:c r="D83" s="32" t="n">
        <x:v>-0.425221577865036</x:v>
      </x:c>
    </x:row>
    <x:row r="84">
      <x:c r="A84" s="31" t="str">
        <x:v>2005-12</x:v>
      </x:c>
      <x:c r="B84" s="32" t="n">
        <x:v>-0.2606051689411839</x:v>
      </x:c>
      <x:c r="C84" s="32" t="n">
        <x:v>-0.10124898746278388</x:v>
      </x:c>
      <x:c r="D84" s="32" t="n">
        <x:v>-0.3354681469211054</x:v>
      </x:c>
    </x:row>
    <x:row r="85">
      <x:c r="A85" s="31" t="str">
        <x:v>2006-01</x:v>
      </x:c>
      <x:c r="B85" s="32" t="n">
        <x:v>-0.30401709279044875</x:v>
      </x:c>
      <x:c r="C85" s="32" t="n">
        <x:v>-0.0593303046597512</x:v>
      </x:c>
      <x:c r="D85" s="32" t="n">
        <x:v>-0.34530997071317104</x:v>
      </x:c>
    </x:row>
    <x:row r="86">
      <x:c r="A86" s="31" t="str">
        <x:v>2006-02</x:v>
      </x:c>
      <x:c r="B86" s="32" t="n">
        <x:v>-0.2712044798383766</x:v>
      </x:c>
      <x:c r="C86" s="32" t="n">
        <x:v>-0.06998683490495461</x:v>
      </x:c>
      <x:c r="D86" s="32" t="n">
        <x:v>-0.3222105715873992</x:v>
      </x:c>
    </x:row>
    <x:row r="87">
      <x:c r="A87" s="31" t="str">
        <x:v>2006-03</x:v>
      </x:c>
      <x:c r="B87" s="32" t="n">
        <x:v>-0.2799986930565147</x:v>
      </x:c>
      <x:c r="C87" s="32" t="n">
        <x:v>-0.032050557973893334</x:v>
      </x:c>
      <x:c r="D87" s="32" t="n">
        <x:v>-0.3030751366859864</x:v>
      </x:c>
    </x:row>
    <x:row r="88">
      <x:c r="A88" s="31" t="str">
        <x:v>2006-04</x:v>
      </x:c>
      <x:c r="B88" s="32" t="n">
        <x:v>-0.26645679127356914</x:v>
      </x:c>
      <x:c r="C88" s="32" t="n">
        <x:v>-0.022652034882555294</x:v>
      </x:c>
      <x:c r="D88" s="32" t="n">
        <x:v>-0.28307303762550207</x:v>
      </x:c>
    </x:row>
    <x:row r="89">
      <x:c r="A89" s="31" t="str">
        <x:v>2006-05</x:v>
      </x:c>
      <x:c r="B89" s="32" t="n">
        <x:v>-0.2860068117087754</x:v>
      </x:c>
      <x:c r="C89" s="32" t="n">
        <x:v>0.06057517294768555</x:v>
      </x:c>
      <x:c r="D89" s="32" t="n">
        <x:v>-0.24275655084456538</x:v>
      </x:c>
    </x:row>
    <x:row r="90">
      <x:c r="A90" s="31" t="str">
        <x:v>2006-06</x:v>
      </x:c>
      <x:c r="B90" s="32" t="n">
        <x:v>-0.27383891836798013</x:v>
      </x:c>
      <x:c r="C90" s="32" t="n">
        <x:v>0.020922493940204845</x:v>
      </x:c>
      <x:c r="D90" s="32" t="n">
        <x:v>-0.2586458175379216</x:v>
      </x:c>
    </x:row>
    <x:row r="91">
      <x:c r="A91" s="31" t="str">
        <x:v>2006-07</x:v>
      </x:c>
      <x:c r="B91" s="32" t="n">
        <x:v>-0.2878444743442782</x:v>
      </x:c>
      <x:c r="C91" s="32" t="n">
        <x:v>0.035028778751859946</x:v>
      </x:c>
      <x:c r="D91" s="32" t="n">
        <x:v>-0.26289853599916924</x:v>
      </x:c>
    </x:row>
    <x:row r="92">
      <x:c r="A92" s="31" t="str">
        <x:v>2006-08</x:v>
      </x:c>
      <x:c r="B92" s="32" t="n">
        <x:v>-0.34439181170115596</x:v>
      </x:c>
      <x:c r="C92" s="32" t="n">
        <x:v>0.09439014434381265</x:v>
      </x:c>
      <x:c r="D92" s="32" t="n">
        <x:v>-0.2825088601746425</x:v>
      </x:c>
    </x:row>
    <x:row r="93">
      <x:c r="A93" s="31" t="str">
        <x:v>2006-09</x:v>
      </x:c>
      <x:c r="B93" s="32" t="n">
        <x:v>-0.30208574422287515</x:v>
      </x:c>
      <x:c r="C93" s="32" t="n">
        <x:v>0.1332131508694534</x:v>
      </x:c>
      <x:c r="D93" s="32" t="n">
        <x:v>-0.2091143871740947</x:v>
      </x:c>
    </x:row>
    <x:row r="94">
      <x:c r="A94" s="31" t="str">
        <x:v>2006-10</x:v>
      </x:c>
      <x:c r="B94" s="32" t="n">
        <x:v>-0.2968456834940504</x:v>
      </x:c>
      <x:c r="C94" s="32" t="n">
        <x:v>0.18726004034954302</x:v>
      </x:c>
      <x:c r="D94" s="32" t="n">
        <x:v>-0.16517297781319118</x:v>
      </x:c>
    </x:row>
    <x:row r="95">
      <x:c r="A95" s="31" t="str">
        <x:v>2006-11</x:v>
      </x:c>
      <x:c r="B95" s="32" t="n">
        <x:v>-0.2423918062214795</x:v>
      </x:c>
      <x:c r="C95" s="32" t="n">
        <x:v>0.2116482315372512</x:v>
      </x:c>
      <x:c r="D95" s="32" t="n">
        <x:v>-0.0820453718101245</x:v>
      </x:c>
    </x:row>
    <x:row r="96">
      <x:c r="A96" s="31" t="str">
        <x:v>2006-12</x:v>
      </x:c>
      <x:c r="B96" s="32" t="n">
        <x:v>-0.23338158724963143</x:v>
      </x:c>
      <x:c r="C96" s="32" t="n">
        <x:v>0.2593688943953989</x:v>
      </x:c>
      <x:c r="D96" s="32" t="n">
        <x:v>-0.034544617111412435</x:v>
      </x:c>
    </x:row>
    <x:row r="97">
      <x:c r="A97" s="31" t="str">
        <x:v>2007-01</x:v>
      </x:c>
      <x:c r="B97" s="32" t="n">
        <x:v>-0.21033589478809844</x:v>
      </x:c>
      <x:c r="C97" s="32" t="n">
        <x:v>0.30597076561191994</x:v>
      </x:c>
      <x:c r="D97" s="32" t="n">
        <x:v>0.031278236059838704</x:v>
      </x:c>
    </x:row>
    <x:row r="98">
      <x:c r="A98" s="31" t="str">
        <x:v>2007-02</x:v>
      </x:c>
      <x:c r="B98" s="32" t="n">
        <x:v>-0.21961272512885122</x:v>
      </x:c>
      <x:c r="C98" s="32" t="n">
        <x:v>0.3960801244059129</x:v>
      </x:c>
      <x:c r="D98" s="32" t="n">
        <x:v>0.08948316378690446</x:v>
      </x:c>
    </x:row>
    <x:row r="99">
      <x:c r="A99" s="31" t="str">
        <x:v>2007-03</x:v>
      </x:c>
      <x:c r="B99" s="32" t="n">
        <x:v>-0.2068051857780625</x:v>
      </x:c>
      <x:c r="C99" s="32" t="n">
        <x:v>0.23830331834716478</x:v>
      </x:c>
      <x:c r="D99" s="32" t="n">
        <x:v>-0.01778422945321234</x:v>
      </x:c>
    </x:row>
    <x:row r="100">
      <x:c r="A100" s="31" t="str">
        <x:v>2007-04</x:v>
      </x:c>
      <x:c r="B100" s="32" t="n">
        <x:v>-0.19728361019792962</x:v>
      </x:c>
      <x:c r="C100" s="32" t="n">
        <x:v>0.26454956079224057</x:v>
      </x:c>
      <x:c r="D100" s="32" t="n">
        <x:v>0.015074658164940136</x:v>
      </x:c>
    </x:row>
    <x:row r="101">
      <x:c r="A101" s="31" t="str">
        <x:v>2007-05</x:v>
      </x:c>
      <x:c r="B101" s="32" t="n">
        <x:v>-0.05000630164669184</x:v>
      </x:c>
      <x:c r="C101" s="32" t="n">
        <x:v>0.2800432796446086</x:v>
      </x:c>
      <x:c r="D101" s="32" t="n">
        <x:v>0.21603304928187805</x:v>
      </x:c>
    </x:row>
    <x:row r="102">
      <x:c r="A102" s="31" t="str">
        <x:v>2007-06</x:v>
      </x:c>
      <x:c r="B102" s="32" t="n">
        <x:v>0.032837842203610856</x:v>
      </x:c>
      <x:c r="C102" s="32" t="n">
        <x:v>0.33512234806077634</x:v>
      </x:c>
      <x:c r="D102" s="32" t="n">
        <x:v>0.3789648850489087</x:v>
      </x:c>
    </x:row>
    <x:row r="103">
      <x:c r="A103" s="31" t="str">
        <x:v>2007-07</x:v>
      </x:c>
      <x:c r="B103" s="32" t="n">
        <x:v>0.04926992469284053</x:v>
      </x:c>
      <x:c r="C103" s="32" t="n">
        <x:v>0.27567018712665803</x:v>
      </x:c>
      <x:c r="D103" s="32" t="n">
        <x:v>0.33852236117928847</x:v>
      </x:c>
    </x:row>
    <x:row r="104">
      <x:c r="A104" s="31" t="str">
        <x:v>2007-08</x:v>
      </x:c>
      <x:c r="B104" s="32" t="n">
        <x:v>0.06388126972401387</x:v>
      </x:c>
      <x:c r="C104" s="32" t="n">
        <x:v>0.2071457336808138</x:v>
      </x:c>
      <x:c r="D104" s="32" t="n">
        <x:v>0.2842597358902692</x:v>
      </x:c>
    </x:row>
    <x:row r="105">
      <x:c r="A105" s="31" t="str">
        <x:v>2007-09</x:v>
      </x:c>
      <x:c r="B105" s="32" t="n">
        <x:v>0.030909975678221624</x:v>
      </x:c>
      <x:c r="C105" s="32" t="n">
        <x:v>0.2677504864650635</x:v>
      </x:c>
      <x:c r="D105" s="32" t="n">
        <x:v>0.3069366231677504</x:v>
      </x:c>
    </x:row>
    <x:row r="106">
      <x:c r="A106" s="31" t="str">
        <x:v>2007-10</x:v>
      </x:c>
      <x:c r="B106" s="32" t="n">
        <x:v>0.13039964669446924</x:v>
      </x:c>
      <x:c r="C106" s="32" t="n">
        <x:v>0.3268637333224047</x:v>
      </x:c>
      <x:c r="D106" s="32" t="n">
        <x:v>0.4998862953593488</x:v>
      </x:c>
    </x:row>
    <x:row r="107">
      <x:c r="A107" s="31" t="str">
        <x:v>2007-11</x:v>
      </x:c>
      <x:c r="B107" s="32" t="n">
        <x:v>0.0519778681202927</x:v>
      </x:c>
      <x:c r="C107" s="32" t="n">
        <x:v>0.28284199059967285</x:v>
      </x:c>
      <x:c r="D107" s="32" t="n">
        <x:v>0.3495213824062342</x:v>
      </x:c>
    </x:row>
    <x:row r="108">
      <x:c r="A108" s="31" t="str">
        <x:v>2007-12</x:v>
      </x:c>
      <x:c r="B108" s="32" t="n">
        <x:v>0.060138370428819865</x:v>
      </x:c>
      <x:c r="C108" s="32" t="n">
        <x:v>0.199563190894668</x:v>
      </x:c>
      <x:c r="D108" s="32" t="n">
        <x:v>0.2717029664214663</x:v>
      </x:c>
    </x:row>
    <x:row r="109">
      <x:c r="A109" s="31" t="str">
        <x:v>2008-01</x:v>
      </x:c>
      <x:c r="B109" s="32" t="n">
        <x:v>0.06499359483033151</x:v>
      </x:c>
      <x:c r="C109" s="32" t="n">
        <x:v>0.12493206128916401</x:v>
      </x:c>
      <x:c r="D109" s="32" t="n">
        <x:v>0.19804543989223933</x:v>
      </x:c>
    </x:row>
    <x:row r="110">
      <x:c r="A110" s="31" t="str">
        <x:v>2008-02</x:v>
      </x:c>
      <x:c r="B110" s="32" t="n">
        <x:v>0.0850975648664074</x:v>
      </x:c>
      <x:c r="C110" s="32" t="n">
        <x:v>0.016770171848678794</x:v>
      </x:c>
      <x:c r="D110" s="32" t="n">
        <x:v>0.10329483750179747</x:v>
      </x:c>
    </x:row>
    <x:row r="111">
      <x:c r="A111" s="31" t="str">
        <x:v>2008-03</x:v>
      </x:c>
      <x:c r="B111" s="32" t="n">
        <x:v>-0.0742356625371654</x:v>
      </x:c>
      <x:c r="C111" s="32" t="n">
        <x:v>0.0574704915317219</x:v>
      </x:c>
      <x:c r="D111" s="32" t="n">
        <x:v>-0.021031531020639926</x:v>
      </x:c>
    </x:row>
    <x:row r="112">
      <x:c r="A112" s="31" t="str">
        <x:v>2008-04</x:v>
      </x:c>
      <x:c r="B112" s="32" t="n">
        <x:v>-0.1762024783162488</x:v>
      </x:c>
      <x:c r="C112" s="32" t="n">
        <x:v>0.28553692904223604</x:v>
      </x:c>
      <x:c r="D112" s="32" t="n">
        <x:v>0.059022136177931284</x:v>
      </x:c>
    </x:row>
    <x:row r="113">
      <x:c r="A113" s="31" t="str">
        <x:v>2008-05</x:v>
      </x:c>
      <x:c r="B113" s="32" t="n">
        <x:v>-0.15947673194077694</x:v>
      </x:c>
      <x:c r="C113" s="32" t="n">
        <x:v>0.37905541329924786</x:v>
      </x:c>
      <x:c r="D113" s="32" t="n">
        <x:v>0.1591281628210428</x:v>
      </x:c>
    </x:row>
    <x:row r="114">
      <x:c r="A114" s="31" t="str">
        <x:v>2008-06</x:v>
      </x:c>
      <x:c r="B114" s="32" t="n">
        <x:v>-0.20658790449032594</x:v>
      </x:c>
      <x:c r="C114" s="32" t="n">
        <x:v>0.30941355433855544</x:v>
      </x:c>
      <x:c r="D114" s="32" t="n">
        <x:v>0.03890455203652077</x:v>
      </x:c>
    </x:row>
    <x:row r="115">
      <x:c r="A115" s="31" t="str">
        <x:v>2008-07</x:v>
      </x:c>
      <x:c r="B115" s="32" t="n">
        <x:v>-0.30227823105238716</x:v>
      </x:c>
      <x:c r="C115" s="32" t="n">
        <x:v>0.11432030291883843</x:v>
      </x:c>
      <x:c r="D115" s="32" t="n">
        <x:v>-0.22251446707323008</x:v>
      </x:c>
    </x:row>
    <x:row r="116">
      <x:c r="A116" s="31" t="str">
        <x:v>2008-08</x:v>
      </x:c>
      <x:c r="B116" s="32" t="n">
        <x:v>-0.3285882167468409</x:v>
      </x:c>
      <x:c r="C116" s="32" t="n">
        <x:v>0.1287257215688058</x:v>
      </x:c>
      <x:c r="D116" s="32" t="n">
        <x:v>-0.2421602504777809</x:v>
      </x:c>
    </x:row>
    <x:row r="117">
      <x:c r="A117" s="31" t="str">
        <x:v>2008-09</x:v>
      </x:c>
      <x:c r="B117" s="32" t="n">
        <x:v>-0.4424887856503702</x:v>
      </x:c>
      <x:c r="C117" s="32" t="n">
        <x:v>0.4275419485958454</x:v>
      </x:c>
      <x:c r="D117" s="32" t="n">
        <x:v>-0.20412935470329496</x:v>
      </x:c>
    </x:row>
    <x:row r="118">
      <x:c r="A118" s="31" t="str">
        <x:v>2008-10</x:v>
      </x:c>
      <x:c r="B118" s="32" t="n">
        <x:v>-0.6759459919202329</x:v>
      </x:c>
      <x:c r="C118" s="32" t="n">
        <x:v>0.9961819795134532</x:v>
      </x:c>
      <x:c r="D118" s="32" t="n">
        <x:v>-0.3531292286820631</x:v>
      </x:c>
    </x:row>
    <x:row r="119">
      <x:c r="A119" s="31" t="str">
        <x:v>2008-11</x:v>
      </x:c>
      <x:c r="B119" s="32" t="n">
        <x:v>-0.8187122366922526</x:v>
      </x:c>
      <x:c r="C119" s="32" t="n">
        <x:v>0.8451151694564196</x:v>
      </x:c>
      <x:c r="D119" s="32" t="n">
        <x:v>-0.665503197884051</x:v>
      </x:c>
    </x:row>
    <x:row r="120">
      <x:c r="A120" s="31" t="str">
        <x:v>2008-12</x:v>
      </x:c>
      <x:c r="B120" s="32" t="n">
        <x:v>-0.8697006289162407</x:v>
      </x:c>
      <x:c r="C120" s="32" t="n">
        <x:v>0.5578124250479706</x:v>
      </x:c>
      <x:c r="D120" s="32" t="n">
        <x:v>-0.7970180207497839</x:v>
      </x:c>
    </x:row>
    <x:row r="121">
      <x:c r="A121" s="31" t="str">
        <x:v>2009-01</x:v>
      </x:c>
      <x:c r="B121" s="32" t="n">
        <x:v>-0.8766170887581572</x:v>
      </x:c>
      <x:c r="C121" s="32" t="n">
        <x:v>1.1780298162934542</x:v>
      </x:c>
      <x:c r="D121" s="32" t="n">
        <x:v>-0.7312683404941783</x:v>
      </x:c>
    </x:row>
    <x:row r="122">
      <x:c r="A122" s="31" t="str">
        <x:v>2009-02</x:v>
      </x:c>
      <x:c r="B122" s="32" t="n">
        <x:v>-0.8893047146533596</x:v>
      </x:c>
      <x:c r="C122" s="32" t="n">
        <x:v>0.6239775904252827</x:v>
      </x:c>
      <x:c r="D122" s="32" t="n">
        <x:v>-0.8202333372313242</x:v>
      </x:c>
    </x:row>
    <x:row r="123">
      <x:c r="A123" s="31" t="str">
        <x:v>2009-03</x:v>
      </x:c>
      <x:c r="B123" s="32" t="n">
        <x:v>-0.8957140584180249</x:v>
      </x:c>
      <x:c r="C123" s="32" t="n">
        <x:v>0.06202181455292388</x:v>
      </x:c>
      <x:c r="D123" s="32" t="n">
        <x:v>-0.8892460550887508</x:v>
      </x:c>
    </x:row>
    <x:row r="124">
      <x:c r="A124" s="31" t="str">
        <x:v>2009-04</x:v>
      </x:c>
      <x:c r="B124" s="32" t="n">
        <x:v>-0.8906003525665599</x:v>
      </x:c>
      <x:c r="C124" s="32" t="n">
        <x:v>0.4586582125345402</x:v>
      </x:c>
      <x:c r="D124" s="32" t="n">
        <x:v>-0.8404233058228296</x:v>
      </x:c>
    </x:row>
    <x:row r="125">
      <x:c r="A125" s="31" t="str">
        <x:v>2009-05</x:v>
      </x:c>
      <x:c r="B125" s="32" t="n">
        <x:v>-0.8935423511155465</x:v>
      </x:c>
      <x:c r="C125" s="32" t="n">
        <x:v>0.7644893096535308</x:v>
      </x:c>
      <x:c r="D125" s="32" t="n">
        <x:v>-0.8121566166125329</x:v>
      </x:c>
    </x:row>
    <x:row r="126">
      <x:c r="A126" s="31" t="str">
        <x:v>2009-06</x:v>
      </x:c>
      <x:c r="B126" s="32" t="n">
        <x:v>-0.8872575298340961</x:v>
      </x:c>
      <x:c r="C126" s="32" t="n">
        <x:v>0.9919631151870387</x:v>
      </x:c>
      <x:c r="D126" s="32" t="n">
        <x:v>-0.7754211579144448</x:v>
      </x:c>
    </x:row>
    <x:row r="127">
      <x:c r="A127" s="31" t="str">
        <x:v>2009-07</x:v>
      </x:c>
      <x:c r="B127" s="32" t="n">
        <x:v>-0.8904084147181013</x:v>
      </x:c>
      <x:c r="C127" s="32" t="n">
        <x:v>0.8975079740541425</x:v>
      </x:c>
      <x:c r="D127" s="32" t="n">
        <x:v>-0.792049093038363</x:v>
      </x:c>
    </x:row>
    <x:row r="128">
      <x:c r="A128" s="31" t="str">
        <x:v>2009-08</x:v>
      </x:c>
      <x:c r="B128" s="32" t="n">
        <x:v>-0.8626919073608553</x:v>
      </x:c>
      <x:c r="C128" s="32" t="n">
        <x:v>0.9607181842050148</x:v>
      </x:c>
      <x:c r="D128" s="32" t="n">
        <x:v>-0.7307775259239229</x:v>
      </x:c>
    </x:row>
    <x:row r="129">
      <x:c r="A129" s="31" t="str">
        <x:v>2009-09</x:v>
      </x:c>
      <x:c r="B129" s="32" t="n">
        <x:v>-0.8610395084988988</x:v>
      </x:c>
      <x:c r="C129" s="32" t="n">
        <x:v>0.9691825534628131</x:v>
      </x:c>
      <x:c r="D129" s="32" t="n">
        <x:v>-0.7263614245154145</x:v>
      </x:c>
    </x:row>
    <x:row r="130">
      <x:c r="A130" s="31" t="str">
        <x:v>2009-10</x:v>
      </x:c>
      <x:c r="B130" s="32" t="n">
        <x:v>-0.8496482555722125</x:v>
      </x:c>
      <x:c r="C130" s="32" t="n">
        <x:v>0.9375532330258054</x:v>
      </x:c>
      <x:c r="D130" s="32" t="n">
        <x:v>-0.7086854914928713</x:v>
      </x:c>
    </x:row>
    <x:row r="131">
      <x:c r="A131" s="31" t="str">
        <x:v>2009-11</x:v>
      </x:c>
      <x:c r="B131" s="32" t="n">
        <x:v>-0.8510849268509728</x:v>
      </x:c>
      <x:c r="C131" s="32" t="n">
        <x:v>1.1199839237220721</x:v>
      </x:c>
      <x:c r="D131" s="32" t="n">
        <x:v>-0.6843024389241668</x:v>
      </x:c>
    </x:row>
    <x:row r="132">
      <x:c r="A132" s="31" t="str">
        <x:v>2009-12</x:v>
      </x:c>
      <x:c r="B132" s="32" t="n">
        <x:v>-0.8353855766675782</x:v>
      </x:c>
      <x:c r="C132" s="32" t="n">
        <x:v>1.362536825025832</x:v>
      </x:c>
      <x:c r="D132" s="32" t="n">
        <x:v>-0.611092362946763</x:v>
      </x:c>
    </x:row>
    <x:row r="133">
      <x:c r="A133" s="31" t="str">
        <x:v>2010-01</x:v>
      </x:c>
      <x:c r="B133" s="32" t="n">
        <x:v>-0.837251586524058</x:v>
      </x:c>
      <x:c r="C133" s="32" t="n">
        <x:v>1.4753504884121136</x:v>
      </x:c>
      <x:c r="D133" s="32" t="n">
        <x:v>-0.5971406352140312</x:v>
      </x:c>
    </x:row>
    <x:row r="134">
      <x:c r="A134" s="31" t="str">
        <x:v>2010-02</x:v>
      </x:c>
      <x:c r="B134" s="32" t="n">
        <x:v>-0.8410071874443483</x:v>
      </x:c>
      <x:c r="C134" s="32" t="n">
        <x:v>1.2573410755527075</x:v>
      </x:c>
      <x:c r="D134" s="32" t="n">
        <x:v>-0.641098993500476</x:v>
      </x:c>
    </x:row>
    <x:row r="135">
      <x:c r="A135" s="31" t="str">
        <x:v>2010-03</x:v>
      </x:c>
      <x:c r="B135" s="32" t="n">
        <x:v>-0.8403667422505079</x:v>
      </x:c>
      <x:c r="C135" s="32" t="n">
        <x:v>1.4016696174931003</x:v>
      </x:c>
      <x:c r="D135" s="32" t="n">
        <x:v>-0.6166136549216006</x:v>
      </x:c>
    </x:row>
    <x:row r="136">
      <x:c r="A136" s="31" t="str">
        <x:v>2010-04</x:v>
      </x:c>
      <x:c r="B136" s="32" t="n">
        <x:v>-0.8174805686377387</x:v>
      </x:c>
      <x:c r="C136" s="32" t="n">
        <x:v>1.4461147485410435</x:v>
      </x:c>
      <x:c r="D136" s="32" t="n">
        <x:v>-0.5535365270494486</x:v>
      </x:c>
    </x:row>
    <x:row r="137">
      <x:c r="A137" s="31" t="str">
        <x:v>2010-05</x:v>
      </x:c>
      <x:c r="B137" s="32" t="n">
        <x:v>-0.8302985223018067</x:v>
      </x:c>
      <x:c r="C137" s="32" t="n">
        <x:v>1.7931533432313937</x:v>
      </x:c>
      <x:c r="D137" s="32" t="n">
        <x:v>-0.5259977502159845</x:v>
      </x:c>
    </x:row>
    <x:row r="138">
      <x:c r="A138" s="31" t="str">
        <x:v>2010-06</x:v>
      </x:c>
      <x:c r="B138" s="32" t="n">
        <x:v>-0.85762271794394</x:v>
      </x:c>
      <x:c r="C138" s="32" t="n">
        <x:v>1.4003291930629733</x:v>
      </x:c>
      <x:c r="D138" s="32" t="n">
        <x:v>-0.6582476534518789</x:v>
      </x:c>
    </x:row>
    <x:row r="139">
      <x:c r="A139" s="31" t="str">
        <x:v>2010-07</x:v>
      </x:c>
      <x:c r="B139" s="32" t="n">
        <x:v>-0.8663260165077072</x:v>
      </x:c>
      <x:c r="C139" s="32" t="n">
        <x:v>1.3181317382170983</x:v>
      </x:c>
      <x:c r="D139" s="32" t="n">
        <x:v>-0.6901260962926083</x:v>
      </x:c>
    </x:row>
    <x:row r="140">
      <x:c r="A140" s="31" t="str">
        <x:v>2010-08</x:v>
      </x:c>
      <x:c r="B140" s="32" t="n">
        <x:v>-0.8578736380893734</x:v>
      </x:c>
      <x:c r="C140" s="32" t="n">
        <x:v>1.8554854219324</x:v>
      </x:c>
      <x:c r="D140" s="32" t="n">
        <x:v>-0.594160245491918</x:v>
      </x:c>
    </x:row>
    <x:row r="141">
      <x:c r="A141" s="31" t="str">
        <x:v>2010-09</x:v>
      </x:c>
      <x:c r="B141" s="32" t="n">
        <x:v>-0.8706450565847962</x:v>
      </x:c>
      <x:c r="C141" s="32" t="n">
        <x:v>1.8145597982427</x:v>
      </x:c>
      <x:c r="D141" s="32" t="n">
        <x:v>-0.6359227765596087</x:v>
      </x:c>
    </x:row>
    <x:row r="142">
      <x:c r="A142" s="31" t="str">
        <x:v>2010-10</x:v>
      </x:c>
      <x:c r="B142" s="32" t="n">
        <x:v>-0.8576288811054472</x:v>
      </x:c>
      <x:c r="C142" s="32" t="n">
        <x:v>1.99874020454053</x:v>
      </x:c>
      <x:c r="D142" s="32" t="n">
        <x:v>-0.5730660018054856</x:v>
      </x:c>
    </x:row>
    <x:row r="143">
      <x:c r="A143" s="31" t="str">
        <x:v>2010-11</x:v>
      </x:c>
      <x:c r="B143" s="32" t="n">
        <x:v>-0.8578143393915747</x:v>
      </x:c>
      <x:c r="C143" s="32" t="n">
        <x:v>2.260193049480506</x:v>
      </x:c>
      <x:c r="D143" s="32" t="n">
        <x:v>-0.5364472975486183</x:v>
      </x:c>
    </x:row>
    <x:row r="144">
      <x:c r="A144" s="31" t="str">
        <x:v>2010-12</x:v>
      </x:c>
      <x:c r="B144" s="32" t="n">
        <x:v>-0.8601552502984672</x:v>
      </x:c>
      <x:c r="C144" s="32" t="n">
        <x:v>2.4502318186647036</x:v>
      </x:c>
      <x:c r="D144" s="32" t="n">
        <x:v>-0.5175031949065709</x:v>
      </x:c>
    </x:row>
    <x:row r="145">
      <x:c r="A145" s="31" t="str">
        <x:v>2011-01</x:v>
      </x:c>
      <x:c r="B145" s="32" t="n">
        <x:v>-0.8467782974634717</x:v>
      </x:c>
      <x:c r="C145" s="32" t="n">
        <x:v>2.517120795011864</x:v>
      </x:c>
      <x:c r="D145" s="32" t="n">
        <x:v>-0.4611007637616553</x:v>
      </x:c>
    </x:row>
    <x:row r="146">
      <x:c r="A146" s="31" t="str">
        <x:v>2011-02</x:v>
      </x:c>
      <x:c r="B146" s="32" t="n">
        <x:v>-0.8432903386871031</x:v>
      </x:c>
      <x:c r="C146" s="32" t="n">
        <x:v>2.7823492354283292</x:v>
      </x:c>
      <x:c r="D146" s="32" t="n">
        <x:v>-0.4072693323489335</x:v>
      </x:c>
    </x:row>
    <x:row r="147">
      <x:c r="A147" s="31" t="str">
        <x:v>2011-03</x:v>
      </x:c>
      <x:c r="B147" s="32" t="n">
        <x:v>-0.8449193917406864</x:v>
      </x:c>
      <x:c r="C147" s="32" t="n">
        <x:v>2.867928486306359</x:v>
      </x:c>
      <x:c r="D147" s="32" t="n">
        <x:v>-0.40015929764008507</x:v>
      </x:c>
    </x:row>
    <x:row r="148">
      <x:c r="A148" s="31" t="str">
        <x:v>2011-04</x:v>
      </x:c>
      <x:c r="B148" s="32" t="n">
        <x:v>-0.8402919731673594</x:v>
      </x:c>
      <x:c r="C148" s="32" t="n">
        <x:v>3.0513736797058</x:v>
      </x:c>
      <x:c r="D148" s="32" t="n">
        <x:v>-0.3529631036524934</x:v>
      </x:c>
    </x:row>
    <x:row r="149">
      <x:c r="A149" s="31" t="str">
        <x:v>2011-05</x:v>
      </x:c>
      <x:c r="B149" s="32" t="n">
        <x:v>-0.8319047976499709</x:v>
      </x:c>
      <x:c r="C149" s="32" t="n">
        <x:v>3.2752775801876464</x:v>
      </x:c>
      <x:c r="D149" s="32" t="n">
        <x:v>-0.2813463500558173</x:v>
      </x:c>
    </x:row>
    <x:row r="150">
      <x:c r="A150" s="31" t="str">
        <x:v>2011-06</x:v>
      </x:c>
      <x:c r="B150" s="32" t="n">
        <x:v>-0.8503519887365065</x:v>
      </x:c>
      <x:c r="C150" s="32" t="n">
        <x:v>3.2709183578429837</x:v>
      </x:c>
      <x:c r="D150" s="32" t="n">
        <x:v>-0.3608655614800539</x:v>
      </x:c>
    </x:row>
    <x:row r="151">
      <x:c r="A151" s="31" t="str">
        <x:v>2011-07</x:v>
      </x:c>
      <x:c r="B151" s="32" t="n">
        <x:v>-0.847539080952151</x:v>
      </x:c>
      <x:c r="C151" s="32" t="n">
        <x:v>3.4964451529292697</x:v>
      </x:c>
      <x:c r="D151" s="32" t="n">
        <x:v>-0.3144678395361592</x:v>
      </x:c>
    </x:row>
    <x:row r="152">
      <x:c r="A152" s="31" t="str">
        <x:v>2011-08</x:v>
      </x:c>
      <x:c r="B152" s="32" t="n">
        <x:v>-0.8529694914078132</x:v>
      </x:c>
      <x:c r="C152" s="32" t="n">
        <x:v>3.1774002971588864</x:v>
      </x:c>
      <x:c r="D152" s="32" t="n">
        <x:v>-0.38579470971557794</x:v>
      </x:c>
    </x:row>
    <x:row r="153">
      <x:c r="A153" s="31" t="str">
        <x:v>2011-09</x:v>
      </x:c>
      <x:c r="B153" s="32" t="n">
        <x:v>-0.8452275651595733</x:v>
      </x:c>
      <x:c r="C153" s="32" t="n">
        <x:v>2.2704032953882747</x:v>
      </x:c>
      <x:c r="D153" s="32" t="n">
        <x:v>-0.49383171906260237</x:v>
      </x:c>
    </x:row>
    <x:row r="154">
      <x:c r="A154" s="31" t="str">
        <x:v>2011-10</x:v>
      </x:c>
      <x:c r="B154" s="32" t="n">
        <x:v>-0.8700549368531831</x:v>
      </x:c>
      <x:c r="C154" s="32" t="n">
        <x:v>2.042878425969713</x:v>
      </x:c>
      <x:c r="D154" s="32" t="n">
        <x:v>-0.6045929707892799</x:v>
      </x:c>
    </x:row>
    <x:row r="155">
      <x:c r="A155" s="31" t="str">
        <x:v>2011-11</x:v>
      </x:c>
      <x:c r="B155" s="32" t="n">
        <x:v>-0.8406133025274726</x:v>
      </x:c>
      <x:c r="C155" s="32" t="n">
        <x:v>2.2125274054579314</x:v>
      </x:c>
      <x:c r="D155" s="32" t="n">
        <x:v>-0.48796586630407424</x:v>
      </x:c>
    </x:row>
    <x:row r="156">
      <x:c r="A156" s="31" t="str">
        <x:v>2011-12</x:v>
      </x:c>
      <x:c r="B156" s="32" t="n">
        <x:v>-0.8413083336909907</x:v>
      </x:c>
      <x:c r="C156" s="32" t="n">
        <x:v>2.512292256323987</x:v>
      </x:c>
      <x:c r="D156" s="32" t="n">
        <x:v>-0.44262848927971765</x:v>
      </x:c>
    </x:row>
    <x:row r="157">
      <x:c r="A157" s="31" t="str">
        <x:v>2012-01</x:v>
      </x:c>
      <x:c r="B157" s="32" t="n">
        <x:v>-0.8487336453659194</x:v>
      </x:c>
      <x:c r="C157" s="32" t="n">
        <x:v>3.0238472692267697</x:v>
      </x:c>
      <x:c r="D157" s="32" t="n">
        <x:v>-0.39132729197976823</x:v>
      </x:c>
    </x:row>
    <x:row r="158">
      <x:c r="A158" s="31" t="str">
        <x:v>2012-02</x:v>
      </x:c>
      <x:c r="B158" s="32" t="n">
        <x:v>-0.8421803910904175</x:v>
      </x:c>
      <x:c r="C158" s="32" t="n">
        <x:v>3.1841794456825685</x:v>
      </x:c>
      <x:c r="D158" s="32" t="n">
        <x:v>-0.3396544362748649</x:v>
      </x:c>
    </x:row>
    <x:row r="159">
      <x:c r="A159" s="31" t="str">
        <x:v>2012-03</x:v>
      </x:c>
      <x:c r="B159" s="32" t="n">
        <x:v>-0.8394768781867274</x:v>
      </x:c>
      <x:c r="C159" s="32" t="n">
        <x:v>3.4061429111972528</x:v>
      </x:c>
      <x:c r="D159" s="32" t="n">
        <x:v>-0.2927121847391976</x:v>
      </x:c>
    </x:row>
    <x:row r="160">
      <x:c r="A160" s="31" t="str">
        <x:v>2012-04</x:v>
      </x:c>
      <x:c r="B160" s="32" t="n">
        <x:v>-0.8316916505021619</x:v>
      </x:c>
      <x:c r="C160" s="32" t="n">
        <x:v>3.487258000946003</x:v>
      </x:c>
      <x:c r="D160" s="32" t="n">
        <x:v>-0.2447570120898107</x:v>
      </x:c>
    </x:row>
    <x:row r="161">
      <x:c r="A161" s="31" t="str">
        <x:v>2012-05</x:v>
      </x:c>
      <x:c r="B161" s="32" t="n">
        <x:v>-0.8351233831471464</x:v>
      </x:c>
      <x:c r="C161" s="32" t="n">
        <x:v>3.601238275092303</x:v>
      </x:c>
      <x:c r="D161" s="32" t="n">
        <x:v>-0.24136339986892263</x:v>
      </x:c>
    </x:row>
    <x:row r="162">
      <x:c r="A162" s="31" t="str">
        <x:v>2012-06</x:v>
      </x:c>
      <x:c r="B162" s="32" t="n">
        <x:v>-0.8461977801959799</x:v>
      </x:c>
      <x:c r="C162" s="32" t="n">
        <x:v>2.775372695527018</x:v>
      </x:c>
      <x:c r="D162" s="32" t="n">
        <x:v>-0.41933929884045873</x:v>
      </x:c>
    </x:row>
    <x:row r="163">
      <x:c r="A163" s="31" t="str">
        <x:v>2012-07</x:v>
      </x:c>
      <x:c r="B163" s="32" t="n">
        <x:v>-0.8370944624025068</x:v>
      </x:c>
      <x:c r="C163" s="32" t="n">
        <x:v>3.24719224194034</x:v>
      </x:c>
      <x:c r="D163" s="32" t="n">
        <x:v>-0.3081088645468085</x:v>
      </x:c>
    </x:row>
    <x:row r="164">
      <x:c r="A164" s="31" t="str">
        <x:v>2012-08</x:v>
      </x:c>
      <x:c r="B164" s="32" t="n">
        <x:v>-0.8346897111718434</x:v>
      </x:c>
      <x:c r="C164" s="32" t="n">
        <x:v>3.296357115681631</x:v>
      </x:c>
      <x:c r="D164" s="32" t="n">
        <x:v>-0.28976796429776586</x:v>
      </x:c>
    </x:row>
    <x:row r="165">
      <x:c r="A165" s="31" t="str">
        <x:v>2012-09</x:v>
      </x:c>
      <x:c r="B165" s="32" t="n">
        <x:v>-0.8321876839955017</x:v>
      </x:c>
      <x:c r="C165" s="32" t="n">
        <x:v>3.3343634900643826</x:v>
      </x:c>
      <x:c r="D165" s="32" t="n">
        <x:v>-0.27264042432695734</x:v>
      </x:c>
    </x:row>
    <x:row r="166">
      <x:c r="A166" s="31" t="str">
        <x:v>2012-10</x:v>
      </x:c>
      <x:c r="B166" s="32" t="n">
        <x:v>-0.8215824281153443</x:v>
      </x:c>
      <x:c r="C166" s="32" t="n">
        <x:v>3.536974038008772</x:v>
      </x:c>
      <x:c r="D166" s="32" t="n">
        <x:v>-0.19052410843475565</x:v>
      </x:c>
    </x:row>
    <x:row r="167">
      <x:c r="A167" s="31" t="str">
        <x:v>2012-11</x:v>
      </x:c>
      <x:c r="B167" s="32" t="n">
        <x:v>-0.8254449629179733</x:v>
      </x:c>
      <x:c r="C167" s="32" t="n">
        <x:v>3.358711777343907</x:v>
      </x:c>
      <x:c r="D167" s="32" t="n">
        <x:v>-0.23916490407587</x:v>
      </x:c>
    </x:row>
    <x:row r="168">
      <x:c r="A168" s="31" t="str">
        <x:v>2012-12</x:v>
      </x:c>
      <x:c r="B168" s="32" t="n">
        <x:v>-0.8379295461746037</x:v>
      </x:c>
      <x:c r="C168" s="32" t="n">
        <x:v>3.4536930483834816</x:v>
      </x:c>
      <x:c r="D168" s="32" t="n">
        <x:v>-0.27818794644947864</x:v>
      </x:c>
    </x:row>
    <x:row r="169">
      <x:c r="A169" s="31" t="str">
        <x:v>2013-01</x:v>
      </x:c>
      <x:c r="B169" s="32" t="n">
        <x:v>-0.8207901606562119</x:v>
      </x:c>
      <x:c r="C169" s="32" t="n">
        <x:v>3.4581425968350556</x:v>
      </x:c>
      <x:c r="D169" s="32" t="n">
        <x:v>-0.2010569814494938</x:v>
      </x:c>
    </x:row>
    <x:row r="170">
      <x:c r="A170" s="31" t="str">
        <x:v>2013-02</x:v>
      </x:c>
      <x:c r="B170" s="32" t="n">
        <x:v>-0.8038840140104789</x:v>
      </x:c>
      <x:c r="C170" s="32" t="n">
        <x:v>3.653640895647804</x:v>
      </x:c>
      <x:c r="D170" s="32" t="n">
        <x:v>-0.08734662730887577</x:v>
      </x:c>
    </x:row>
    <x:row r="171">
      <x:c r="A171" s="31" t="str">
        <x:v>2013-03</x:v>
      </x:c>
      <x:c r="B171" s="32" t="n">
        <x:v>-0.8144455526320457</x:v>
      </x:c>
      <x:c r="C171" s="32" t="n">
        <x:v>4.05139524150586</x:v>
      </x:c>
      <x:c r="D171" s="32" t="n">
        <x:v>-0.06269114752526894</x:v>
      </x:c>
    </x:row>
    <x:row r="172">
      <x:c r="A172" s="31" t="str">
        <x:v>2013-04</x:v>
      </x:c>
      <x:c r="B172" s="32" t="n">
        <x:v>-0.8057743624505056</x:v>
      </x:c>
      <x:c r="C172" s="32" t="n">
        <x:v>4.342898187770599</x:v>
      </x:c>
      <x:c r="D172" s="32" t="n">
        <x:v>0.03772780688177968</x:v>
      </x:c>
    </x:row>
    <x:row r="173">
      <x:c r="A173" s="31" t="str">
        <x:v>2013-05</x:v>
      </x:c>
      <x:c r="B173" s="32" t="n">
        <x:v>-0.8096086352864114</x:v>
      </x:c>
      <x:c r="C173" s="32" t="n">
        <x:v>4.607186208998827</x:v>
      </x:c>
      <x:c r="D173" s="32" t="n">
        <x:v>0.06755983453449654</x:v>
      </x:c>
    </x:row>
    <x:row r="174">
      <x:c r="A174" s="31" t="str">
        <x:v>2013-06</x:v>
      </x:c>
      <x:c r="B174" s="32" t="n">
        <x:v>-0.8009681062335778</x:v>
      </x:c>
      <x:c r="C174" s="32" t="n">
        <x:v>5.035764096516528</x:v>
      </x:c>
      <x:c r="D174" s="32" t="n">
        <x:v>0.20130955845705922</x:v>
      </x:c>
    </x:row>
    <x:row r="175">
      <x:c r="A175" s="31" t="str">
        <x:v>2013-07</x:v>
      </x:c>
      <x:c r="B175" s="32" t="n">
        <x:v>-0.8150672105403972</x:v>
      </x:c>
      <x:c r="C175" s="32" t="n">
        <x:v>5.131822534165659</x:v>
      </x:c>
      <x:c r="D175" s="32" t="n">
        <x:v>0.13397504571450258</x:v>
      </x:c>
    </x:row>
    <x:row r="176">
      <x:c r="A176" s="31" t="str">
        <x:v>2013-08</x:v>
      </x:c>
      <x:c r="B176" s="32" t="n">
        <x:v>-0.7950846048361493</x:v>
      </x:c>
      <x:c r="C176" s="32" t="n">
        <x:v>5.301614157882047</x:v>
      </x:c>
      <x:c r="D176" s="32" t="n">
        <x:v>0.291297755332512</x:v>
      </x:c>
    </x:row>
    <x:row r="177">
      <x:c r="A177" s="31" t="str">
        <x:v>2013-09</x:v>
      </x:c>
      <x:c r="B177" s="32" t="n">
        <x:v>-0.8059719794017521</x:v>
      </x:c>
      <x:c r="C177" s="32" t="n">
        <x:v>4.740303384875214</x:v>
      </x:c>
      <x:c r="D177" s="32" t="n">
        <x:v>0.11377970340075727</x:v>
      </x:c>
    </x:row>
    <x:row r="178">
      <x:c r="A178" s="31" t="str">
        <x:v>2013-10</x:v>
      </x:c>
      <x:c r="B178" s="32" t="n">
        <x:v>-0.7797181481236323</x:v>
      </x:c>
      <x:c r="C178" s="32" t="n">
        <x:v>4.44363013042259</x:v>
      </x:c>
      <x:c r="D178" s="32" t="n">
        <x:v>0.19913292605947763</x:v>
      </x:c>
    </x:row>
    <x:row r="179">
      <x:c r="A179" s="31" t="str">
        <x:v>2013-11</x:v>
      </x:c>
      <x:c r="B179" s="32" t="n">
        <x:v>-0.7598090648967554</x:v>
      </x:c>
      <x:c r="C179" s="32" t="n">
        <x:v>4.4197533537798455</x:v>
      </x:c>
      <x:c r="D179" s="32" t="n">
        <x:v>0.301775626073324</x:v>
      </x:c>
    </x:row>
    <x:row r="180">
      <x:c r="A180" s="31" t="str">
        <x:v>2013-12</x:v>
      </x:c>
      <x:c r="B180" s="32" t="n">
        <x:v>-0.7524913408028038</x:v>
      </x:c>
      <x:c r="C180" s="32" t="n">
        <x:v>4.706000430429817</x:v>
      </x:c>
      <x:c r="D180" s="32" t="n">
        <x:v>0.4122845159143045</x:v>
      </x:c>
    </x:row>
    <x:row r="181">
      <x:c r="A181" s="31" t="str">
        <x:v>2014-01</x:v>
      </x:c>
      <x:c r="B181" s="32" t="n">
        <x:v>-0.7352373313001264</x:v>
      </x:c>
      <x:c r="C181" s="32" t="n">
        <x:v>4.790749543220481</x:v>
      </x:c>
      <x:c r="D181" s="32" t="n">
        <x:v>0.533174302835624</x:v>
      </x:c>
    </x:row>
    <x:row r="182">
      <x:c r="A182" s="31" t="str">
        <x:v>2014-02</x:v>
      </x:c>
      <x:c r="B182" s="32" t="n">
        <x:v>-0.7492895892765936</x:v>
      </x:c>
      <x:c r="C182" s="32" t="n">
        <x:v>3.9948959442576397</x:v>
      </x:c>
      <x:c r="D182" s="32" t="n">
        <x:v>0.25227241370550635</x:v>
      </x:c>
    </x:row>
    <x:row r="183">
      <x:c r="A183" s="31" t="str">
        <x:v>2014-03</x:v>
      </x:c>
      <x:c r="B183" s="32" t="n">
        <x:v>-0.7248928912287046</x:v>
      </x:c>
      <x:c r="C183" s="32" t="n">
        <x:v>4.32885973799096</x:v>
      </x:c>
      <x:c r="D183" s="32" t="n">
        <x:v>0.4660071955664513</x:v>
      </x:c>
    </x:row>
    <x:row r="184">
      <x:c r="A184" s="31" t="str">
        <x:v>2014-04</x:v>
      </x:c>
      <x:c r="B184" s="32" t="n">
        <x:v>-0.7191574234407296</x:v>
      </x:c>
      <x:c r="C184" s="32" t="n">
        <x:v>4.57793940530386</x:v>
      </x:c>
      <x:c r="D184" s="32" t="n">
        <x:v>0.5665228744770148</x:v>
      </x:c>
    </x:row>
    <x:row r="185">
      <x:c r="A185" s="31" t="str">
        <x:v>2014-05</x:v>
      </x:c>
      <x:c r="B185" s="32" t="n">
        <x:v>-0.7314695941577674</x:v>
      </x:c>
      <x:c r="C185" s="32" t="n">
        <x:v>4.859523023913471</x:v>
      </x:c>
      <x:c r="D185" s="32" t="n">
        <x:v>0.5734600956533848</x:v>
      </x:c>
    </x:row>
    <x:row r="186">
      <x:c r="A186" s="31" t="str">
        <x:v>2014-06</x:v>
      </x:c>
      <x:c r="B186" s="32" t="n">
        <x:v>-0.7175644005200913</x:v>
      </x:c>
      <x:c r="C186" s="32" t="n">
        <x:v>4.807790939554592</x:v>
      </x:c>
      <x:c r="D186" s="32" t="n">
        <x:v>0.6403269156670777</x:v>
      </x:c>
    </x:row>
    <x:row r="187">
      <x:c r="A187" s="31" t="str">
        <x:v>2014-07</x:v>
      </x:c>
      <x:c r="B187" s="32" t="n">
        <x:v>-0.7108512144723098</x:v>
      </x:c>
      <x:c r="C187" s="32" t="n">
        <x:v>4.907841355618285</x:v>
      </x:c>
      <x:c r="D187" s="32" t="n">
        <x:v>0.7082451530672842</x:v>
      </x:c>
    </x:row>
    <x:row r="188">
      <x:c r="A188" s="31" t="str">
        <x:v>2014-08</x:v>
      </x:c>
      <x:c r="B188" s="32" t="n">
        <x:v>-0.7197307055802142</x:v>
      </x:c>
      <x:c r="C188" s="32" t="n">
        <x:v>4.61298447289174</x:v>
      </x:c>
      <x:c r="D188" s="32" t="n">
        <x:v>0.5731471978065761</x:v>
      </x:c>
    </x:row>
    <x:row r="189">
      <x:c r="A189" s="31" t="str">
        <x:v>2014-09</x:v>
      </x:c>
      <x:c r="B189" s="32" t="n">
        <x:v>-0.6908171442923063</x:v>
      </x:c>
      <x:c r="C189" s="32" t="n">
        <x:v>4.688197830579909</x:v>
      </x:c>
      <x:c r="D189" s="32" t="n">
        <x:v>0.758693249088999</x:v>
      </x:c>
    </x:row>
    <x:row r="190">
      <x:c r="A190" s="31" t="str">
        <x:v>2014-10</x:v>
      </x:c>
      <x:c r="B190" s="32" t="n">
        <x:v>-0.7031829400814054</x:v>
      </x:c>
      <x:c r="C190" s="32" t="n">
        <x:v>4.654082956819144</x:v>
      </x:c>
      <x:c r="D190" s="32" t="n">
        <x:v>0.678228279778887</x:v>
      </x:c>
    </x:row>
    <x:row r="191">
      <x:c r="A191" s="31" t="str">
        <x:v>2014-11</x:v>
      </x:c>
      <x:c r="B191" s="32" t="n">
        <x:v>-0.6840374068908284</x:v>
      </x:c>
      <x:c r="C191" s="32" t="n">
        <x:v>4.840751605580672</x:v>
      </x:c>
      <x:c r="D191" s="32" t="n">
        <x:v>0.8454590230058217</x:v>
      </x:c>
    </x:row>
    <x:row r="192">
      <x:c r="A192" s="31" t="str">
        <x:v>2014-12</x:v>
      </x:c>
      <x:c r="B192" s="32" t="n">
        <x:v>-0.6578103821944922</x:v>
      </x:c>
      <x:c r="C192" s="32" t="n">
        <x:v>4.840751605580672</x:v>
      </x:c>
      <x:c r="D192" s="32" t="n">
        <x:v>0.9986445596105502</x:v>
      </x:c>
    </x:row>
    <x:row r="193">
      <x:c r="A193" s="31" t="str">
        <x:v>2015-01</x:v>
      </x:c>
      <x:c r="B193" s="32" t="n">
        <x:v>-0.6204005199054812</x:v>
      </x:c>
      <x:c r="C193" s="32" t="n">
        <x:v>4.302295313550299</x:v>
      </x:c>
      <x:c r="D193" s="32" t="n">
        <x:v>1.012748544331291</x:v>
      </x:c>
    </x:row>
    <x:row r="194">
      <x:c r="A194" s="31" t="str">
        <x:v>2015-02</x:v>
      </x:c>
      <x:c r="B194" s="32" t="n">
        <x:v>-0.6450645943523357</x:v>
      </x:c>
      <x:c r="C194" s="32" t="n">
        <x:v>4.211923904321005</x:v>
      </x:c>
      <x:c r="D194" s="32" t="n">
        <x:v>0.8498963251849283</x:v>
      </x:c>
    </x:row>
    <x:row r="195">
      <x:c r="A195" s="31" t="str">
        <x:v>2015-03</x:v>
      </x:c>
      <x:c r="B195" s="32" t="n">
        <x:v>-0.6112611653926918</x:v>
      </x:c>
      <x:c r="C195" s="32" t="n">
        <x:v>4.609655501362009</x:v>
      </x:c>
      <x:c r="D195" s="32" t="n">
        <x:v>1.1806909421479355</x:v>
      </x:c>
    </x:row>
    <x:row r="196">
      <x:c r="A196" s="31" t="str">
        <x:v>2015-04</x:v>
      </x:c>
      <x:c r="B196" s="32" t="n">
        <x:v>-0.6401979475768989</x:v>
      </x:c>
      <x:c r="C196" s="32" t="n">
        <x:v>4.482997887233653</x:v>
      </x:c>
      <x:c r="D196" s="32" t="n">
        <x:v>0.9727938932581885</x:v>
      </x:c>
    </x:row>
    <x:row r="197">
      <x:c r="A197" s="31" t="str">
        <x:v>2015-05</x:v>
      </x:c>
      <x:c r="B197" s="32" t="n">
        <x:v>-0.6483362780382669</x:v>
      </x:c>
      <x:c r="C197" s="32" t="n">
        <x:v>4.913210995936778</x:v>
      </x:c>
      <x:c r="D197" s="32" t="n">
        <x:v>1.0794617875761672</x:v>
      </x:c>
    </x:row>
    <x:row r="198">
      <x:c r="A198" s="31" t="str">
        <x:v>2015-06</x:v>
      </x:c>
      <x:c r="B198" s="32" t="n">
        <x:v>-0.6490799800603262</x:v>
      </x:c>
      <x:c r="C198" s="32" t="n">
        <x:v>5.003474093683979</x:v>
      </x:c>
      <x:c r="D198" s="32" t="n">
        <x:v>1.1067392486628904</x:v>
      </x:c>
    </x:row>
    <x:row r="199">
      <x:c r="A199" s="31" t="str">
        <x:v>2015-07</x:v>
      </x:c>
      <x:c r="B199" s="32" t="n">
        <x:v>-0.6679608070602652</x:v>
      </x:c>
      <x:c r="C199" s="32" t="n">
        <x:v>5.0591427673164375</x:v>
      </x:c>
      <x:c r="D199" s="32" t="n">
        <x:v>1.0118728743663734</x:v>
      </x:c>
    </x:row>
    <x:row r="200">
      <x:c r="A200" s="31" t="str">
        <x:v>2015-08</x:v>
      </x:c>
      <x:c r="B200" s="32" t="n">
        <x:v>-0.680710091900264</x:v>
      </x:c>
      <x:c r="C200" s="32" t="n">
        <x:v>5.124483702346376</x:v>
      </x:c>
      <x:c r="D200" s="32" t="n">
        <x:v>0.9554858384804985</x:v>
      </x:c>
    </x:row>
    <x:row r="201">
      <x:c r="A201" s="31" t="str">
        <x:v>2015-09</x:v>
      </x:c>
      <x:c r="B201" s="32" t="n">
        <x:v>-0.7303835391321973</x:v>
      </x:c>
      <x:c r="C201" s="32" t="n">
        <x:v>4.466672201740184</x:v>
      </x:c>
      <x:c r="D201" s="32" t="n">
        <x:v>0.4739048117575815</x:v>
      </x:c>
    </x:row>
    <x:row r="202">
      <x:c r="A202" s="31" t="str">
        <x:v>2015-10</x:v>
      </x:c>
      <x:c r="B202" s="32" t="n">
        <x:v>-0.751646937667807</x:v>
      </x:c>
      <x:c r="C202" s="32" t="n">
        <x:v>5.14452776075849</x:v>
      </x:c>
      <x:c r="D202" s="32" t="n">
        <x:v>0.5260122859695371</x:v>
      </x:c>
    </x:row>
    <x:row r="203">
      <x:c r="A203" s="31" t="str">
        <x:v>2015-11</x:v>
      </x:c>
      <x:c r="B203" s="32" t="n">
        <x:v>-0.7116804413040065</x:v>
      </x:c>
      <x:c r="C203" s="32" t="n">
        <x:v>5.948313408169993</x:v>
      </x:c>
      <x:c r="D203" s="32" t="n">
        <x:v>1.003334655525018</x:v>
      </x:c>
    </x:row>
    <x:row r="204">
      <x:c r="A204" s="31" t="str">
        <x:v>2015-12</x:v>
      </x:c>
      <x:c r="B204" s="32" t="n">
        <x:v>-0.6989180234879389</x:v>
      </x:c>
      <x:c r="C204" s="32" t="n">
        <x:v>5.776019922488857</x:v>
      </x:c>
      <x:c r="D204" s="32" t="n">
        <x:v>1.040137471148039</x:v>
      </x:c>
    </x:row>
    <x:row r="205">
      <x:c r="A205" s="31" t="str">
        <x:v>2016-01</x:v>
      </x:c>
      <x:c r="B205" s="32" t="n">
        <x:v>-0.7325521747458055</x:v>
      </x:c>
      <x:c r="C205" s="32" t="n">
        <x:v>5.693472294907347</x:v>
      </x:c>
      <x:c r="D205" s="32" t="n">
        <x:v>0.7901546086721634</x:v>
      </x:c>
    </x:row>
    <x:row r="206">
      <x:c r="A206" s="31" t="str">
        <x:v>2016-02</x:v>
      </x:c>
      <x:c r="B206" s="32" t="n">
        <x:v>-0.754566730207181</x:v>
      </x:c>
      <x:c r="C206" s="32" t="n">
        <x:v>5.374878707721257</x:v>
      </x:c>
      <x:c r="D206" s="32" t="n">
        <x:v>0.5646073257686415</x:v>
      </x:c>
    </x:row>
    <x:row r="207">
      <x:c r="A207" s="31" t="str">
        <x:v>2016-03</x:v>
      </x:c>
      <x:c r="B207" s="32" t="n">
        <x:v>-0.7516591887512083</x:v>
      </x:c>
      <x:c r="C207" s="32" t="n">
        <x:v>5.809759017974008</x:v>
      </x:c>
      <x:c r="D207" s="32" t="n">
        <x:v>0.6911410789324319</x:v>
      </x:c>
    </x:row>
    <x:row r="208">
      <x:c r="A208" s="31" t="str">
        <x:v>2016-04</x:v>
      </x:c>
      <x:c r="B208" s="32" t="n">
        <x:v>-0.726004621588817</x:v>
      </x:c>
      <x:c r="C208" s="32" t="n">
        <x:v>6.275070777153479</x:v>
      </x:c>
      <x:c r="D208" s="32" t="n">
        <x:v>0.9933357705542971</x:v>
      </x:c>
    </x:row>
    <x:row r="209">
      <x:c r="A209" s="31" t="str">
        <x:v>2016-05</x:v>
      </x:c>
      <x:c r="B209" s="32" t="n">
        <x:v>-0.739829822726862</x:v>
      </x:c>
      <x:c r="C209" s="32" t="n">
        <x:v>6.789704715789268</x:v>
      </x:c>
      <x:c r="D209" s="32" t="n">
        <x:v>1.0266488568122827</x:v>
      </x:c>
    </x:row>
    <x:row r="210">
      <x:c r="A210" s="31" t="str">
        <x:v>2016-06</x:v>
      </x:c>
      <x:c r="B210" s="32" t="n">
        <x:v>-0.7274008040612818</x:v>
      </x:c>
      <x:c r="C210" s="32" t="n">
        <x:v>6.369665994697912</x:v>
      </x:c>
      <x:c r="D210" s="32" t="n">
        <x:v>1.0089650244915567</x:v>
      </x:c>
    </x:row>
    <x:row r="211">
      <x:c r="A211" s="31" t="str">
        <x:v>2016-07</x:v>
      </x:c>
      <x:c r="B211" s="32" t="n">
        <x:v>-0.7359121584641395</x:v>
      </x:c>
      <x:c r="C211" s="32" t="n">
        <x:v>6.799027137044766</x:v>
      </x:c>
      <x:c r="D211" s="32" t="n">
        <x:v>1.0596282427017463</x:v>
      </x:c>
    </x:row>
    <x:row r="212">
      <x:c r="A212" s="31" t="str">
        <x:v>2016-08</x:v>
      </x:c>
      <x:c r="B212" s="32" t="n">
        <x:v>-0.7246534609969195</x:v>
      </x:c>
      <x:c r="C212" s="32" t="n">
        <x:v>7.072754165275459</x:v>
      </x:c>
      <x:c r="D212" s="32" t="n">
        <x:v>1.2228049196312911</x:v>
      </x:c>
    </x:row>
    <x:row r="213">
      <x:c r="A213" s="31" t="str">
        <x:v>2016-09</x:v>
      </x:c>
      <x:c r="B213" s="32" t="n">
        <x:v>-0.728087322055474</x:v>
      </x:c>
      <x:c r="C213" s="32" t="n">
        <x:v>7.285872664803536</x:v>
      </x:c>
      <x:c r="D213" s="32" t="n">
        <x:v>1.2530338253940667</x:v>
      </x:c>
    </x:row>
    <x:row r="214">
      <x:c r="A214" s="31" t="str">
        <x:v>2016-10</x:v>
      </x:c>
      <x:c r="B214" s="32" t="n">
        <x:v>-0.7438306989120925</x:v>
      </x:c>
      <x:c r="C214" s="32" t="n">
        <x:v>7.553698050404318</x:v>
      </x:c>
      <x:c r="D214" s="32" t="n">
        <x:v>1.1911948512890627</x:v>
      </x:c>
    </x:row>
    <x:row r="215">
      <x:c r="A215" s="31" t="str">
        <x:v>2016-11</x:v>
      </x:c>
      <x:c r="B215" s="32" t="n">
        <x:v>-0.7598549318301733</x:v>
      </x:c>
      <x:c r="C215" s="32" t="n">
        <x:v>7.815808841820255</x:v>
      </x:c>
      <x:c r="D215" s="32" t="n">
        <x:v>1.1170730152910786</x:v>
      </x:c>
    </x:row>
    <x:row r="216">
      <x:c r="A216" s="31" t="str">
        <x:v>2016-12</x:v>
      </x:c>
      <x:c r="B216" s="32" t="n">
        <x:v>-0.7220609015968842</x:v>
      </x:c>
      <x:c r="C216" s="32" t="n">
        <x:v>8.265277687202962</x:v>
      </x:c>
      <x:c r="D216" s="32" t="n">
        <x:v>1.575182926835689</x:v>
      </x:c>
    </x:row>
    <x:row r="217">
      <x:c r="A217" s="31" t="str">
        <x:v>2017-01</x:v>
      </x:c>
      <x:c r="B217" s="32" t="n">
        <x:v>-0.6927345612397486</x:v>
      </x:c>
      <x:c r="C217" s="32" t="n">
        <x:v>8.312323019495441</x:v>
      </x:c>
      <x:c r="D217" s="32" t="n">
        <x:v>1.861355018462445</x:v>
      </x:c>
    </x:row>
    <x:row r="218">
      <x:c r="A218" s="31" t="str">
        <x:v>2017-02</x:v>
      </x:c>
      <x:c r="B218" s="32" t="n">
        <x:v>-0.6873806167204053</x:v>
      </x:c>
      <x:c r="C218" s="32" t="n">
        <x:v>8.201134179927545</x:v>
      </x:c>
      <x:c r="D218" s="32" t="n">
        <x:v>1.8764528928017379</x:v>
      </x:c>
    </x:row>
    <x:row r="219">
      <x:c r="A219" s="31" t="str">
        <x:v>2017-03</x:v>
      </x:c>
      <x:c r="B219" s="32" t="n">
        <x:v>-0.6323663558483636</x:v>
      </x:c>
      <x:c r="C219" s="32" t="n">
        <x:v>8.444284605508633</x:v>
      </x:c>
      <x:c r="D219" s="32" t="n">
        <x:v>2.472036765928325</x:v>
      </x:c>
    </x:row>
    <x:row r="220">
      <x:c r="A220" s="31" t="str">
        <x:v>2017-04</x:v>
      </x:c>
      <x:c r="B220" s="32" t="n">
        <x:v>-0.6604144393835065</x:v>
      </x:c>
      <x:c r="C220" s="32" t="n">
        <x:v>8.593552207595467</x:v>
      </x:c>
      <x:c r="D220" s="32" t="n">
        <x:v>2.2578318047198924</x:v>
      </x:c>
    </x:row>
    <x:row r="221">
      <x:c r="A221" s="31" t="str">
        <x:v>2017-05</x:v>
      </x:c>
      <x:c r="B221" s="32" t="n">
        <x:v>-0.651513439123271</x:v>
      </x:c>
      <x:c r="C221" s="32" t="n">
        <x:v>8.7271678434418</x:v>
      </x:c>
      <x:c r="D221" s="32" t="n">
        <x:v>2.3897872688317294</x:v>
      </x:c>
    </x:row>
    <x:row r="222">
      <x:c r="A222" s="31" t="str">
        <x:v>2017-06</x:v>
      </x:c>
      <x:c r="B222" s="32" t="n">
        <x:v>-0.6567529148643366</x:v>
      </x:c>
      <x:c r="C222" s="32" t="n">
        <x:v>9.30778844274774</x:v>
      </x:c>
      <x:c r="D222" s="32" t="n">
        <x:v>2.5381183371682283</x:v>
      </x:c>
    </x:row>
    <x:row r="223">
      <x:c r="A223" s="31" t="str">
        <x:v>2017-07</x:v>
      </x:c>
      <x:c r="B223" s="32" t="n">
        <x:v>-0.6507809958835946</x:v>
      </x:c>
      <x:c r="C223" s="32" t="n">
        <x:v>9.632494097080706</x:v>
      </x:c>
      <x:c r="D223" s="32" t="n">
        <x:v>2.7130689998560706</x:v>
      </x:c>
    </x:row>
    <x:row r="224">
      <x:c r="A224" s="31" t="str">
        <x:v>2017-08</x:v>
      </x:c>
      <x:c r="B224" s="32" t="n">
        <x:v>-0.6349138572788915</x:v>
      </x:c>
      <x:c r="C224" s="32" t="n">
        <x:v>9.909431104201284</x:v>
      </x:c>
      <x:c r="D224" s="32" t="n">
        <x:v>2.982882121114518</x:v>
      </x:c>
    </x:row>
    <x:row r="225">
      <x:c r="A225" s="31" t="str">
        <x:v>2017-09</x:v>
      </x:c>
      <x:c r="B225" s="32" t="n">
        <x:v>-0.6374205577362954</x:v>
      </x:c>
      <x:c r="C225" s="32" t="n">
        <x:v>10.13506779246527</x:v>
      </x:c>
      <x:c r="D225" s="32" t="n">
        <x:v>3.0373466697605878</x:v>
      </x:c>
    </x:row>
    <x:row r="226">
      <x:c r="A226" s="31" t="str">
        <x:v>2017-10</x:v>
      </x:c>
      <x:c r="B226" s="32" t="n">
        <x:v>-0.6240988021483579</x:v>
      </x:c>
      <x:c r="C226" s="32" t="n">
        <x:v>10.598552751123089</x:v>
      </x:c>
      <x:c r="D226" s="32" t="n">
        <x:v>3.359909872492614</x:v>
      </x:c>
    </x:row>
    <x:row r="227">
      <x:c r="A227" s="31" t="str">
        <x:v>2017-11</x:v>
      </x:c>
      <x:c r="B227" s="32" t="n">
        <x:v>-0.5814821052415697</x:v>
      </x:c>
      <x:c r="C227" s="32" t="n">
        <x:v>10.72701162931186</x:v>
      </x:c>
      <x:c r="D227" s="32" t="n">
        <x:v>3.907964218907215</x:v>
      </x:c>
    </x:row>
    <x:row r="228">
      <x:c r="A228" s="31" t="str">
        <x:v>2017-12</x:v>
      </x:c>
      <x:c r="B228" s="32" t="n">
        <x:v>-0.5385301432473203</x:v>
      </x:c>
      <x:c r="C228" s="32" t="n">
        <x:v>10.866579005173552</x:v>
      </x:c>
      <x:c r="D228" s="32" t="n">
        <x:v>4.476068513661781</x:v>
      </x:c>
    </x:row>
    <x:row r="229">
      <x:c r="A229" s="31" t="str">
        <x:v>2018-01</x:v>
      </x:c>
      <x:c r="B229" s="32" t="n">
        <x:v>-0.5117065140291768</x:v>
      </x:c>
      <x:c r="C229" s="32" t="n">
        <x:v>11.08022298463877</x:v>
      </x:c>
      <x:c r="D229" s="32" t="n">
        <x:v>4.898694192474109</x:v>
      </x:c>
    </x:row>
    <x:row r="230">
      <x:c r="A230" s="31" t="str">
        <x:v>2018-02</x:v>
      </x:c>
      <x:c r="B230" s="32" t="n">
        <x:v>-0.43389044442262015</x:v>
      </x:c>
      <x:c r="C230" s="32" t="n">
        <x:v>11.219435506280538</x:v>
      </x:c>
      <x:c r="D230" s="32" t="n">
        <x:v>5.9175392038669115</x:v>
      </x:c>
    </x:row>
    <x:row r="231">
      <x:c r="A231" s="31" t="str">
        <x:v>2018-03</x:v>
      </x:c>
      <x:c r="B231" s="32" t="n">
        <x:v>-0.4277070504276287</x:v>
      </x:c>
      <x:c r="C231" s="32" t="n">
        <x:v>8.899328174550625</x:v>
      </x:c>
      <x:c r="D231" s="32" t="n">
        <x:v>4.665315719798438</x:v>
      </x:c>
    </x:row>
    <x:row r="232">
      <x:c r="A232" s="31" t="str">
        <x:v>2018-04</x:v>
      </x:c>
      <x:c r="B232" s="32" t="n">
        <x:v>-0.4567735744473651</x:v>
      </x:c>
      <x:c r="C232" s="32" t="n">
        <x:v>8.172457654148179</x:v>
      </x:c>
      <x:c r="D232" s="32" t="n">
        <x:v>3.9827213849958056</x:v>
      </x:c>
    </x:row>
    <x:row r="233">
      <x:c r="A233" s="31" t="str">
        <x:v>2018-05</x:v>
      </x:c>
      <x:c r="B233" s="32" t="n">
        <x:v>-0.4907110341934994</x:v>
      </x:c>
      <x:c r="C233" s="32" t="n">
        <x:v>9.312942796131587</x:v>
      </x:c>
      <x:c r="D233" s="32" t="n">
        <x:v>4.252267971063442</x:v>
      </x:c>
    </x:row>
    <x:row r="234">
      <x:c r="A234" s="31" t="str">
        <x:v>2018-06</x:v>
      </x:c>
      <x:c r="B234" s="32" t="n">
        <x:v>-0.47346157199301875</x:v>
      </x:c>
      <x:c r="C234" s="32" t="n">
        <x:v>9.735790640023643</x:v>
      </x:c>
      <x:c r="D234" s="32" t="n">
        <x:v>4.6528063270100946</x:v>
      </x:c>
    </x:row>
    <x:row r="235">
      <x:c r="A235" s="31" t="str">
        <x:v>2018-07</x:v>
      </x:c>
      <x:c r="B235" s="32" t="n">
        <x:v>-0.4357257184891147</x:v>
      </x:c>
      <x:c r="C235" s="32" t="n">
        <x:v>8.60165597799148</x:v>
      </x:c>
      <x:c r="D235" s="32" t="n">
        <x:v>4.417967528295824</x:v>
      </x:c>
    </x:row>
    <x:row r="236">
      <x:c r="A236" s="31" t="str">
        <x:v>2018-08</x:v>
      </x:c>
      <x:c r="B236" s="32" t="n">
        <x:v>-0.3959015571288147</x:v>
      </x:c>
      <x:c r="C236" s="32" t="n">
        <x:v>9.185827439789984</x:v>
      </x:c>
      <x:c r="D236" s="32" t="n">
        <x:v>5.153242495731707</x:v>
      </x:c>
    </x:row>
    <x:row r="237">
      <x:c r="A237" s="31" t="str">
        <x:v>2018-09</x:v>
      </x:c>
      <x:c r="B237" s="32" t="n">
        <x:v>-0.3673681575332325</x:v>
      </x:c>
      <x:c r="C237" s="32" t="n">
        <x:v>9.55462313133776</x:v>
      </x:c>
      <x:c r="D237" s="32" t="n">
        <x:v>5.677190678120555</x:v>
      </x:c>
    </x:row>
    <x:row r="238">
      <x:c r="A238" s="31" t="str">
        <x:v>2018-10</x:v>
      </x:c>
      <x:c r="B238" s="32" t="n">
        <x:v>-0.3491403364956085</x:v>
      </x:c>
      <x:c r="C238" s="32" t="n">
        <x:v>10.165773236917788</x:v>
      </x:c>
      <x:c r="D238" s="32" t="n">
        <x:v>6.267351411746641</x:v>
      </x:c>
    </x:row>
    <x:row r="239">
      <x:c r="A239" s="31" t="str">
        <x:v>2018-11</x:v>
      </x:c>
      <x:c r="B239" s="32" t="n">
        <x:v>-0.34676699406432276</x:v>
      </x:c>
      <x:c r="C239" s="32" t="n">
        <x:v>8.474578767123027</x:v>
      </x:c>
      <x:c r="D239" s="32" t="n">
        <x:v>5.18910756802211</x:v>
      </x:c>
    </x:row>
    <x:row r="240">
      <x:c r="A240" s="31" t="str">
        <x:v>2018-12</x:v>
      </x:c>
      <x:c r="B240" s="32" t="n">
        <x:v>-0.2812535455835512</x:v>
      </x:c>
      <x:c r="C240" s="32" t="n">
        <x:v>8.105541251654024</x:v>
      </x:c>
      <x:c r="D240" s="32" t="n">
        <x:v>5.544575490169036</x:v>
      </x:c>
    </x:row>
    <x:row r="241">
      <x:c r="A241" s="31" t="str">
        <x:v>2019-01</x:v>
      </x:c>
      <x:c r="B241" s="32" t="n">
        <x:v>-0.34568724059419786</x:v>
      </x:c>
      <x:c r="C241" s="32" t="n">
        <x:v>6.252315175694091</x:v>
      </x:c>
      <x:c r="D241" s="32" t="n">
        <x:v>3.7452823546889675</x:v>
      </x:c>
    </x:row>
    <x:row r="242">
      <x:c r="A242" s="31" t="str">
        <x:v>2019-02</x:v>
      </x:c>
      <x:c r="B242" s="32" t="n">
        <x:v>-0.3269650079841616</x:v>
      </x:c>
      <x:c r="C242" s="32" t="n">
        <x:v>7.656939802461327</x:v>
      </x:c>
      <x:c r="D242" s="32" t="n">
        <x:v>4.826423410831146</x:v>
      </x:c>
    </x:row>
    <x:row r="243">
      <x:c r="A243" s="31" t="str">
        <x:v>2019-03</x:v>
      </x:c>
      <x:c r="B243" s="32" t="n">
        <x:v>-0.26659873040139903</x:v>
      </x:c>
      <x:c r="C243" s="32" t="n">
        <x:v>7.9815786789693615</x:v>
      </x:c>
      <x:c r="D243" s="32" t="n">
        <x:v>5.587101206155849</x:v>
      </x:c>
    </x:row>
    <x:row r="244">
      <x:c r="A244" s="31" t="str">
        <x:v>2019-04</x:v>
      </x:c>
      <x:c r="B244" s="32" t="n">
        <x:v>-0.27168775375598997</x:v>
      </x:c>
      <x:c r="C244" s="32" t="n">
        <x:v>8.281812501818312</x:v>
      </x:c>
      <x:c r="D244" s="32" t="n">
        <x:v>5.7600577124150245</x:v>
      </x:c>
    </x:row>
    <x:row r="245">
      <x:c r="A245" s="31" t="str">
        <x:v>2019-05</x:v>
      </x:c>
      <x:c r="B245" s="32" t="n">
        <x:v>-0.28779516422949125</x:v>
      </x:c>
      <x:c r="C245" s="32" t="n">
        <x:v>8.690992411908265</x:v>
      </x:c>
      <x:c r="D245" s="32" t="n">
        <x:v>5.90197165917637</x:v>
      </x:c>
    </x:row>
    <x:row r="246">
      <x:c r="A246" s="31" t="str">
        <x:v>2019-06</x:v>
      </x:c>
      <x:c r="B246" s="32" t="n">
        <x:v>-0.31790446159344854</x:v>
      </x:c>
      <x:c r="C246" s="32" t="n">
        <x:v>7.437023090951524</x:v>
      </x:c>
      <x:c r="D246" s="32" t="n">
        <x:v>4.7548558077710865</x:v>
      </x:c>
    </x:row>
    <x:row r="247">
      <x:c r="A247" s="31" t="str">
        <x:v>2019-07</x:v>
      </x:c>
      <x:c r="B247" s="32" t="n">
        <x:v>-0.2057498759807701</x:v>
      </x:c>
      <x:c r="C247" s="32" t="n">
        <x:v>8.02131369709944</x:v>
      </x:c>
      <x:c r="D247" s="32" t="n">
        <x:v>6.165179522737607</x:v>
      </x:c>
    </x:row>
    <x:row r="248">
      <x:c r="A248" s="31" t="str">
        <x:v>2019-08</x:v>
      </x:c>
      <x:c r="B248" s="32" t="n">
        <x:v>-0.2017346560389277</x:v>
      </x:c>
      <x:c r="C248" s="32" t="n">
        <x:v>7.8602997084246855</x:v>
      </x:c>
      <x:c r="D248" s="32" t="n">
        <x:v>6.072870194343822</x:v>
      </x:c>
    </x:row>
    <x:row r="249">
      <x:c r="A249" s="31" t="str">
        <x:v>2019-09</x:v>
      </x:c>
      <x:c r="B249" s="32" t="n">
        <x:v>-0.32874089885821833</x:v>
      </x:c>
      <x:c r="C249" s="32" t="n">
        <x:v>8.979498712111859</x:v>
      </x:c>
      <x:c r="D249" s="32" t="n">
        <x:v>5.698829335337777</x:v>
      </x:c>
    </x:row>
    <x:row r="250">
      <x:c r="A250" s="31" t="str">
        <x:v>2019-10</x:v>
      </x:c>
      <x:c r="B250" s="32" t="n">
        <x:v>-0.312118287215435</x:v>
      </x:c>
      <x:c r="C250" s="32" t="n">
        <x:v>9.252048062486208</x:v>
      </x:c>
      <x:c r="D250" s="32" t="n">
        <x:v>6.052196380772699</x:v>
      </x:c>
    </x:row>
    <x:row r="251">
      <x:c r="A251" s="31" t="str">
        <x:v>2019-11</x:v>
      </x:c>
      <x:c r="B251" s="32" t="n">
        <x:v>-0.30429882513155315</x:v>
      </x:c>
      <x:c r="C251" s="32" t="n">
        <x:v>10.0393542396086</x:v>
      </x:c>
      <x:c r="D251" s="32" t="n">
        <x:v>6.6800917142846785</x:v>
      </x:c>
    </x:row>
    <x:row r="252">
      <x:c r="A252" s="31" t="str">
        <x:v>2019-12</x:v>
      </x:c>
      <x:c r="B252" s="32" t="n">
        <x:v>-0.28340084595661397</x:v>
      </x:c>
      <x:c r="C252" s="32" t="n">
        <x:v>10.349477184387874</x:v>
      </x:c>
      <x:c r="D252" s="32" t="n">
        <x:v>7.133025749167066</x:v>
      </x:c>
    </x:row>
    <x:row r="253">
      <x:c r="A253" s="31" t="str">
        <x:v>2020-01</x:v>
      </x:c>
      <x:c r="B253" s="32" t="n">
        <x:v>-0.24722371969163903</x:v>
      </x:c>
      <x:c r="C253" s="32" t="n">
        <x:v>11.152875018548695</x:v>
      </x:c>
      <x:c r="D253" s="32" t="n">
        <x:v>8.148396051515494</x:v>
      </x:c>
    </x:row>
    <x:row r="254">
      <x:c r="A254" s="31" t="str">
        <x:v>2020-02</x:v>
      </x:c>
      <x:c r="B254" s="32" t="n">
        <x:v>-0.28365569097339993</x:v>
      </x:c>
      <x:c r="C254" s="32" t="n">
        <x:v>11.13915968224842</x:v>
      </x:c>
      <x:c r="D254" s="32" t="n">
        <x:v>7.695817954743813</x:v>
      </x:c>
    </x:row>
    <x:row r="255">
      <x:c r="A255" s="31" t="str">
        <x:v>2020-03</x:v>
      </x:c>
      <x:c r="B255" s="32" t="n">
        <x:v>-0.2475644274041927</x:v>
      </x:c>
      <x:c r="C255" s="32" t="n">
        <x:v>8.461984842852278</x:v>
      </x:c>
      <x:c r="D255" s="32" t="n">
        <x:v>6.1195339831244056</x:v>
      </x:c>
    </x:row>
    <x:row r="256">
      <x:c r="A256" s="31" t="str">
        <x:v>2020-04</x:v>
      </x:c>
      <x:c r="B256" s="32" t="n">
        <x:v>-0.2799449783603285</x:v>
      </x:c>
      <x:c r="C256" s="32" t="n">
        <x:v>2.6441116303704946</x:v>
      </x:c>
      <x:c r="D256" s="32" t="n">
        <x:v>1.6239608788638074</x:v>
      </x:c>
    </x:row>
    <x:row r="257">
      <x:c r="A257" s="31" t="str">
        <x:v>2020-05</x:v>
      </x:c>
      <x:c r="B257" s="32" t="n">
        <x:v>-0.2666015931118162</x:v>
      </x:c>
      <x:c r="C257" s="32" t="n">
        <x:v>4.030298184425647</x:v>
      </x:c>
      <x:c r="D257" s="32" t="n">
        <x:v>2.6892126746302982</x:v>
      </x:c>
    </x:row>
    <x:row r="258">
      <x:c r="A258" s="31" t="str">
        <x:v>2020-06</x:v>
      </x:c>
      <x:c r="B258" s="32" t="n">
        <x:v>-0.19357625169707826</x:v>
      </x:c>
      <x:c r="C258" s="32" t="n">
        <x:v>4.653866381581924</x:v>
      </x:c>
      <x:c r="D258" s="32" t="n">
        <x:v>3.5594121198391804</x:v>
      </x:c>
    </x:row>
    <x:row r="259">
      <x:c r="A259" s="31" t="str">
        <x:v>2020-07</x:v>
      </x:c>
      <x:c r="B259" s="32" t="n">
        <x:v>-0.16928288980218587</x:v>
      </x:c>
      <x:c r="C259" s="32" t="n">
        <x:v>4.490276540666377</x:v>
      </x:c>
      <x:c r="D259" s="32" t="n">
        <x:v>3.5608666620492313</x:v>
      </x:c>
    </x:row>
    <x:row r="260">
      <x:c r="A260" s="31" t="str">
        <x:v>2020-08</x:v>
      </x:c>
      <x:c r="B260" s="32" t="n">
        <x:v>-0.1675456581248591</x:v>
      </x:c>
      <x:c r="C260" s="32" t="n">
        <x:v>5.078873929819896</x:v>
      </x:c>
      <x:c r="D260" s="32" t="n">
        <x:v>4.060384996590183</x:v>
      </x:c>
    </x:row>
    <x:row r="261">
      <x:c r="A261" s="31" t="str">
        <x:v>2020-09</x:v>
      </x:c>
      <x:c r="B261" s="32" t="n">
        <x:v>0.001568227829129798</x:v>
      </x:c>
      <x:c r="C261" s="32" t="n">
        <x:v>5.302413842274033</x:v>
      </x:c>
      <x:c r="D261" s="32" t="n">
        <x:v>5.312297463052189</x:v>
      </x:c>
    </x:row>
    <x:row r="262">
      <x:c r="A262" s="31" t="str">
        <x:v>2020-10</x:v>
      </x:c>
      <x:c r="B262" s="32" t="n">
        <x:v>0.02118111823285118</x:v>
      </x:c>
      <x:c r="C262" s="32" t="n">
        <x:v>4.617274834669962</x:v>
      </x:c>
      <x:c r="D262" s="32" t="n">
        <x:v>4.736254997089534</x:v>
      </x:c>
    </x:row>
    <x:row r="263">
      <x:c r="A263" s="31" t="str">
        <x:v>2020-11</x:v>
      </x:c>
      <x:c r="B263" s="32" t="n">
        <x:v>-0.034459863833137816</x:v>
      </x:c>
      <x:c r="C263" s="32" t="n">
        <x:v>4.338100261318104</x:v>
      </x:c>
      <x:c r="D263" s="32" t="n">
        <x:v>4.154150053185454</x:v>
      </x:c>
    </x:row>
    <x:row r="264">
      <x:c r="A264" s="31" t="str">
        <x:v>2020-12</x:v>
      </x:c>
      <x:c r="B264" s="32" t="n">
        <x:v>0.21436775391916352</x:v>
      </x:c>
      <x:c r="C264" s="32" t="n">
        <x:v>4.766446788448616</x:v>
      </x:c>
      <x:c r="D264" s="32" t="n">
        <x:v>6.002587034582733</x:v>
      </x:c>
    </x:row>
    <x:row r="265">
      <x:c r="A265" s="31" t="str">
        <x:v>2021-01</x:v>
      </x:c>
      <x:c r="B265" s="32" t="n">
        <x:v>0.213296386193095</x:v>
      </x:c>
      <x:c r="C265" s="32" t="n">
        <x:v>5.023125803059607</x:v>
      </x:c>
      <x:c r="D265" s="32" t="n">
        <x:v>6.307836770438617</x:v>
      </x:c>
    </x:row>
    <x:row r="266">
      <x:c r="A266" s="31" t="str">
        <x:v>2021-02</x:v>
      </x:c>
      <x:c r="B266" s="32" t="n">
        <x:v>0.21348566378995892</x:v>
      </x:c>
      <x:c r="C266" s="32" t="n">
        <x:v>4.985765263305467</x:v>
      </x:c>
      <x:c r="D266" s="32" t="n">
        <x:v>6.263640333833124</x:v>
      </x:c>
    </x:row>
    <x:row r="267">
      <x:c r="A267" s="31" t="str">
        <x:v>2021-03</x:v>
      </x:c>
      <x:c r="B267" s="32" t="n">
        <x:v>0.2993425398063596</x:v>
      </x:c>
      <x:c r="C267" s="32" t="n">
        <x:v>5.3853418662233725</x:v>
      </x:c>
      <x:c r="D267" s="32" t="n">
        <x:v>7.29674631799057</x:v>
      </x:c>
    </x:row>
    <x:row r="268">
      <x:c r="A268" s="31" t="str">
        <x:v>2021-04</x:v>
      </x:c>
      <x:c r="B268" s="32" t="n">
        <x:v>0.5306928154106916</x:v>
      </x:c>
      <x:c r="C268" s="32" t="n">
        <x:v>5.290833440102324</x:v>
      </x:c>
      <x:c r="D268" s="32" t="n">
        <x:v>8.629333549709967</x:v>
      </x:c>
    </x:row>
    <x:row r="269">
      <x:c r="A269" s="31" t="str">
        <x:v>2021-05</x:v>
      </x:c>
      <x:c r="B269" s="32" t="n">
        <x:v>0.5484282356750814</x:v>
      </x:c>
      <x:c r="C269" s="32" t="n">
        <x:v>5.770499389532916</x:v>
      </x:c>
      <x:c r="D269" s="32" t="n">
        <x:v>9.48363242437369</x:v>
      </x:c>
    </x:row>
    <x:row r="270">
      <x:c r="A270" s="31" t="str">
        <x:v>2021-06</x:v>
      </x:c>
      <x:c r="B270" s="32" t="n">
        <x:v>0.5800859059021402</x:v>
      </x:c>
      <x:c r="C270" s="32" t="n">
        <x:v>5.933267248978868</x:v>
      </x:c>
      <x:c r="D270" s="32" t="n">
        <x:v>9.955157861964434</x:v>
      </x:c>
    </x:row>
    <x:row r="271">
      <x:c r="A271" s="31" t="str">
        <x:v>2021-07</x:v>
      </x:c>
      <x:c r="B271" s="32" t="n">
        <x:v>0.6840695896900593</x:v>
      </x:c>
      <x:c r="C271" s="32" t="n">
        <x:v>5.542970946038753</x:v>
      </x:c>
      <x:c r="D271" s="32" t="n">
        <x:v>10.018818396449484</x:v>
      </x:c>
    </x:row>
    <x:row r="272">
      <x:c r="A272" s="31" t="str">
        <x:v>2021-08</x:v>
      </x:c>
      <x:c r="B272" s="32" t="n">
        <x:v>0.6290645489127618</x:v>
      </x:c>
      <x:c r="C272" s="32" t="n">
        <x:v>5.868661110423443</x:v>
      </x:c>
      <x:c r="D272" s="32" t="n">
        <x:v>10.189492313486623</x:v>
      </x:c>
    </x:row>
    <x:row r="273">
      <x:c r="A273" s="31" t="str">
        <x:v>2021-09</x:v>
      </x:c>
      <x:c r="B273" s="32" t="n">
        <x:v>0.597423978801507</x:v>
      </x:c>
      <x:c r="C273" s="32" t="n">
        <x:v>6.347613816705568</x:v>
      </x:c>
      <x:c r="D273" s="32" t="n">
        <x:v>10.737254497778764</x:v>
      </x:c>
    </x:row>
    <x:row r="274">
      <x:c r="A274" s="31" t="str">
        <x:v>2021-10</x:v>
      </x:c>
      <x:c r="B274" s="32" t="n">
        <x:v>0.457425254063492</x:v>
      </x:c>
      <x:c r="C274" s="32" t="n">
        <x:v>6.373208131066748</x:v>
      </x:c>
      <x:c r="D274" s="32" t="n">
        <x:v>9.745899733682986</x:v>
      </x:c>
    </x:row>
    <x:row r="275">
      <x:c r="A275" s="31" t="str">
        <x:v>2021-11</x:v>
      </x:c>
      <x:c r="B275" s="32" t="n">
        <x:v>0.5805352906679302</x:v>
      </x:c>
      <x:c r="C275" s="32" t="n">
        <x:v>6.779494424753612</x:v>
      </x:c>
      <x:c r="D275" s="32" t="n">
        <x:v>11.29576548187752</x:v>
      </x:c>
    </x:row>
    <x:row r="276">
      <x:c r="A276" s="31" t="str">
        <x:v>2021-12</x:v>
      </x:c>
      <x:c r="B276" s="32" t="n">
        <x:v>0.45907233264686154</x:v>
      </x:c>
      <x:c r="C276" s="32" t="n">
        <x:v>6.18968010427693</x:v>
      </x:c>
      <x:c r="D276" s="32" t="n">
        <x:v>9.490263320732094</x:v>
      </x:c>
    </x:row>
    <x:row r="277">
      <x:c r="A277" s="31" t="str">
        <x:v>2022-01</x:v>
      </x:c>
      <x:c r="B277" s="32" t="n">
        <x:v>0.5997682178193515</x:v>
      </x:c>
      <x:c r="C277" s="32" t="n">
        <x:v>7.1233132001699495</x:v>
      </x:c>
      <x:c r="D277" s="32" t="n">
        <x:v>11.995418281024316</x:v>
      </x:c>
    </x:row>
    <x:row r="278">
      <x:c r="A278" s="31" t="str">
        <x:v>2022-02</x:v>
      </x:c>
      <x:c r="B278" s="32" t="n">
        <x:v>0.6537608265217085</x:v>
      </x:c>
      <x:c r="C278" s="32" t="n">
        <x:v>6.112349827003798</x:v>
      </x:c>
      <x:c r="D278" s="32" t="n">
        <x:v>10.76212552841735</x:v>
      </x:c>
    </x:row>
    <x:row r="279">
      <x:c r="A279" s="31" t="str">
        <x:v>2022-03</x:v>
      </x:c>
      <x:c r="B279" s="32" t="n">
        <x:v>0.40467025777225407</x:v>
      </x:c>
      <x:c r="C279" s="32" t="n">
        <x:v>5.958113824355009</x:v>
      </x:c>
      <x:c r="D279" s="32" t="n">
        <x:v>8.773855539265448</x:v>
      </x:c>
    </x:row>
    <x:row r="280">
      <x:c r="A280" s="31" t="str">
        <x:v>2022-04</x:v>
      </x:c>
      <x:c r="B280" s="32" t="n">
        <x:v>0.44286156977748514</x:v>
      </x:c>
      <x:c r="C280" s="32" t="n">
        <x:v>6.7043220111434225</x:v>
      </x:c>
      <x:c r="D280" s="32" t="n">
        <x:v>10.116270151069642</x:v>
      </x:c>
    </x:row>
    <x:row r="281">
      <x:c r="A281" s="31" t="str">
        <x:v>2022-05</x:v>
      </x:c>
      <x:c r="B281" s="32" t="n">
        <x:v>0.19094494505804627</x:v>
      </x:c>
      <x:c r="C281" s="32" t="n">
        <x:v>6.938569598173403</x:v>
      </x:c>
      <x:c r="D281" s="32" t="n">
        <x:v>8.454399333936106</x:v>
      </x:c>
    </x:row>
    <x:row r="282">
      <x:c r="A282" s="31" t="str">
        <x:v>2022-06</x:v>
      </x:c>
      <x:c r="B282" s="32" t="n">
        <x:v>0.10298788964603789</x:v>
      </x:c>
      <x:c r="C282" s="32" t="n">
        <x:v>7.3189474777294805</x:v>
      </x:c>
      <x:c r="D282" s="32" t="n">
        <x:v>8.175698322537071</x:v>
      </x:c>
    </x:row>
    <x:row r="283">
      <x:c r="A283" s="31" t="str">
        <x:v>2022-07</x:v>
      </x:c>
      <x:c r="B283" s="32" t="n">
        <x:v>0.12435876198477702</x:v>
      </x:c>
      <x:c r="C283" s="32" t="n">
        <x:v>5.8729567063159624</x:v>
      </x:c>
      <x:c r="D283" s="32" t="n">
        <x:v>6.727669093488386</x:v>
      </x:c>
    </x:row>
    <x:row r="284">
      <x:c r="A284" s="31" t="str">
        <x:v>2022-08</x:v>
      </x:c>
      <x:c r="B284" s="32" t="n">
        <x:v>0.2513994520373002</x:v>
      </x:c>
      <x:c r="C284" s="32" t="n">
        <x:v>6.22752714725675</x:v>
      </x:c>
      <x:c r="D284" s="32" t="n">
        <x:v>8.044523511661813</x:v>
      </x:c>
    </x:row>
    <x:row r="285">
      <x:c r="A285" s="31" t="str">
        <x:v>2022-09</x:v>
      </x:c>
      <x:c r="B285" s="32" t="n">
        <x:v>0.13580638892327634</x:v>
      </x:c>
      <x:c r="C285" s="32" t="n">
        <x:v>6.175321491596831</x:v>
      </x:c>
      <x:c r="D285" s="32" t="n">
        <x:v>7.149775992734174</x:v>
      </x:c>
    </x:row>
    <x:row r="286">
      <x:c r="A286" s="31" t="str">
        <x:v>2022-10</x:v>
      </x:c>
      <x:c r="B286" s="32" t="n">
        <x:v>-0.00008800559992727663</x:v>
      </x:c>
      <x:c r="C286" s="32" t="n">
        <x:v>5.510536635749468</x:v>
      </x:c>
      <x:c r="D286" s="32" t="n">
        <x:v>5.50996367206699</x:v>
      </x:c>
    </x:row>
    <x:row r="287">
      <x:c r="A287" s="31" t="str">
        <x:v>2022-11</x:v>
      </x:c>
      <x:c r="B287" s="32" t="n">
        <x:v>0.24616824916593805</x:v>
      </x:c>
      <x:c r="C287" s="32" t="n">
        <x:v>6.013312686251901</x:v>
      </x:c>
      <x:c r="D287" s="32" t="n">
        <x:v>7.739767591079792</x:v>
      </x:c>
    </x:row>
    <x:row r="288">
      <x:c r="A288" s="31" t="str">
        <x:v>2022-12</x:v>
      </x:c>
      <x:c r="B288" s="32" t="n">
        <x:v>0.17885239882704163</x:v>
      </x:c>
      <x:c r="C288" s="32" t="n">
        <x:v>7.676342053315002</x:v>
      </x:c>
      <x:c r="D288" s="32" t="n">
        <x:v>9.228126642594336</x:v>
      </x:c>
    </x:row>
    <x:row r="289">
      <x:c r="A289" s="31" t="str">
        <x:v>2023-01</x:v>
      </x:c>
      <x:c r="B289" s="32" t="n">
        <x:v>0.00028036765381367346</x:v>
      </x:c>
      <x:c r="C289" s="32" t="n">
        <x:v>8.103370440830192</x:v>
      </x:c>
      <x:c r="D289" s="32" t="n">
        <x:v>8.105922731442494</x:v>
      </x:c>
    </x:row>
    <x:row r="290">
      <x:c r="A290" s="31" t="str">
        <x:v>2023-02</x:v>
      </x:c>
      <x:c r="B290" s="32" t="n">
        <x:v>0.014574549501405576</x:v>
      </x:c>
      <x:c r="C290" s="32" t="n">
        <x:v>8.76024545970047</x:v>
      </x:c>
      <x:c r="D290" s="32" t="n">
        <x:v>8.902496640298754</x:v>
      </x:c>
    </x:row>
    <x:row r="291">
      <x:c r="A291" s="31" t="str">
        <x:v>2023-03</x:v>
      </x:c>
      <x:c r="B291" s="32" t="n">
        <x:v>-0.06477439098502746</x:v>
      </x:c>
      <x:c r="C291" s="32" t="n">
        <x:v>8.360113762447634</x:v>
      </x:c>
      <x:c r="D291" s="32" t="n">
        <x:v>7.753818093934523</x:v>
      </x:c>
    </x:row>
    <x:row r="292">
      <x:c r="A292" s="31" t="str">
        <x:v>2023-04</x:v>
      </x:c>
      <x:c r="B292" s="32" t="n">
        <x:v>-0.017625751996701355</x:v>
      </x:c>
      <x:c r="C292" s="32" t="n">
        <x:v>8.667387911852789</x:v>
      </x:c>
      <x:c r="D292" s="32" t="n">
        <x:v>8.496992930062568</x:v>
      </x:c>
    </x:row>
    <x:row r="293">
      <x:c r="A293" s="31" t="str">
        <x:v>2023-05</x:v>
      </x:c>
      <x:c r="B293" s="32" t="n">
        <x:v>-0.0029225210436747417</x:v>
      </x:c>
      <x:c r="C293" s="32" t="n">
        <x:v>8.903853639653944</x:v>
      </x:c>
      <x:c r="D293" s="32" t="n">
        <x:v>8.87490941897859</x:v>
      </x:c>
    </x:row>
    <x:row r="294">
      <x:c r="A294" s="31" t="str">
        <x:v>2023-06</x:v>
      </x:c>
      <x:c r="B294" s="32" t="n">
        <x:v>-0.07035905108234797</x:v>
      </x:c>
      <x:c r="C294" s="32" t="n">
        <x:v>8.795869077083664</x:v>
      </x:c>
      <x:c r="D294" s="32" t="n">
        <x:v>8.10664102429315</x:v>
      </x:c>
    </x:row>
    <x:row r="295">
      <x:c r="A295" s="31" t="str">
        <x:v>2023-07</x:v>
      </x:c>
      <x:c r="B295" s="32" t="n">
        <x:v>0.02117575232480573</x:v>
      </x:c>
      <x:c r="C295" s="32" t="n">
        <x:v>9.058851476213823</x:v>
      </x:c>
      <x:c r="D295" s="32" t="n">
        <x:v>9.271855223746144</x:v>
      </x:c>
    </x:row>
    <x:row r="296">
      <x:c r="A296" s="31" t="str">
        <x:v>2023-08</x:v>
      </x:c>
      <x:c r="B296" s="32" t="n">
        <x:v>0.08487936224137305</x:v>
      </x:c>
      <x:c r="C296" s="32" t="n">
        <x:v>9.511328347390032</x:v>
      </x:c>
      <x:c r="D296" s="32" t="n">
        <x:v>10.403523193826178</x:v>
      </x:c>
    </x:row>
    <x:row r="297">
      <x:c r="A297" s="31" t="str">
        <x:v>2023-09</x:v>
      </x:c>
      <x:c r="B297" s="32" t="n">
        <x:v>0.007550681332026965</x:v>
      </x:c>
      <x:c r="C297" s="32" t="n">
        <x:v>9.662908056753144</x:v>
      </x:c>
      <x:c r="D297" s="32" t="n">
        <x:v>9.743420277562413</x:v>
      </x:c>
    </x:row>
    <x:row r="298">
      <x:c r="A298" s="31" t="str">
        <x:v>2023-10</x:v>
      </x:c>
      <x:c r="B298" s="32" t="n">
        <x:v>-0.04109291760372891</x:v>
      </x:c>
      <x:c r="C298" s="32" t="n">
        <x:v>8.890987535830412</x:v>
      </x:c>
      <x:c r="D298" s="32" t="n">
        <x:v>8.484538000001045</x:v>
      </x:c>
    </x:row>
    <x:row r="299">
      <x:c r="A299" s="31" t="str">
        <x:v>2023-11</x:v>
      </x:c>
      <x:c r="B299" s="32" t="n">
        <x:v>-0.020681578656907673</x:v>
      </x:c>
      <x:c r="C299" s="32" t="n">
        <x:v>8.54440262492283</x:v>
      </x:c>
      <x:c r="D299" s="32" t="n">
        <x:v>8.347009311302314</x:v>
      </x:c>
    </x:row>
    <x:row r="300">
      <x:c r="A300" s="31" t="str">
        <x:v>2023-12</x:v>
      </x:c>
      <x:c r="B300" s="32" t="n">
        <x:v>0.23374592857917587</x:v>
      </x:c>
      <x:c r="C300" s="32" t="n">
        <x:v>8.873708427729762</x:v>
      </x:c>
      <x:c r="D300" s="32" t="n">
        <x:v>11.181647572689515</x:v>
      </x:c>
    </x:row>
    <x:row r="301">
      <x:c r="A301" s="31" t="str">
        <x:v>2024-01</x:v>
      </x:c>
      <x:c r="B301" s="32" t="n">
        <x:v>0.334433972497562</x:v>
      </x:c>
      <x:c r="C301" s="32" t="n">
        <x:v>9.279802280409744</x:v>
      </x:c>
      <x:c r="D301" s="32" t="n">
        <x:v>12.717717393536704</x:v>
      </x:c>
    </x:row>
    <x:row r="302">
      <x:c r="A302" s="31" t="str">
        <x:v>2024-02</x:v>
      </x:c>
      <x:c r="B302" s="32" t="n">
        <x:v>0.2973163379842585</x:v>
      </x:c>
      <x:c r="C302" s="32" t="n">
        <x:v>10.26085728768223</x:v>
      </x:c>
      <x:c r="D302" s="32" t="n">
        <x:v>13.608894139019299</x:v>
      </x:c>
    </x:row>
    <x:row r="303">
      <x:c r="A303" s="31" t="str">
        <x:v>2024-03</x:v>
      </x:c>
      <x:c r="B303" s="32" t="n">
        <x:v>0.27764079786373497</x:v>
      </x:c>
      <x:c r="C303" s="32" t="n">
        <x:v>11.031555166408575</x:v>
      </x:c>
      <x:c r="D303" s="32" t="n">
        <x:v>14.372005742351837</x:v>
      </x:c>
    </x:row>
    <x:row r="304">
      <x:c r="A304" s="31" t="str">
        <x:v>2024-04</x:v>
      </x:c>
      <x:c r="B304" s="32" t="n">
        <x:v>0.22031040782639866</x:v>
      </x:c>
      <x:c r="C304" s="32" t="n">
        <x:v>12.055289260214515</x:v>
      </x:c>
      <x:c r="D304" s="32" t="n">
        <x:v>14.931505361424014</x:v>
      </x:c>
    </x:row>
    <x:row r="305">
      <x:c r="A305" s="31" t="str">
        <x:v>2024-05</x:v>
      </x:c>
      <x:c r="B305" s="32" t="n">
        <x:v>0.17593756886362955</x:v>
      </x:c>
      <x:c r="C305" s="32" t="n">
        <x:v>10.9051648044087</x:v>
      </x:c>
      <x:c r="D305" s="32" t="n">
        <x:v>12.999730557017246</x:v>
      </x:c>
    </x:row>
    <x:row r="306">
      <x:c r="A306" s="31" t="str">
        <x:v>2024-06</x:v>
      </x:c>
      <x:c r="B306" s="32" t="n">
        <x:v>0.3264012413480386</x:v>
      </x:c>
      <x:c r="C306" s="32" t="n">
        <x:v>10.190754997132647</x:v>
      </x:c>
      <x:c r="D306" s="32" t="n">
        <x:v>13.843431319818547</x:v>
      </x:c>
    </x:row>
    <x:row r="307">
      <x:c r="A307" s="31" t="str">
        <x:v>2024-07</x:v>
      </x:c>
      <x:c r="B307" s="32" t="n">
        <x:v>0.37814835291935545</x:v>
      </x:c>
      <x:c r="C307" s="32" t="n">
        <x:v>10.280313256658987</x:v>
      </x:c>
      <x:c r="D307" s="32" t="n">
        <x:v>14.545945135078997</x:v>
      </x:c>
    </x:row>
    <x:row r="308">
      <x:c r="A308" s="31" t="str">
        <x:v>2024-08</x:v>
      </x:c>
      <x:c r="B308" s="32" t="n">
        <x:v>0.42356920418814425</x:v>
      </x:c>
      <x:c r="C308" s="32" t="n">
        <x:v>10.90149336152677</x:v>
      </x:c>
      <x:c r="D308" s="32" t="n">
        <x:v>15.942599433319188</x:v>
      </x:c>
    </x:row>
    <x:row r="309">
      <x:c r="A309" s="31" t="str">
        <x:v>2024-09</x:v>
      </x:c>
      <x:c r="B309" s="32" t="n">
        <x:v>0.5509776648872247</x:v>
      </x:c>
      <x:c r="C309" s="32" t="n">
        <x:v>10.457286517164036</x:v>
      </x:c>
      <x:c r="D309" s="32" t="n">
        <x:v>16.76999548833501</x:v>
      </x:c>
    </x:row>
    <x:row r="310">
      <x:c r="A310" s="31" t="str">
        <x:v>2024-10</x:v>
      </x:c>
      <x:c r="B310" s="32" t="n">
        <x:v>0.6799135156470779</x:v>
      </x:c>
      <x:c r="C310" s="32" t="n">
        <x:v>10.551761841477393</x:v>
      </x:c>
      <x:c r="D310" s="32" t="n">
        <x:v>18.405960847034095</x:v>
      </x:c>
    </x:row>
    <x:row r="311">
      <x:c r="A311" s="31" t="str">
        <x:v>2024-11</x:v>
      </x:c>
      <x:c r="B311" s="32" t="n">
        <x:v>0.6852258269722487</x:v>
      </x:c>
      <x:c r="C311" s="32" t="n">
        <x:v>10.406898232400057</x:v>
      </x:c>
      <x:c r="D311" s="32" t="n">
        <x:v>18.223199506884704</x:v>
      </x:c>
    </x:row>
    <x:row r="312">
      <x:c r="A312" s="31" t="str">
        <x:v>2024-12</x:v>
      </x:c>
      <x:c r="B312" s="32" t="n">
        <x:v>1.0185320867368883</x:v>
      </x:c>
      <x:c r="C312" s="32" t="n">
        <x:v>10.536884923025813</x:v>
      </x:c>
      <x:c r="D312" s="32" t="n">
        <x:v>22.28757239811868</x:v>
      </x:c>
    </x:row>
    <x:row r="313">
      <x:c r="A313" s="31" t="str">
        <x:v>2025-01</x:v>
      </x:c>
      <x:c r="B313" s="32" t="n">
        <x:v>0.991375705635138</x:v>
      </x:c>
      <x:c r="C313" s="32" t="n">
        <x:v>8.896967916418483</x:v>
      </x:c>
      <x:c r="D313" s="32" t="n">
        <x:v>18.708581468206223</x:v>
      </x:c>
    </x:row>
    <x:row r="314">
      <x:c r="A314" s="31" t="str">
        <x:v>2025-02</x:v>
      </x:c>
      <x:c r="B314" s="32" t="n">
        <x:v>1.149780341117808</x:v>
      </x:c>
      <x:c r="C314" s="32" t="n">
        <x:v>9.536451056204044</x:v>
      </x:c>
      <x:c r="D314" s="32" t="n">
        <x:v>21.651055345777472</x:v>
      </x:c>
    </x:row>
    <x:row r="315">
      <x:c r="A315" s="31" t="str">
        <x:v>2025-03</x:v>
      </x:c>
      <x:c r="B315" s="32" t="n">
        <x:v>0.884771971948354</x:v>
      </x:c>
      <x:c r="C315" s="32" t="n">
        <x:v>10.06774617270851</x:v>
      </x:c>
      <x:c r="D315" s="32" t="n">
        <x:v>19.860177778959713</x:v>
      </x:c>
    </x:row>
    <x:row r="316">
      <x:c r="A316" s="31" t="str">
        <x:v>2025-04</x:v>
      </x:c>
      <x:c r="B316" s="32" t="n">
        <x:v>0.9987290081292617</x:v>
      </x:c>
      <x:c r="C316" s="32" t="n">
        <x:v>8.544451085461896</x:v>
      </x:c>
      <x:c r="D316" s="32" t="n">
        <x:v>18.076771251183562</x:v>
      </x:c>
    </x:row>
    <x:row r="317">
      <x:c r="A317" s="31" t="str">
        <x:v>2025-05</x:v>
      </x:c>
      <x:c r="B317" s="32" t="n">
        <x:v>0.7805263730679475</x:v>
      </x:c>
      <x:c r="C317" s="32" t="n">
        <x:v>8.427743939689302</x:v>
      </x:c>
      <x:c r="D317" s="32" t="n">
        <x:v>15.786346723148355</x:v>
      </x:c>
    </x:row>
    <x:row r="318">
      <x:c r="A318" s="31" t="str">
        <x:v>2025-06</x:v>
      </x:c>
      <x:c r="B318" s="32" t="n">
        <x:v>0.8865660646483033</x:v>
      </x:c>
      <x:c r="C318" s="32" t="n">
        <x:v>8.967908170056084</x:v>
      </x:c>
      <x:c r="D318" s="32" t="n">
        <x:v>17.805117289158417</x:v>
      </x:c>
    </x:row>
    <x:row r="319">
      <x:c r="A319" s="31" t="str">
        <x:v>2025-07</x:v>
      </x:c>
      <x:c r="B319" s="32" t="n">
        <x:v>1.0688296322497237</x:v>
      </x:c>
      <x:c r="C319" s="32" t="n">
        <x:v>9.576052123398002</x:v>
      </x:c>
      <x:c r="D319" s="32" t="n">
        <x:v>20.880050025103447</x:v>
      </x:c>
    </x:row>
    <x:row r="320">
      <x:c r="A320" s="31" t="str">
        <x:v>2025-08</x:v>
      </x:c>
      <x:c r="B320" s="32" t="n">
        <x:v>0.9724299357040256</x:v>
      </x:c>
      <x:c r="C320" s="32" t="n">
        <x:v>9.405392513142262</x:v>
      </x:c>
      <x:c r="D320" s="32" t="n">
        <x:v>19.523907685672373</x:v>
      </x:c>
    </x:row>
    <x:row r="321">
      <x:c r="A321" s="31" t="str">
        <x:v>2025-09</x:v>
      </x:c>
      <x:c r="B321" s="32" t="n">
        <x:v>0.9338389964650391</x:v>
      </x:c>
      <x:c r="C321" s="32" t="n">
        <x:v>10.960974931242347</x:v>
      </x:c>
      <x:c r="D321" s="32" t="n">
        <x:v>22.13059975777723</x:v>
      </x:c>
    </x:row>
    <x:row r="322">
      <x:c r="A322" s="31" t="str">
        <x:v>2025-10</x:v>
      </x:c>
      <x:c r="B322" s="32" t="n">
        <x:v>0.9023457450895238</x:v>
      </x:c>
      <x:c r="C322" s="32" t="n">
        <x:v>12.129160124910008</x:v>
      </x:c>
      <x:c r="D322" s="32" t="n">
        <x:v>23.976201900221643</x:v>
      </x:c>
    </x:row>
    <x:row r="323">
      <x:c r="A323" s="31" t="str">
        <x:v>2025-11</x:v>
      </x:c>
      <x:c r="B323" s="32" t="n">
        <x:v>1.0495028575967118</x:v>
      </x:c>
      <x:c r="C323" s="32" t="n">
        <x:v>11.896912164252562</x:v>
      </x:c>
      <x:c r="D323" s="32" t="n">
        <x:v>25.43225833480947</x:v>
      </x:c>
    </x:row>
    <x:row r="324">
      <x:c r="A324" s="31" t="str">
        <x:v>2025-12</x:v>
      </x:c>
      <x:c r="B324" s="32" t="n">
        <x:v>1.2030166509037175</x:v>
      </x:c>
      <x:c r="C324" s="32" t="n">
        <x:v>10.977843034558008</x:v>
      </x:c>
      <x:c r="D324" s="32" t="n">
        <x:v>25.387387647042466</x:v>
      </x:c>
    </x:row>
    <x:row r="325">
      <x:c r="A325" s="31" t="str">
        <x:v>2026-01</x:v>
      </x:c>
      <x:c r="B325" s="32" t="n">
        <x:v>1.3262494897508397</x:v>
      </x:c>
      <x:c r="C325" s="32" t="n">
        <x:v>11.155342015381764</x:v>
      </x:c>
      <x:c r="D325" s="32" t="n">
        <x:v>27.276358161028845</x:v>
      </x:c>
    </x:row>
    <x:row r="326">
      <x:c r="A326" s="31" t="str">
        <x:v>2026-02</x:v>
      </x:c>
      <x:c r="B326" s="32" t="n">
        <x:v>1.171376026727215</x:v>
      </x:c>
      <x:c r="C326" s="32" t="n">
        <x:v>12.844108001644233</x:v>
      </x:c>
      <x:c r="D326" s="32" t="n">
        <x:v>29.060764226192777</x:v>
      </x:c>
    </x:row>
    <x:row r="327">
      <x:c r="A327" s="31" t="str">
        <x:v>2026-03</x:v>
      </x:c>
      <x:c r="B327" s="32" t="n">
        <x:v>0.8347689003825784</x:v>
      </x:c>
      <x:c r="C327" s="32" t="n">
        <x:v>14.894346301936718</x:v>
      </x:c>
      <x:c r="D327" s="32" t="n">
        <x:v>28.162452286704408</x:v>
      </x:c>
    </x:row>
    <x:row r="328">
      <x:c r="A328" s="31" t="str">
        <x:v>2026-04</x:v>
      </x:c>
      <x:c r="B328" s="32" t="n">
        <x:v>0.746163829134687</x:v>
      </x:c>
      <x:c r="C328" s="32" t="n">
        <x:v>13.375777117089907</x:v>
      </x:c>
      <x:c r="D328" s="32" t="n">
        <x:v>24.102462017564605</x:v>
      </x:c>
    </x:row>
    <x:row r="329">
      <x:c r="A329" s="31" t="str">
        <x:v>2026-05</x:v>
      </x:c>
      <x:c r="B329" s="32" t="n">
        <x:v>1.0485201799115957</x:v>
      </x:c>
      <x:c r="C329" s="32" t="n">
        <x:v>13.684610987056876</x:v>
      </x:c>
      <x:c r="D329" s="32" t="n">
        <x:v>29.081721941137637</x:v>
      </x:c>
    </x:row>
    <x:row r="330">
      <x:c r="A330" s="31" t="str">
        <x:v>2026-06</x:v>
      </x:c>
      <x:c r="B330" s="32" t="n">
        <x:v>1.1483339339725962</x:v>
      </x:c>
      <x:c r="C330" s="32" t="n">
        <x:v>14.427599630044636</x:v>
      </x:c>
      <x:c r="D330" s="32" t="n">
        <x:v>32.143635804968056</x:v>
      </x:c>
    </x:row>
    <x:row r="331">
      <x:c r="A331" s="31" t="str">
        <x:v>2026-07</x:v>
      </x:c>
      <x:c r="B331" s="32" t="n">
        <x:v>1.1050785846022082</x:v>
      </x:c>
      <x:c r="C331" s="32" t="n">
        <x:v>15.832640567902143</x:v>
      </x:c>
      <x:c r="D331" s="32" t="n">
        <x:v>34.434031181797245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331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5efc425031cb490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UDOW</x:v>
      </x:c>
    </x:row>
    <x:row r="5" ht="24" customHeight="1">
      <x:c r="A5" s="37" t="str">
        <x:v>用户指定起始年</x:v>
      </x:c>
      <x:c r="B5" s="37" t="n">
        <x:v>2000</x:v>
      </x:c>
    </x:row>
    <x:row r="6" ht="42" customHeight="1">
      <x:c r="A6" s="37" t="str">
        <x:v>实际首个交易日</x:v>
      </x:c>
      <x:c r="B6" s="37" t="str">
        <x:v>2000-01-03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DIA 的逐日总收益，按每日 +3 倍复利模拟；底层来源：https://totalrealreturns.com/n/DIA?start=1998-01-20&amp;end=2026-07-24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1.0463425055304572</x:v>
      </x:c>
      <x:c r="C12" s="20" t="n">
        <x:v>0.027332397260631858</x:v>
      </x:c>
      <x:c r="D12" s="20" t="n">
        <x:v>-0.9181628263017922</x:v>
      </x:c>
      <x:c r="E12" s="20" t="n">
        <x:v>0.3340633054963286</x:v>
      </x:c>
      <x:c r="F12" s="20" t="n">
        <x:v>0.5674502170983681</x:v>
      </x:c>
      <x:c r="G12" s="21" t="n">
        <x:v>1739</x:v>
      </x:c>
    </x:row>
    <x:row r="13" ht="24" customHeight="1">
      <x:c r="A13" s="17" t="str">
        <x:v>B</x:v>
      </x:c>
      <x:c r="B13" s="20" t="n">
        <x:v>15.943048481767704</x:v>
      </x:c>
      <x:c r="C13" s="20" t="n">
        <x:v>0.11245385374356975</x:v>
      </x:c>
      <x:c r="D13" s="20" t="n">
        <x:v>-0.7528741119045507</x:v>
      </x:c>
      <x:c r="E13" s="20" t="n">
        <x:v>0.43966033966019147</x:v>
      </x:c>
      <x:c r="F13" s="20" t="n">
        <x:v>0.432699505914059</x:v>
      </x:c>
      <x:c r="G13" s="21" t="n">
        <x:v>1738</x:v>
      </x:c>
    </x:row>
    <x:row r="14" ht="24" customHeight="1">
      <x:c r="A14" s="17" t="str">
        <x:v>C</x:v>
      </x:c>
      <x:c r="B14" s="20" t="n">
        <x:v>33.671280281504615</x:v>
      </x:c>
      <x:c r="C14" s="20" t="n">
        <x:v>0.14285988440820985</x:v>
      </x:c>
      <x:c r="D14" s="20" t="n">
        <x:v>-0.9355176787487288</x:v>
      </x:c>
      <x:c r="E14" s="20" t="n">
        <x:v>0.5520546545156978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