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db0470310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4ac39f28bbbc4394"/>
    <x:sheet xmlns:r="http://schemas.openxmlformats.org/officeDocument/2006/relationships" name="数据与说明" sheetId="2" r:id="R7e78360f0d9b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1f592b3664823" /><Relationship Type="http://schemas.openxmlformats.org/officeDocument/2006/relationships/theme" Target="/xl/theme/theme1.xml" Id="R0490dfe0f7f64921" /><Relationship Type="http://schemas.openxmlformats.org/officeDocument/2006/relationships/sharedStrings" Target="/xl/sharedStrings.xml" Id="Rd9832dc5f65b4d35" /><Relationship Type="http://schemas.openxmlformats.org/officeDocument/2006/relationships/worksheet" Target="/xl/worksheets/sheet1.xml" Id="R4ac39f28bbbc4394" /><Relationship Type="http://schemas.openxmlformats.org/officeDocument/2006/relationships/worksheet" Target="/xl/worksheets/sheet2.xml" Id="R7e78360f0d9b4a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d9a18a55f64b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d9a18a55f64b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3d8310ab544b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0.2791493684752868</x:v>
      </x:c>
      <x:c r="C5" s="22" t="n">
        <x:f>'数据与说明'!C12</x:f>
        <x:v>0.055561296554447415</x:v>
      </x:c>
      <x:c r="D5" s="22" t="n">
        <x:f>'数据与说明'!D12</x:f>
        <x:v>-0.48370208741578014</x:v>
      </x:c>
      <x:c r="E5" s="22" t="n">
        <x:f>'数据与说明'!E12</x:f>
        <x:v>0.3081036351794115</x:v>
      </x:c>
      <x:c r="F5" s="22" t="n">
        <x:f>'数据与说明'!F12</x:f>
        <x:v>0.5695538057742782</x:v>
      </x:c>
      <x:c r="G5" s="23" t="n">
        <x:f>'数据与说明'!G12</x:f>
        <x:v>297</x:v>
      </x:c>
    </x:row>
    <x:row r="6" ht="24" customHeight="1">
      <x:c r="A6" s="17" t="str">
        <x:v>B</x:v>
      </x:c>
      <x:c r="B6" s="22" t="n">
        <x:f>'数据与说明'!B13</x:f>
        <x:v>1.0857312852855672</x:v>
      </x:c>
      <x:c r="C6" s="22" t="n">
        <x:f>'数据与说明'!C13</x:f>
        <x:v>0.17522151079235737</x:v>
      </x:c>
      <x:c r="D6" s="22" t="n">
        <x:f>'数据与说明'!D13</x:f>
        <x:v>-0.4098832158986756</x:v>
      </x:c>
      <x:c r="E6" s="22" t="n">
        <x:f>'数据与说明'!E13</x:f>
        <x:v>0.32879445666826296</x:v>
      </x:c>
      <x:c r="F6" s="22" t="n">
        <x:f>'数据与说明'!F13</x:f>
        <x:v>0.43132108486439197</x:v>
      </x:c>
      <x:c r="G6" s="23" t="n">
        <x:f>'数据与说明'!G13</x:f>
        <x:v>298</x:v>
      </x:c>
    </x:row>
    <x:row r="7" ht="24" customHeight="1">
      <x:c r="A7" s="17" t="str">
        <x:v>C</x:v>
      </x:c>
      <x:c r="B7" s="22" t="n">
        <x:f>'数据与说明'!B14</x:f>
        <x:v>1.6679618563821905</x:v>
      </x:c>
      <x:c r="C7" s="22" t="n">
        <x:f>'数据与说明'!C14</x:f>
        <x:v>0.24051834167065822</x:v>
      </x:c>
      <x:c r="D7" s="22" t="n">
        <x:f>'数据与说明'!D14</x:f>
        <x:v>-0.5435947745701444</x:v>
      </x:c>
      <x:c r="E7" s="22" t="n">
        <x:f>'数据与说明'!E14</x:f>
        <x:v>0.4503983510485614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0.033750269633406216</x:v>
      </x:c>
      <x:c r="C14" s="32" t="n">
        <x:v>-0.12445209833162718</x:v>
      </x:c>
      <x:c r="D14" s="32" t="n">
        <x:v>-0.09490212057335634</x:v>
      </x:c>
    </x:row>
    <x:row r="15">
      <x:c r="A15" s="31" t="str">
        <x:v>2022-03</x:v>
      </x:c>
      <x:c r="B15" s="32" t="n">
        <x:v>-0.12195389174129001</x:v>
      </x:c>
      <x:c r="C15" s="32" t="n">
        <x:v>-0.1434389327485941</x:v>
      </x:c>
      <x:c r="D15" s="32" t="n">
        <x:v>-0.2478998884139758</x:v>
      </x:c>
    </x:row>
    <x:row r="16">
      <x:c r="A16" s="31" t="str">
        <x:v>2022-04</x:v>
      </x:c>
      <x:c r="B16" s="32" t="n">
        <x:v>-0.09808086339891575</x:v>
      </x:c>
      <x:c r="C16" s="32" t="n">
        <x:v>-0.051578854428235954</x:v>
      </x:c>
      <x:c r="D16" s="32" t="n">
        <x:v>-0.1446008192517031</x:v>
      </x:c>
    </x:row>
    <x:row r="17">
      <x:c r="A17" s="31" t="str">
        <x:v>2022-05</x:v>
      </x:c>
      <x:c r="B17" s="32" t="n">
        <x:v>-0.25555156566278947</x:v>
      </x:c>
      <x:c r="C17" s="32" t="n">
        <x:v>-0.022742395552677985</x:v>
      </x:c>
      <x:c r="D17" s="32" t="n">
        <x:v>-0.27248210642505766</x:v>
      </x:c>
    </x:row>
    <x:row r="18">
      <x:c r="A18" s="31" t="str">
        <x:v>2022-06</x:v>
      </x:c>
      <x:c r="B18" s="32" t="n">
        <x:v>-0.3105326900733638</x:v>
      </x:c>
      <x:c r="C18" s="32" t="n">
        <x:v>0.024083064722338676</x:v>
      </x:c>
      <x:c r="D18" s="32" t="n">
        <x:v>-0.2939282042244634</x:v>
      </x:c>
    </x:row>
    <x:row r="19">
      <x:c r="A19" s="31" t="str">
        <x:v>2022-07</x:v>
      </x:c>
      <x:c r="B19" s="32" t="n">
        <x:v>-0.29717395966436133</x:v>
      </x:c>
      <x:c r="C19" s="32" t="n">
        <x:v>-0.1539219851609116</x:v>
      </x:c>
      <x:c r="D19" s="32" t="n">
        <x:v>-0.40535433901560525</x:v>
      </x:c>
    </x:row>
    <x:row r="20">
      <x:c r="A20" s="31" t="str">
        <x:v>2022-08</x:v>
      </x:c>
      <x:c r="B20" s="32" t="n">
        <x:v>-0.2177620244618398</x:v>
      </x:c>
      <x:c r="C20" s="32" t="n">
        <x:v>-0.11027348457947772</x:v>
      </x:c>
      <x:c r="D20" s="32" t="n">
        <x:v>-0.3040221317948284</x:v>
      </x:c>
    </x:row>
    <x:row r="21">
      <x:c r="A21" s="31" t="str">
        <x:v>2022-09</x:v>
      </x:c>
      <x:c r="B21" s="32" t="n">
        <x:v>-0.29001815621046856</x:v>
      </x:c>
      <x:c r="C21" s="32" t="n">
        <x:v>-0.1167001302563705</x:v>
      </x:c>
      <x:c r="D21" s="32" t="n">
        <x:v>-0.37287312986036447</x:v>
      </x:c>
    </x:row>
    <x:row r="22">
      <x:c r="A22" s="31" t="str">
        <x:v>2022-10</x:v>
      </x:c>
      <x:c r="B22" s="32" t="n">
        <x:v>-0.3749644584369508</x:v>
      </x:c>
      <x:c r="C22" s="32" t="n">
        <x:v>-0.1985367946156189</x:v>
      </x:c>
      <x:c r="D22" s="32" t="n">
        <x:v>-0.4990570113797157</x:v>
      </x:c>
    </x:row>
    <x:row r="23">
      <x:c r="A23" s="31" t="str">
        <x:v>2022-11</x:v>
      </x:c>
      <x:c r="B23" s="32" t="n">
        <x:v>-0.22103199995772338</x:v>
      </x:c>
      <x:c r="C23" s="32" t="n">
        <x:v>-0.1366438159610579</x:v>
      </x:c>
      <x:c r="D23" s="32" t="n">
        <x:v>-0.3274731599950532</x:v>
      </x:c>
    </x:row>
    <x:row r="24">
      <x:c r="A24" s="31" t="str">
        <x:v>2022-12</x:v>
      </x:c>
      <x:c r="B24" s="32" t="n">
        <x:v>-0.2631105020738954</x:v>
      </x:c>
      <x:c r="C24" s="32" t="n">
        <x:v>0.06807922328213034</x:v>
      </x:c>
      <x:c r="D24" s="32" t="n">
        <x:v>-0.21294363741032651</x:v>
      </x:c>
    </x:row>
    <x:row r="25">
      <x:c r="A25" s="31" t="str">
        <x:v>2023-01</x:v>
      </x:c>
      <x:c r="B25" s="32" t="n">
        <x:v>-0.37473419179604794</x:v>
      </x:c>
      <x:c r="C25" s="32" t="n">
        <x:v>0.12064747677582277</x:v>
      </x:c>
      <x:c r="D25" s="32" t="n">
        <x:v>-0.29929744972204486</x:v>
      </x:c>
    </x:row>
    <x:row r="26">
      <x:c r="A26" s="31" t="str">
        <x:v>2023-02</x:v>
      </x:c>
      <x:c r="B26" s="32" t="n">
        <x:v>-0.3657990337597943</x:v>
      </x:c>
      <x:c r="C26" s="32" t="n">
        <x:v>0.20151042058753443</x:v>
      </x:c>
      <x:c r="D26" s="32" t="n">
        <x:v>-0.2380009303157088</x:v>
      </x:c>
    </x:row>
    <x:row r="27">
      <x:c r="A27" s="31" t="str">
        <x:v>2023-03</x:v>
      </x:c>
      <x:c r="B27" s="32" t="n">
        <x:v>-0.4153993068509759</x:v>
      </x:c>
      <x:c r="C27" s="32" t="n">
        <x:v>0.1522532163664212</x:v>
      </x:c>
      <x:c r="D27" s="32" t="n">
        <x:v>-0.326391971028997</x:v>
      </x:c>
    </x:row>
    <x:row r="28">
      <x:c r="A28" s="31" t="str">
        <x:v>2023-04</x:v>
      </x:c>
      <x:c r="B28" s="32" t="n">
        <x:v>-0.3859271380310486</x:v>
      </x:c>
      <x:c r="C28" s="32" t="n">
        <x:v>0.19007942616942652</x:v>
      </x:c>
      <x:c r="D28" s="32" t="n">
        <x:v>-0.2692045208017714</x:v>
      </x:c>
    </x:row>
    <x:row r="29">
      <x:c r="A29" s="31" t="str">
        <x:v>2023-05</x:v>
      </x:c>
      <x:c r="B29" s="32" t="n">
        <x:v>-0.37673628726326136</x:v>
      </x:c>
      <x:c r="C29" s="32" t="n">
        <x:v>0.21918894367469877</x:v>
      </x:c>
      <x:c r="D29" s="32" t="n">
        <x:v>-0.2401237724377231</x:v>
      </x:c>
    </x:row>
    <x:row r="30">
      <x:c r="A30" s="31" t="str">
        <x:v>2023-06</x:v>
      </x:c>
      <x:c r="B30" s="32" t="n">
        <x:v>-0.4188902251197065</x:v>
      </x:c>
      <x:c r="C30" s="32" t="n">
        <x:v>0.20589577623065392</x:v>
      </x:c>
      <x:c r="D30" s="32" t="n">
        <x:v>-0.2992421769455065</x:v>
      </x:c>
    </x:row>
    <x:row r="31">
      <x:c r="A31" s="31" t="str">
        <x:v>2023-07</x:v>
      </x:c>
      <x:c r="B31" s="32" t="n">
        <x:v>-0.36167268423623744</x:v>
      </x:c>
      <x:c r="C31" s="32" t="n">
        <x:v>0.23826956173539826</x:v>
      </x:c>
      <x:c r="D31" s="32" t="n">
        <x:v>-0.20957871446547105</x:v>
      </x:c>
    </x:row>
    <x:row r="32">
      <x:c r="A32" s="31" t="str">
        <x:v>2023-08</x:v>
      </x:c>
      <x:c r="B32" s="32" t="n">
        <x:v>-0.3218521594833442</x:v>
      </x:c>
      <x:c r="C32" s="32" t="n">
        <x:v>0.29397058667762765</x:v>
      </x:c>
      <x:c r="D32" s="32" t="n">
        <x:v>-0.1224966409524949</x:v>
      </x:c>
    </x:row>
    <x:row r="33">
      <x:c r="A33" s="31" t="str">
        <x:v>2023-09</x:v>
      </x:c>
      <x:c r="B33" s="32" t="n">
        <x:v>-0.37018958739821606</x:v>
      </x:c>
      <x:c r="C33" s="32" t="n">
        <x:v>0.3126304248037681</x:v>
      </x:c>
      <x:c r="D33" s="32" t="n">
        <x:v>-0.17329169056068217</x:v>
      </x:c>
    </x:row>
    <x:row r="34">
      <x:c r="A34" s="31" t="str">
        <x:v>2023-10</x:v>
      </x:c>
      <x:c r="B34" s="32" t="n">
        <x:v>-0.4005962415584431</x:v>
      </x:c>
      <x:c r="C34" s="32" t="n">
        <x:v>0.2176050943872847</x:v>
      </x:c>
      <x:c r="D34" s="32" t="n">
        <x:v>-0.2701629301266737</x:v>
      </x:c>
    </x:row>
    <x:row r="35">
      <x:c r="A35" s="31" t="str">
        <x:v>2023-11</x:v>
      </x:c>
      <x:c r="B35" s="32" t="n">
        <x:v>-0.38783730640804726</x:v>
      </x:c>
      <x:c r="C35" s="32" t="n">
        <x:v>0.17493963235630772</x:v>
      </x:c>
      <x:c r="D35" s="32" t="n">
        <x:v>-0.2807457898488225</x:v>
      </x:c>
    </x:row>
    <x:row r="36">
      <x:c r="A36" s="31" t="str">
        <x:v>2023-12</x:v>
      </x:c>
      <x:c r="B36" s="32" t="n">
        <x:v>-0.22879707520324533</x:v>
      </x:c>
      <x:c r="C36" s="32" t="n">
        <x:v>0.2154779933295179</x:v>
      </x:c>
      <x:c r="D36" s="32" t="n">
        <x:v>-0.06261981651818371</x:v>
      </x:c>
    </x:row>
    <x:row r="37">
      <x:c r="A37" s="31" t="str">
        <x:v>2024-01</x:v>
      </x:c>
      <x:c r="B37" s="32" t="n">
        <x:v>-0.1658579301465729</x:v>
      </x:c>
      <x:c r="C37" s="32" t="n">
        <x:v>0.2654691536693021</x:v>
      </x:c>
      <x:c r="D37" s="32" t="n">
        <x:v>0.055581059177377545</x:v>
      </x:c>
    </x:row>
    <x:row r="38">
      <x:c r="A38" s="31" t="str">
        <x:v>2024-02</x:v>
      </x:c>
      <x:c r="B38" s="32" t="n">
        <x:v>-0.18905981283174</x:v>
      </x:c>
      <x:c r="C38" s="32" t="n">
        <x:v>0.38623945798946036</x:v>
      </x:c>
      <x:c r="D38" s="32" t="n">
        <x:v>0.12415728552200189</x:v>
      </x:c>
    </x:row>
    <x:row r="39">
      <x:c r="A39" s="31" t="str">
        <x:v>2024-03</x:v>
      </x:c>
      <x:c r="B39" s="32" t="n">
        <x:v>-0.20135880708688447</x:v>
      </x:c>
      <x:c r="C39" s="32" t="n">
        <x:v>0.4811142781195301</x:v>
      </x:c>
      <x:c r="D39" s="32" t="n">
        <x:v>0.18287887391803137</x:v>
      </x:c>
    </x:row>
    <x:row r="40">
      <x:c r="A40" s="31" t="str">
        <x:v>2024-04</x:v>
      </x:c>
      <x:c r="B40" s="32" t="n">
        <x:v>-0.23719549230087378</x:v>
      </x:c>
      <x:c r="C40" s="32" t="n">
        <x:v>0.6071384838321103</x:v>
      </x:c>
      <x:c r="D40" s="32" t="n">
        <x:v>0.2259324799638751</x:v>
      </x:c>
    </x:row>
    <x:row r="41">
      <x:c r="A41" s="31" t="str">
        <x:v>2024-05</x:v>
      </x:c>
      <x:c r="B41" s="32" t="n">
        <x:v>-0.26493253474771883</x:v>
      </x:c>
      <x:c r="C41" s="32" t="n">
        <x:v>0.46555531112103576</x:v>
      </x:c>
      <x:c r="D41" s="32" t="n">
        <x:v>0.0772820277327595</x:v>
      </x:c>
    </x:row>
    <x:row r="42">
      <x:c r="A42" s="31" t="str">
        <x:v>2024-06</x:v>
      </x:c>
      <x:c r="B42" s="32" t="n">
        <x:v>-0.1708791145031867</x:v>
      </x:c>
      <x:c r="C42" s="32" t="n">
        <x:v>0.3776096921756642</x:v>
      </x:c>
      <x:c r="D42" s="32" t="n">
        <x:v>0.14220496784567982</x:v>
      </x:c>
    </x:row>
    <x:row r="43">
      <x:c r="A43" s="31" t="str">
        <x:v>2024-07</x:v>
      </x:c>
      <x:c r="B43" s="32" t="n">
        <x:v>-0.13853248391325446</x:v>
      </x:c>
      <x:c r="C43" s="32" t="n">
        <x:v>0.3886345360194876</x:v>
      </x:c>
      <x:c r="D43" s="32" t="n">
        <x:v>0.19626354449697891</x:v>
      </x:c>
    </x:row>
    <x:row r="44">
      <x:c r="A44" s="31" t="str">
        <x:v>2024-08</x:v>
      </x:c>
      <x:c r="B44" s="32" t="n">
        <x:v>-0.11014033887445518</x:v>
      </x:c>
      <x:c r="C44" s="32" t="n">
        <x:v>0.4651033473974344</x:v>
      </x:c>
      <x:c r="D44" s="32" t="n">
        <x:v>0.30373636822898264</x:v>
      </x:c>
    </x:row>
    <x:row r="45">
      <x:c r="A45" s="31" t="str">
        <x:v>2024-09</x:v>
      </x:c>
      <x:c r="B45" s="32" t="n">
        <x:v>-0.030498513715088382</x:v>
      </x:c>
      <x:c r="C45" s="32" t="n">
        <x:v>0.4104203832648392</x:v>
      </x:c>
      <x:c r="D45" s="32" t="n">
        <x:v>0.36740465786179755</x:v>
      </x:c>
    </x:row>
    <x:row r="46">
      <x:c r="A46" s="31" t="str">
        <x:v>2024-10</x:v>
      </x:c>
      <x:c r="B46" s="32" t="n">
        <x:v>0.05009806854206289</x:v>
      </x:c>
      <x:c r="C46" s="32" t="n">
        <x:v>0.4220505299778061</x:v>
      </x:c>
      <x:c r="D46" s="32" t="n">
        <x:v>0.49329251489891246</x:v>
      </x:c>
    </x:row>
    <x:row r="47">
      <x:c r="A47" s="31" t="str">
        <x:v>2024-11</x:v>
      </x:c>
      <x:c r="B47" s="32" t="n">
        <x:v>0.05341874416619308</x:v>
      </x:c>
      <x:c r="C47" s="32" t="n">
        <x:v>0.40421746045214646</x:v>
      </x:c>
      <x:c r="D47" s="32" t="n">
        <x:v>0.4792289937257421</x:v>
      </x:c>
    </x:row>
    <x:row r="48">
      <x:c r="A48" s="31" t="str">
        <x:v>2024-12</x:v>
      </x:c>
      <x:c r="B48" s="32" t="n">
        <x:v>0.26176533841155836</x:v>
      </x:c>
      <x:c r="C48" s="32" t="n">
        <x:v>0.42021914442304587</x:v>
      </x:c>
      <x:c r="D48" s="32" t="n">
        <x:v>0.7919832893815202</x:v>
      </x:c>
    </x:row>
    <x:row r="49">
      <x:c r="A49" s="31" t="str">
        <x:v>2025-01</x:v>
      </x:c>
      <x:c r="B49" s="32" t="n">
        <x:v>0.24479014113031305</x:v>
      </x:c>
      <x:c r="C49" s="32" t="n">
        <x:v>0.21834129406846192</x:v>
      </x:c>
      <x:c r="D49" s="32" t="n">
        <x:v>0.5165792313883706</x:v>
      </x:c>
    </x:row>
    <x:row r="50">
      <x:c r="A50" s="31" t="str">
        <x:v>2025-02</x:v>
      </x:c>
      <x:c r="B50" s="32" t="n">
        <x:v>0.34380738232703645</x:v>
      </x:c>
      <x:c r="C50" s="32" t="n">
        <x:v>0.297063254434607</x:v>
      </x:c>
      <x:c r="D50" s="32" t="n">
        <x:v>0.7430031766543572</x:v>
      </x:c>
    </x:row>
    <x:row r="51">
      <x:c r="A51" s="31" t="str">
        <x:v>2025-03</x:v>
      </x:c>
      <x:c r="B51" s="32" t="n">
        <x:v>0.17815315428474632</x:v>
      </x:c>
      <x:c r="C51" s="32" t="n">
        <x:v>0.3624670008386419</x:v>
      </x:c>
      <x:c r="D51" s="32" t="n">
        <x:v>0.6051947946469252</x:v>
      </x:c>
    </x:row>
    <x:row r="52">
      <x:c r="A52" s="31" t="str">
        <x:v>2025-04</x:v>
      </x:c>
      <x:c r="B52" s="32" t="n">
        <x:v>0.24938662105297782</x:v>
      </x:c>
      <x:c r="C52" s="32" t="n">
        <x:v>0.17494559796884435</x:v>
      </x:c>
      <x:c r="D52" s="32" t="n">
        <x:v>0.46796131056736634</x:v>
      </x:c>
    </x:row>
    <x:row r="53">
      <x:c r="A53" s="31" t="str">
        <x:v>2025-05</x:v>
      </x:c>
      <x:c r="B53" s="32" t="n">
        <x:v>0.11299021522942199</x:v>
      </x:c>
      <x:c r="C53" s="32" t="n">
        <x:v>0.16057865890140177</x:v>
      </x:c>
      <x:c r="D53" s="32" t="n">
        <x:v>0.2917126913613466</x:v>
      </x:c>
    </x:row>
    <x:row r="54">
      <x:c r="A54" s="31" t="str">
        <x:v>2025-06</x:v>
      </x:c>
      <x:c r="B54" s="32" t="n">
        <x:v>0.1792746246827479</x:v>
      </x:c>
      <x:c r="C54" s="32" t="n">
        <x:v>0.2270742152164631</x:v>
      </x:c>
      <x:c r="D54" s="32" t="n">
        <x:v>0.4470574846072741</x:v>
      </x:c>
    </x:row>
    <x:row r="55">
      <x:c r="A55" s="31" t="str">
        <x:v>2025-07</x:v>
      </x:c>
      <x:c r="B55" s="32" t="n">
        <x:v>0.2932058589523381</x:v>
      </x:c>
      <x:c r="C55" s="32" t="n">
        <x:v>0.30193824401313596</x:v>
      </x:c>
      <x:c r="D55" s="32" t="n">
        <x:v>0.6836741651519089</x:v>
      </x:c>
    </x:row>
    <x:row r="56">
      <x:c r="A56" s="31" t="str">
        <x:v>2025-08</x:v>
      </x:c>
      <x:c r="B56" s="32" t="n">
        <x:v>0.23294731932645285</x:v>
      </x:c>
      <x:c r="C56" s="32" t="n">
        <x:v>0.2809296227707383</x:v>
      </x:c>
      <x:c r="D56" s="32" t="n">
        <x:v>0.5793187446410288</x:v>
      </x:c>
    </x:row>
    <x:row r="57">
      <x:c r="A57" s="31" t="str">
        <x:v>2025-09</x:v>
      </x:c>
      <x:c r="B57" s="32" t="n">
        <x:v>0.20882448777552343</x:v>
      </x:c>
      <x:c r="C57" s="32" t="n">
        <x:v>0.4724256761381671</x:v>
      </x:c>
      <x:c r="D57" s="32" t="n">
        <x:v>0.7799042137452523</x:v>
      </x:c>
    </x:row>
    <x:row r="58">
      <x:c r="A58" s="31" t="str">
        <x:v>2025-10</x:v>
      </x:c>
      <x:c r="B58" s="32" t="n">
        <x:v>0.18913835385642108</x:v>
      </x:c>
      <x:c r="C58" s="32" t="n">
        <x:v>0.6162321704689802</x:v>
      </x:c>
      <x:c r="D58" s="32" t="n">
        <x:v>0.9219236626412783</x:v>
      </x:c>
    </x:row>
    <x:row r="59">
      <x:c r="A59" s="31" t="str">
        <x:v>2025-11</x:v>
      </x:c>
      <x:c r="B59" s="32" t="n">
        <x:v>0.28112487469615743</x:v>
      </x:c>
      <x:c r="C59" s="32" t="n">
        <x:v>0.587641870558768</x:v>
      </x:c>
      <x:c r="D59" s="32" t="n">
        <x:v>1.0339674924819797</x:v>
      </x:c>
    </x:row>
    <x:row r="60">
      <x:c r="A60" s="31" t="str">
        <x:v>2025-12</x:v>
      </x:c>
      <x:c r="B60" s="32" t="n">
        <x:v>0.3770848966525011</x:v>
      </x:c>
      <x:c r="C60" s="32" t="n">
        <x:v>0.4745021814876482</x:v>
      </x:c>
      <x:c r="D60" s="32" t="n">
        <x:v>1.0305146842078101</x:v>
      </x:c>
    </x:row>
    <x:row r="61">
      <x:c r="A61" s="31" t="str">
        <x:v>2026-01</x:v>
      </x:c>
      <x:c r="B61" s="32" t="n">
        <x:v>0.45411658003917377</x:v>
      </x:c>
      <x:c r="C61" s="32" t="n">
        <x:v>0.49635274620796954</x:v>
      </x:c>
      <x:c r="D61" s="32" t="n">
        <x:v>1.175871337848164</x:v>
      </x:c>
    </x:row>
    <x:row r="62">
      <x:c r="A62" s="31" t="str">
        <x:v>2026-02</x:v>
      </x:c>
      <x:c r="B62" s="32" t="n">
        <x:v>0.35730664138772794</x:v>
      </x:c>
      <x:c r="C62" s="32" t="n">
        <x:v>0.7042440270990147</x:v>
      </x:c>
      <x:c r="D62" s="32" t="n">
        <x:v>1.3131817365268659</x:v>
      </x:c>
    </x:row>
    <x:row r="63">
      <x:c r="A63" s="31" t="str">
        <x:v>2026-03</x:v>
      </x:c>
      <x:c r="B63" s="32" t="n">
        <x:v>0.14689670662638665</x:v>
      </x:c>
      <x:c r="C63" s="32" t="n">
        <x:v>0.956633446264779</x:v>
      </x:c>
      <x:c r="D63" s="32" t="n">
        <x:v>1.2440564555961187</x:v>
      </x:c>
    </x:row>
    <x:row r="64">
      <x:c r="A64" s="31" t="str">
        <x:v>2026-04</x:v>
      </x:c>
      <x:c r="B64" s="32" t="n">
        <x:v>0.09151051363858675</x:v>
      </x:c>
      <x:c r="C64" s="32" t="n">
        <x:v>0.769693813700195</x:v>
      </x:c>
      <x:c r="D64" s="32" t="n">
        <x:v>0.9316394035749354</x:v>
      </x:c>
    </x:row>
    <x:row r="65">
      <x:c r="A65" s="31" t="str">
        <x:v>2026-05</x:v>
      </x:c>
      <x:c r="B65" s="32" t="n">
        <x:v>0.2805106121585159</x:v>
      </x:c>
      <x:c r="C65" s="32" t="n">
        <x:v>0.8077120289723214</x:v>
      </x:c>
      <x:c r="D65" s="32" t="n">
        <x:v>1.314794436825668</x:v>
      </x:c>
    </x:row>
    <x:row r="66">
      <x:c r="A66" s="31" t="str">
        <x:v>2026-06</x:v>
      </x:c>
      <x:c r="B66" s="32" t="n">
        <x:v>0.3429032468847244</x:v>
      </x:c>
      <x:c r="C66" s="32" t="n">
        <x:v>0.899175773466651</x:v>
      </x:c>
      <x:c r="D66" s="32" t="n">
        <x:v>1.5504093125931835</x:v>
      </x:c>
    </x:row>
    <x:row r="67">
      <x:c r="A67" s="31" t="str">
        <x:v>2026-07</x:v>
      </x:c>
      <x:c r="B67" s="32" t="n">
        <x:v>0.315864736625189</x:v>
      </x:c>
      <x:c r="C67" s="32" t="n">
        <x:v>1.072139797287388</x:v>
      </x:c>
      <x:c r="D67" s="32" t="n">
        <x:v>1.7266556886081514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93d8310ab544bc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0.2791493684752868</x:v>
      </x:c>
      <x:c r="C12" s="20" t="n">
        <x:v>0.055561296554447415</x:v>
      </x:c>
      <x:c r="D12" s="20" t="n">
        <x:v>-0.48370208741578014</x:v>
      </x:c>
      <x:c r="E12" s="20" t="n">
        <x:v>0.3081036351794115</x:v>
      </x:c>
      <x:c r="F12" s="20" t="n">
        <x:v>0.5695538057742782</x:v>
      </x:c>
      <x:c r="G12" s="21" t="n">
        <x:v>297</x:v>
      </x:c>
    </x:row>
    <x:row r="13" ht="24" customHeight="1">
      <x:c r="A13" s="17" t="str">
        <x:v>B</x:v>
      </x:c>
      <x:c r="B13" s="20" t="n">
        <x:v>1.0857312852855672</x:v>
      </x:c>
      <x:c r="C13" s="20" t="n">
        <x:v>0.17522151079235737</x:v>
      </x:c>
      <x:c r="D13" s="20" t="n">
        <x:v>-0.4098832158986756</x:v>
      </x:c>
      <x:c r="E13" s="20" t="n">
        <x:v>0.32879445666826296</x:v>
      </x:c>
      <x:c r="F13" s="20" t="n">
        <x:v>0.43132108486439197</x:v>
      </x:c>
      <x:c r="G13" s="21" t="n">
        <x:v>298</x:v>
      </x:c>
    </x:row>
    <x:row r="14" ht="24" customHeight="1">
      <x:c r="A14" s="17" t="str">
        <x:v>C</x:v>
      </x:c>
      <x:c r="B14" s="20" t="n">
        <x:v>1.6679618563821905</x:v>
      </x:c>
      <x:c r="C14" s="20" t="n">
        <x:v>0.24051834167065822</x:v>
      </x:c>
      <x:c r="D14" s="20" t="n">
        <x:v>-0.5435947745701444</x:v>
      </x:c>
      <x:c r="E14" s="20" t="n">
        <x:v>0.4503983510485614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