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f9fdd85f748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07913ef1e93e40d3"/>
    <x:sheet xmlns:r="http://schemas.openxmlformats.org/officeDocument/2006/relationships" name="数据与说明" sheetId="2" r:id="R7f7000f98d1d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2dc643ab64acb" /><Relationship Type="http://schemas.openxmlformats.org/officeDocument/2006/relationships/theme" Target="/xl/theme/theme1.xml" Id="Ra5ece320190b4dff" /><Relationship Type="http://schemas.openxmlformats.org/officeDocument/2006/relationships/sharedStrings" Target="/xl/sharedStrings.xml" Id="R5a0603ba69af46d1" /><Relationship Type="http://schemas.openxmlformats.org/officeDocument/2006/relationships/worksheet" Target="/xl/worksheets/sheet1.xml" Id="R07913ef1e93e40d3" /><Relationship Type="http://schemas.openxmlformats.org/officeDocument/2006/relationships/worksheet" Target="/xl/worksheets/sheet2.xml" Id="R7f7000f98d1d4c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5011329c6649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UPRO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'收益对比'!$B$13:$B$331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'收益对比'!$C$13:$C$331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'收益对比'!$D$13:$D$331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5011329c6649f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d1a4722ebb649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UPRO｜2000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实际起始交易日：2000-01-03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-0.8396039104179098</x:v>
      </x:c>
      <x:c r="C5" s="22" t="n">
        <x:f>'数据与说明'!C12</x:f>
        <x:v>-0.0665979019562768</x:v>
      </x:c>
      <x:c r="D5" s="22" t="n">
        <x:f>'数据与说明'!D12</x:f>
        <x:v>-0.9764172645911714</x:v>
      </x:c>
      <x:c r="E5" s="22" t="n">
        <x:f>'数据与说明'!E12</x:f>
        <x:v>0.3543409920481753</x:v>
      </x:c>
      <x:c r="F5" s="22" t="n">
        <x:f>'数据与说明'!F12</x:f>
        <x:v>0.5759844288067076</x:v>
      </x:c>
      <x:c r="G5" s="23" t="n">
        <x:f>'数据与说明'!G12</x:f>
        <x:v>1773</x:v>
      </x:c>
    </x:row>
    <x:row r="6" ht="24" customHeight="1">
      <x:c r="A6" s="17" t="str">
        <x:v>B</x:v>
      </x:c>
      <x:c r="B6" s="22" t="n">
        <x:f>'数据与说明'!B13</x:f>
        <x:v>166.16284491566321</x:v>
      </x:c>
      <x:c r="C6" s="22" t="n">
        <x:f>'数据与说明'!C13</x:f>
        <x:v>0.21260723804114035</x:v>
      </x:c>
      <x:c r="D6" s="22" t="n">
        <x:f>'数据与说明'!D13</x:f>
        <x:v>-0.7310832693806795</x:v>
      </x:c>
      <x:c r="E6" s="22" t="n">
        <x:f>'数据与说明'!E13</x:f>
        <x:v>0.45755599235087324</x:v>
      </x:c>
      <x:c r="F6" s="22" t="n">
        <x:f>'数据与说明'!F13</x:f>
        <x:v>0.4241652942057194</x:v>
      </x:c>
      <x:c r="G6" s="23" t="n">
        <x:f>'数据与说明'!G13</x:f>
        <x:v>1772</x:v>
      </x:c>
    </x:row>
    <x:row r="7" ht="24" customHeight="1">
      <x:c r="A7" s="17" t="str">
        <x:v>C</x:v>
      </x:c>
      <x:c r="B7" s="22" t="n">
        <x:f>'数据与说明'!B14</x:f>
        <x:v>25.812266647890095</x:v>
      </x:c>
      <x:c r="C7" s="22" t="n">
        <x:f>'数据与说明'!C14</x:f>
        <x:v>0.13185014009060536</x:v>
      </x:c>
      <x:c r="D7" s="22" t="n">
        <x:f>'数据与说明'!D14</x:f>
        <x:v>-0.9637436754981239</x:v>
      </x:c>
      <x:c r="E7" s="22" t="n">
        <x:f>'数据与说明'!E14</x:f>
        <x:v>0.578728152256837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2000-02</x:v>
      </x:c>
      <x:c r="B14" s="32" t="n">
        <x:v>-0.06147432877757897</x:v>
      </x:c>
      <x:c r="C14" s="32" t="n">
        <x:v>-0.05564368924074037</x:v>
      </x:c>
      <x:c r="D14" s="32" t="n">
        <x:v>-0.1136973595715366</x:v>
      </x:c>
    </x:row>
    <x:row r="15">
      <x:c r="A15" s="31" t="str">
        <x:v>2000-03</x:v>
      </x:c>
      <x:c r="B15" s="32" t="n">
        <x:v>-0.052454556977074684</x:v>
      </x:c>
      <x:c r="C15" s="32" t="n">
        <x:v>-0.12244040814489432</x:v>
      </x:c>
      <x:c r="D15" s="32" t="n">
        <x:v>-0.16847240775663586</x:v>
      </x:c>
    </x:row>
    <x:row r="16">
      <x:c r="A16" s="31" t="str">
        <x:v>2000-04</x:v>
      </x:c>
      <x:c r="B16" s="32" t="n">
        <x:v>0.09965241384226142</x:v>
      </x:c>
      <x:c r="C16" s="32" t="n">
        <x:v>-0.02359737549911023</x:v>
      </x:c>
      <x:c r="D16" s="32" t="n">
        <x:v>0.07370350291432293</x:v>
      </x:c>
    </x:row>
    <x:row r="17">
      <x:c r="A17" s="31" t="str">
        <x:v>2000-05</x:v>
      </x:c>
      <x:c r="B17" s="32" t="n">
        <x:v>-0.03888183920806987</x:v>
      </x:c>
      <x:c r="C17" s="32" t="n">
        <x:v>-0.0004741558616593311</x:v>
      </x:c>
      <x:c r="D17" s="32" t="n">
        <x:v>-0.039337559017756374</x:v>
      </x:c>
    </x:row>
    <x:row r="18">
      <x:c r="A18" s="31" t="str">
        <x:v>2000-06</x:v>
      </x:c>
      <x:c r="B18" s="32" t="n">
        <x:v>-0.03328318941345376</x:v>
      </x:c>
      <x:c r="C18" s="32" t="n">
        <x:v>-0.05700467345199334</x:v>
      </x:c>
      <x:c r="D18" s="32" t="n">
        <x:v>-0.0883905655214926</x:v>
      </x:c>
    </x:row>
    <x:row r="19">
      <x:c r="A19" s="31" t="str">
        <x:v>2000-07</x:v>
      </x:c>
      <x:c r="B19" s="32" t="n">
        <x:v>-0.09823898175880319</x:v>
      </x:c>
      <x:c r="C19" s="32" t="n">
        <x:v>0.053698800998839724</x:v>
      </x:c>
      <x:c r="D19" s="32" t="n">
        <x:v>-0.0498154962917583</x:v>
      </x:c>
    </x:row>
    <x:row r="20">
      <x:c r="A20" s="31" t="str">
        <x:v>2000-08</x:v>
      </x:c>
      <x:c r="B20" s="32" t="n">
        <x:v>-0.1299656920332578</x:v>
      </x:c>
      <x:c r="C20" s="32" t="n">
        <x:v>0.011066354435133707</x:v>
      </x:c>
      <x:c r="D20" s="32" t="n">
        <x:v>-0.1203375840105716</x:v>
      </x:c>
    </x:row>
    <x:row r="21">
      <x:c r="A21" s="31" t="str">
        <x:v>2000-09</x:v>
      </x:c>
      <x:c r="B21" s="32" t="n">
        <x:v>-0.07036527063408393</x:v>
      </x:c>
      <x:c r="C21" s="32" t="n">
        <x:v>0.12347251872209197</x:v>
      </x:c>
      <x:c r="D21" s="32" t="n">
        <x:v>0.04441907089225583</x:v>
      </x:c>
    </x:row>
    <x:row r="22">
      <x:c r="A22" s="31" t="str">
        <x:v>2000-10</x:v>
      </x:c>
      <x:c r="B22" s="32" t="n">
        <x:v>-0.19386201964045624</x:v>
      </x:c>
      <x:c r="C22" s="32" t="n">
        <x:v>0.08827772753791252</x:v>
      </x:c>
      <x:c r="D22" s="32" t="n">
        <x:v>-0.12269799065231357</x:v>
      </x:c>
    </x:row>
    <x:row r="23">
      <x:c r="A23" s="31" t="str">
        <x:v>2000-11</x:v>
      </x:c>
      <x:c r="B23" s="32" t="n">
        <x:v>-0.3132160752947486</x:v>
      </x:c>
      <x:c r="C23" s="32" t="n">
        <x:v>0.21842217802587016</x:v>
      </x:c>
      <x:c r="D23" s="32" t="n">
        <x:v>-0.16320723462747244</x:v>
      </x:c>
    </x:row>
    <x:row r="24">
      <x:c r="A24" s="31" t="str">
        <x:v>2000-12</x:v>
      </x:c>
      <x:c r="B24" s="32" t="n">
        <x:v>-0.3993336629009978</x:v>
      </x:c>
      <x:c r="C24" s="32" t="n">
        <x:v>0.10047150230128366</x:v>
      </x:c>
      <x:c r="D24" s="32" t="n">
        <x:v>-0.3389838136308514</x:v>
      </x:c>
    </x:row>
    <x:row r="25">
      <x:c r="A25" s="31" t="str">
        <x:v>2001-01</x:v>
      </x:c>
      <x:c r="B25" s="32" t="n">
        <x:v>-0.4275726206805932</x:v>
      </x:c>
      <x:c r="C25" s="32" t="n">
        <x:v>0.05573011707834463</x:v>
      </x:c>
      <x:c r="D25" s="32" t="n">
        <x:v>-0.3956711758122723</x:v>
      </x:c>
    </x:row>
    <x:row r="26">
      <x:c r="A26" s="31" t="str">
        <x:v>2001-02</x:v>
      </x:c>
      <x:c r="B26" s="32" t="n">
        <x:v>-0.4323491142388606</x:v>
      </x:c>
      <x:c r="C26" s="32" t="n">
        <x:v>0.29075406153774974</x:v>
      </x:c>
      <x:c r="D26" s="32" t="n">
        <x:v>-0.26730231366830715</x:v>
      </x:c>
    </x:row>
    <x:row r="27">
      <x:c r="A27" s="31" t="str">
        <x:v>2001-03</x:v>
      </x:c>
      <x:c r="B27" s="32" t="n">
        <x:v>-0.5480647279249975</x:v>
      </x:c>
      <x:c r="C27" s="32" t="n">
        <x:v>0.1829569583212558</x:v>
      </x:c>
      <x:c r="D27" s="32" t="n">
        <x:v>-0.4653800251880652</x:v>
      </x:c>
    </x:row>
    <x:row r="28">
      <x:c r="A28" s="31" t="str">
        <x:v>2001-04</x:v>
      </x:c>
      <x:c r="B28" s="32" t="n">
        <x:v>-0.5879368341407131</x:v>
      </x:c>
      <x:c r="C28" s="32" t="n">
        <x:v>-0.019317358693725084</x:v>
      </x:c>
      <x:c r="D28" s="32" t="n">
        <x:v>-0.5958968061200882</x:v>
      </x:c>
    </x:row>
    <x:row r="29">
      <x:c r="A29" s="31" t="str">
        <x:v>2001-05</x:v>
      </x:c>
      <x:c r="B29" s="32" t="n">
        <x:v>-0.47059128694248975</x:v>
      </x:c>
      <x:c r="C29" s="32" t="n">
        <x:v>0.03104762042225362</x:v>
      </x:c>
      <x:c r="D29" s="32" t="n">
        <x:v>-0.4541544061712455</x:v>
      </x:c>
    </x:row>
    <x:row r="30">
      <x:c r="A30" s="31" t="str">
        <x:v>2001-06</x:v>
      </x:c>
      <x:c r="B30" s="32" t="n">
        <x:v>-0.46891101649204625</x:v>
      </x:c>
      <x:c r="C30" s="32" t="n">
        <x:v>0.01343074422446211</x:v>
      </x:c>
      <x:c r="D30" s="32" t="n">
        <x:v>-0.4617780961941206</x:v>
      </x:c>
    </x:row>
    <x:row r="31">
      <x:c r="A31" s="31" t="str">
        <x:v>2001-07</x:v>
      </x:c>
      <x:c r="B31" s="32" t="n">
        <x:v>-0.450052953098263</x:v>
      </x:c>
      <x:c r="C31" s="32" t="n">
        <x:v>-0.07669660389956001</x:v>
      </x:c>
      <x:c r="D31" s="32" t="n">
        <x:v>-0.4922320239202176</x:v>
      </x:c>
    </x:row>
    <x:row r="32">
      <x:c r="A32" s="31" t="str">
        <x:v>2001-08</x:v>
      </x:c>
      <x:c r="B32" s="32" t="n">
        <x:v>-0.472321226445369</x:v>
      </x:c>
      <x:c r="C32" s="32" t="n">
        <x:v>-0.09185202146395166</x:v>
      </x:c>
      <x:c r="D32" s="32" t="n">
        <x:v>-0.52078958847998</x:v>
      </x:c>
    </x:row>
    <x:row r="33">
      <x:c r="A33" s="31" t="str">
        <x:v>2001-09</x:v>
      </x:c>
      <x:c r="B33" s="32" t="n">
        <x:v>-0.5388067962418999</x:v>
      </x:c>
      <x:c r="C33" s="32" t="n">
        <x:v>-0.17413754164051798</x:v>
      </x:c>
      <x:c r="D33" s="32" t="n">
        <x:v>-0.6191178469656493</x:v>
      </x:c>
    </x:row>
    <x:row r="34">
      <x:c r="A34" s="31" t="str">
        <x:v>2001-10</x:v>
      </x:c>
      <x:c r="B34" s="32" t="n">
        <x:v>-0.4889493475852046</x:v>
      </x:c>
      <x:c r="C34" s="32" t="n">
        <x:v>-0.42792065730074724</x:v>
      </x:c>
      <x:c r="D34" s="32" t="n">
        <x:v>-0.7076384786805192</x:v>
      </x:c>
    </x:row>
    <x:row r="35">
      <x:c r="A35" s="31" t="str">
        <x:v>2001-11</x:v>
      </x:c>
      <x:c r="B35" s="32" t="n">
        <x:v>-0.4976215519402448</x:v>
      </x:c>
      <x:c r="C35" s="32" t="n">
        <x:v>-0.35188171778942134</x:v>
      </x:c>
      <x:c r="D35" s="32" t="n">
        <x:v>-0.6743993432238944</x:v>
      </x:c>
    </x:row>
    <x:row r="36">
      <x:c r="A36" s="31" t="str">
        <x:v>2001-12</x:v>
      </x:c>
      <x:c r="B36" s="32" t="n">
        <x:v>-0.4783239843461081</x:v>
      </x:c>
      <x:c r="C36" s="32" t="n">
        <x:v>-0.29262687821561884</x:v>
      </x:c>
      <x:c r="D36" s="32" t="n">
        <x:v>-0.630980408246868</x:v>
      </x:c>
    </x:row>
    <x:row r="37">
      <x:c r="A37" s="31" t="str">
        <x:v>2002-01</x:v>
      </x:c>
      <x:c r="B37" s="32" t="n">
        <x:v>-0.4955384051952878</x:v>
      </x:c>
      <x:c r="C37" s="32" t="n">
        <x:v>-0.2230754160896804</x:v>
      </x:c>
      <x:c r="D37" s="32" t="n">
        <x:v>-0.6080713853576118</x:v>
      </x:c>
    </x:row>
    <x:row r="38">
      <x:c r="A38" s="31" t="str">
        <x:v>2002-02</x:v>
      </x:c>
      <x:c r="B38" s="32" t="n">
        <x:v>-0.5304453083056253</x:v>
      </x:c>
      <x:c r="C38" s="32" t="n">
        <x:v>-0.23216873984831243</x:v>
      </x:c>
      <x:c r="D38" s="32" t="n">
        <x:v>-0.6394612293661703</x:v>
      </x:c>
    </x:row>
    <x:row r="39">
      <x:c r="A39" s="31" t="str">
        <x:v>2002-03</x:v>
      </x:c>
      <x:c r="B39" s="32" t="n">
        <x:v>-0.5292924511273313</x:v>
      </x:c>
      <x:c r="C39" s="32" t="n">
        <x:v>-0.21997961687423317</x:v>
      </x:c>
      <x:c r="D39" s="32" t="n">
        <x:v>-0.6328385173881494</x:v>
      </x:c>
    </x:row>
    <x:row r="40">
      <x:c r="A40" s="31" t="str">
        <x:v>2002-04</x:v>
      </x:c>
      <x:c r="B40" s="32" t="n">
        <x:v>-0.5194852523209368</x:v>
      </x:c>
      <x:c r="C40" s="32" t="n">
        <x:v>-0.2153379926607022</x:v>
      </x:c>
      <x:c r="D40" s="32" t="n">
        <x:v>-0.6229583335300091</x:v>
      </x:c>
    </x:row>
    <x:row r="41">
      <x:c r="A41" s="31" t="str">
        <x:v>2002-05</x:v>
      </x:c>
      <x:c r="B41" s="32" t="n">
        <x:v>-0.5880761830582684</x:v>
      </x:c>
      <x:c r="C41" s="32" t="n">
        <x:v>-0.21420638523722024</x:v>
      </x:c>
      <x:c r="D41" s="32" t="n">
        <x:v>-0.6763128948784745</x:v>
      </x:c>
    </x:row>
    <x:row r="42">
      <x:c r="A42" s="31" t="str">
        <x:v>2002-06</x:v>
      </x:c>
      <x:c r="B42" s="32" t="n">
        <x:v>-0.6378508227694863</x:v>
      </x:c>
      <x:c r="C42" s="32" t="n">
        <x:v>-0.22985764083583304</x:v>
      </x:c>
      <x:c r="D42" s="32" t="n">
        <x:v>-0.7210935782783296</x:v>
      </x:c>
    </x:row>
    <x:row r="43">
      <x:c r="A43" s="31" t="str">
        <x:v>2002-07</x:v>
      </x:c>
      <x:c r="B43" s="32" t="n">
        <x:v>-0.6797553274147554</x:v>
      </x:c>
      <x:c r="C43" s="32" t="n">
        <x:v>-0.30130515979221695</x:v>
      </x:c>
      <x:c r="D43" s="32" t="n">
        <x:v>-0.7762466996606583</x:v>
      </x:c>
    </x:row>
    <x:row r="44">
      <x:c r="A44" s="31" t="str">
        <x:v>2002-08</x:v>
      </x:c>
      <x:c r="B44" s="32" t="n">
        <x:v>-0.6754253023982659</x:v>
      </x:c>
      <x:c r="C44" s="32" t="n">
        <x:v>-0.4961114158460118</x:v>
      </x:c>
      <x:c r="D44" s="32" t="n">
        <x:v>-0.8364505151732531</x:v>
      </x:c>
    </x:row>
    <x:row r="45">
      <x:c r="A45" s="31" t="str">
        <x:v>2002-09</x:v>
      </x:c>
      <x:c r="B45" s="32" t="n">
        <x:v>-0.6423773351406131</x:v>
      </x:c>
      <x:c r="C45" s="32" t="n">
        <x:v>-0.5632900785088812</x:v>
      </x:c>
      <x:c r="D45" s="32" t="n">
        <x:v>-0.8438226341058122</x:v>
      </x:c>
    </x:row>
    <x:row r="46">
      <x:c r="A46" s="31" t="str">
        <x:v>2002-10</x:v>
      </x:c>
      <x:c r="B46" s="32" t="n">
        <x:v>-0.670643210084696</x:v>
      </x:c>
      <x:c r="C46" s="32" t="n">
        <x:v>-0.5692972050839498</x:v>
      </x:c>
      <x:c r="D46" s="32" t="n">
        <x:v>-0.8581451100588998</x:v>
      </x:c>
    </x:row>
    <x:row r="47">
      <x:c r="A47" s="31" t="str">
        <x:v>2002-11</x:v>
      </x:c>
      <x:c r="B47" s="32" t="n">
        <x:v>-0.6313762553701536</x:v>
      </x:c>
      <x:c r="C47" s="32" t="n">
        <x:v>-0.5648623914334414</x:v>
      </x:c>
      <x:c r="D47" s="32" t="n">
        <x:v>-0.8395979453009186</x:v>
      </x:c>
    </x:row>
    <x:row r="48">
      <x:c r="A48" s="31" t="str">
        <x:v>2002-12</x:v>
      </x:c>
      <x:c r="B48" s="32" t="n">
        <x:v>-0.6416665909717356</x:v>
      </x:c>
      <x:c r="C48" s="32" t="n">
        <x:v>-0.4983583563048075</x:v>
      </x:c>
      <x:c r="D48" s="32" t="n">
        <x:v>-0.8202450397041593</x:v>
      </x:c>
    </x:row>
    <x:row r="49">
      <x:c r="A49" s="31" t="str">
        <x:v>2003-01</x:v>
      </x:c>
      <x:c r="B49" s="32" t="n">
        <x:v>-0.6835793478723546</x:v>
      </x:c>
      <x:c r="C49" s="32" t="n">
        <x:v>-0.4846500507072409</x:v>
      </x:c>
      <x:c r="D49" s="32" t="n">
        <x:v>-0.8369326329708358</x:v>
      </x:c>
    </x:row>
    <x:row r="50">
      <x:c r="A50" s="31" t="str">
        <x:v>2003-02</x:v>
      </x:c>
      <x:c r="B50" s="32" t="n">
        <x:v>-0.6832005014246043</x:v>
      </x:c>
      <x:c r="C50" s="32" t="n">
        <x:v>-0.5677037274873482</x:v>
      </x:c>
      <x:c r="D50" s="32" t="n">
        <x:v>-0.863048757631979</x:v>
      </x:c>
    </x:row>
    <x:row r="51">
      <x:c r="A51" s="31" t="str">
        <x:v>2003-03</x:v>
      </x:c>
      <x:c r="B51" s="32" t="n">
        <x:v>-0.7087316546004558</x:v>
      </x:c>
      <x:c r="C51" s="32" t="n">
        <x:v>-0.5672482320421988</x:v>
      </x:c>
      <x:c r="D51" s="32" t="n">
        <x:v>-0.8739531085782035</x:v>
      </x:c>
    </x:row>
    <x:row r="52">
      <x:c r="A52" s="31" t="str">
        <x:v>2003-04</x:v>
      </x:c>
      <x:c r="B52" s="32" t="n">
        <x:v>-0.7001834996201529</x:v>
      </x:c>
      <x:c r="C52" s="32" t="n">
        <x:v>-0.5521553057620576</x:v>
      </x:c>
      <x:c r="D52" s="32" t="n">
        <x:v>-0.8657287710598971</x:v>
      </x:c>
    </x:row>
    <x:row r="53">
      <x:c r="A53" s="31" t="str">
        <x:v>2003-05</x:v>
      </x:c>
      <x:c r="B53" s="32" t="n">
        <x:v>-0.7116567293685019</x:v>
      </x:c>
      <x:c r="C53" s="32" t="n">
        <x:v>-0.4373231722934283</x:v>
      </x:c>
      <x:c r="D53" s="32" t="n">
        <x:v>-0.8377559231905307</x:v>
      </x:c>
    </x:row>
    <x:row r="54">
      <x:c r="A54" s="31" t="str">
        <x:v>2003-06</x:v>
      </x:c>
      <x:c r="B54" s="32" t="n">
        <x:v>-0.6824112549984278</x:v>
      </x:c>
      <x:c r="C54" s="32" t="n">
        <x:v>-0.39651072132035303</x:v>
      </x:c>
      <x:c r="D54" s="32" t="n">
        <x:v>-0.8083385973622264</x:v>
      </x:c>
    </x:row>
    <x:row r="55">
      <x:c r="A55" s="31" t="str">
        <x:v>2003-07</x:v>
      </x:c>
      <x:c r="B55" s="32" t="n">
        <x:v>-0.6977669124295256</x:v>
      </x:c>
      <x:c r="C55" s="32" t="n">
        <x:v>-0.3392496750424965</x:v>
      </x:c>
      <x:c r="D55" s="32" t="n">
        <x:v>-0.8002993891748987</x:v>
      </x:c>
    </x:row>
    <x:row r="56">
      <x:c r="A56" s="31" t="str">
        <x:v>2003-08</x:v>
      </x:c>
      <x:c r="B56" s="32" t="n">
        <x:v>-0.7123424416159125</x:v>
      </x:c>
      <x:c r="C56" s="32" t="n">
        <x:v>-0.3104299604436177</x:v>
      </x:c>
      <x:c r="D56" s="32" t="n">
        <x:v>-0.801639966086392</x:v>
      </x:c>
    </x:row>
    <x:row r="57">
      <x:c r="A57" s="31" t="str">
        <x:v>2003-09</x:v>
      </x:c>
      <x:c r="B57" s="32" t="n">
        <x:v>-0.6782237120721182</x:v>
      </x:c>
      <x:c r="C57" s="32" t="n">
        <x:v>-0.3020555628956607</x:v>
      </x:c>
      <x:c r="D57" s="32" t="n">
        <x:v>-0.77541802984865</x:v>
      </x:c>
    </x:row>
    <x:row r="58">
      <x:c r="A58" s="31" t="str">
        <x:v>2003-10</x:v>
      </x:c>
      <x:c r="B58" s="32" t="n">
        <x:v>-0.6827056421681978</x:v>
      </x:c>
      <x:c r="C58" s="32" t="n">
        <x:v>-0.3028035758831289</x:v>
      </x:c>
      <x:c r="D58" s="32" t="n">
        <x:v>-0.7787835083272079</x:v>
      </x:c>
    </x:row>
    <x:row r="59">
      <x:c r="A59" s="31" t="str">
        <x:v>2003-11</x:v>
      </x:c>
      <x:c r="B59" s="32" t="n">
        <x:v>-0.6548520487745377</x:v>
      </x:c>
      <x:c r="C59" s="32" t="n">
        <x:v>-0.2842326925321925</x:v>
      </x:c>
      <x:c r="D59" s="32" t="n">
        <x:v>-0.7529543802733201</x:v>
      </x:c>
    </x:row>
    <x:row r="60">
      <x:c r="A60" s="31" t="str">
        <x:v>2003-12</x:v>
      </x:c>
      <x:c r="B60" s="32" t="n">
        <x:v>-0.6477958497744782</x:v>
      </x:c>
      <x:c r="C60" s="32" t="n">
        <x:v>-0.26813975253386557</x:v>
      </x:c>
      <x:c r="D60" s="32" t="n">
        <x:v>-0.7422357834573492</x:v>
      </x:c>
    </x:row>
    <x:row r="61">
      <x:c r="A61" s="31" t="str">
        <x:v>2004-01</x:v>
      </x:c>
      <x:c r="B61" s="32" t="n">
        <x:v>-0.6265393885988864</x:v>
      </x:c>
      <x:c r="C61" s="32" t="n">
        <x:v>-0.22837727229714433</x:v>
      </x:c>
      <x:c r="D61" s="32" t="n">
        <x:v>-0.7118293043410958</x:v>
      </x:c>
    </x:row>
    <x:row r="62">
      <x:c r="A62" s="31" t="str">
        <x:v>2004-02</x:v>
      </x:c>
      <x:c r="B62" s="32" t="n">
        <x:v>-0.624402268436469</x:v>
      </x:c>
      <x:c r="C62" s="32" t="n">
        <x:v>-0.17686935388898706</x:v>
      </x:c>
      <x:c r="D62" s="32" t="n">
        <x:v>-0.6908339965402792</x:v>
      </x:c>
    </x:row>
    <x:row r="63">
      <x:c r="A63" s="31" t="str">
        <x:v>2004-03</x:v>
      </x:c>
      <x:c r="B63" s="32" t="n">
        <x:v>-0.6216047289504878</x:v>
      </x:c>
      <x:c r="C63" s="32" t="n">
        <x:v>-0.13650457756860546</x:v>
      </x:c>
      <x:c r="D63" s="32" t="n">
        <x:v>-0.6732574155790587</x:v>
      </x:c>
    </x:row>
    <x:row r="64">
      <x:c r="A64" s="31" t="str">
        <x:v>2004-04</x:v>
      </x:c>
      <x:c r="B64" s="32" t="n">
        <x:v>-0.6221523454465849</x:v>
      </x:c>
      <x:c r="C64" s="32" t="n">
        <x:v>-0.18355939231303398</x:v>
      </x:c>
      <x:c r="D64" s="32" t="n">
        <x:v>-0.6915098313033142</x:v>
      </x:c>
    </x:row>
    <x:row r="65">
      <x:c r="A65" s="31" t="str">
        <x:v>2004-05</x:v>
      </x:c>
      <x:c r="B65" s="32" t="n">
        <x:v>-0.6618229239584001</x:v>
      </x:c>
      <x:c r="C65" s="32" t="n">
        <x:v>-0.12998877016207755</x:v>
      </x:c>
      <x:c r="D65" s="32" t="n">
        <x:v>-0.7057821461700544</x:v>
      </x:c>
    </x:row>
    <x:row r="66">
      <x:c r="A66" s="31" t="str">
        <x:v>2004-06</x:v>
      </x:c>
      <x:c r="B66" s="32" t="n">
        <x:v>-0.6485885238088793</x:v>
      </x:c>
      <x:c r="C66" s="32" t="n">
        <x:v>-0.1527558710215653</x:v>
      </x:c>
      <x:c r="D66" s="32" t="n">
        <x:v>-0.7022686899414272</x:v>
      </x:c>
    </x:row>
    <x:row r="67">
      <x:c r="A67" s="31" t="str">
        <x:v>2004-07</x:v>
      </x:c>
      <x:c r="B67" s="32" t="n">
        <x:v>-0.6719236636200647</x:v>
      </x:c>
      <x:c r="C67" s="32" t="n">
        <x:v>-0.0798223517921437</x:v>
      </x:c>
      <x:c r="D67" s="32" t="n">
        <x:v>-0.698111488357261</x:v>
      </x:c>
    </x:row>
    <x:row r="68">
      <x:c r="A68" s="31" t="str">
        <x:v>2004-08</x:v>
      </x:c>
      <x:c r="B68" s="32" t="n">
        <x:v>-0.6819075014454978</x:v>
      </x:c>
      <x:c r="C68" s="32" t="n">
        <x:v>-0.09983390520812896</x:v>
      </x:c>
      <x:c r="D68" s="32" t="n">
        <x:v>-0.7136639177936042</x:v>
      </x:c>
    </x:row>
    <x:row r="69">
      <x:c r="A69" s="31" t="str">
        <x:v>2004-09</x:v>
      </x:c>
      <x:c r="B69" s="32" t="n">
        <x:v>-0.6809715613894101</x:v>
      </x:c>
      <x:c r="C69" s="32" t="n">
        <x:v>-0.09993219872118564</x:v>
      </x:c>
      <x:c r="D69" s="32" t="n">
        <x:v>-0.7128527747143523</x:v>
      </x:c>
    </x:row>
    <x:row r="70">
      <x:c r="A70" s="31" t="str">
        <x:v>2004-10</x:v>
      </x:c>
      <x:c r="B70" s="32" t="n">
        <x:v>-0.6714644840402031</x:v>
      </x:c>
      <x:c r="C70" s="32" t="n">
        <x:v>-0.06095714084872039</x:v>
      </x:c>
      <x:c r="D70" s="32" t="n">
        <x:v>-0.6914910697603706</x:v>
      </x:c>
    </x:row>
    <x:row r="71">
      <x:c r="A71" s="31" t="str">
        <x:v>2004-11</x:v>
      </x:c>
      <x:c r="B71" s="32" t="n">
        <x:v>-0.6759005495965303</x:v>
      </x:c>
      <x:c r="C71" s="32" t="n">
        <x:v>-0.05471521123712231</x:v>
      </x:c>
      <x:c r="D71" s="32" t="n">
        <x:v>-0.6936337194871907</x:v>
      </x:c>
    </x:row>
    <x:row r="72">
      <x:c r="A72" s="31" t="str">
        <x:v>2004-12</x:v>
      </x:c>
      <x:c r="B72" s="32" t="n">
        <x:v>-0.6445776209658228</x:v>
      </x:c>
      <x:c r="C72" s="32" t="n">
        <x:v>0.0051662811950417</x:v>
      </x:c>
      <x:c r="D72" s="32" t="n">
        <x:v>-0.6427414090127206</x:v>
      </x:c>
    </x:row>
    <x:row r="73">
      <x:c r="A73" s="31" t="str">
        <x:v>2005-01</x:v>
      </x:c>
      <x:c r="B73" s="32" t="n">
        <x:v>-0.6436993121243175</x:v>
      </x:c>
      <x:c r="C73" s="32" t="n">
        <x:v>0.04333503003736783</x:v>
      </x:c>
      <x:c r="D73" s="32" t="n">
        <x:v>-0.6282590111128891</x:v>
      </x:c>
    </x:row>
    <x:row r="74">
      <x:c r="A74" s="31" t="str">
        <x:v>2005-02</x:v>
      </x:c>
      <x:c r="B74" s="32" t="n">
        <x:v>-0.6558381371458661</x:v>
      </x:c>
      <x:c r="C74" s="32" t="n">
        <x:v>0.040624254788033776</x:v>
      </x:c>
      <x:c r="D74" s="32" t="n">
        <x:v>-0.6418568179409544</x:v>
      </x:c>
    </x:row>
    <x:row r="75">
      <x:c r="A75" s="31" t="str">
        <x:v>2005-03</x:v>
      </x:c>
      <x:c r="B75" s="32" t="n">
        <x:v>-0.6489097622472427</x:v>
      </x:c>
      <x:c r="C75" s="32" t="n">
        <x:v>0.07823811250569501</x:v>
      </x:c>
      <x:c r="D75" s="32" t="n">
        <x:v>-0.6214411247262903</x:v>
      </x:c>
    </x:row>
    <x:row r="76">
      <x:c r="A76" s="31" t="str">
        <x:v>2005-04</x:v>
      </x:c>
      <x:c r="B76" s="32" t="n">
        <x:v>-0.6649100024270137</x:v>
      </x:c>
      <x:c r="C76" s="32" t="n">
        <x:v>0.0360403008912249</x:v>
      </x:c>
      <x:c r="D76" s="32" t="n">
        <x:v>-0.6528332580888425</x:v>
      </x:c>
    </x:row>
    <x:row r="77">
      <x:c r="A77" s="31" t="str">
        <x:v>2005-05</x:v>
      </x:c>
      <x:c r="B77" s="32" t="n">
        <x:v>-0.6754297380077063</x:v>
      </x:c>
      <x:c r="C77" s="32" t="n">
        <x:v>0.035801551064767345</x:v>
      </x:c>
      <x:c r="D77" s="32" t="n">
        <x:v>-0.6638096191988836</x:v>
      </x:c>
    </x:row>
    <x:row r="78">
      <x:c r="A78" s="31" t="str">
        <x:v>2005-06</x:v>
      </x:c>
      <x:c r="B78" s="32" t="n">
        <x:v>-0.6568133997105259</x:v>
      </x:c>
      <x:c r="C78" s="32" t="n">
        <x:v>0.08418073828288608</x:v>
      </x:c>
      <x:c r="D78" s="32" t="n">
        <x:v>-0.6279236983293633</x:v>
      </x:c>
    </x:row>
    <x:row r="79">
      <x:c r="A79" s="31" t="str">
        <x:v>2005-07</x:v>
      </x:c>
      <x:c r="B79" s="32" t="n">
        <x:v>-0.6694120076815349</x:v>
      </x:c>
      <x:c r="C79" s="32" t="n">
        <x:v>0.11028243418672101</x:v>
      </x:c>
      <x:c r="D79" s="32" t="n">
        <x:v>-0.6329539591757527</x:v>
      </x:c>
    </x:row>
    <x:row r="80">
      <x:c r="A80" s="31" t="str">
        <x:v>2005-08</x:v>
      </x:c>
      <x:c r="B80" s="32" t="n">
        <x:v>-0.6599335586965921</x:v>
      </x:c>
      <x:c r="C80" s="32" t="n">
        <x:v>0.19279414769540026</x:v>
      </x:c>
      <x:c r="D80" s="32" t="n">
        <x:v>-0.5943707389856929</x:v>
      </x:c>
    </x:row>
    <x:row r="81">
      <x:c r="A81" s="31" t="str">
        <x:v>2005-09</x:v>
      </x:c>
      <x:c r="B81" s="32" t="n">
        <x:v>-0.6881788528360411</x:v>
      </x:c>
      <x:c r="C81" s="32" t="n">
        <x:v>0.26134111756017275</x:v>
      </x:c>
      <x:c r="D81" s="32" t="n">
        <x:v>-0.6066871657573161</x:v>
      </x:c>
    </x:row>
    <x:row r="82">
      <x:c r="A82" s="31" t="str">
        <x:v>2005-10</x:v>
      </x:c>
      <x:c r="B82" s="32" t="n">
        <x:v>-0.6828814841552027</x:v>
      </x:c>
      <x:c r="C82" s="32" t="n">
        <x:v>0.2572794829897398</x:v>
      </x:c>
      <x:c r="D82" s="32" t="n">
        <x:v>-0.6012933963521787</x:v>
      </x:c>
    </x:row>
    <x:row r="83">
      <x:c r="A83" s="31" t="str">
        <x:v>2005-11</x:v>
      </x:c>
      <x:c r="B83" s="32" t="n">
        <x:v>-0.724505924874393</x:v>
      </x:c>
      <x:c r="C83" s="32" t="n">
        <x:v>0.3660034350574122</x:v>
      </x:c>
      <x:c r="D83" s="32" t="n">
        <x:v>-0.6236741470404552</x:v>
      </x:c>
    </x:row>
    <x:row r="84">
      <x:c r="A84" s="31" t="str">
        <x:v>2005-12</x:v>
      </x:c>
      <x:c r="B84" s="32" t="n">
        <x:v>-0.6941095346814778</x:v>
      </x:c>
      <x:c r="C84" s="32" t="n">
        <x:v>0.42764591421638176</x:v>
      </x:c>
      <x:c r="D84" s="32" t="n">
        <x:v>-0.5632967269902628</x:v>
      </x:c>
    </x:row>
    <x:row r="85">
      <x:c r="A85" s="31" t="str">
        <x:v>2006-01</x:v>
      </x:c>
      <x:c r="B85" s="32" t="n">
        <x:v>-0.703293291543478</x:v>
      </x:c>
      <x:c r="C85" s="32" t="n">
        <x:v>0.4928129247733297</x:v>
      </x:c>
      <x:c r="D85" s="32" t="n">
        <x:v>-0.5570723907491504</x:v>
      </x:c>
    </x:row>
    <x:row r="86">
      <x:c r="A86" s="31" t="str">
        <x:v>2006-02</x:v>
      </x:c>
      <x:c r="B86" s="32" t="n">
        <x:v>-0.6875118531106879</x:v>
      </x:c>
      <x:c r="C86" s="32" t="n">
        <x:v>0.47161510742136703</x:v>
      </x:c>
      <x:c r="D86" s="32" t="n">
        <x:v>-0.5401377221475795</x:v>
      </x:c>
    </x:row>
    <x:row r="87">
      <x:c r="A87" s="31" t="str">
        <x:v>2006-03</x:v>
      </x:c>
      <x:c r="B87" s="32" t="n">
        <x:v>-0.6870570987407922</x:v>
      </x:c>
      <x:c r="C87" s="32" t="n">
        <x:v>0.5000234377773605</x:v>
      </x:c>
      <x:c r="D87" s="32" t="n">
        <x:v>-0.5305783134251405</x:v>
      </x:c>
    </x:row>
    <x:row r="88">
      <x:c r="A88" s="31" t="str">
        <x:v>2006-04</x:v>
      </x:c>
      <x:c r="B88" s="32" t="n">
        <x:v>-0.6863894673866759</x:v>
      </x:c>
      <x:c r="C88" s="32" t="n">
        <x:v>0.5252287654714036</x:v>
      </x:c>
      <x:c r="D88" s="32" t="n">
        <x:v>-0.5216721945033489</x:v>
      </x:c>
    </x:row>
    <x:row r="89">
      <x:c r="A89" s="31" t="str">
        <x:v>2006-05</x:v>
      </x:c>
      <x:c r="B89" s="32" t="n">
        <x:v>-0.6909896629257197</x:v>
      </x:c>
      <x:c r="C89" s="32" t="n">
        <x:v>0.5691698244070422</x:v>
      </x:c>
      <x:c r="D89" s="32" t="n">
        <x:v>-0.5151103036331892</x:v>
      </x:c>
    </x:row>
    <x:row r="90">
      <x:c r="A90" s="31" t="str">
        <x:v>2006-06</x:v>
      </x:c>
      <x:c r="B90" s="32" t="n">
        <x:v>-0.7009085828794877</x:v>
      </x:c>
      <x:c r="C90" s="32" t="n">
        <x:v>0.5510881645008516</x:v>
      </x:c>
      <x:c r="D90" s="32" t="n">
        <x:v>-0.5360828428005845</x:v>
      </x:c>
    </x:row>
    <x:row r="91">
      <x:c r="A91" s="31" t="str">
        <x:v>2006-07</x:v>
      </x:c>
      <x:c r="B91" s="32" t="n">
        <x:v>-0.7126366755339042</x:v>
      </x:c>
      <x:c r="C91" s="32" t="n">
        <x:v>0.5921319442327093</x:v>
      </x:c>
      <x:c r="D91" s="32" t="n">
        <x:v>-0.5424796715166187</x:v>
      </x:c>
    </x:row>
    <x:row r="92">
      <x:c r="A92" s="31" t="str">
        <x:v>2006-08</x:v>
      </x:c>
      <x:c r="B92" s="32" t="n">
        <x:v>-0.7345944546278804</x:v>
      </x:c>
      <x:c r="C92" s="32" t="n">
        <x:v>0.6939522997702521</x:v>
      </x:c>
      <x:c r="D92" s="32" t="n">
        <x:v>-0.5504156660451187</x:v>
      </x:c>
    </x:row>
    <x:row r="93">
      <x:c r="A93" s="31" t="str">
        <x:v>2006-09</x:v>
      </x:c>
      <x:c r="B93" s="32" t="n">
        <x:v>-0.720287444757623</x:v>
      </x:c>
      <x:c r="C93" s="32" t="n">
        <x:v>0.7695262187642309</x:v>
      </x:c>
      <x:c r="D93" s="32" t="n">
        <x:v>-0.5050412997810738</x:v>
      </x:c>
    </x:row>
    <x:row r="94">
      <x:c r="A94" s="31" t="str">
        <x:v>2006-10</x:v>
      </x:c>
      <x:c r="B94" s="32" t="n">
        <x:v>-0.7221179899451211</x:v>
      </x:c>
      <x:c r="C94" s="32" t="n">
        <x:v>0.871589601208431</x:v>
      </x:c>
      <x:c r="D94" s="32" t="n">
        <x:v>-0.47991891961839006</x:v>
      </x:c>
    </x:row>
    <x:row r="95">
      <x:c r="A95" s="31" t="str">
        <x:v>2006-11</x:v>
      </x:c>
      <x:c r="B95" s="32" t="n">
        <x:v>-0.7109141032616946</x:v>
      </x:c>
      <x:c r="C95" s="32" t="n">
        <x:v>0.9545168149216268</x:v>
      </x:c>
      <x:c r="D95" s="32" t="n">
        <x:v>-0.43497675386828294</x:v>
      </x:c>
    </x:row>
    <x:row r="96">
      <x:c r="A96" s="31" t="str">
        <x:v>2006-12</x:v>
      </x:c>
      <x:c r="B96" s="32" t="n">
        <x:v>-0.7003847365487899</x:v>
      </x:c>
      <x:c r="C96" s="32" t="n">
        <x:v>1.0245294347478393</x:v>
      </x:c>
      <x:c r="D96" s="32" t="n">
        <x:v>-0.3934200800432942</x:v>
      </x:c>
    </x:row>
    <x:row r="97">
      <x:c r="A97" s="31" t="str">
        <x:v>2007-01</x:v>
      </x:c>
      <x:c r="B97" s="32" t="n">
        <x:v>-0.6931569854644304</x:v>
      </x:c>
      <x:c r="C97" s="32" t="n">
        <x:v>1.0577533874498055</x:v>
      </x:c>
      <x:c r="D97" s="32" t="n">
        <x:v>-0.36859274742411907</x:v>
      </x:c>
    </x:row>
    <x:row r="98">
      <x:c r="A98" s="31" t="str">
        <x:v>2007-02</x:v>
      </x:c>
      <x:c r="B98" s="32" t="n">
        <x:v>-0.6785134469123306</x:v>
      </x:c>
      <x:c r="C98" s="32" t="n">
        <x:v>1.0988519321011667</x:v>
      </x:c>
      <x:c r="D98" s="32" t="n">
        <x:v>-0.325247326907398</x:v>
      </x:c>
    </x:row>
    <x:row r="99">
      <x:c r="A99" s="31" t="str">
        <x:v>2007-03</x:v>
      </x:c>
      <x:c r="B99" s="32" t="n">
        <x:v>-0.6750512294480255</x:v>
      </x:c>
      <x:c r="C99" s="32" t="n">
        <x:v>0.8932958281845345</x:v>
      </x:c>
      <x:c r="D99" s="32" t="n">
        <x:v>-0.3847758483402509</x:v>
      </x:c>
    </x:row>
    <x:row r="100">
      <x:c r="A100" s="31" t="str">
        <x:v>2007-04</x:v>
      </x:c>
      <x:c r="B100" s="32" t="n">
        <x:v>-0.6675662946319375</x:v>
      </x:c>
      <x:c r="C100" s="32" t="n">
        <x:v>0.9303518421296395</x:v>
      </x:c>
      <x:c r="D100" s="32" t="n">
        <x:v>-0.3582859844567762</x:v>
      </x:c>
    </x:row>
    <x:row r="101">
      <x:c r="A101" s="31" t="str">
        <x:v>2007-05</x:v>
      </x:c>
      <x:c r="B101" s="32" t="n">
        <x:v>-0.6398686413518645</x:v>
      </x:c>
      <x:c r="C101" s="32" t="n">
        <x:v>1.0347676507029755</x:v>
      </x:c>
      <x:c r="D101" s="32" t="n">
        <x:v>-0.2672163614190597</x:v>
      </x:c>
    </x:row>
    <x:row r="102">
      <x:c r="A102" s="31" t="str">
        <x:v>2007-06</x:v>
      </x:c>
      <x:c r="B102" s="32" t="n">
        <x:v>-0.6256905595432287</x:v>
      </x:c>
      <x:c r="C102" s="32" t="n">
        <x:v>1.1753333973553435</x:v>
      </x:c>
      <x:c r="D102" s="32" t="n">
        <x:v>-0.18575217322899085</x:v>
      </x:c>
    </x:row>
    <x:row r="103">
      <x:c r="A103" s="31" t="str">
        <x:v>2007-07</x:v>
      </x:c>
      <x:c r="B103" s="32" t="n">
        <x:v>-0.6207914347702145</x:v>
      </x:c>
      <x:c r="C103" s="32" t="n">
        <x:v>1.0684151810660172</x:v>
      </x:c>
      <x:c r="D103" s="32" t="n">
        <x:v>-0.21563924688844538</x:v>
      </x:c>
    </x:row>
    <x:row r="104">
      <x:c r="A104" s="31" t="str">
        <x:v>2007-08</x:v>
      </x:c>
      <x:c r="B104" s="32" t="n">
        <x:v>-0.6383219352957191</x:v>
      </x:c>
      <x:c r="C104" s="32" t="n">
        <x:v>0.9329950968697518</x:v>
      </x:c>
      <x:c r="D104" s="32" t="n">
        <x:v>-0.3008780742812812</x:v>
      </x:c>
    </x:row>
    <x:row r="105">
      <x:c r="A105" s="31" t="str">
        <x:v>2007-09</x:v>
      </x:c>
      <x:c r="B105" s="32" t="n">
        <x:v>-0.6735414125007338</x:v>
      </x:c>
      <x:c r="C105" s="32" t="n">
        <x:v>1.2289195487273967</x:v>
      </x:c>
      <x:c r="D105" s="32" t="n">
        <x:v>-0.27235007247294873</x:v>
      </x:c>
    </x:row>
    <x:row r="106">
      <x:c r="A106" s="31" t="str">
        <x:v>2007-10</x:v>
      </x:c>
      <x:c r="B106" s="32" t="n">
        <x:v>-0.6769184092521903</x:v>
      </x:c>
      <x:c r="C106" s="32" t="n">
        <x:v>1.5207275893254928</x:v>
      </x:c>
      <x:c r="D106" s="32" t="n">
        <x:v>-0.185599320598824</x:v>
      </x:c>
    </x:row>
    <x:row r="107">
      <x:c r="A107" s="31" t="str">
        <x:v>2007-11</x:v>
      </x:c>
      <x:c r="B107" s="32" t="n">
        <x:v>-0.6818691677033892</x:v>
      </x:c>
      <x:c r="C107" s="32" t="n">
        <x:v>1.3848291398739443</x:v>
      </x:c>
      <x:c r="D107" s="32" t="n">
        <x:v>-0.2413123208466884</x:v>
      </x:c>
    </x:row>
    <x:row r="108">
      <x:c r="A108" s="31" t="str">
        <x:v>2007-12</x:v>
      </x:c>
      <x:c r="B108" s="32" t="n">
        <x:v>-0.738472205998128</x:v>
      </x:c>
      <x:c r="C108" s="32" t="n">
        <x:v>1.6706330017743403</x:v>
      </x:c>
      <x:c r="D108" s="32" t="n">
        <x:v>-0.3015552424573561</x:v>
      </x:c>
    </x:row>
    <x:row r="109">
      <x:c r="A109" s="31" t="str">
        <x:v>2008-01</x:v>
      </x:c>
      <x:c r="B109" s="32" t="n">
        <x:v>-0.7426824384904558</x:v>
      </x:c>
      <x:c r="C109" s="32" t="n">
        <x:v>1.5869013205002918</x:v>
      </x:c>
      <x:c r="D109" s="32" t="n">
        <x:v>-0.3343448603430419</x:v>
      </x:c>
    </x:row>
    <x:row r="110">
      <x:c r="A110" s="31" t="str">
        <x:v>2008-02</x:v>
      </x:c>
      <x:c r="B110" s="32" t="n">
        <x:v>-0.7350772983582321</x:v>
      </x:c>
      <x:c r="C110" s="32" t="n">
        <x:v>1.2147175933238126</x:v>
      </x:c>
      <x:c r="D110" s="32" t="n">
        <x:v>-0.41327103180309854</x:v>
      </x:c>
    </x:row>
    <x:row r="111">
      <x:c r="A111" s="31" t="str">
        <x:v>2008-03</x:v>
      </x:c>
      <x:c r="B111" s="32" t="n">
        <x:v>-0.7538539655991309</x:v>
      </x:c>
      <x:c r="C111" s="32" t="n">
        <x:v>1.0709303934470125</x:v>
      </x:c>
      <x:c r="D111" s="32" t="n">
        <x:v>-0.4902486961327839</x:v>
      </x:c>
    </x:row>
    <x:row r="112">
      <x:c r="A112" s="31" t="str">
        <x:v>2008-04</x:v>
      </x:c>
      <x:c r="B112" s="32" t="n">
        <x:v>-0.7843889671203167</x:v>
      </x:c>
      <x:c r="C112" s="32" t="n">
        <x:v>1.5196644705256959</x:v>
      </x:c>
      <x:c r="D112" s="32" t="n">
        <x:v>-0.4567325409997116</x:v>
      </x:c>
    </x:row>
    <x:row r="113">
      <x:c r="A113" s="31" t="str">
        <x:v>2008-05</x:v>
      </x:c>
      <x:c r="B113" s="32" t="n">
        <x:v>-0.7797040197502974</x:v>
      </x:c>
      <x:c r="C113" s="32" t="n">
        <x:v>1.7034194323666485</x:v>
      </x:c>
      <x:c r="D113" s="32" t="n">
        <x:v>-0.40444756612069144</x:v>
      </x:c>
    </x:row>
    <x:row r="114">
      <x:c r="A114" s="31" t="str">
        <x:v>2008-06</x:v>
      </x:c>
      <x:c r="B114" s="32" t="n">
        <x:v>-0.7829572153885579</x:v>
      </x:c>
      <x:c r="C114" s="32" t="n">
        <x:v>1.6046941096147913</x:v>
      </x:c>
      <x:c r="D114" s="32" t="n">
        <x:v>-0.43466993738818194</x:v>
      </x:c>
    </x:row>
    <x:row r="115">
      <x:c r="A115" s="31" t="str">
        <x:v>2008-07</x:v>
      </x:c>
      <x:c r="B115" s="32" t="n">
        <x:v>-0.8118960124847738</x:v>
      </x:c>
      <x:c r="C115" s="32" t="n">
        <x:v>1.385574759899892</x:v>
      </x:c>
      <x:c r="D115" s="32" t="n">
        <x:v>-0.5512638751471497</x:v>
      </x:c>
    </x:row>
    <x:row r="116">
      <x:c r="A116" s="31" t="str">
        <x:v>2008-08</x:v>
      </x:c>
      <x:c r="B116" s="32" t="n">
        <x:v>-0.8172447028695748</x:v>
      </x:c>
      <x:c r="C116" s="32" t="n">
        <x:v>1.3021835868716538</x:v>
      </x:c>
      <x:c r="D116" s="32" t="n">
        <x:v>-0.5792637545324806</x:v>
      </x:c>
    </x:row>
    <x:row r="117">
      <x:c r="A117" s="31" t="str">
        <x:v>2008-09</x:v>
      </x:c>
      <x:c r="B117" s="32" t="n">
        <x:v>-0.8439382941643043</x:v>
      </x:c>
      <x:c r="C117" s="32" t="n">
        <x:v>1.7892962802965529</x:v>
      </x:c>
      <x:c r="D117" s="32" t="n">
        <x:v>-0.5646976644157566</x:v>
      </x:c>
    </x:row>
    <x:row r="118">
      <x:c r="A118" s="31" t="str">
        <x:v>2008-10</x:v>
      </x:c>
      <x:c r="B118" s="32" t="n">
        <x:v>-0.917920749896846</x:v>
      </x:c>
      <x:c r="C118" s="32" t="n">
        <x:v>2.7823224313276387</x:v>
      </x:c>
      <x:c r="D118" s="32" t="n">
        <x:v>-0.6895498111882873</x:v>
      </x:c>
    </x:row>
    <x:row r="119">
      <x:c r="A119" s="31" t="str">
        <x:v>2008-11</x:v>
      </x:c>
      <x:c r="B119" s="32" t="n">
        <x:v>-0.9533913701293283</x:v>
      </x:c>
      <x:c r="C119" s="32" t="n">
        <x:v>2.184951199219033</x:v>
      </x:c>
      <x:c r="D119" s="32" t="n">
        <x:v>-0.8515537883994471</x:v>
      </x:c>
    </x:row>
    <x:row r="120">
      <x:c r="A120" s="31" t="str">
        <x:v>2008-12</x:v>
      </x:c>
      <x:c r="B120" s="32" t="n">
        <x:v>-0.9668263788843814</x:v>
      </x:c>
      <x:c r="C120" s="32" t="n">
        <x:v>1.3429807162451812</x:v>
      </x:c>
      <x:c r="D120" s="32" t="n">
        <x:v>-0.9222748454380812</x:v>
      </x:c>
    </x:row>
    <x:row r="121">
      <x:c r="A121" s="31" t="str">
        <x:v>2009-01</x:v>
      </x:c>
      <x:c r="B121" s="32" t="n">
        <x:v>-0.9635011942940496</x:v>
      </x:c>
      <x:c r="C121" s="32" t="n">
        <x:v>2.071543214680524</x:v>
      </x:c>
      <x:c r="D121" s="32" t="n">
        <x:v>-0.8878923409899444</x:v>
      </x:c>
    </x:row>
    <x:row r="122">
      <x:c r="A122" s="31" t="str">
        <x:v>2009-02</x:v>
      </x:c>
      <x:c r="B122" s="32" t="n">
        <x:v>-0.9670168916897116</x:v>
      </x:c>
      <x:c r="C122" s="32" t="n">
        <x:v>1.3036483124560307</x:v>
      </x:c>
      <x:c r="D122" s="32" t="n">
        <x:v>-0.9240185182014493</x:v>
      </x:c>
    </x:row>
    <x:row r="123">
      <x:c r="A123" s="31" t="str">
        <x:v>2009-03</x:v>
      </x:c>
      <x:c r="B123" s="32" t="n">
        <x:v>-0.9689897683085791</x:v>
      </x:c>
      <x:c r="C123" s="32" t="n">
        <x:v>0.4773608868499071</x:v>
      </x:c>
      <x:c r="D123" s="32" t="n">
        <x:v>-0.954186696606941</x:v>
      </x:c>
    </x:row>
    <x:row r="124">
      <x:c r="A124" s="31" t="str">
        <x:v>2009-04</x:v>
      </x:c>
      <x:c r="B124" s="32" t="n">
        <x:v>-0.9633218774766048</x:v>
      </x:c>
      <x:c r="C124" s="32" t="n">
        <x:v>0.838324109275794</x:v>
      </x:c>
      <x:c r="D124" s="32" t="n">
        <x:v>-0.9325737230822706</x:v>
      </x:c>
    </x:row>
    <x:row r="125">
      <x:c r="A125" s="31" t="str">
        <x:v>2009-05</x:v>
      </x:c>
      <x:c r="B125" s="32" t="n">
        <x:v>-0.9651833978304327</x:v>
      </x:c>
      <x:c r="C125" s="32" t="n">
        <x:v>1.4172967083954315</x:v>
      </x:c>
      <x:c r="D125" s="32" t="n">
        <x:v>-0.9158379421779913</x:v>
      </x:c>
    </x:row>
    <x:row r="126">
      <x:c r="A126" s="31" t="str">
        <x:v>2009-06</x:v>
      </x:c>
      <x:c r="B126" s="32" t="n">
        <x:v>-0.9613764912218749</x:v>
      </x:c>
      <x:c r="C126" s="32" t="n">
        <x:v>1.680965660702563</x:v>
      </x:c>
      <x:c r="D126" s="32" t="n">
        <x:v>-0.8964516992700017</x:v>
      </x:c>
    </x:row>
    <x:row r="127">
      <x:c r="A127" s="31" t="str">
        <x:v>2009-07</x:v>
      </x:c>
      <x:c r="B127" s="32" t="n">
        <x:v>-0.9676600524756324</x:v>
      </x:c>
      <x:c r="C127" s="32" t="n">
        <x:v>1.985982171304895</x:v>
      </x:c>
      <x:c r="D127" s="32" t="n">
        <x:v>-0.9034334932713016</x:v>
      </x:c>
    </x:row>
    <x:row r="128">
      <x:c r="A128" s="31" t="str">
        <x:v>2009-08</x:v>
      </x:c>
      <x:c r="B128" s="32" t="n">
        <x:v>-0.9603508685430694</x:v>
      </x:c>
      <x:c r="C128" s="32" t="n">
        <x:v>2.100528337735698</x:v>
      </x:c>
      <x:c r="D128" s="32" t="n">
        <x:v>-0.8770667443511778</x:v>
      </x:c>
    </x:row>
    <x:row r="129">
      <x:c r="A129" s="31" t="str">
        <x:v>2009-09</x:v>
      </x:c>
      <x:c r="B129" s="32" t="n">
        <x:v>-0.9611226786954373</x:v>
      </x:c>
      <x:c r="C129" s="32" t="n">
        <x:v>2.1163584813192973</x:v>
      </x:c>
      <x:c r="D129" s="32" t="n">
        <x:v>-0.8788443300215499</x:v>
      </x:c>
    </x:row>
    <x:row r="130">
      <x:c r="A130" s="31" t="str">
        <x:v>2009-10</x:v>
      </x:c>
      <x:c r="B130" s="32" t="n">
        <x:v>-0.9598153844465246</x:v>
      </x:c>
      <x:c r="C130" s="32" t="n">
        <x:v>2.298941811150937</x:v>
      </x:c>
      <x:c r="D130" s="32" t="n">
        <x:v>-0.8674332915856129</x:v>
      </x:c>
    </x:row>
    <x:row r="131">
      <x:c r="A131" s="31" t="str">
        <x:v>2009-11</x:v>
      </x:c>
      <x:c r="B131" s="32" t="n">
        <x:v>-0.9607737827758914</x:v>
      </x:c>
      <x:c r="C131" s="32" t="n">
        <x:v>2.4802669808799833</x:v>
      </x:c>
      <x:c r="D131" s="32" t="n">
        <x:v>-0.8634822914101081</x:v>
      </x:c>
    </x:row>
    <x:row r="132">
      <x:c r="A132" s="31" t="str">
        <x:v>2009-12</x:v>
      </x:c>
      <x:c r="B132" s="32" t="n">
        <x:v>-0.957428076112435</x:v>
      </x:c>
      <x:c r="C132" s="32" t="n">
        <x:v>2.871243226305548</x:v>
      </x:c>
      <x:c r="D132" s="32" t="n">
        <x:v>-0.8351937280194673</x:v>
      </x:c>
    </x:row>
    <x:row r="133">
      <x:c r="A133" s="31" t="str">
        <x:v>2010-01</x:v>
      </x:c>
      <x:c r="B133" s="32" t="n">
        <x:v>-0.959112190083568</x:v>
      </x:c>
      <x:c r="C133" s="32" t="n">
        <x:v>3.310750589269066</x:v>
      </x:c>
      <x:c r="D133" s="32" t="n">
        <x:v>-0.8237428493088177</x:v>
      </x:c>
    </x:row>
    <x:row r="134">
      <x:c r="A134" s="31" t="str">
        <x:v>2010-02</x:v>
      </x:c>
      <x:c r="B134" s="32" t="n">
        <x:v>-0.9610599837154598</x:v>
      </x:c>
      <x:c r="C134" s="32" t="n">
        <x:v>3.008876502337313</x:v>
      </x:c>
      <x:c r="D134" s="32" t="n">
        <x:v>-0.8438942837162728</x:v>
      </x:c>
    </x:row>
    <x:row r="135">
      <x:c r="A135" s="31" t="str">
        <x:v>2010-03</x:v>
      </x:c>
      <x:c r="B135" s="32" t="n">
        <x:v>-0.9600400402012871</x:v>
      </x:c>
      <x:c r="C135" s="32" t="n">
        <x:v>3.1913026396789475</x:v>
      </x:c>
      <x:c r="D135" s="32" t="n">
        <x:v>-0.8325157150141885</x:v>
      </x:c>
    </x:row>
    <x:row r="136">
      <x:c r="A136" s="31" t="str">
        <x:v>2010-04</x:v>
      </x:c>
      <x:c r="B136" s="32" t="n">
        <x:v>-0.954399354468233</x:v>
      </x:c>
      <x:c r="C136" s="32" t="n">
        <x:v>3.33181102223746</x:v>
      </x:c>
      <x:c r="D136" s="32" t="n">
        <x:v>-0.8024666210643469</x:v>
      </x:c>
    </x:row>
    <x:row r="137">
      <x:c r="A137" s="31" t="str">
        <x:v>2010-05</x:v>
      </x:c>
      <x:c r="B137" s="32" t="n">
        <x:v>-0.9577607347511116</x:v>
      </x:c>
      <x:c r="C137" s="32" t="n">
        <x:v>3.957363711602836</x:v>
      </x:c>
      <x:c r="D137" s="32" t="n">
        <x:v>-0.7906045992503918</x:v>
      </x:c>
    </x:row>
    <x:row r="138">
      <x:c r="A138" s="31" t="str">
        <x:v>2010-06</x:v>
      </x:c>
      <x:c r="B138" s="32" t="n">
        <x:v>-0.9662588354165406</x:v>
      </x:c>
      <x:c r="C138" s="32" t="n">
        <x:v>3.318755400545087</x:v>
      </x:c>
      <x:c r="D138" s="32" t="n">
        <x:v>-0.8542801632345027</x:v>
      </x:c>
    </x:row>
    <x:row r="139">
      <x:c r="A139" s="31" t="str">
        <x:v>2010-07</x:v>
      </x:c>
      <x:c r="B139" s="32" t="n">
        <x:v>-0.9671561478332471</x:v>
      </x:c>
      <x:c r="C139" s="32" t="n">
        <x:v>2.8647244890028687</x:v>
      </x:c>
      <x:c r="D139" s="32" t="n">
        <x:v>-0.8730675602179593</x:v>
      </x:c>
    </x:row>
    <x:row r="140">
      <x:c r="A140" s="31" t="str">
        <x:v>2010-08</x:v>
      </x:c>
      <x:c r="B140" s="32" t="n">
        <x:v>-0.96734939377085</x:v>
      </x:c>
      <x:c r="C140" s="32" t="n">
        <x:v>4.079894467683518</x:v>
      </x:c>
      <x:c r="D140" s="32" t="n">
        <x:v>-0.8341383660500269</x:v>
      </x:c>
    </x:row>
    <x:row r="141">
      <x:c r="A141" s="31" t="str">
        <x:v>2010-09</x:v>
      </x:c>
      <x:c r="B141" s="32" t="n">
        <x:v>-0.9710147245150095</x:v>
      </x:c>
      <x:c r="C141" s="32" t="n">
        <x:v>4.045751962879285</x:v>
      </x:c>
      <x:c r="D141" s="32" t="n">
        <x:v>-0.8537474893270109</x:v>
      </x:c>
    </x:row>
    <x:row r="142">
      <x:c r="A142" s="31" t="str">
        <x:v>2010-10</x:v>
      </x:c>
      <x:c r="B142" s="32" t="n">
        <x:v>-0.9678145170167474</x:v>
      </x:c>
      <x:c r="C142" s="32" t="n">
        <x:v>4.4255186963923165</x:v>
      </x:c>
      <x:c r="D142" s="32" t="n">
        <x:v>-0.8253770603219447</x:v>
      </x:c>
    </x:row>
    <x:row r="143">
      <x:c r="A143" s="31" t="str">
        <x:v>2010-11</x:v>
      </x:c>
      <x:c r="B143" s="32" t="n">
        <x:v>-0.9675909795415115</x:v>
      </x:c>
      <x:c r="C143" s="32" t="n">
        <x:v>4.944301586212885</x:v>
      </x:c>
      <x:c r="D143" s="32" t="n">
        <x:v>-0.8073510082809999</x:v>
      </x:c>
    </x:row>
    <x:row r="144">
      <x:c r="A144" s="31" t="str">
        <x:v>2010-12</x:v>
      </x:c>
      <x:c r="B144" s="32" t="n">
        <x:v>-0.9675518229573337</x:v>
      </x:c>
      <x:c r="C144" s="32" t="n">
        <x:v>5.276365994424894</x:v>
      </x:c>
      <x:c r="D144" s="32" t="n">
        <x:v>-0.7963433650283289</x:v>
      </x:c>
    </x:row>
    <x:row r="145">
      <x:c r="A145" s="31" t="str">
        <x:v>2011-01</x:v>
      </x:c>
      <x:c r="B145" s="32" t="n">
        <x:v>-0.9637068589715595</x:v>
      </x:c>
      <x:c r="C145" s="32" t="n">
        <x:v>5.588351663431244</x:v>
      </x:c>
      <x:c r="D145" s="32" t="n">
        <x:v>-0.7608880239341276</x:v>
      </x:c>
    </x:row>
    <x:row r="146">
      <x:c r="A146" s="31" t="str">
        <x:v>2011-02</x:v>
      </x:c>
      <x:c r="B146" s="32" t="n">
        <x:v>-0.9641650321741368</x:v>
      </x:c>
      <x:c r="C146" s="32" t="n">
        <x:v>6.250021190868411</x:v>
      </x:c>
      <x:c r="D146" s="32" t="n">
        <x:v>-0.7401957238884025</x:v>
      </x:c>
    </x:row>
    <x:row r="147">
      <x:c r="A147" s="31" t="str">
        <x:v>2011-03</x:v>
      </x:c>
      <x:c r="B147" s="32" t="n">
        <x:v>-0.9645150095462051</x:v>
      </x:c>
      <x:c r="C147" s="32" t="n">
        <x:v>6.329534529988157</x:v>
      </x:c>
      <x:c r="D147" s="32" t="n">
        <x:v>-0.7399115371726083</x:v>
      </x:c>
    </x:row>
    <x:row r="148">
      <x:c r="A148" s="31" t="str">
        <x:v>2011-04</x:v>
      </x:c>
      <x:c r="B148" s="32" t="n">
        <x:v>-0.9618776371917144</x:v>
      </x:c>
      <x:c r="C148" s="32" t="n">
        <x:v>6.2243154807036865</x:v>
      </x:c>
      <x:c r="D148" s="32" t="n">
        <x:v>-0.7245920242030971</x:v>
      </x:c>
    </x:row>
    <x:row r="149">
      <x:c r="A149" s="31" t="str">
        <x:v>2011-05</x:v>
      </x:c>
      <x:c r="B149" s="32" t="n">
        <x:v>-0.9603769926199662</x:v>
      </x:c>
      <x:c r="C149" s="32" t="n">
        <x:v>6.429051840841093</x:v>
      </x:c>
      <x:c r="D149" s="32" t="n">
        <x:v>-0.7056386240836974</x:v>
      </x:c>
    </x:row>
    <x:row r="150">
      <x:c r="A150" s="31" t="str">
        <x:v>2011-06</x:v>
      </x:c>
      <x:c r="B150" s="32" t="n">
        <x:v>-0.9636272442574884</x:v>
      </x:c>
      <x:c r="C150" s="32" t="n">
        <x:v>6.309976904096357</x:v>
      </x:c>
      <x:c r="D150" s="32" t="n">
        <x:v>-0.7341159955838992</x:v>
      </x:c>
    </x:row>
    <x:row r="151">
      <x:c r="A151" s="31" t="str">
        <x:v>2011-07</x:v>
      </x:c>
      <x:c r="B151" s="32" t="n">
        <x:v>-0.9644369833660658</x:v>
      </x:c>
      <x:c r="C151" s="32" t="n">
        <x:v>6.899960804421182</x:v>
      </x:c>
      <x:c r="D151" s="32" t="n">
        <x:v>-0.7190535625049388</x:v>
      </x:c>
    </x:row>
    <x:row r="152">
      <x:c r="A152" s="31" t="str">
        <x:v>2011-08</x:v>
      </x:c>
      <x:c r="B152" s="32" t="n">
        <x:v>-0.9664269910321722</x:v>
      </x:c>
      <x:c r="C152" s="32" t="n">
        <x:v>6.403681736331853</x:v>
      </x:c>
      <x:c r="D152" s="32" t="n">
        <x:v>-0.7514361266711855</x:v>
      </x:c>
    </x:row>
    <x:row r="153">
      <x:c r="A153" s="31" t="str">
        <x:v>2011-09</x:v>
      </x:c>
      <x:c r="B153" s="32" t="n">
        <x:v>-0.9654661420097571</x:v>
      </x:c>
      <x:c r="C153" s="32" t="n">
        <x:v>4.618774233926804</x:v>
      </x:c>
      <x:c r="D153" s="32" t="n">
        <x:v>-0.8059620485263341</x:v>
      </x:c>
    </x:row>
    <x:row r="154">
      <x:c r="A154" s="31" t="str">
        <x:v>2011-10</x:v>
      </x:c>
      <x:c r="B154" s="32" t="n">
        <x:v>-0.9713075914194267</x:v>
      </x:c>
      <x:c r="C154" s="32" t="n">
        <x:v>4.037286005463751</x:v>
      </x:c>
      <x:c r="D154" s="32" t="n">
        <x:v>-0.8554681317940289</x:v>
      </x:c>
    </x:row>
    <x:row r="155">
      <x:c r="A155" s="31" t="str">
        <x:v>2011-11</x:v>
      </x:c>
      <x:c r="B155" s="32" t="n">
        <x:v>-0.968107784717875</x:v>
      </x:c>
      <x:c r="C155" s="32" t="n">
        <x:v>5.065951771798749</x:v>
      </x:c>
      <x:c r="D155" s="32" t="n">
        <x:v>-0.8065433602028047</x:v>
      </x:c>
    </x:row>
    <x:row r="156">
      <x:c r="A156" s="31" t="str">
        <x:v>2011-12</x:v>
      </x:c>
      <x:c r="B156" s="32" t="n">
        <x:v>-0.9691355286906622</x:v>
      </x:c>
      <x:c r="C156" s="32" t="n">
        <x:v>5.604637738501939</x:v>
      </x:c>
      <x:c r="D156" s="32" t="n">
        <x:v>-0.7961513480114353</x:v>
      </x:c>
    </x:row>
    <x:row r="157">
      <x:c r="A157" s="31" t="str">
        <x:v>2012-01</x:v>
      </x:c>
      <x:c r="B157" s="32" t="n">
        <x:v>-0.9710910434544714</x:v>
      </x:c>
      <x:c r="C157" s="32" t="n">
        <x:v>6.562680650595994</x:v>
      </x:c>
      <x:c r="D157" s="32" t="n">
        <x:v>-0.7813707937042085</x:v>
      </x:c>
    </x:row>
    <x:row r="158">
      <x:c r="A158" s="31" t="str">
        <x:v>2012-02</x:v>
      </x:c>
      <x:c r="B158" s="32" t="n">
        <x:v>-0.968414910244146</x:v>
      </x:c>
      <x:c r="C158" s="32" t="n">
        <x:v>6.751840293324475</x:v>
      </x:c>
      <x:c r="D158" s="32" t="n">
        <x:v>-0.7551574285622988</x:v>
      </x:c>
    </x:row>
    <x:row r="159">
      <x:c r="A159" s="31" t="str">
        <x:v>2012-03</x:v>
      </x:c>
      <x:c r="B159" s="32" t="n">
        <x:v>-0.9669624590386869</x:v>
      </x:c>
      <x:c r="C159" s="32" t="n">
        <x:v>7.315473227254131</x:v>
      </x:c>
      <x:c r="D159" s="32" t="n">
        <x:v>-0.7252772126418869</x:v>
      </x:c>
    </x:row>
    <x:row r="160">
      <x:c r="A160" s="31" t="str">
        <x:v>2012-04</x:v>
      </x:c>
      <x:c r="B160" s="32" t="n">
        <x:v>-0.9655496693973391</x:v>
      </x:c>
      <x:c r="C160" s="32" t="n">
        <x:v>7.794727626475471</x:v>
      </x:c>
      <x:c r="D160" s="32" t="n">
        <x:v>-0.6970187257075622</x:v>
      </x:c>
    </x:row>
    <x:row r="161">
      <x:c r="A161" s="31" t="str">
        <x:v>2012-05</x:v>
      </x:c>
      <x:c r="B161" s="32" t="n">
        <x:v>-0.9680570330374549</x:v>
      </x:c>
      <x:c r="C161" s="32" t="n">
        <x:v>8.222972584237251</x:v>
      </x:c>
      <x:c r="D161" s="32" t="n">
        <x:v>-0.7053908914452476</x:v>
      </x:c>
    </x:row>
    <x:row r="162">
      <x:c r="A162" s="31" t="str">
        <x:v>2012-06</x:v>
      </x:c>
      <x:c r="B162" s="32" t="n">
        <x:v>-0.9703278535356538</x:v>
      </x:c>
      <x:c r="C162" s="32" t="n">
        <x:v>6.447236017323145</x:v>
      </x:c>
      <x:c r="D162" s="32" t="n">
        <x:v>-0.7790245221394312</x:v>
      </x:c>
    </x:row>
    <x:row r="163">
      <x:c r="A163" s="31" t="str">
        <x:v>2012-07</x:v>
      </x:c>
      <x:c r="B163" s="32" t="n">
        <x:v>-0.9694315373988451</x:v>
      </x:c>
      <x:c r="C163" s="32" t="n">
        <x:v>7.798049530726063</x:v>
      </x:c>
      <x:c r="D163" s="32" t="n">
        <x:v>-0.7310571519568897</x:v>
      </x:c>
    </x:row>
    <x:row r="164">
      <x:c r="A164" s="31" t="str">
        <x:v>2012-08</x:v>
      </x:c>
      <x:c r="B164" s="32" t="n">
        <x:v>-0.9687419087138698</x:v>
      </x:c>
      <x:c r="C164" s="32" t="n">
        <x:v>7.769099547711667</x:v>
      </x:c>
      <x:c r="D164" s="32" t="n">
        <x:v>-0.7258946858404626</x:v>
      </x:c>
    </x:row>
    <x:row r="165">
      <x:c r="A165" s="31" t="str">
        <x:v>2012-09</x:v>
      </x:c>
      <x:c r="B165" s="32" t="n">
        <x:v>-0.9678337293493307</x:v>
      </x:c>
      <x:c r="C165" s="32" t="n">
        <x:v>8.15743791478625</x:v>
      </x:c>
      <x:c r="D165" s="32" t="n">
        <x:v>-0.7054393735662818</x:v>
      </x:c>
    </x:row>
    <x:row r="166">
      <x:c r="A166" s="31" t="str">
        <x:v>2012-10</x:v>
      </x:c>
      <x:c r="B166" s="32" t="n">
        <x:v>-0.9658596640661856</x:v>
      </x:c>
      <x:c r="C166" s="32" t="n">
        <x:v>8.373189897972859</x:v>
      </x:c>
      <x:c r="D166" s="32" t="n">
        <x:v>-0.6799961481117676</x:v>
      </x:c>
    </x:row>
    <x:row r="167">
      <x:c r="A167" s="31" t="str">
        <x:v>2012-11</x:v>
      </x:c>
      <x:c r="B167" s="32" t="n">
        <x:v>-0.9654609016043108</x:v>
      </x:c>
      <x:c r="C167" s="32" t="n">
        <x:v>7.947358913715826</x:v>
      </x:c>
      <x:c r="D167" s="32" t="n">
        <x:v>-0.6909662900976186</x:v>
      </x:c>
    </x:row>
    <x:row r="168">
      <x:c r="A168" s="31" t="str">
        <x:v>2012-12</x:v>
      </x:c>
      <x:c r="B168" s="32" t="n">
        <x:v>-0.9663340702206973</x:v>
      </x:c>
      <x:c r="C168" s="32" t="n">
        <x:v>7.868361265042115</x:v>
      </x:c>
      <x:c r="D168" s="32" t="n">
        <x:v>-0.7014383723936009</x:v>
      </x:c>
    </x:row>
    <x:row r="169">
      <x:c r="A169" s="31" t="str">
        <x:v>2013-01</x:v>
      </x:c>
      <x:c r="B169" s="32" t="n">
        <x:v>-0.963262846531557</x:v>
      </x:c>
      <x:c r="C169" s="32" t="n">
        <x:v>8.095906154910358</x:v>
      </x:c>
      <x:c r="D169" s="32" t="n">
        <x:v>-0.6658422996524995</x:v>
      </x:c>
    </x:row>
    <x:row r="170">
      <x:c r="A170" s="31" t="str">
        <x:v>2013-02</x:v>
      </x:c>
      <x:c r="B170" s="32" t="n">
        <x:v>-0.9604843869090437</x:v>
      </x:c>
      <x:c r="C170" s="32" t="n">
        <x:v>8.378232270273918</x:v>
      </x:c>
      <x:c r="D170" s="32" t="n">
        <x:v>-0.6294134021307314</x:v>
      </x:c>
    </x:row>
    <x:row r="171">
      <x:c r="A171" s="31" t="str">
        <x:v>2013-03</x:v>
      </x:c>
      <x:c r="B171" s="32" t="n">
        <x:v>-0.9636747356250728</x:v>
      </x:c>
      <x:c r="C171" s="32" t="n">
        <x:v>9.341364585039871</x:v>
      </x:c>
      <x:c r="D171" s="32" t="n">
        <x:v>-0.6243471974509132</x:v>
      </x:c>
    </x:row>
    <x:row r="172">
      <x:c r="A172" s="31" t="str">
        <x:v>2013-04</x:v>
      </x:c>
      <x:c r="B172" s="32" t="n">
        <x:v>-0.9626724823921132</x:v>
      </x:c>
      <x:c r="C172" s="32" t="n">
        <x:v>9.994940461955418</x:v>
      </x:c>
      <x:c r="D172" s="32" t="n">
        <x:v>-0.5895861663086874</x:v>
      </x:c>
    </x:row>
    <x:row r="173">
      <x:c r="A173" s="31" t="str">
        <x:v>2013-05</x:v>
      </x:c>
      <x:c r="B173" s="32" t="n">
        <x:v>-0.9626700154042722</x:v>
      </x:c>
      <x:c r="C173" s="32" t="n">
        <x:v>10.411423285759597</x:v>
      </x:c>
      <x:c r="D173" s="32" t="n">
        <x:v>-0.57401174452726</x:v>
      </x:c>
    </x:row>
    <x:row r="174">
      <x:c r="A174" s="31" t="str">
        <x:v>2013-06</x:v>
      </x:c>
      <x:c r="B174" s="32" t="n">
        <x:v>-0.9608050412365742</x:v>
      </x:c>
      <x:c r="C174" s="32" t="n">
        <x:v>11.134430528081571</x:v>
      </x:c>
      <x:c r="D174" s="32" t="n">
        <x:v>-0.5243914958341814</x:v>
      </x:c>
    </x:row>
    <x:row r="175">
      <x:c r="A175" s="31" t="str">
        <x:v>2013-07</x:v>
      </x:c>
      <x:c r="B175" s="32" t="n">
        <x:v>-0.9625975534265189</x:v>
      </x:c>
      <x:c r="C175" s="32" t="n">
        <x:v>11.14157591925261</x:v>
      </x:c>
      <x:c r="D175" s="32" t="n">
        <x:v>-0.5458753553622833</x:v>
      </x:c>
    </x:row>
    <x:row r="176">
      <x:c r="A176" s="31" t="str">
        <x:v>2013-08</x:v>
      </x:c>
      <x:c r="B176" s="32" t="n">
        <x:v>-0.9578464278680925</x:v>
      </x:c>
      <x:c r="C176" s="32" t="n">
        <x:v>11.721830940241626</x:v>
      </x:c>
      <x:c r="D176" s="32" t="n">
        <x:v>-0.4637293818105851</x:v>
      </x:c>
    </x:row>
    <x:row r="177">
      <x:c r="A177" s="31" t="str">
        <x:v>2013-09</x:v>
      </x:c>
      <x:c r="B177" s="32" t="n">
        <x:v>-0.9611895278222848</x:v>
      </x:c>
      <x:c r="C177" s="32" t="n">
        <x:v>11.318638373984719</x:v>
      </x:c>
      <x:c r="D177" s="32" t="n">
        <x:v>-0.5219078281191263</x:v>
      </x:c>
    </x:row>
    <x:row r="178">
      <x:c r="A178" s="31" t="str">
        <x:v>2013-10</x:v>
      </x:c>
      <x:c r="B178" s="32" t="n">
        <x:v>-0.9559547458145762</x:v>
      </x:c>
      <x:c r="C178" s="32" t="n">
        <x:v>11.016503427016028</x:v>
      </x:c>
      <x:c r="D178" s="32" t="n">
        <x:v>-0.4707300521370561</x:v>
      </x:c>
    </x:row>
    <x:row r="179">
      <x:c r="A179" s="31" t="str">
        <x:v>2013-11</x:v>
      </x:c>
      <x:c r="B179" s="32" t="n">
        <x:v>-0.9534003874093016</x:v>
      </x:c>
      <x:c r="C179" s="32" t="n">
        <x:v>11.745441429740914</x:v>
      </x:c>
      <x:c r="D179" s="32" t="n">
        <x:v>-0.40606736707662905</x:v>
      </x:c>
    </x:row>
    <x:row r="180">
      <x:c r="A180" s="31" t="str">
        <x:v>2013-12</x:v>
      </x:c>
      <x:c r="B180" s="32" t="n">
        <x:v>-0.9538221292291489</x:v>
      </x:c>
      <x:c r="C180" s="32" t="n">
        <x:v>12.805134471503697</x:v>
      </x:c>
      <x:c r="D180" s="32" t="n">
        <x:v>-0.36250828440067306</x:v>
      </x:c>
    </x:row>
    <x:row r="181">
      <x:c r="A181" s="31" t="str">
        <x:v>2014-01</x:v>
      </x:c>
      <x:c r="B181" s="32" t="n">
        <x:v>-0.9520061160529008</x:v>
      </x:c>
      <x:c r="C181" s="32" t="n">
        <x:v>13.007586271529714</x:v>
      </x:c>
      <x:c r="D181" s="32" t="n">
        <x:v>-0.32772153010521454</x:v>
      </x:c>
    </x:row>
    <x:row r="182">
      <x:c r="A182" s="31" t="str">
        <x:v>2014-02</x:v>
      </x:c>
      <x:c r="B182" s="32" t="n">
        <x:v>-0.954914122933482</x:v>
      </x:c>
      <x:c r="C182" s="32" t="n">
        <x:v>11.802756400589708</x:v>
      </x:c>
      <x:c r="D182" s="32" t="n">
        <x:v>-0.42277649881042945</x:v>
      </x:c>
    </x:row>
    <x:row r="183">
      <x:c r="A183" s="31" t="str">
        <x:v>2014-03</x:v>
      </x:c>
      <x:c r="B183" s="32" t="n">
        <x:v>-0.9499195938717986</x:v>
      </x:c>
      <x:c r="C183" s="32" t="n">
        <x:v>12.777417664109313</x:v>
      </x:c>
      <x:c r="D183" s="32" t="n">
        <x:v>-0.31002132798354143</x:v>
      </x:c>
    </x:row>
    <x:row r="184">
      <x:c r="A184" s="31" t="str">
        <x:v>2014-04</x:v>
      </x:c>
      <x:c r="B184" s="32" t="n">
        <x:v>-0.948538511358514</x:v>
      </x:c>
      <x:c r="C184" s="32" t="n">
        <x:v>13.285020836870514</x:v>
      </x:c>
      <x:c r="D184" s="32" t="n">
        <x:v>-0.2648715624599878</x:v>
      </x:c>
    </x:row>
    <x:row r="185">
      <x:c r="A185" s="31" t="str">
        <x:v>2014-05</x:v>
      </x:c>
      <x:c r="B185" s="32" t="n">
        <x:v>-0.9511840168093646</x:v>
      </x:c>
      <x:c r="C185" s="32" t="n">
        <x:v>14.018351814783324</x:v>
      </x:c>
      <x:c r="D185" s="32" t="n">
        <x:v>-0.26686439025848074</x:v>
      </x:c>
    </x:row>
    <x:row r="186">
      <x:c r="A186" s="31" t="str">
        <x:v>2014-06</x:v>
      </x:c>
      <x:c r="B186" s="32" t="n">
        <x:v>-0.9509262448357395</x:v>
      </x:c>
      <x:c r="C186" s="32" t="n">
        <x:v>15.027616911670066</x:v>
      </x:c>
      <x:c r="D186" s="32" t="n">
        <x:v>-0.21346465181013308</x:v>
      </x:c>
    </x:row>
    <x:row r="187">
      <x:c r="A187" s="31" t="str">
        <x:v>2014-07</x:v>
      </x:c>
      <x:c r="B187" s="32" t="n">
        <x:v>-0.9479306156107241</x:v>
      </x:c>
      <x:c r="C187" s="32" t="n">
        <x:v>15.313711199027175</x:v>
      </x:c>
      <x:c r="D187" s="32" t="n">
        <x:v>-0.1505551007622098</x:v>
      </x:c>
    </x:row>
    <x:row r="188">
      <x:c r="A188" s="31" t="str">
        <x:v>2014-08</x:v>
      </x:c>
      <x:c r="B188" s="32" t="n">
        <x:v>-0.9500507863780892</x:v>
      </x:c>
      <x:c r="C188" s="32" t="n">
        <x:v>14.817992719113201</x:v>
      </x:c>
      <x:c r="D188" s="32" t="n">
        <x:v>-0.2099037026031757</x:v>
      </x:c>
    </x:row>
    <x:row r="189">
      <x:c r="A189" s="31" t="str">
        <x:v>2014-09</x:v>
      </x:c>
      <x:c r="B189" s="32" t="n">
        <x:v>-0.9441527740014193</x:v>
      </x:c>
      <x:c r="C189" s="32" t="n">
        <x:v>14.986382068472784</x:v>
      </x:c>
      <x:c r="D189" s="32" t="n">
        <x:v>-0.10720490772233127</x:v>
      </x:c>
    </x:row>
    <x:row r="190">
      <x:c r="A190" s="31" t="str">
        <x:v>2014-10</x:v>
      </x:c>
      <x:c r="B190" s="32" t="n">
        <x:v>-0.946219673066663</x:v>
      </x:c>
      <x:c r="C190" s="32" t="n">
        <x:v>14.266319871255961</x:v>
      </x:c>
      <x:c r="D190" s="32" t="n">
        <x:v>-0.1789723262549464</x:v>
      </x:c>
    </x:row>
    <x:row r="191">
      <x:c r="A191" s="31" t="str">
        <x:v>2014-11</x:v>
      </x:c>
      <x:c r="B191" s="32" t="n">
        <x:v>-0.9411974428918299</x:v>
      </x:c>
      <x:c r="C191" s="32" t="n">
        <x:v>14.498304550584564</x:v>
      </x:c>
      <x:c r="D191" s="32" t="n">
        <x:v>-0.08866006158442907</x:v>
      </x:c>
    </x:row>
    <x:row r="192">
      <x:c r="A192" s="31" t="str">
        <x:v>2014-12</x:v>
      </x:c>
      <x:c r="B192" s="32" t="n">
        <x:v>-0.9376800656486675</x:v>
      </x:c>
      <x:c r="C192" s="32" t="n">
        <x:v>14.498304550584564</x:v>
      </x:c>
      <x:c r="D192" s="32" t="n">
        <x:v>-0.03414667785059977</x:v>
      </x:c>
    </x:row>
    <x:row r="193">
      <x:c r="A193" s="31" t="str">
        <x:v>2015-01</x:v>
      </x:c>
      <x:c r="B193" s="32" t="n">
        <x:v>-0.9316372356928851</x:v>
      </x:c>
      <x:c r="C193" s="32" t="n">
        <x:v>13.212958501923229</x:v>
      </x:c>
      <x:c r="D193" s="32" t="n">
        <x:v>-0.028362867826207117</x:v>
      </x:c>
    </x:row>
    <x:row r="194">
      <x:c r="A194" s="31" t="str">
        <x:v>2015-02</x:v>
      </x:c>
      <x:c r="B194" s="32" t="n">
        <x:v>-0.9338577692786435</x:v>
      </x:c>
      <x:c r="C194" s="32" t="n">
        <x:v>12.852584881272849</x:v>
      </x:c>
      <x:c r="D194" s="32" t="n">
        <x:v>-0.08375913469566587</x:v>
      </x:c>
    </x:row>
    <x:row r="195">
      <x:c r="A195" s="31" t="str">
        <x:v>2015-03</x:v>
      </x:c>
      <x:c r="B195" s="32" t="n">
        <x:v>-0.9266035022673482</x:v>
      </x:c>
      <x:c r="C195" s="32" t="n">
        <x:v>13.417242525978812</x:v>
      </x:c>
      <x:c r="D195" s="32" t="n">
        <x:v>0.05817510836910733</x:v>
      </x:c>
    </x:row>
    <x:row r="196">
      <x:c r="A196" s="31" t="str">
        <x:v>2015-04</x:v>
      </x:c>
      <x:c r="B196" s="32" t="n">
        <x:v>-0.9303385412141361</x:v>
      </x:c>
      <x:c r="C196" s="32" t="n">
        <x:v>12.994703038322022</x:v>
      </x:c>
      <x:c r="D196" s="32" t="n">
        <x:v>-0.025108571075515118</x:v>
      </x:c>
    </x:row>
    <x:row r="197">
      <x:c r="A197" s="31" t="str">
        <x:v>2015-05</x:v>
      </x:c>
      <x:c r="B197" s="32" t="n">
        <x:v>-0.930589815781078</x:v>
      </x:c>
      <x:c r="C197" s="32" t="n">
        <x:v>14.067945963704597</x:v>
      </x:c>
      <x:c r="D197" s="32" t="n">
        <x:v>0.045868905141509986</x:v>
      </x:c>
    </x:row>
    <x:row r="198">
      <x:c r="A198" s="31" t="str">
        <x:v>2015-06</x:v>
      </x:c>
      <x:c r="B198" s="32" t="n">
        <x:v>-0.9334298697026457</x:v>
      </x:c>
      <x:c r="C198" s="32" t="n">
        <x:v>14.865519511991863</x:v>
      </x:c>
      <x:c r="D198" s="32" t="n">
        <x:v>0.05616970114852693</x:v>
      </x:c>
    </x:row>
    <x:row r="199">
      <x:c r="A199" s="31" t="str">
        <x:v>2015-07</x:v>
      </x:c>
      <x:c r="B199" s="32" t="n">
        <x:v>-0.9360116017259708</x:v>
      </x:c>
      <x:c r="C199" s="32" t="n">
        <x:v>14.746177372152273</x:v>
      </x:c>
      <x:c r="D199" s="32" t="n">
        <x:v>0.007572668982797293</x:v>
      </x:c>
    </x:row>
    <x:row r="200">
      <x:c r="A200" s="31" t="str">
        <x:v>2015-08</x:v>
      </x:c>
      <x:c r="B200" s="32" t="n">
        <x:v>-0.9343693017746163</x:v>
      </x:c>
      <x:c r="C200" s="32" t="n">
        <x:v>14.813661678391849</x:v>
      </x:c>
      <x:c r="D200" s="32" t="n">
        <x:v>0.03786165745286074</x:v>
      </x:c>
    </x:row>
    <x:row r="201">
      <x:c r="A201" s="31" t="str">
        <x:v>2015-09</x:v>
      </x:c>
      <x:c r="B201" s="32" t="n">
        <x:v>-0.9443791364070886</x:v>
      </x:c>
      <x:c r="C201" s="32" t="n">
        <x:v>12.957483190404481</x:v>
      </x:c>
      <x:c r="D201" s="32" t="n">
        <x:v>-0.22367273136614962</x:v>
      </x:c>
    </x:row>
    <x:row r="202">
      <x:c r="A202" s="31" t="str">
        <x:v>2015-10</x:v>
      </x:c>
      <x:c r="B202" s="32" t="n">
        <x:v>-0.9477311292639312</x:v>
      </x:c>
      <x:c r="C202" s="32" t="n">
        <x:v>14.02744837420957</x:v>
      </x:c>
      <x:c r="D202" s="32" t="n">
        <x:v>-0.21453224343548394</x:v>
      </x:c>
    </x:row>
    <x:row r="203">
      <x:c r="A203" s="31" t="str">
        <x:v>2015-11</x:v>
      </x:c>
      <x:c r="B203" s="32" t="n">
        <x:v>-0.9369663839637826</x:v>
      </x:c>
      <x:c r="C203" s="32" t="n">
        <x:v>15.278798406786446</x:v>
      </x:c>
      <x:c r="D203" s="32" t="n">
        <x:v>0.026111528304375353</x:v>
      </x:c>
    </x:row>
    <x:row r="204">
      <x:c r="A204" s="31" t="str">
        <x:v>2015-12</x:v>
      </x:c>
      <x:c r="B204" s="32" t="n">
        <x:v>-0.9343436532698008</x:v>
      </x:c>
      <x:c r="C204" s="32" t="n">
        <x:v>14.643864434711457</x:v>
      </x:c>
      <x:c r="D204" s="32" t="n">
        <x:v>0.027118987525657223</x:v>
      </x:c>
    </x:row>
    <x:row r="205">
      <x:c r="A205" s="31" t="str">
        <x:v>2016-01</x:v>
      </x:c>
      <x:c r="B205" s="32" t="n">
        <x:v>-0.9389991981464658</x:v>
      </x:c>
      <x:c r="C205" s="32" t="n">
        <x:v>13.759671747953844</x:v>
      </x:c>
      <x:c r="D205" s="32" t="n">
        <x:v>-0.09964818827985056</x:v>
      </x:c>
    </x:row>
    <x:row r="206">
      <x:c r="A206" s="31" t="str">
        <x:v>2016-02</x:v>
      </x:c>
      <x:c r="B206" s="32" t="n">
        <x:v>-0.9473518111813157</x:v>
      </x:c>
      <x:c r="C206" s="32" t="n">
        <x:v>14.101114138415685</x:v>
      </x:c>
      <x:c r="D206" s="32" t="n">
        <x:v>-0.20495369146817954</x:v>
      </x:c>
    </x:row>
    <x:row r="207">
      <x:c r="A207" s="31" t="str">
        <x:v>2016-03</x:v>
      </x:c>
      <x:c r="B207" s="32" t="n">
        <x:v>-0.9453819547573477</x:v>
      </x:c>
      <x:c r="C207" s="32" t="n">
        <x:v>14.437104250837146</x:v>
      </x:c>
      <x:c r="D207" s="32" t="n">
        <x:v>-0.15685554161222692</x:v>
      </x:c>
    </x:row>
    <x:row r="208">
      <x:c r="A208" s="31" t="str">
        <x:v>2016-04</x:v>
      </x:c>
      <x:c r="B208" s="32" t="n">
        <x:v>-0.9424929842178054</x:v>
      </x:c>
      <x:c r="C208" s="32" t="n">
        <x:v>15.92813305446493</x:v>
      </x:c>
      <x:c r="D208" s="32" t="n">
        <x:v>-0.026513585273783002</x:v>
      </x:c>
    </x:row>
    <x:row r="209">
      <x:c r="A209" s="31" t="str">
        <x:v>2016-05</x:v>
      </x:c>
      <x:c r="B209" s="32" t="n">
        <x:v>-0.9458853482085302</x:v>
      </x:c>
      <x:c r="C209" s="32" t="n">
        <x:v>17.218158450296716</x:v>
      </x:c>
      <x:c r="D209" s="32" t="n">
        <x:v>-0.014130699180358475</x:v>
      </x:c>
    </x:row>
    <x:row r="210">
      <x:c r="A210" s="31" t="str">
        <x:v>2016-06</x:v>
      </x:c>
      <x:c r="B210" s="32" t="n">
        <x:v>-0.9431730185415673</x:v>
      </x:c>
      <x:c r="C210" s="32" t="n">
        <x:v>16.88162445130587</x:v>
      </x:c>
      <x:c r="D210" s="32" t="n">
        <x:v>0.016158741141026</x:v>
      </x:c>
    </x:row>
    <x:row r="211">
      <x:c r="A211" s="31" t="str">
        <x:v>2016-07</x:v>
      </x:c>
      <x:c r="B211" s="32" t="n">
        <x:v>-0.945626891834295</x:v>
      </x:c>
      <x:c r="C211" s="32" t="n">
        <x:v>17.71860263173891</x:v>
      </x:c>
      <x:c r="D211" s="32" t="n">
        <x:v>0.017788605606400942</x:v>
      </x:c>
    </x:row>
    <x:row r="212">
      <x:c r="A212" s="31" t="str">
        <x:v>2016-08</x:v>
      </x:c>
      <x:c r="B212" s="32" t="n">
        <x:v>-0.9412503274862045</x:v>
      </x:c>
      <x:c r="C212" s="32" t="n">
        <x:v>18.093931643942707</x:v>
      </x:c>
      <x:c r="D212" s="32" t="n">
        <x:v>0.12176223108244244</x:v>
      </x:c>
    </x:row>
    <x:row r="213">
      <x:c r="A213" s="31" t="str">
        <x:v>2016-09</x:v>
      </x:c>
      <x:c r="B213" s="32" t="n">
        <x:v>-0.9448825239775981</x:v>
      </x:c>
      <x:c r="C213" s="32" t="n">
        <x:v>19.463117308544415</x:v>
      </x:c>
      <x:c r="D213" s="32" t="n">
        <x:v>0.12787537759730738</x:v>
      </x:c>
    </x:row>
    <x:row r="214">
      <x:c r="A214" s="31" t="str">
        <x:v>2016-10</x:v>
      </x:c>
      <x:c r="B214" s="32" t="n">
        <x:v>-0.9505340392438486</x:v>
      </x:c>
      <x:c r="C214" s="32" t="n">
        <x:v>21.526796708930814</x:v>
      </x:c>
      <x:c r="D214" s="32" t="n">
        <x:v>0.11430964196578386</x:v>
      </x:c>
    </x:row>
    <x:row r="215">
      <x:c r="A215" s="31" t="str">
        <x:v>2016-11</x:v>
      </x:c>
      <x:c r="B215" s="32" t="n">
        <x:v>-0.9524997874007203</x:v>
      </x:c>
      <x:c r="C215" s="32" t="n">
        <x:v>20.90935470308097</x:v>
      </x:c>
      <x:c r="D215" s="32" t="n">
        <x:v>0.04069900630938661</x:v>
      </x:c>
    </x:row>
    <x:row r="216">
      <x:c r="A216" s="31" t="str">
        <x:v>2016-12</x:v>
      </x:c>
      <x:c r="B216" s="32" t="n">
        <x:v>-0.9478592695613826</x:v>
      </x:c>
      <x:c r="C216" s="32" t="n">
        <x:v>21.429506410882574</x:v>
      </x:c>
      <x:c r="D216" s="32" t="n">
        <x:v>0.16949084764108502</x:v>
      </x:c>
    </x:row>
    <x:row r="217">
      <x:c r="A217" s="31" t="str">
        <x:v>2017-01</x:v>
      </x:c>
      <x:c r="B217" s="32" t="n">
        <x:v>-0.9461925720655354</x:v>
      </x:c>
      <x:c r="C217" s="32" t="n">
        <x:v>22.839035209172348</x:v>
      </x:c>
      <x:c r="D217" s="32" t="n">
        <x:v>0.2827171690447199</x:v>
      </x:c>
    </x:row>
    <x:row r="218">
      <x:c r="A218" s="31" t="str">
        <x:v>2017-02</x:v>
      </x:c>
      <x:c r="B218" s="32" t="n">
        <x:v>-0.9473727225725179</x:v>
      </x:c>
      <x:c r="C218" s="32" t="n">
        <x:v>24.132855510784076</x:v>
      </x:c>
      <x:c r="D218" s="32" t="n">
        <x:v>0.32267375951087107</x:v>
      </x:c>
    </x:row>
    <x:row r="219">
      <x:c r="A219" s="31" t="str">
        <x:v>2017-03</x:v>
      </x:c>
      <x:c r="B219" s="32" t="n">
        <x:v>-0.9423408115211558</x:v>
      </x:c>
      <x:c r="C219" s="32" t="n">
        <x:v>25.782615877352335</x:v>
      </x:c>
      <x:c r="D219" s="32" t="n">
        <x:v>0.5442638968287636</x:v>
      </x:c>
    </x:row>
    <x:row r="220">
      <x:c r="A220" s="31" t="str">
        <x:v>2017-04</x:v>
      </x:c>
      <x:c r="B220" s="32" t="n">
        <x:v>-0.9451868287648224</x:v>
      </x:c>
      <x:c r="C220" s="32" t="n">
        <x:v>25.948534683135236</x:v>
      </x:c>
      <x:c r="D220" s="32" t="n">
        <x:v>0.4771346461238317</x:v>
      </x:c>
    </x:row>
    <x:row r="221">
      <x:c r="A221" s="31" t="str">
        <x:v>2017-05</x:v>
      </x:c>
      <x:c r="B221" s="32" t="n">
        <x:v>-0.9441581111488563</x:v>
      </x:c>
      <x:c r="C221" s="32" t="n">
        <x:v>26.564038886079</x:v>
      </x:c>
      <x:c r="D221" s="32" t="n">
        <x:v>0.5392279957650465</x:v>
      </x:c>
    </x:row>
    <x:row r="222">
      <x:c r="A222" s="31" t="str">
        <x:v>2017-06</x:v>
      </x:c>
      <x:c r="B222" s="32" t="n">
        <x:v>-0.9444274390045464</x:v>
      </x:c>
      <x:c r="C222" s="32" t="n">
        <x:v>28.30893941013752</x:v>
      </x:c>
      <x:c r="D222" s="32" t="n">
        <x:v>0.6287728230819423</x:v>
      </x:c>
    </x:row>
    <x:row r="223">
      <x:c r="A223" s="31" t="str">
        <x:v>2017-07</x:v>
      </x:c>
      <x:c r="B223" s="32" t="n">
        <x:v>-0.9490939029179981</x:v>
      </x:c>
      <x:c r="C223" s="32" t="n">
        <x:v>30.969268989204135</x:v>
      </x:c>
      <x:c r="D223" s="32" t="n">
        <x:v>0.6274307108050794</x:v>
      </x:c>
    </x:row>
    <x:row r="224">
      <x:c r="A224" s="31" t="str">
        <x:v>2017-08</x:v>
      </x:c>
      <x:c r="B224" s="32" t="n">
        <x:v>-0.9471416495511994</x:v>
      </x:c>
      <x:c r="C224" s="32" t="n">
        <x:v>31.753330968198867</x:v>
      </x:c>
      <x:c r="D224" s="32" t="n">
        <x:v>0.7312870466826313</x:v>
      </x:c>
    </x:row>
    <x:row r="225">
      <x:c r="A225" s="31" t="str">
        <x:v>2017-09</x:v>
      </x:c>
      <x:c r="B225" s="32" t="n">
        <x:v>-0.9483832913431244</x:v>
      </x:c>
      <x:c r="C225" s="32" t="n">
        <x:v>32.67504742941088</x:v>
      </x:c>
      <x:c r="D225" s="32" t="n">
        <x:v>0.7381951121703931</x:v>
      </x:c>
    </x:row>
    <x:row r="226">
      <x:c r="A226" s="31" t="str">
        <x:v>2017-10</x:v>
      </x:c>
      <x:c r="B226" s="32" t="n">
        <x:v>-0.9472456033697423</x:v>
      </x:c>
      <x:c r="C226" s="32" t="n">
        <x:v>34.26123201217178</x:v>
      </x:c>
      <x:c r="D226" s="32" t="n">
        <x:v>0.8601850192416769</x:v>
      </x:c>
    </x:row>
    <x:row r="227">
      <x:c r="A227" s="31" t="str">
        <x:v>2017-11</x:v>
      </x:c>
      <x:c r="B227" s="32" t="n">
        <x:v>-0.9455248898534246</x:v>
      </x:c>
      <x:c r="C227" s="32" t="n">
        <x:v>35.26624422700405</x:v>
      </x:c>
      <x:c r="D227" s="32" t="n">
        <x:v>0.9756076488686733</x:v>
      </x:c>
    </x:row>
    <x:row r="228">
      <x:c r="A228" s="31" t="str">
        <x:v>2017-12</x:v>
      </x:c>
      <x:c r="B228" s="32" t="n">
        <x:v>-0.9413353192067164</x:v>
      </x:c>
      <x:c r="C228" s="32" t="n">
        <x:v>35.44498838911525</x:v>
      </x:c>
      <x:c r="D228" s="32" t="n">
        <x:v>1.1380336103623976</x:v>
      </x:c>
    </x:row>
    <x:row r="229">
      <x:c r="A229" s="31" t="str">
        <x:v>2018-01</x:v>
      </x:c>
      <x:c r="B229" s="32" t="n">
        <x:v>-0.9413682675378706</x:v>
      </x:c>
      <x:c r="C229" s="32" t="n">
        <x:v>37.8350034077501</x:v>
      </x:c>
      <x:c r="D229" s="32" t="n">
        <x:v>1.2769635299691169</x:v>
      </x:c>
    </x:row>
    <x:row r="230">
      <x:c r="A230" s="31" t="str">
        <x:v>2018-02</x:v>
      </x:c>
      <x:c r="B230" s="32" t="n">
        <x:v>-0.9325874432414369</x:v>
      </x:c>
      <x:c r="C230" s="32" t="n">
        <x:v>37.76046087674424</x:v>
      </x:c>
      <x:c r="D230" s="32" t="n">
        <x:v>1.612941768841615</x:v>
      </x:c>
    </x:row>
    <x:row r="231">
      <x:c r="A231" s="31" t="str">
        <x:v>2018-03</x:v>
      </x:c>
      <x:c r="B231" s="32" t="n">
        <x:v>-0.931447146459783</x:v>
      </x:c>
      <x:c r="C231" s="32" t="n">
        <x:v>31.15645864085195</x:v>
      </x:c>
      <x:c r="D231" s="32" t="n">
        <x:v>1.204416999578397</x:v>
      </x:c>
    </x:row>
    <x:row r="232">
      <x:c r="A232" s="31" t="str">
        <x:v>2018-04</x:v>
      </x:c>
      <x:c r="B232" s="32" t="n">
        <x:v>-0.9337409268035545</x:v>
      </x:c>
      <x:c r="C232" s="32" t="n">
        <x:v>28.63849418984286</x:v>
      </x:c>
      <x:c r="D232" s="32" t="n">
        <x:v>0.9638191559572469</x:v>
      </x:c>
    </x:row>
    <x:row r="233">
      <x:c r="A233" s="31" t="str">
        <x:v>2018-05</x:v>
      </x:c>
      <x:c r="B233" s="32" t="n">
        <x:v>-0.9350151085637943</x:v>
      </x:c>
      <x:c r="C233" s="32" t="n">
        <x:v>31.75756967221968</x:v>
      </x:c>
      <x:c r="D233" s="32" t="n">
        <x:v>1.128747108863167</x:v>
      </x:c>
    </x:row>
    <x:row r="234">
      <x:c r="A234" s="31" t="str">
        <x:v>2018-06</x:v>
      </x:c>
      <x:c r="B234" s="32" t="n">
        <x:v>-0.9334386421243682</x:v>
      </x:c>
      <x:c r="C234" s="32" t="n">
        <x:v>34.09966590687817</x:v>
      </x:c>
      <x:c r="D234" s="32" t="n">
        <x:v>1.3362814237428595</x:v>
      </x:c>
    </x:row>
    <x:row r="235">
      <x:c r="A235" s="31" t="str">
        <x:v>2018-07</x:v>
      </x:c>
      <x:c r="B235" s="32" t="n">
        <x:v>-0.9299979514871842</x:v>
      </x:c>
      <x:c r="C235" s="32" t="n">
        <x:v>32.13564521386575</x:v>
      </x:c>
      <x:c r="D235" s="32" t="n">
        <x:v>1.3195630437645112</x:v>
      </x:c>
    </x:row>
    <x:row r="236">
      <x:c r="A236" s="31" t="str">
        <x:v>2018-08</x:v>
      </x:c>
      <x:c r="B236" s="32" t="n">
        <x:v>-0.9237967423406294</x:v>
      </x:c>
      <x:c r="C236" s="32" t="n">
        <x:v>32.501206219410136</x:v>
      </x:c>
      <x:c r="D236" s="32" t="n">
        <x:v>1.5529010494374553</x:v>
      </x:c>
    </x:row>
    <x:row r="237">
      <x:c r="A237" s="31" t="str">
        <x:v>2018-09</x:v>
      </x:c>
      <x:c r="B237" s="32" t="n">
        <x:v>-0.9195045188257406</x:v>
      </x:c>
      <x:c r="C237" s="32" t="n">
        <x:v>33.79591119018136</x:v>
      </x:c>
      <x:c r="D237" s="32" t="n">
        <x:v>1.8009136141504847</x:v>
      </x:c>
    </x:row>
    <x:row r="238">
      <x:c r="A238" s="31" t="str">
        <x:v>2018-10</x:v>
      </x:c>
      <x:c r="B238" s="32" t="n">
        <x:v>-0.9174792564692607</x:v>
      </x:c>
      <x:c r="C238" s="32" t="n">
        <x:v>34.06866898485585</x:v>
      </x:c>
      <x:c r="D238" s="32" t="n">
        <x:v>1.8938926392637199</x:v>
      </x:c>
    </x:row>
    <x:row r="239">
      <x:c r="A239" s="31" t="str">
        <x:v>2018-11</x:v>
      </x:c>
      <x:c r="B239" s="32" t="n">
        <x:v>-0.9178596671241759</x:v>
      </x:c>
      <x:c r="C239" s="32" t="n">
        <x:v>27.624358461052385</x:v>
      </x:c>
      <x:c r="D239" s="32" t="n">
        <x:v>1.351214332347785</x:v>
      </x:c>
    </x:row>
    <x:row r="240">
      <x:c r="A240" s="31" t="str">
        <x:v>2018-12</x:v>
      </x:c>
      <x:c r="B240" s="32" t="n">
        <x:v>-0.9126134806459612</x:v>
      </x:c>
      <x:c r="C240" s="32" t="n">
        <x:v>27.406407055402724</x:v>
      </x:c>
      <x:c r="D240" s="32" t="n">
        <x:v>1.4823370399256879</x:v>
      </x:c>
    </x:row>
    <x:row r="241">
      <x:c r="A241" s="31" t="str">
        <x:v>2019-01</x:v>
      </x:c>
      <x:c r="B241" s="32" t="n">
        <x:v>-0.921818252663234</x:v>
      </x:c>
      <x:c r="C241" s="32" t="n">
        <x:v>21.765625549474862</x:v>
      </x:c>
      <x:c r="D241" s="32" t="n">
        <x:v>0.7798563846724904</x:v>
      </x:c>
    </x:row>
    <x:row r="242">
      <x:c r="A242" s="31" t="str">
        <x:v>2019-02</x:v>
      </x:c>
      <x:c r="B242" s="32" t="n">
        <x:v>-0.9199365129616789</x:v>
      </x:c>
      <x:c r="C242" s="32" t="n">
        <x:v>26.72366753009861</x:v>
      </x:c>
      <x:c r="D242" s="32" t="n">
        <x:v>1.219653495950805</x:v>
      </x:c>
    </x:row>
    <x:row r="243">
      <x:c r="A243" s="31" t="str">
        <x:v>2019-03</x:v>
      </x:c>
      <x:c r="B243" s="32" t="n">
        <x:v>-0.9158706610417805</x:v>
      </x:c>
      <x:c r="C243" s="32" t="n">
        <x:v>28.489000121514657</x:v>
      </x:c>
      <x:c r="D243" s="32" t="n">
        <x:v>1.4808900867619155</x:v>
      </x:c>
    </x:row>
    <x:row r="244">
      <x:c r="A244" s="31" t="str">
        <x:v>2019-04</x:v>
      </x:c>
      <x:c r="B244" s="32" t="n">
        <x:v>-0.9104203596373712</x:v>
      </x:c>
      <x:c r="C244" s="32" t="n">
        <x:v>28.609461454073084</x:v>
      </x:c>
      <x:c r="D244" s="32" t="n">
        <x:v>1.6524049083870218</x:v>
      </x:c>
    </x:row>
    <x:row r="245">
      <x:c r="A245" s="31" t="str">
        <x:v>2019-05</x:v>
      </x:c>
      <x:c r="B245" s="32" t="n">
        <x:v>-0.9081460434518334</x:v>
      </x:c>
      <x:c r="C245" s="32" t="n">
        <x:v>29.699843910698984</x:v>
      </x:c>
      <x:c r="D245" s="32" t="n">
        <x:v>1.819902128608883</x:v>
      </x:c>
    </x:row>
    <x:row r="246">
      <x:c r="A246" s="31" t="str">
        <x:v>2019-06</x:v>
      </x:c>
      <x:c r="B246" s="32" t="n">
        <x:v>-0.9156558543400408</x:v>
      </x:c>
      <x:c r="C246" s="32" t="n">
        <x:v>26.68509022248501</x:v>
      </x:c>
      <x:c r="D246" s="32" t="n">
        <x:v>1.3350752823344192</x:v>
      </x:c>
    </x:row>
    <x:row r="247">
      <x:c r="A247" s="31" t="str">
        <x:v>2019-07</x:v>
      </x:c>
      <x:c r="B247" s="32" t="n">
        <x:v>-0.9022799464930716</x:v>
      </x:c>
      <x:c r="C247" s="32" t="n">
        <x:v>29.171183443483038</x:v>
      </x:c>
      <x:c r="D247" s="32" t="n">
        <x:v>1.9483296604645535</x:v>
      </x:c>
    </x:row>
    <x:row r="248">
      <x:c r="A248" s="31" t="str">
        <x:v>2019-08</x:v>
      </x:c>
      <x:c r="B248" s="32" t="n">
        <x:v>-0.8993378856073764</x:v>
      </x:c>
      <x:c r="C248" s="32" t="n">
        <x:v>27.99335477752269</x:v>
      </x:c>
      <x:c r="D248" s="32" t="n">
        <x:v>1.9185323952409514</x:v>
      </x:c>
    </x:row>
    <x:row r="249">
      <x:c r="A249" s="31" t="str">
        <x:v>2019-09</x:v>
      </x:c>
      <x:c r="B249" s="32" t="n">
        <x:v>-0.9156604747180879</x:v>
      </x:c>
      <x:c r="C249" s="32" t="n">
        <x:v>31.731813110001454</x:v>
      </x:c>
      <x:c r="D249" s="32" t="n">
        <x:v>1.7605855793138314</x:v>
      </x:c>
    </x:row>
    <x:row r="250">
      <x:c r="A250" s="31" t="str">
        <x:v>2019-10</x:v>
      </x:c>
      <x:c r="B250" s="32" t="n">
        <x:v>-0.9117287252499822</x:v>
      </x:c>
      <x:c r="C250" s="32" t="n">
        <x:v>31.46726796789158</x:v>
      </x:c>
      <x:c r="D250" s="32" t="n">
        <x:v>1.8659271311762518</x:v>
      </x:c>
    </x:row>
    <x:row r="251">
      <x:c r="A251" s="31" t="str">
        <x:v>2019-11</x:v>
      </x:c>
      <x:c r="B251" s="32" t="n">
        <x:v>-0.9074849775364425</x:v>
      </x:c>
      <x:c r="C251" s="32" t="n">
        <x:v>34.098894370798114</x:v>
      </x:c>
      <x:c r="D251" s="32" t="n">
        <x:v>2.247175001160463</x:v>
      </x:c>
    </x:row>
    <x:row r="252">
      <x:c r="A252" s="31" t="str">
        <x:v>2019-12</x:v>
      </x:c>
      <x:c r="B252" s="32" t="n">
        <x:v>-0.9048816571769129</x:v>
      </x:c>
      <x:c r="C252" s="32" t="n">
        <x:v>34.98007204725927</x:v>
      </x:c>
      <x:c r="D252" s="32" t="n">
        <x:v>2.422364827790626</x:v>
      </x:c>
    </x:row>
    <x:row r="253">
      <x:c r="A253" s="31" t="str">
        <x:v>2020-01</x:v>
      </x:c>
      <x:c r="B253" s="32" t="n">
        <x:v>-0.8949166587874392</x:v>
      </x:c>
      <x:c r="C253" s="32" t="n">
        <x:v>36.38584078171884</x:v>
      </x:c>
      <x:c r="D253" s="32" t="n">
        <x:v>2.928629063383888</x:v>
      </x:c>
    </x:row>
    <x:row r="254">
      <x:c r="A254" s="31" t="str">
        <x:v>2020-02</x:v>
      </x:c>
      <x:c r="B254" s="32" t="n">
        <x:v>-0.899901120097815</x:v>
      </x:c>
      <x:c r="C254" s="32" t="n">
        <x:v>37.84012290674968</x:v>
      </x:c>
      <x:c r="D254" s="32" t="n">
        <x:v>2.887852798228896</x:v>
      </x:c>
    </x:row>
    <x:row r="255">
      <x:c r="A255" s="31" t="str">
        <x:v>2020-03</x:v>
      </x:c>
      <x:c r="B255" s="32" t="n">
        <x:v>-0.8941475416337347</x:v>
      </x:c>
      <x:c r="C255" s="32" t="n">
        <x:v>30.20446922124361</x:v>
      </x:c>
      <x:c r="D255" s="32" t="n">
        <x:v>2.3030697790831427</x:v>
      </x:c>
    </x:row>
    <x:row r="256">
      <x:c r="A256" s="31" t="str">
        <x:v>2020-04</x:v>
      </x:c>
      <x:c r="B256" s="32" t="n">
        <x:v>-0.9116683839210529</x:v>
      </x:c>
      <x:c r="C256" s="32" t="n">
        <x:v>14.38965468538681</x:v>
      </x:c>
      <x:c r="D256" s="32" t="n">
        <x:v>0.3593930692571772</x:v>
      </x:c>
    </x:row>
    <x:row r="257">
      <x:c r="A257" s="31" t="str">
        <x:v>2020-05</x:v>
      </x:c>
      <x:c r="B257" s="32" t="n">
        <x:v>-0.904934880419167</x:v>
      </x:c>
      <x:c r="C257" s="32" t="n">
        <x:v>19.944352728644922</x:v>
      </x:c>
      <x:c r="D257" s="32" t="n">
        <x:v>0.9910773966918021</x:v>
      </x:c>
    </x:row>
    <x:row r="258">
      <x:c r="A258" s="31" t="str">
        <x:v>2020-06</x:v>
      </x:c>
      <x:c r="B258" s="32" t="n">
        <x:v>-0.8959498229419778</x:v>
      </x:c>
      <x:c r="C258" s="32" t="n">
        <x:v>22.911495526080948</x:v>
      </x:c>
      <x:c r="D258" s="32" t="n">
        <x:v>1.487995343210863</x:v>
      </x:c>
    </x:row>
    <x:row r="259">
      <x:c r="A259" s="31" t="str">
        <x:v>2020-07</x:v>
      </x:c>
      <x:c r="B259" s="32" t="n">
        <x:v>-0.9093346737033883</x:v>
      </x:c>
      <x:c r="C259" s="32" t="n">
        <x:v>27.533242836289368</x:v>
      </x:c>
      <x:c r="D259" s="32" t="n">
        <x:v>1.5869757720526714</x:v>
      </x:c>
    </x:row>
    <x:row r="260">
      <x:c r="A260" s="31" t="str">
        <x:v>2020-08</x:v>
      </x:c>
      <x:c r="B260" s="32" t="n">
        <x:v>-0.9018427048160049</x:v>
      </x:c>
      <x:c r="C260" s="32" t="n">
        <x:v>30.141248817307073</x:v>
      </x:c>
      <x:c r="D260" s="32" t="n">
        <x:v>2.056740752558695</x:v>
      </x:c>
    </x:row>
    <x:row r="261">
      <x:c r="A261" s="31" t="str">
        <x:v>2020-09</x:v>
      </x:c>
      <x:c r="B261" s="32" t="n">
        <x:v>-0.8851399388085053</x:v>
      </x:c>
      <x:c r="C261" s="32" t="n">
        <x:v>31.74684639108434</x:v>
      </x:c>
      <x:c r="D261" s="32" t="n">
        <x:v>2.761304780308481</x:v>
      </x:c>
    </x:row>
    <x:row r="262">
      <x:c r="A262" s="31" t="str">
        <x:v>2020-10</x:v>
      </x:c>
      <x:c r="B262" s="32" t="n">
        <x:v>-0.8870134139864337</x:v>
      </x:c>
      <x:c r="C262" s="32" t="n">
        <x:v>27.99211721268898</x:v>
      </x:c>
      <x:c r="D262" s="32" t="n">
        <x:v>2.275720345166926</x:v>
      </x:c>
    </x:row>
    <x:row r="263">
      <x:c r="A263" s="31" t="str">
        <x:v>2020-11</x:v>
      </x:c>
      <x:c r="B263" s="32" t="n">
        <x:v>-0.8934200297904837</x:v>
      </x:c>
      <x:c r="C263" s="32" t="n">
        <x:v>27.584755636198828</x:v>
      </x:c>
      <x:c r="D263" s="32" t="n">
        <x:v>2.0465624041524175</x:v>
      </x:c>
    </x:row>
    <x:row r="264">
      <x:c r="A264" s="31" t="str">
        <x:v>2020-12</x:v>
      </x:c>
      <x:c r="B264" s="32" t="n">
        <x:v>-0.8758621772113022</x:v>
      </x:c>
      <x:c r="C264" s="32" t="n">
        <x:v>32.181956283725306</x:v>
      </x:c>
      <x:c r="D264" s="32" t="n">
        <x:v>3.1191358089314676</x:v>
      </x:c>
    </x:row>
    <x:row r="265">
      <x:c r="A265" s="31" t="str">
        <x:v>2021-01</x:v>
      </x:c>
      <x:c r="B265" s="32" t="n">
        <x:v>-0.8755909343532904</x:v>
      </x:c>
      <x:c r="C265" s="32" t="n">
        <x:v>33.22517216563737</x:v>
      </x:c>
      <x:c r="D265" s="32" t="n">
        <x:v>3.257921690724782</x:v>
      </x:c>
    </x:row>
    <x:row r="266">
      <x:c r="A266" s="31" t="str">
        <x:v>2021-02</x:v>
      </x:c>
      <x:c r="B266" s="32" t="n">
        <x:v>-0.8654921144338549</x:v>
      </x:c>
      <x:c r="C266" s="32" t="n">
        <x:v>32.397038875092264</x:v>
      </x:c>
      <x:c r="D266" s="32" t="n">
        <x:v>3.492165083259077</x:v>
      </x:c>
    </x:row>
    <x:row r="267">
      <x:c r="A267" s="31" t="str">
        <x:v>2021-03</x:v>
      </x:c>
      <x:c r="B267" s="32" t="n">
        <x:v>-0.8660964089715498</x:v>
      </x:c>
      <x:c r="C267" s="32" t="n">
        <x:v>36.04507490800947</x:v>
      </x:c>
      <x:c r="D267" s="32" t="n">
        <x:v>3.960468560100475</x:v>
      </x:c>
    </x:row>
    <x:row r="268">
      <x:c r="A268" s="31" t="str">
        <x:v>2021-04</x:v>
      </x:c>
      <x:c r="B268" s="32" t="n">
        <x:v>-0.8657996277323562</x:v>
      </x:c>
      <x:c r="C268" s="32" t="n">
        <x:v>39.35461281033225</x:v>
      </x:c>
      <x:c r="D268" s="32" t="n">
        <x:v>4.415604061863293</x:v>
      </x:c>
    </x:row>
    <x:row r="269">
      <x:c r="A269" s="31" t="str">
        <x:v>2021-05</x:v>
      </x:c>
      <x:c r="B269" s="32" t="n">
        <x:v>-0.8575248911167601</x:v>
      </x:c>
      <x:c r="C269" s="32" t="n">
        <x:v>42.127236569424916</x:v>
      </x:c>
      <x:c r="D269" s="32" t="n">
        <x:v>5.144557726062149</x:v>
      </x:c>
    </x:row>
    <x:row r="270">
      <x:c r="A270" s="31" t="str">
        <x:v>2021-06</x:v>
      </x:c>
      <x:c r="B270" s="32" t="n">
        <x:v>-0.861720047711894</x:v>
      </x:c>
      <x:c r="C270" s="32" t="n">
        <x:v>43.704661706900254</x:v>
      </x:c>
      <x:c r="D270" s="32" t="n">
        <x:v>5.18175848788617</x:v>
      </x:c>
    </x:row>
    <x:row r="271">
      <x:c r="A271" s="31" t="str">
        <x:v>2021-07</x:v>
      </x:c>
      <x:c r="B271" s="32" t="n">
        <x:v>-0.8536170386064735</x:v>
      </x:c>
      <x:c r="C271" s="32" t="n">
        <x:v>44.91940061928229</x:v>
      </x:c>
      <x:c r="D271" s="32" t="n">
        <x:v>5.7218178480663715</x:v>
      </x:c>
    </x:row>
    <x:row r="272">
      <x:c r="A272" s="31" t="str">
        <x:v>2021-08</x:v>
      </x:c>
      <x:c r="B272" s="32" t="n">
        <x:v>-0.8518661098564019</x:v>
      </x:c>
      <x:c r="C272" s="32" t="n">
        <x:v>46.53302549705639</x:v>
      </x:c>
      <x:c r="D272" s="32" t="n">
        <x:v>6.041251977173897</x:v>
      </x:c>
    </x:row>
    <x:row r="273">
      <x:c r="A273" s="31" t="str">
        <x:v>2021-09</x:v>
      </x:c>
      <x:c r="B273" s="32" t="n">
        <x:v>-0.8473837347523703</x:v>
      </x:c>
      <x:c r="C273" s="32" t="n">
        <x:v>49.68684790591042</x:v>
      </x:c>
      <x:c r="D273" s="32" t="n">
        <x:v>6.735637424574795</x:v>
      </x:c>
    </x:row>
    <x:row r="274">
      <x:c r="A274" s="31" t="str">
        <x:v>2021-10</x:v>
      </x:c>
      <x:c r="B274" s="32" t="n">
        <x:v>-0.8622933942053945</x:v>
      </x:c>
      <x:c r="C274" s="32" t="n">
        <x:v>49.120120835052276</x:v>
      </x:c>
      <x:c r="D274" s="32" t="n">
        <x:v>5.9018717222106325</x:v>
      </x:c>
    </x:row>
    <x:row r="275">
      <x:c r="A275" s="31" t="str">
        <x:v>2021-11</x:v>
      </x:c>
      <x:c r="B275" s="32" t="n">
        <x:v>-0.8481518783146061</x:v>
      </x:c>
      <x:c r="C275" s="32" t="n">
        <x:v>52.88172921654655</x:v>
      </x:c>
      <x:c r="D275" s="32" t="n">
        <x:v>7.181839374693713</x:v>
      </x:c>
    </x:row>
    <x:row r="276">
      <x:c r="A276" s="31" t="str">
        <x:v>2021-12</x:v>
      </x:c>
      <x:c r="B276" s="32" t="n">
        <x:v>-0.8547898310097547</x:v>
      </x:c>
      <x:c r="C276" s="32" t="n">
        <x:v>51.67817736028655</x:v>
      </x:c>
      <x:c r="D276" s="32" t="n">
        <x:v>6.6494070365854245</x:v>
      </x:c>
    </x:row>
    <x:row r="277">
      <x:c r="A277" s="31" t="str">
        <x:v>2022-01</x:v>
      </x:c>
      <x:c r="B277" s="32" t="n">
        <x:v>-0.8400234509293494</x:v>
      </x:c>
      <x:c r="C277" s="32" t="n">
        <x:v>56.21531579357884</x:v>
      </x:c>
      <x:c r="D277" s="32" t="n">
        <x:v>8.15310877464436</x:v>
      </x:c>
    </x:row>
    <x:row r="278">
      <x:c r="A278" s="31" t="str">
        <x:v>2022-02</x:v>
      </x:c>
      <x:c r="B278" s="32" t="n">
        <x:v>-0.843470367109032</x:v>
      </x:c>
      <x:c r="C278" s="32" t="n">
        <x:v>48.42891278287693</x:v>
      </x:c>
      <x:c r="D278" s="32" t="n">
        <x:v>6.737089572103504</x:v>
      </x:c>
    </x:row>
    <x:row r="279">
      <x:c r="A279" s="31" t="str">
        <x:v>2022-03</x:v>
      </x:c>
      <x:c r="B279" s="32" t="n">
        <x:v>-0.8689326467351327</x:v>
      </x:c>
      <x:c r="C279" s="32" t="n">
        <x:v>48.911376263801</x:v>
      </x:c>
      <x:c r="D279" s="32" t="n">
        <x:v>5.5417519847034065</x:v>
      </x:c>
    </x:row>
    <x:row r="280">
      <x:c r="A280" s="31" t="str">
        <x:v>2022-04</x:v>
      </x:c>
      <x:c r="B280" s="32" t="n">
        <x:v>-0.8599411919048648</x:v>
      </x:c>
      <x:c r="C280" s="32" t="n">
        <x:v>53.351101923963526</x:v>
      </x:c>
      <x:c r="D280" s="32" t="n">
        <x:v>6.612350554127645</x:v>
      </x:c>
    </x:row>
    <x:row r="281">
      <x:c r="A281" s="31" t="str">
        <x:v>2022-05</x:v>
      </x:c>
      <x:c r="B281" s="32" t="n">
        <x:v>-0.8858174825313109</x:v>
      </x:c>
      <x:c r="C281" s="32" t="n">
        <x:v>49.276785144765306</x:v>
      </x:c>
      <x:c r="D281" s="32" t="n">
        <x:v>4.740729898061773</x:v>
      </x:c>
    </x:row>
    <x:row r="282">
      <x:c r="A282" s="31" t="str">
        <x:v>2022-06</x:v>
      </x:c>
      <x:c r="B282" s="32" t="n">
        <x:v>-0.8970222435570949</x:v>
      </x:c>
      <x:c r="C282" s="32" t="n">
        <x:v>51.518003595696236</x:v>
      </x:c>
      <x:c r="D282" s="32" t="n">
        <x:v>4.408186183145297</x:v>
      </x:c>
    </x:row>
    <x:row r="283">
      <x:c r="A283" s="31" t="str">
        <x:v>2022-07</x:v>
      </x:c>
      <x:c r="B283" s="32" t="n">
        <x:v>-0.8958040107851305</x:v>
      </x:c>
      <x:c r="C283" s="32" t="n">
        <x:v>40.4403758293439</x:v>
      </x:c>
      <x:c r="D283" s="32" t="n">
        <x:v>3.3179209529745144</x:v>
      </x:c>
    </x:row>
    <x:row r="284">
      <x:c r="A284" s="31" t="str">
        <x:v>2022-08</x:v>
      </x:c>
      <x:c r="B284" s="32" t="n">
        <x:v>-0.8814965500228603</x:v>
      </x:c>
      <x:c r="C284" s="32" t="n">
        <x:v>44.17546385138798</x:v>
      </x:c>
      <x:c r="D284" s="32" t="n">
        <x:v>4.353448320707112</x:v>
      </x:c>
    </x:row>
    <x:row r="285">
      <x:c r="A285" s="31" t="str">
        <x:v>2022-09</x:v>
      </x:c>
      <x:c r="B285" s="32" t="n">
        <x:v>-0.8871527052683361</x:v>
      </x:c>
      <x:c r="C285" s="32" t="n">
        <x:v>41.20399477630165</x:v>
      </x:c>
      <x:c r="D285" s="32" t="n">
        <x:v>3.762606637374983</x:v>
      </x:c>
    </x:row>
    <x:row r="286">
      <x:c r="A286" s="31" t="str">
        <x:v>2022-10</x:v>
      </x:c>
      <x:c r="B286" s="32" t="n">
        <x:v>-0.8986836532922944</x:v>
      </x:c>
      <x:c r="C286" s="32" t="n">
        <x:v>35.98194206904029</x:v>
      </x:c>
      <x:c r="D286" s="32" t="n">
        <x:v>2.746875264591227</x:v>
      </x:c>
    </x:row>
    <x:row r="287">
      <x:c r="A287" s="31" t="str">
        <x:v>2022-11</x:v>
      </x:c>
      <x:c r="B287" s="32" t="n">
        <x:v>-0.9093621355888906</x:v>
      </x:c>
      <x:c r="C287" s="32" t="n">
        <x:v>45.89443631962393</x:v>
      </x:c>
      <x:c r="D287" s="32" t="n">
        <x:v>3.2504115607735438</x:v>
      </x:c>
    </x:row>
    <x:row r="288">
      <x:c r="A288" s="31" t="str">
        <x:v>2022-12</x:v>
      </x:c>
      <x:c r="B288" s="32" t="n">
        <x:v>-0.9231723575835753</x:v>
      </x:c>
      <x:c r="C288" s="32" t="n">
        <x:v>63.631870364907</x:v>
      </x:c>
      <x:c r="D288" s="32" t="n">
        <x:v>3.9655142250998683</x:v>
      </x:c>
    </x:row>
    <x:row r="289">
      <x:c r="A289" s="31" t="str">
        <x:v>2023-01</x:v>
      </x:c>
      <x:c r="B289" s="32" t="n">
        <x:v>-0.9376224888013919</x:v>
      </x:c>
      <x:c r="C289" s="32" t="n">
        <x:v>64.37551313566209</x:v>
      </x:c>
      <x:c r="D289" s="32" t="n">
        <x:v>3.0779618027345714</x:v>
      </x:c>
    </x:row>
    <x:row r="290">
      <x:c r="A290" s="31" t="str">
        <x:v>2023-02</x:v>
      </x:c>
      <x:c r="B290" s="32" t="n">
        <x:v>-0.9340621063437584</x:v>
      </x:c>
      <x:c r="C290" s="32" t="n">
        <x:v>76.09533555132391</x:v>
      </x:c>
      <x:c r="D290" s="32" t="n">
        <x:v>4.083504036975524</x:v>
      </x:c>
    </x:row>
    <x:row r="291">
      <x:c r="A291" s="31" t="str">
        <x:v>2023-03</x:v>
      </x:c>
      <x:c r="B291" s="32" t="n">
        <x:v>-0.9388504730263598</x:v>
      </x:c>
      <x:c r="C291" s="32" t="n">
        <x:v>72.3857442703332</x:v>
      </x:c>
      <x:c r="D291" s="32" t="n">
        <x:v>3.4875035487394586</x:v>
      </x:c>
    </x:row>
    <x:row r="292">
      <x:c r="A292" s="31" t="str">
        <x:v>2023-04</x:v>
      </x:c>
      <x:c r="B292" s="32" t="n">
        <x:v>-0.9307131638734921</x:v>
      </x:c>
      <x:c r="C292" s="32" t="n">
        <x:v>72.27152393892644</x:v>
      </x:c>
      <x:c r="D292" s="32" t="n">
        <x:v>4.0767520718959664</x:v>
      </x:c>
    </x:row>
    <x:row r="293">
      <x:c r="A293" s="31" t="str">
        <x:v>2023-05</x:v>
      </x:c>
      <x:c r="B293" s="32" t="n">
        <x:v>-0.9322581979425864</x:v>
      </x:c>
      <x:c r="C293" s="32" t="n">
        <x:v>76.2279376791899</x:v>
      </x:c>
      <x:c r="D293" s="32" t="n">
        <x:v>4.231559667566029</x:v>
      </x:c>
    </x:row>
    <x:row r="294">
      <x:c r="A294" s="31" t="str">
        <x:v>2023-06</x:v>
      </x:c>
      <x:c r="B294" s="32" t="n">
        <x:v>-0.9358682923037008</x:v>
      </x:c>
      <x:c r="C294" s="32" t="n">
        <x:v>83.98241120156415</x:v>
      </x:c>
      <x:c r="D294" s="32" t="n">
        <x:v>4.450067154505484</x:v>
      </x:c>
    </x:row>
    <x:row r="295">
      <x:c r="A295" s="31" t="str">
        <x:v>2023-07</x:v>
      </x:c>
      <x:c r="B295" s="32" t="n">
        <x:v>-0.924120490016824</x:v>
      </x:c>
      <x:c r="C295" s="32" t="n">
        <x:v>83.33613080018242</x:v>
      </x:c>
      <x:c r="D295" s="32" t="n">
        <x:v>5.39938427899497</x:v>
      </x:c>
    </x:row>
    <x:row r="296">
      <x:c r="A296" s="31" t="str">
        <x:v>2023-08</x:v>
      </x:c>
      <x:c r="B296" s="32" t="n">
        <x:v>-0.922446262165536</x:v>
      </x:c>
      <x:c r="C296" s="32" t="n">
        <x:v>88.65408620199507</x:v>
      </x:c>
      <x:c r="D296" s="32" t="n">
        <x:v>5.953009497098046</x:v>
      </x:c>
    </x:row>
    <x:row r="297">
      <x:c r="A297" s="31" t="str">
        <x:v>2023-09</x:v>
      </x:c>
      <x:c r="B297" s="32" t="n">
        <x:v>-0.9250637056716483</x:v>
      </x:c>
      <x:c r="C297" s="32" t="n">
        <x:v>88.23903020735119</x:v>
      </x:c>
      <x:c r="D297" s="32" t="n">
        <x:v>5.687242233194822</x:v>
      </x:c>
    </x:row>
    <x:row r="298">
      <x:c r="A298" s="31" t="str">
        <x:v>2023-10</x:v>
      </x:c>
      <x:c r="B298" s="32" t="n">
        <x:v>-0.9280681035420371</x:v>
      </x:c>
      <x:c r="C298" s="32" t="n">
        <x:v>78.56333265036896</x:v>
      </x:c>
      <x:c r="D298" s="32" t="n">
        <x:v>4.723141406056878</x:v>
      </x:c>
    </x:row>
    <x:row r="299">
      <x:c r="A299" s="31" t="str">
        <x:v>2023-11</x:v>
      </x:c>
      <x:c r="B299" s="32" t="n">
        <x:v>-0.9306954120676223</x:v>
      </x:c>
      <x:c r="C299" s="32" t="n">
        <x:v>78.48784803571354</x:v>
      </x:c>
      <x:c r="D299" s="32" t="n">
        <x:v>4.508872553746659</x:v>
      </x:c>
    </x:row>
    <x:row r="300">
      <x:c r="A300" s="31" t="str">
        <x:v>2023-12</x:v>
      </x:c>
      <x:c r="B300" s="32" t="n">
        <x:v>-0.9164538806350786</x:v>
      </x:c>
      <x:c r="C300" s="32" t="n">
        <x:v>83.19191422936841</x:v>
      </x:c>
      <x:c r="D300" s="32" t="n">
        <x:v>6.033907715768133</x:v>
      </x:c>
    </x:row>
    <x:row r="301">
      <x:c r="A301" s="31" t="str">
        <x:v>2024-01</x:v>
      </x:c>
      <x:c r="B301" s="32" t="n">
        <x:v>-0.9099020078979182</x:v>
      </x:c>
      <x:c r="C301" s="32" t="n">
        <x:v>85.0291277109389</x:v>
      </x:c>
      <x:c r="D301" s="32" t="n">
        <x:v>6.751051669049268</x:v>
      </x:c>
    </x:row>
    <x:row r="302">
      <x:c r="A302" s="31" t="str">
        <x:v>2024-02</x:v>
      </x:c>
      <x:c r="B302" s="32" t="n">
        <x:v>-0.906197001726754</x:v>
      </x:c>
      <x:c r="C302" s="32" t="n">
        <x:v>90.30739313913945</x:v>
      </x:c>
      <x:c r="D302" s="32" t="n">
        <x:v>7.564907240965409</x:v>
      </x:c>
    </x:row>
    <x:row r="303">
      <x:c r="A303" s="31" t="str">
        <x:v>2024-03</x:v>
      </x:c>
      <x:c r="B303" s="32" t="n">
        <x:v>-0.9045728599068734</x:v>
      </x:c>
      <x:c r="C303" s="32" t="n">
        <x:v>102.05826016485908</x:v>
      </x:c>
      <x:c r="D303" s="32" t="n">
        <x:v>8.834555030506039</x:v>
      </x:c>
    </x:row>
    <x:row r="304">
      <x:c r="A304" s="31" t="str">
        <x:v>2024-04</x:v>
      </x:c>
      <x:c r="B304" s="32" t="n">
        <x:v>-0.9080142981870187</x:v>
      </x:c>
      <x:c r="C304" s="32" t="n">
        <x:v>112.66723087879129</x:v>
      </x:c>
      <x:c r="D304" s="32" t="n">
        <x:v>9.45576000552394</x:v>
      </x:c>
    </x:row>
    <x:row r="305">
      <x:c r="A305" s="31" t="str">
        <x:v>2024-05</x:v>
      </x:c>
      <x:c r="B305" s="32" t="n">
        <x:v>-0.9177252328141859</x:v>
      </x:c>
      <x:c r="C305" s="32" t="n">
        <x:v>110.29590979515378</x:v>
      </x:c>
      <x:c r="D305" s="32" t="n">
        <x:v>8.156845067129773</x:v>
      </x:c>
    </x:row>
    <x:row r="306">
      <x:c r="A306" s="31" t="str">
        <x:v>2024-06</x:v>
      </x:c>
      <x:c r="B306" s="32" t="n">
        <x:v>-0.910051512803088</x:v>
      </x:c>
      <x:c r="C306" s="32" t="n">
        <x:v>118.19152977308296</x:v>
      </x:c>
      <x:c r="D306" s="32" t="n">
        <x:v>9.721097789774657</x:v>
      </x:c>
    </x:row>
    <x:row r="307">
      <x:c r="A307" s="31" t="str">
        <x:v>2024-07</x:v>
      </x:c>
      <x:c r="B307" s="32" t="n">
        <x:v>-0.9007067429320679</x:v>
      </x:c>
      <x:c r="C307" s="32" t="n">
        <x:v>119.12987472858964</x:v>
      </x:c>
      <x:c r="D307" s="32" t="n">
        <x:v>10.928086532964493</x:v>
      </x:c>
    </x:row>
    <x:row r="308">
      <x:c r="A308" s="31" t="str">
        <x:v>2024-08</x:v>
      </x:c>
      <x:c r="B308" s="32" t="n">
        <x:v>-0.9089261373142397</x:v>
      </x:c>
      <x:c r="C308" s="32" t="n">
        <x:v>127.54541822976975</x:v>
      </x:c>
      <x:c r="D308" s="32" t="n">
        <x:v>10.707127768741845</x:v>
      </x:c>
    </x:row>
    <x:row r="309">
      <x:c r="A309" s="31" t="str">
        <x:v>2024-09</x:v>
      </x:c>
      <x:c r="B309" s="32" t="n">
        <x:v>-0.9038151447536472</x:v>
      </x:c>
      <x:c r="C309" s="32" t="n">
        <x:v>125.63939484801462</x:v>
      </x:c>
      <x:c r="D309" s="32" t="n">
        <x:v>11.180791861942165</x:v>
      </x:c>
    </x:row>
    <x:row r="310">
      <x:c r="A310" s="31" t="str">
        <x:v>2024-10</x:v>
      </x:c>
      <x:c r="B310" s="32" t="n">
        <x:v>-0.8974711645334729</x:v>
      </x:c>
      <x:c r="C310" s="32" t="n">
        <x:v>129.58137544572952</x:v>
      </x:c>
      <x:c r="D310" s="32" t="n">
        <x:v>12.388356358068199</x:v>
      </x:c>
    </x:row>
    <x:row r="311">
      <x:c r="A311" s="31" t="str">
        <x:v>2024-11</x:v>
      </x:c>
      <x:c r="B311" s="32" t="n">
        <x:v>-0.898252558713444</x:v>
      </x:c>
      <x:c r="C311" s="32" t="n">
        <x:v>131.8567265347987</x:v>
      </x:c>
      <x:c r="D311" s="32" t="n">
        <x:v>12.517831982623653</x:v>
      </x:c>
    </x:row>
    <x:row r="312">
      <x:c r="A312" s="31" t="str">
        <x:v>2024-12</x:v>
      </x:c>
      <x:c r="B312" s="32" t="n">
        <x:v>-0.8795992029688442</x:v>
      </x:c>
      <x:c r="C312" s="32" t="n">
        <x:v>131.14481683659085</x:v>
      </x:c>
      <x:c r="D312" s="32" t="n">
        <x:v>14.910341270661867</x:v>
      </x:c>
    </x:row>
    <x:row r="313">
      <x:c r="A313" s="31" t="str">
        <x:v>2025-01</x:v>
      </x:c>
      <x:c r="B313" s="32" t="n">
        <x:v>-0.8822313044672699</x:v>
      </x:c>
      <x:c r="C313" s="32" t="n">
        <x:v>122.34644214793546</x:v>
      </x:c>
      <x:c r="D313" s="32" t="n">
        <x:v>13.526349590365921</x:v>
      </x:c>
    </x:row>
    <x:row r="314">
      <x:c r="A314" s="31" t="str">
        <x:v>2025-02</x:v>
      </x:c>
      <x:c r="B314" s="32" t="n">
        <x:v>-0.8824284611987865</x:v>
      </x:c>
      <x:c r="C314" s="32" t="n">
        <x:v>130.45846114562315</x:v>
      </x:c>
      <x:c r="D314" s="32" t="n">
        <x:v>14.455773565330682</x:v>
      </x:c>
    </x:row>
    <x:row r="315">
      <x:c r="A315" s="31" t="str">
        <x:v>2025-03</x:v>
      </x:c>
      <x:c r="B315" s="32" t="n">
        <x:v>-0.8896846224624584</x:v>
      </x:c>
      <x:c r="C315" s="32" t="n">
        <x:v>128.89290395480174</x:v>
      </x:c>
      <x:c r="D315" s="32" t="n">
        <x:v>13.329184739221802</x:v>
      </x:c>
    </x:row>
    <x:row r="316">
      <x:c r="A316" s="31" t="str">
        <x:v>2025-04</x:v>
      </x:c>
      <x:c r="B316" s="32" t="n">
        <x:v>-0.8854833694139688</x:v>
      </x:c>
      <x:c r="C316" s="32" t="n">
        <x:v>109.9266659359415</x:v>
      </x:c>
      <x:c r="D316" s="32" t="n">
        <x:v>11.702948025126487</x:v>
      </x:c>
    </x:row>
    <x:row r="317">
      <x:c r="A317" s="31" t="str">
        <x:v>2025-05</x:v>
      </x:c>
      <x:c r="B317" s="32" t="n">
        <x:v>-0.8991745300437001</x:v>
      </x:c>
      <x:c r="C317" s="32" t="n">
        <x:v>115.7784642729168</x:v>
      </x:c>
      <x:c r="D317" s="32" t="n">
        <x:v>10.774243541091986</x:v>
      </x:c>
    </x:row>
    <x:row r="318">
      <x:c r="A318" s="31" t="str">
        <x:v>2025-06</x:v>
      </x:c>
      <x:c r="B318" s="32" t="n">
        <x:v>-0.8888754097229957</x:v>
      </x:c>
      <x:c r="C318" s="32" t="n">
        <x:v>124.7759073624229</x:v>
      </x:c>
      <x:c r="D318" s="32" t="n">
        <x:v>12.976796172367893</x:v>
      </x:c>
    </x:row>
    <x:row r="319">
      <x:c r="A319" s="31" t="str">
        <x:v>2025-07</x:v>
      </x:c>
      <x:c r="B319" s="32" t="n">
        <x:v>-0.8831962536802254</x:v>
      </x:c>
      <x:c r="C319" s="32" t="n">
        <x:v>135.28027337606528</x:v>
      </x:c>
      <x:c r="D319" s="32" t="n">
        <x:v>14.91804647980769</x:v>
      </x:c>
    </x:row>
    <x:row r="320">
      <x:c r="A320" s="31" t="str">
        <x:v>2025-08</x:v>
      </x:c>
      <x:c r="B320" s="32" t="n">
        <x:v>-0.8765382897075523</x:v>
      </x:c>
      <x:c r="C320" s="32" t="n">
        <x:v>130.23640852470936</x:v>
      </x:c>
      <x:c r="D320" s="32" t="n">
        <x:v>15.202671449099203</x:v>
      </x:c>
    </x:row>
    <x:row r="321">
      <x:c r="A321" s="31" t="str">
        <x:v>2025-09</x:v>
      </x:c>
      <x:c r="B321" s="32" t="n">
        <x:v>-0.8705440774682133</x:v>
      </x:c>
      <x:c r="C321" s="32" t="n">
        <x:v>135.32211805080857</x:v>
      </x:c>
      <x:c r="D321" s="32" t="n">
        <x:v>16.647705553754793</x:v>
      </x:c>
    </x:row>
    <x:row r="322">
      <x:c r="A322" s="31" t="str">
        <x:v>2025-10</x:v>
      </x:c>
      <x:c r="B322" s="32" t="n">
        <x:v>-0.8592181517102622</x:v>
      </x:c>
      <x:c r="C322" s="32" t="n">
        <x:v>142.65454130386203</x:v>
      </x:c>
      <x:c r="D322" s="32" t="n">
        <x:v>19.223951839972443</x:v>
      </x:c>
    </x:row>
    <x:row r="323">
      <x:c r="A323" s="31" t="str">
        <x:v>2025-11</x:v>
      </x:c>
      <x:c r="B323" s="32" t="n">
        <x:v>-0.8652227582079992</x:v>
      </x:c>
      <x:c r="C323" s="32" t="n">
        <x:v>158.49274286478052</x:v>
      </x:c>
      <x:c r="D323" s="32" t="n">
        <x:v>20.49599196915622</x:v>
      </x:c>
    </x:row>
    <x:row r="324">
      <x:c r="A324" s="31" t="str">
        <x:v>2025-12</x:v>
      </x:c>
      <x:c r="B324" s="32" t="n">
        <x:v>-0.8641094526295833</x:v>
      </x:c>
      <x:c r="C324" s="32" t="n">
        <x:v>154.2648728250239</x:v>
      </x:c>
      <x:c r="D324" s="32" t="n">
        <x:v>20.099028555590923</x:v>
      </x:c>
    </x:row>
    <x:row r="325">
      <x:c r="A325" s="31" t="str">
        <x:v>2026-01</x:v>
      </x:c>
      <x:c r="B325" s="32" t="n">
        <x:v>-0.8613025670719071</x:v>
      </x:c>
      <x:c r="C325" s="32" t="n">
        <x:v>154.16138994326843</x:v>
      </x:c>
      <x:c r="D325" s="32" t="n">
        <x:v>20.52048647468642</x:v>
      </x:c>
    </x:row>
    <x:row r="326">
      <x:c r="A326" s="31" t="str">
        <x:v>2026-02</x:v>
      </x:c>
      <x:c r="B326" s="32" t="n">
        <x:v>-0.8579384712231403</x:v>
      </x:c>
      <x:c r="C326" s="32" t="n">
        <x:v>158.37229779856204</x:v>
      </x:c>
      <x:c r="D326" s="32" t="n">
        <x:v>21.640672269944986</x:v>
      </x:c>
    </x:row>
    <x:row r="327">
      <x:c r="A327" s="31" t="str">
        <x:v>2026-03</x:v>
      </x:c>
      <x:c r="B327" s="32" t="n">
        <x:v>-0.8703383229795079</x:v>
      </x:c>
      <x:c r="C327" s="32" t="n">
        <x:v>166.26709346689762</x:v>
      </x:c>
      <x:c r="D327" s="32" t="n">
        <x:v>20.688131849261637</x:v>
      </x:c>
    </x:row>
    <x:row r="328">
      <x:c r="A328" s="31" t="str">
        <x:v>2026-04</x:v>
      </x:c>
      <x:c r="B328" s="32" t="n">
        <x:v>-0.8797643388985714</x:v>
      </x:c>
      <x:c r="C328" s="32" t="n">
        <x:v>155.86454046698796</x:v>
      </x:c>
      <x:c r="D328" s="32" t="n">
        <x:v>17.860711726420337</x:v>
      </x:c>
    </x:row>
    <x:row r="329">
      <x:c r="A329" s="31" t="str">
        <x:v>2026-05</x:v>
      </x:c>
      <x:c r="B329" s="32" t="n">
        <x:v>-0.8532592407932971</x:v>
      </x:c>
      <x:c r="C329" s="32" t="n">
        <x:v>169.24539047810998</x:v>
      </x:c>
      <x:c r="D329" s="32" t="n">
        <x:v>23.981937850199767</x:v>
      </x:c>
    </x:row>
    <x:row r="330">
      <x:c r="A330" s="31" t="str">
        <x:v>2026-06</x:v>
      </x:c>
      <x:c r="B330" s="32" t="n">
        <x:v>-0.8306645299470842</x:v>
      </x:c>
      <x:c r="C330" s="32" t="n">
        <x:v>170.61040767450598</x:v>
      </x:c>
      <x:c r="D330" s="32" t="n">
        <x:v>28.059729049535356</x:v>
      </x:c>
    </x:row>
    <x:row r="331">
      <x:c r="A331" s="31" t="str">
        <x:v>2026-07</x:v>
      </x:c>
      <x:c r="B331" s="32" t="n">
        <x:v>-0.8300296996604384</x:v>
      </x:c>
      <x:c r="C331" s="32" t="n">
        <x:v>161.47616288033893</x:v>
      </x:c>
      <x:c r="D331" s="32" t="n">
        <x:v>26.61612220279109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3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9d1a4722ebb649e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UPRO</x:v>
      </x:c>
    </x:row>
    <x:row r="5" ht="24" customHeight="1">
      <x:c r="A5" s="37" t="str">
        <x:v>用户指定起始年</x:v>
      </x:c>
      <x:c r="B5" s="37" t="n">
        <x:v>2000</x:v>
      </x:c>
    </x:row>
    <x:row r="6" ht="42" customHeight="1">
      <x:c r="A6" s="37" t="str">
        <x:v>实际首个交易日</x:v>
      </x:c>
      <x:c r="B6" s="37" t="str">
        <x:v>2000-01-03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SPY 的逐日总收益，按每日 +3 倍复利模拟；底层来源：https://totalrealreturns.com/n/SPY?start=1993-01-29&amp;end=2026-07-24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-0.8396039104179098</x:v>
      </x:c>
      <x:c r="C12" s="20" t="n">
        <x:v>-0.0665979019562768</x:v>
      </x:c>
      <x:c r="D12" s="20" t="n">
        <x:v>-0.9764172645911714</x:v>
      </x:c>
      <x:c r="E12" s="20" t="n">
        <x:v>0.3543409920481753</x:v>
      </x:c>
      <x:c r="F12" s="20" t="n">
        <x:v>0.5759844288067076</x:v>
      </x:c>
      <x:c r="G12" s="21" t="n">
        <x:v>1773</x:v>
      </x:c>
    </x:row>
    <x:row r="13" ht="24" customHeight="1">
      <x:c r="A13" s="17" t="str">
        <x:v>B</x:v>
      </x:c>
      <x:c r="B13" s="20" t="n">
        <x:v>166.16284491566321</x:v>
      </x:c>
      <x:c r="C13" s="20" t="n">
        <x:v>0.21260723804114035</x:v>
      </x:c>
      <x:c r="D13" s="20" t="n">
        <x:v>-0.7310832693806795</x:v>
      </x:c>
      <x:c r="E13" s="20" t="n">
        <x:v>0.45755599235087324</x:v>
      </x:c>
      <x:c r="F13" s="20" t="n">
        <x:v>0.4241652942057194</x:v>
      </x:c>
      <x:c r="G13" s="21" t="n">
        <x:v>1772</x:v>
      </x:c>
    </x:row>
    <x:row r="14" ht="24" customHeight="1">
      <x:c r="A14" s="17" t="str">
        <x:v>C</x:v>
      </x:c>
      <x:c r="B14" s="20" t="n">
        <x:v>25.812266647890095</x:v>
      </x:c>
      <x:c r="C14" s="20" t="n">
        <x:v>0.13185014009060536</x:v>
      </x:c>
      <x:c r="D14" s="20" t="n">
        <x:v>-0.9637436754981239</x:v>
      </x:c>
      <x:c r="E14" s="20" t="n">
        <x:v>0.578728152256837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