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5991e9276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e09696a141fd4a8f"/>
    <x:sheet xmlns:r="http://schemas.openxmlformats.org/officeDocument/2006/relationships" name="数据与说明" sheetId="2" r:id="Ra9e4b1565995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e1096257e4a00" /><Relationship Type="http://schemas.openxmlformats.org/officeDocument/2006/relationships/theme" Target="/xl/theme/theme1.xml" Id="Rf345f10ae12a4f2b" /><Relationship Type="http://schemas.openxmlformats.org/officeDocument/2006/relationships/sharedStrings" Target="/xl/sharedStrings.xml" Id="R0a9a41a773a240e2" /><Relationship Type="http://schemas.openxmlformats.org/officeDocument/2006/relationships/worksheet" Target="/xl/worksheets/sheet1.xml" Id="Re09696a141fd4a8f" /><Relationship Type="http://schemas.openxmlformats.org/officeDocument/2006/relationships/worksheet" Target="/xl/worksheets/sheet2.xml" Id="Ra9e4b15659954e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d3004bd3524d6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UPRO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d3004bd3524d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47ac489292441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UPRO｜2007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-0.477269867704626</x:v>
      </x:c>
      <x:c r="C5" s="22" t="n">
        <x:f>'数据与说明'!C12</x:f>
        <x:v>-0.032630494717151626</x:v>
      </x:c>
      <x:c r="D5" s="22" t="n">
        <x:f>'数据与说明'!D12</x:f>
        <x:v>-0.9299497788051756</x:v>
      </x:c>
      <x:c r="E5" s="22" t="n">
        <x:f>'数据与说明'!E12</x:f>
        <x:v>0.35934504023718333</x:v>
      </x:c>
      <x:c r="F5" s="22" t="n">
        <x:f>'数据与说明'!F12</x:f>
        <x:v>0.5912601626016261</x:v>
      </x:c>
      <x:c r="G5" s="23" t="n">
        <x:f>'数据与说明'!G12</x:f>
        <x:v>1303</x:v>
      </x:c>
    </x:row>
    <x:row r="6" ht="24" customHeight="1">
      <x:c r="A6" s="17" t="str">
        <x:v>B</x:v>
      </x:c>
      <x:c r="B6" s="22" t="n">
        <x:f>'数据与说明'!B13</x:f>
        <x:v>80.23560672293698</x:v>
      </x:c>
      <x:c r="C6" s="22" t="n">
        <x:f>'数据与说明'!C13</x:f>
        <x:v>0.2521795407551404</x:v>
      </x:c>
      <x:c r="D6" s="22" t="n">
        <x:f>'数据与说明'!D13</x:f>
        <x:v>-0.7062865750927545</x:v>
      </x:c>
      <x:c r="E6" s="22" t="n">
        <x:f>'数据与说明'!E13</x:f>
        <x:v>0.46604244401834655</x:v>
      </x:c>
      <x:c r="F6" s="22" t="n">
        <x:f>'数据与说明'!F13</x:f>
        <x:v>0.4089430894308943</x:v>
      </x:c>
      <x:c r="G6" s="23" t="n">
        <x:f>'数据与说明'!G13</x:f>
        <x:v>1302</x:v>
      </x:c>
    </x:row>
    <x:row r="7" ht="24" customHeight="1">
      <x:c r="A7" s="17" t="str">
        <x:v>C</x:v>
      </x:c>
      <x:c r="B7" s="22" t="n">
        <x:f>'数据与说明'!B14</x:f>
        <x:v>41.46429944937584</x:v>
      </x:c>
      <x:c r="C7" s="22" t="n">
        <x:f>'数据与说明'!C14</x:f>
        <x:v>0.21132030286560455</x:v>
      </x:c>
      <x:c r="D7" s="22" t="n">
        <x:f>'数据与说明'!D14</x:f>
        <x:v>-0.9519113138042887</x:v>
      </x:c>
      <x:c r="E7" s="22" t="n">
        <x:f>'数据与说明'!E14</x:f>
        <x:v>0.5884181876917975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0.04772322607462298</x:v>
      </x:c>
      <x:c r="C14" s="32" t="n">
        <x:v>0.019972531646416325</x:v>
      </x:c>
      <x:c r="D14" s="32" t="n">
        <x:v>0.06864891136408358</x:v>
      </x:c>
    </x:row>
    <x:row r="15">
      <x:c r="A15" s="31" t="str">
        <x:v>2007-03</x:v>
      </x:c>
      <x:c r="B15" s="32" t="n">
        <x:v>0.05900657717044444</x:v>
      </x:c>
      <x:c r="C15" s="32" t="n">
        <x:v>-0.079920927487372</x:v>
      </x:c>
      <x:c r="D15" s="32" t="n">
        <x:v>-0.025630210692245692</x:v>
      </x:c>
    </x:row>
    <x:row r="16">
      <x:c r="A16" s="31" t="str">
        <x:v>2007-04</x:v>
      </x:c>
      <x:c r="B16" s="32" t="n">
        <x:v>0.08339994596659261</x:v>
      </x:c>
      <x:c r="C16" s="32" t="n">
        <x:v>-0.061912931888332357</x:v>
      </x:c>
      <x:c r="D16" s="32" t="n">
        <x:v>0.0163234789041391</x:v>
      </x:c>
    </x:row>
    <x:row r="17">
      <x:c r="A17" s="31" t="str">
        <x:v>2007-05</x:v>
      </x:c>
      <x:c r="B17" s="32" t="n">
        <x:v>0.1736664730439499</x:v>
      </x:c>
      <x:c r="C17" s="32" t="n">
        <x:v>-0.01117030684387088</x:v>
      </x:c>
      <x:c r="D17" s="32" t="n">
        <x:v>0.16055625840768384</x:v>
      </x:c>
    </x:row>
    <x:row r="18">
      <x:c r="A18" s="31" t="str">
        <x:v>2007-06</x:v>
      </x:c>
      <x:c r="B18" s="32" t="n">
        <x:v>0.21987277769160607</x:v>
      </x:c>
      <x:c r="C18" s="32" t="n">
        <x:v>0.05713999093509292</x:v>
      </x:c>
      <x:c r="D18" s="32" t="n">
        <x:v>0.28957629715086974</x:v>
      </x:c>
    </x:row>
    <x:row r="19">
      <x:c r="A19" s="31" t="str">
        <x:v>2007-07</x:v>
      </x:c>
      <x:c r="B19" s="32" t="n">
        <x:v>0.23583900322367257</x:v>
      </x:c>
      <x:c r="C19" s="32" t="n">
        <x:v>0.00518127861250961</x:v>
      </x:c>
      <x:c r="D19" s="32" t="n">
        <x:v>0.24224222941957918</x:v>
      </x:c>
    </x:row>
    <x:row r="20">
      <x:c r="A20" s="31" t="str">
        <x:v>2007-08</x:v>
      </x:c>
      <x:c r="B20" s="32" t="n">
        <x:v>0.17870718110271455</x:v>
      </x:c>
      <x:c r="C20" s="32" t="n">
        <x:v>-0.060628397620896224</x:v>
      </x:c>
      <x:c r="D20" s="32" t="n">
        <x:v>0.10724405344821286</x:v>
      </x:c>
    </x:row>
    <x:row r="21">
      <x:c r="A21" s="31" t="str">
        <x:v>2007-09</x:v>
      </x:c>
      <x:c r="B21" s="32" t="n">
        <x:v>0.06392706378988633</x:v>
      </x:c>
      <x:c r="C21" s="32" t="n">
        <x:v>0.08318108589762563</x:v>
      </x:c>
      <x:c r="D21" s="32" t="n">
        <x:v>0.15242567227180048</x:v>
      </x:c>
    </x:row>
    <x:row r="22">
      <x:c r="A22" s="31" t="str">
        <x:v>2007-10</x:v>
      </x:c>
      <x:c r="B22" s="32" t="n">
        <x:v>0.05292144661275189</x:v>
      </x:c>
      <x:c r="C22" s="32" t="n">
        <x:v>0.22499012986656153</x:v>
      </x:c>
      <x:c r="D22" s="32" t="n">
        <x:v>0.28981837962544166</x:v>
      </x:c>
    </x:row>
    <x:row r="23">
      <x:c r="A23" s="31" t="str">
        <x:v>2007-11</x:v>
      </x:c>
      <x:c r="B23" s="32" t="n">
        <x:v>0.03678694715643349</x:v>
      </x:c>
      <x:c r="C23" s="32" t="n">
        <x:v>0.15894798396103615</x:v>
      </x:c>
      <x:c r="D23" s="32" t="n">
        <x:v>0.20158214220406623</x:v>
      </x:c>
    </x:row>
    <x:row r="24">
      <x:c r="A24" s="31" t="str">
        <x:v>2007-12</x:v>
      </x:c>
      <x:c r="B24" s="32" t="n">
        <x:v>-0.1476820992724438</x:v>
      </x:c>
      <x:c r="C24" s="32" t="n">
        <x:v>0.297839195922347</x:v>
      </x:c>
      <x:c r="D24" s="32" t="n">
        <x:v>0.10617157895047447</x:v>
      </x:c>
    </x:row>
    <x:row r="25">
      <x:c r="A25" s="31" t="str">
        <x:v>2008-01</x:v>
      </x:c>
      <x:c r="B25" s="32" t="n">
        <x:v>-0.16140322796980144</x:v>
      </x:c>
      <x:c r="C25" s="32" t="n">
        <x:v>0.25714837175229555</x:v>
      </x:c>
      <x:c r="D25" s="32" t="n">
        <x:v>0.054240566514494715</x:v>
      </x:c>
    </x:row>
    <x:row r="26">
      <x:c r="A26" s="31" t="str">
        <x:v>2008-02</x:v>
      </x:c>
      <x:c r="B26" s="32" t="n">
        <x:v>-0.13661811059069284</x:v>
      </x:c>
      <x:c r="C26" s="32" t="n">
        <x:v>0.07627940589544413</x:v>
      </x:c>
      <x:c r="D26" s="32" t="n">
        <x:v>-0.07075985300566501</x:v>
      </x:c>
    </x:row>
    <x:row r="27">
      <x:c r="A27" s="31" t="str">
        <x:v>2008-03</x:v>
      </x:c>
      <x:c r="B27" s="32" t="n">
        <x:v>-0.19781118441483914</x:v>
      </x:c>
      <x:c r="C27" s="32" t="n">
        <x:v>0.006403588533774096</x:v>
      </x:c>
      <x:c r="D27" s="32" t="n">
        <x:v>-0.19267429731343655</x:v>
      </x:c>
    </x:row>
    <x:row r="28">
      <x:c r="A28" s="31" t="str">
        <x:v>2008-04</x:v>
      </x:c>
      <x:c r="B28" s="32" t="n">
        <x:v>-0.29732461660883214</x:v>
      </x:c>
      <x:c r="C28" s="32" t="n">
        <x:v>0.2244734893370015</x:v>
      </x:c>
      <x:c r="D28" s="32" t="n">
        <x:v>-0.1395926214278017</x:v>
      </x:c>
    </x:row>
    <x:row r="29">
      <x:c r="A29" s="31" t="str">
        <x:v>2008-05</x:v>
      </x:c>
      <x:c r="B29" s="32" t="n">
        <x:v>-0.28205639426682994</x:v>
      </x:c>
      <x:c r="C29" s="32" t="n">
        <x:v>0.3137723154070593</x:v>
      </x:c>
      <x:c r="D29" s="32" t="n">
        <x:v>-0.056785566764240736</x:v>
      </x:c>
    </x:row>
    <x:row r="30">
      <x:c r="A30" s="31" t="str">
        <x:v>2008-06</x:v>
      </x:c>
      <x:c r="B30" s="32" t="n">
        <x:v>-0.2926585441746077</x:v>
      </x:c>
      <x:c r="C30" s="32" t="n">
        <x:v>0.26579507802089797</x:v>
      </x:c>
      <x:c r="D30" s="32" t="n">
        <x:v>-0.10465066673608237</x:v>
      </x:c>
    </x:row>
    <x:row r="31">
      <x:c r="A31" s="31" t="str">
        <x:v>2008-07</x:v>
      </x:c>
      <x:c r="B31" s="32" t="n">
        <x:v>-0.38696995334915585</x:v>
      </x:c>
      <x:c r="C31" s="32" t="n">
        <x:v>0.15931033060106436</x:v>
      </x:c>
      <x:c r="D31" s="32" t="n">
        <x:v>-0.28930793394882426</x:v>
      </x:c>
    </x:row>
    <x:row r="32">
      <x:c r="A32" s="31" t="str">
        <x:v>2008-08</x:v>
      </x:c>
      <x:c r="B32" s="32" t="n">
        <x:v>-0.4044013111817486</x:v>
      </x:c>
      <x:c r="C32" s="32" t="n">
        <x:v>0.11878498216191802</x:v>
      </x:c>
      <x:c r="D32" s="32" t="n">
        <x:v>-0.33365313155481147</x:v>
      </x:c>
    </x:row>
    <x:row r="33">
      <x:c r="A33" s="31" t="str">
        <x:v>2008-09</x:v>
      </x:c>
      <x:c r="B33" s="32" t="n">
        <x:v>-0.4913956047788579</x:v>
      </x:c>
      <x:c r="C33" s="32" t="n">
        <x:v>0.35550561953070603</x:v>
      </x:c>
      <x:c r="D33" s="32" t="n">
        <x:v>-0.3105838841597267</x:v>
      </x:c>
    </x:row>
    <x:row r="34">
      <x:c r="A34" s="31" t="str">
        <x:v>2008-10</x:v>
      </x:c>
      <x:c r="B34" s="32" t="n">
        <x:v>-0.7325040942275086</x:v>
      </x:c>
      <x:c r="C34" s="32" t="n">
        <x:v>0.8380834430383888</x:v>
      </x:c>
      <x:c r="D34" s="32" t="n">
        <x:v>-0.5083202045190274</x:v>
      </x:c>
    </x:row>
    <x:row r="35">
      <x:c r="A35" s="31" t="str">
        <x:v>2008-11</x:v>
      </x:c>
      <x:c r="B35" s="32" t="n">
        <x:v>-0.8481026855337821</x:v>
      </x:c>
      <x:c r="C35" s="32" t="n">
        <x:v>0.5477808072842885</x:v>
      </x:c>
      <x:c r="D35" s="32" t="n">
        <x:v>-0.7648962519911621</x:v>
      </x:c>
    </x:row>
    <x:row r="36">
      <x:c r="A36" s="31" t="str">
        <x:v>2008-12</x:v>
      </x:c>
      <x:c r="B36" s="32" t="n">
        <x:v>-0.8918873184523058</x:v>
      </x:c>
      <x:c r="C36" s="32" t="n">
        <x:v>0.13861103596523083</x:v>
      </x:c>
      <x:c r="D36" s="32" t="n">
        <x:v>-0.876901707662001</x:v>
      </x:c>
    </x:row>
    <x:row r="37">
      <x:c r="A37" s="31" t="str">
        <x:v>2009-01</x:v>
      </x:c>
      <x:c r="B37" s="32" t="n">
        <x:v>-0.8810505568745173</x:v>
      </x:c>
      <x:c r="C37" s="32" t="n">
        <x:v>0.49266828251325356</x:v>
      </x:c>
      <x:c r="D37" s="32" t="n">
        <x:v>-0.822447939023978</x:v>
      </x:c>
    </x:row>
    <x:row r="38">
      <x:c r="A38" s="31" t="str">
        <x:v>2009-02</x:v>
      </x:c>
      <x:c r="B38" s="32" t="n">
        <x:v>-0.892508198825348</x:v>
      </x:c>
      <x:c r="C38" s="32" t="n">
        <x:v>0.11949679028883531</x:v>
      </x:c>
      <x:c r="D38" s="32" t="n">
        <x:v>-0.8796632736026115</x:v>
      </x:c>
    </x:row>
    <x:row r="39">
      <x:c r="A39" s="31" t="str">
        <x:v>2009-03</x:v>
      </x:c>
      <x:c r="B39" s="32" t="n">
        <x:v>-0.8989377948252881</x:v>
      </x:c>
      <x:c r="C39" s="32" t="n">
        <x:v>-0.28205153452289167</x:v>
      </x:c>
      <x:c r="D39" s="32" t="n">
        <x:v>-0.927442544877083</x:v>
      </x:c>
    </x:row>
    <x:row r="40">
      <x:c r="A40" s="31" t="str">
        <x:v>2009-04</x:v>
      </x:c>
      <x:c r="B40" s="32" t="n">
        <x:v>-0.8804661641754813</x:v>
      </x:c>
      <x:c r="C40" s="32" t="n">
        <x:v>-0.10663536238710736</x:v>
      </x:c>
      <x:c r="D40" s="32" t="n">
        <x:v>-0.89321269807615</x:v>
      </x:c>
    </x:row>
    <x:row r="41">
      <x:c r="A41" s="31" t="str">
        <x:v>2009-05</x:v>
      </x:c>
      <x:c r="B41" s="32" t="n">
        <x:v>-0.8865328506100594</x:v>
      </x:c>
      <x:c r="C41" s="32" t="n">
        <x:v>0.1747261470390371</x:v>
      </x:c>
      <x:c r="D41" s="32" t="n">
        <x:v>-0.8667071727816524</x:v>
      </x:c>
    </x:row>
    <x:row r="42">
      <x:c r="A42" s="31" t="str">
        <x:v>2009-06</x:v>
      </x:c>
      <x:c r="B42" s="32" t="n">
        <x:v>-0.8741261591482382</x:v>
      </x:c>
      <x:c r="C42" s="32" t="n">
        <x:v>0.30286052597639834</x:v>
      </x:c>
      <x:c r="D42" s="32" t="n">
        <x:v>-0.8360039415012045</x:v>
      </x:c>
    </x:row>
    <x:row r="43">
      <x:c r="A43" s="31" t="str">
        <x:v>2009-07</x:v>
      </x:c>
      <x:c r="B43" s="32" t="n">
        <x:v>-0.8946042569249407</x:v>
      </x:c>
      <x:c r="C43" s="32" t="n">
        <x:v>0.4510884489445357</x:v>
      </x:c>
      <x:c r="D43" s="32" t="n">
        <x:v>-0.8470614546558557</x:v>
      </x:c>
    </x:row>
    <x:row r="44">
      <x:c r="A44" s="31" t="str">
        <x:v>2009-08</x:v>
      </x:c>
      <x:c r="B44" s="32" t="n">
        <x:v>-0.8707836594652723</x:v>
      </x:c>
      <x:c r="C44" s="32" t="n">
        <x:v>0.5067540924222316</x:v>
      </x:c>
      <x:c r="D44" s="32" t="n">
        <x:v>-0.8053027500914747</x:v>
      </x:c>
    </x:row>
    <x:row r="45">
      <x:c r="A45" s="31" t="str">
        <x:v>2009-09</x:v>
      </x:c>
      <x:c r="B45" s="32" t="n">
        <x:v>-0.8732989852696944</x:v>
      </x:c>
      <x:c r="C45" s="32" t="n">
        <x:v>0.5144470179594447</x:v>
      </x:c>
      <x:c r="D45" s="32" t="n">
        <x:v>-0.8081180260692533</x:v>
      </x:c>
    </x:row>
    <x:row r="46">
      <x:c r="A46" s="31" t="str">
        <x:v>2009-10</x:v>
      </x:c>
      <x:c r="B46" s="32" t="n">
        <x:v>-0.8690385192105553</x:v>
      </x:c>
      <x:c r="C46" s="32" t="n">
        <x:v>0.6031764696737327</x:v>
      </x:c>
      <x:c r="D46" s="32" t="n">
        <x:v>-0.7900456355647341</x:v>
      </x:c>
    </x:row>
    <x:row r="47">
      <x:c r="A47" s="31" t="str">
        <x:v>2009-11</x:v>
      </x:c>
      <x:c r="B47" s="32" t="n">
        <x:v>-0.872161935041994</x:v>
      </x:c>
      <x:c r="C47" s="32" t="n">
        <x:v>0.6912944972444535</x:v>
      </x:c>
      <x:c r="D47" s="32" t="n">
        <x:v>-0.7837881841981458</x:v>
      </x:c>
    </x:row>
    <x:row r="48">
      <x:c r="A48" s="31" t="str">
        <x:v>2009-12</x:v>
      </x:c>
      <x:c r="B48" s="32" t="n">
        <x:v>-0.8612582921204812</x:v>
      </x:c>
      <x:c r="C48" s="32" t="n">
        <x:v>0.8812960046214406</x:v>
      </x:c>
      <x:c r="D48" s="32" t="n">
        <x:v>-0.7389857792919066</x:v>
      </x:c>
    </x:row>
    <x:row r="49">
      <x:c r="A49" s="31" t="str">
        <x:v>2010-01</x:v>
      </x:c>
      <x:c r="B49" s="32" t="n">
        <x:v>-0.8667468119542536</x:v>
      </x:c>
      <x:c r="C49" s="32" t="n">
        <x:v>1.0948820279243616</x:v>
      </x:c>
      <x:c r="D49" s="32" t="n">
        <x:v>-0.720850291199341</x:v>
      </x:c>
    </x:row>
    <x:row r="50">
      <x:c r="A50" s="31" t="str">
        <x:v>2010-02</x:v>
      </x:c>
      <x:c r="B50" s="32" t="n">
        <x:v>-0.8730946626128058</x:v>
      </x:c>
      <x:c r="C50" s="32" t="n">
        <x:v>0.9481812187929672</x:v>
      </x:c>
      <x:c r="D50" s="32" t="n">
        <x:v>-0.7527654051376833</x:v>
      </x:c>
    </x:row>
    <x:row r="51">
      <x:c r="A51" s="31" t="str">
        <x:v>2010-03</x:v>
      </x:c>
      <x:c r="B51" s="32" t="n">
        <x:v>-0.8697706713017557</x:v>
      </x:c>
      <x:c r="C51" s="32" t="n">
        <x:v>1.0368342801628319</x:v>
      </x:c>
      <x:c r="D51" s="32" t="n">
        <x:v>-0.7347444390248229</x:v>
      </x:c>
    </x:row>
    <x:row r="52">
      <x:c r="A52" s="31" t="str">
        <x:v>2010-04</x:v>
      </x:c>
      <x:c r="B52" s="32" t="n">
        <x:v>-0.8513877019465901</x:v>
      </x:c>
      <x:c r="C52" s="32" t="n">
        <x:v>1.1051167008918998</x:v>
      </x:c>
      <x:c r="D52" s="32" t="n">
        <x:v>-0.687153769409842</x:v>
      </x:c>
    </x:row>
    <x:row r="53">
      <x:c r="A53" s="31" t="str">
        <x:v>2010-05</x:v>
      </x:c>
      <x:c r="B53" s="32" t="n">
        <x:v>-0.8623424251230853</x:v>
      </x:c>
      <x:c r="C53" s="32" t="n">
        <x:v>1.40911459159183</x:v>
      </x:c>
      <x:c r="D53" s="32" t="n">
        <x:v>-0.66836712772088</x:v>
      </x:c>
    </x:row>
    <x:row r="54">
      <x:c r="A54" s="31" t="str">
        <x:v>2010-06</x:v>
      </x:c>
      <x:c r="B54" s="32" t="n">
        <x:v>-0.8900376968511758</x:v>
      </x:c>
      <x:c r="C54" s="32" t="n">
        <x:v>1.098772101110411</x:v>
      </x:c>
      <x:c r="D54" s="32" t="n">
        <x:v>-0.7692141859774024</x:v>
      </x:c>
    </x:row>
    <x:row r="55">
      <x:c r="A55" s="31" t="str">
        <x:v>2010-07</x:v>
      </x:c>
      <x:c r="B55" s="32" t="n">
        <x:v>-0.8929620339688539</x:v>
      </x:c>
      <x:c r="C55" s="32" t="n">
        <x:v>0.8781281141723538</x:v>
      </x:c>
      <x:c r="D55" s="32" t="n">
        <x:v>-0.798968986713079</x:v>
      </x:c>
    </x:row>
    <x:row r="56">
      <x:c r="A56" s="31" t="str">
        <x:v>2010-08</x:v>
      </x:c>
      <x:c r="B56" s="32" t="n">
        <x:v>-0.8935918216076417</x:v>
      </x:c>
      <x:c r="C56" s="32" t="n">
        <x:v>1.4686604812149495</x:v>
      </x:c>
      <x:c r="D56" s="32" t="n">
        <x:v>-0.7373143351247149</x:v>
      </x:c>
    </x:row>
    <x:row r="57">
      <x:c r="A57" s="31" t="str">
        <x:v>2010-09</x:v>
      </x:c>
      <x:c r="B57" s="32" t="n">
        <x:v>-0.9055371179661302</x:v>
      </x:c>
      <x:c r="C57" s="32" t="n">
        <x:v>1.4520683545721425</x:v>
      </x:c>
      <x:c r="D57" s="32" t="n">
        <x:v>-0.7683705562830667</x:v>
      </x:c>
    </x:row>
    <x:row r="58">
      <x:c r="A58" s="31" t="str">
        <x:v>2010-10</x:v>
      </x:c>
      <x:c r="B58" s="32" t="n">
        <x:v>-0.895107656167543</x:v>
      </x:c>
      <x:c r="C58" s="32" t="n">
        <x:v>1.636622410383311</x:v>
      </x:c>
      <x:c r="D58" s="32" t="n">
        <x:v>-0.7234384955737125</x:v>
      </x:c>
    </x:row>
    <x:row r="59">
      <x:c r="A59" s="31" t="str">
        <x:v>2010-11</x:v>
      </x:c>
      <x:c r="B59" s="32" t="n">
        <x:v>-0.8943791485442747</x:v>
      </x:c>
      <x:c r="C59" s="32" t="n">
        <x:v>1.8887337143833989</x:v>
      </x:c>
      <x:c r="D59" s="32" t="n">
        <x:v>-0.6948894854579657</x:v>
      </x:c>
    </x:row>
    <x:row r="60">
      <x:c r="A60" s="31" t="str">
        <x:v>2010-12</x:v>
      </x:c>
      <x:c r="B60" s="32" t="n">
        <x:v>-0.8942515374131</x:v>
      </x:c>
      <x:c r="C60" s="32" t="n">
        <x:v>2.050106019848798</x:v>
      </x:c>
      <x:c r="D60" s="32" t="n">
        <x:v>-0.6774559776739413</x:v>
      </x:c>
    </x:row>
    <x:row r="61">
      <x:c r="A61" s="31" t="str">
        <x:v>2011-01</x:v>
      </x:c>
      <x:c r="B61" s="32" t="n">
        <x:v>-0.8817208171306331</x:v>
      </x:c>
      <x:c r="C61" s="32" t="n">
        <x:v>2.2017207230047475</x:v>
      </x:c>
      <x:c r="D61" s="32" t="n">
        <x:v>-0.6213030891070804</x:v>
      </x:c>
    </x:row>
    <x:row r="62">
      <x:c r="A62" s="31" t="str">
        <x:v>2011-02</x:v>
      </x:c>
      <x:c r="B62" s="32" t="n">
        <x:v>-0.8832140015307108</x:v>
      </x:c>
      <x:c r="C62" s="32" t="n">
        <x:v>2.52327020093183</x:v>
      </x:c>
      <x:c r="D62" s="32" t="n">
        <x:v>-0.5885313717070839</x:v>
      </x:c>
    </x:row>
    <x:row r="63">
      <x:c r="A63" s="31" t="str">
        <x:v>2011-03</x:v>
      </x:c>
      <x:c r="B63" s="32" t="n">
        <x:v>-0.8843545762073024</x:v>
      </x:c>
      <x:c r="C63" s="32" t="n">
        <x:v>2.5619110505130753</x:v>
      </x:c>
      <x:c r="D63" s="32" t="n">
        <x:v>-0.5880812870515233</x:v>
      </x:c>
    </x:row>
    <x:row r="64">
      <x:c r="A64" s="31" t="str">
        <x:v>2011-04</x:v>
      </x:c>
      <x:c r="B64" s="32" t="n">
        <x:v>-0.8757593916029448</x:v>
      </x:c>
      <x:c r="C64" s="32" t="n">
        <x:v>2.5107780770838</x:v>
      </x:c>
      <x:c r="D64" s="32" t="n">
        <x:v>-0.5638187957560659</x:v>
      </x:c>
    </x:row>
    <x:row r="65">
      <x:c r="A65" s="31" t="str">
        <x:v>2011-05</x:v>
      </x:c>
      <x:c r="B65" s="32" t="n">
        <x:v>-0.8708687977140162</x:v>
      </x:c>
      <x:c r="C65" s="32" t="n">
        <x:v>2.6102731678882134</x:v>
      </x:c>
      <x:c r="D65" s="32" t="n">
        <x:v>-0.5338010852497681</x:v>
      </x:c>
    </x:row>
    <x:row r="66">
      <x:c r="A66" s="31" t="str">
        <x:v>2011-06</x:v>
      </x:c>
      <x:c r="B66" s="32" t="n">
        <x:v>-0.8814613531366696</x:v>
      </x:c>
      <x:c r="C66" s="32" t="n">
        <x:v>2.5524066920165316</x:v>
      </x:c>
      <x:c r="D66" s="32" t="n">
        <x:v>-0.5789025176201215</x:v>
      </x:c>
    </x:row>
    <x:row r="67">
      <x:c r="A67" s="31" t="str">
        <x:v>2011-07</x:v>
      </x:c>
      <x:c r="B67" s="32" t="n">
        <x:v>-0.8841002892382558</x:v>
      </x:c>
      <x:c r="C67" s="32" t="n">
        <x:v>2.8391193291688386</x:v>
      </x:c>
      <x:c r="D67" s="32" t="n">
        <x:v>-0.5550471801695113</x:v>
      </x:c>
    </x:row>
    <x:row r="68">
      <x:c r="A68" s="31" t="str">
        <x:v>2011-08</x:v>
      </x:c>
      <x:c r="B68" s="32" t="n">
        <x:v>-0.8905857152438582</x:v>
      </x:c>
      <x:c r="C68" s="32" t="n">
        <x:v>2.5979441372745495</x:v>
      </x:c>
      <x:c r="D68" s="32" t="n">
        <x:v>-0.6063335156275523</x:v>
      </x:c>
    </x:row>
    <x:row r="69">
      <x:c r="A69" s="31" t="str">
        <x:v>2011-09</x:v>
      </x:c>
      <x:c r="B69" s="32" t="n">
        <x:v>-0.8874543126148317</x:v>
      </x:c>
      <x:c r="C69" s="32" t="n">
        <x:v>1.7305382016113309</x:v>
      </x:c>
      <x:c r="D69" s="32" t="n">
        <x:v>-0.6926897011681918</x:v>
      </x:c>
    </x:row>
    <x:row r="70">
      <x:c r="A70" s="31" t="str">
        <x:v>2011-10</x:v>
      </x:c>
      <x:c r="B70" s="32" t="n">
        <x:v>-0.9064915698863101</x:v>
      </x:c>
      <x:c r="C70" s="32" t="n">
        <x:v>1.447954179633995</x:v>
      </x:c>
      <x:c r="D70" s="32" t="n">
        <x:v>-0.7710956476721799</x:v>
      </x:c>
    </x:row>
    <x:row r="71">
      <x:c r="A71" s="31" t="str">
        <x:v>2011-11</x:v>
      </x:c>
      <x:c r="B71" s="32" t="n">
        <x:v>-0.8960634142823936</x:v>
      </x:c>
      <x:c r="C71" s="32" t="n">
        <x:v>1.947851675907752</x:v>
      </x:c>
      <x:c r="D71" s="32" t="n">
        <x:v>-0.6936103616042244</x:v>
      </x:c>
    </x:row>
    <x:row r="72">
      <x:c r="A72" s="31" t="str">
        <x:v>2011-12</x:v>
      </x:c>
      <x:c r="B72" s="32" t="n">
        <x:v>-0.8994128272528754</x:v>
      </x:c>
      <x:c r="C72" s="32" t="n">
        <x:v>2.2096352161456765</x:v>
      </x:c>
      <x:c r="D72" s="32" t="n">
        <x:v>-0.677151868058301</x:v>
      </x:c>
    </x:row>
    <x:row r="73">
      <x:c r="A73" s="31" t="str">
        <x:v>2012-01</x:v>
      </x:c>
      <x:c r="B73" s="32" t="n">
        <x:v>-0.9057858410455115</x:v>
      </x:c>
      <x:c r="C73" s="32" t="n">
        <x:v>2.675212344064475</x:v>
      </x:c>
      <x:c r="D73" s="32" t="n">
        <x:v>-0.653742960024812</x:v>
      </x:c>
    </x:row>
    <x:row r="74">
      <x:c r="A74" s="31" t="str">
        <x:v>2012-02</x:v>
      </x:c>
      <x:c r="B74" s="32" t="n">
        <x:v>-0.8970643349868649</x:v>
      </x:c>
      <x:c r="C74" s="32" t="n">
        <x:v>2.7671376660598908</x:v>
      </x:c>
      <x:c r="D74" s="32" t="n">
        <x:v>-0.612227179148096</x:v>
      </x:c>
    </x:row>
    <x:row r="75">
      <x:c r="A75" s="31" t="str">
        <x:v>2012-03</x:v>
      </x:c>
      <x:c r="B75" s="32" t="n">
        <x:v>-0.89233080306124</x:v>
      </x:c>
      <x:c r="C75" s="32" t="n">
        <x:v>3.0410446062050234</x:v>
      </x:c>
      <x:c r="D75" s="32" t="n">
        <x:v>-0.5649039724561982</x:v>
      </x:c>
    </x:row>
    <x:row r="76">
      <x:c r="A76" s="31" t="str">
        <x:v>2012-04</x:v>
      </x:c>
      <x:c r="B76" s="32" t="n">
        <x:v>-0.8877265279941143</x:v>
      </x:c>
      <x:c r="C76" s="32" t="n">
        <x:v>3.273946372832796</x:v>
      </x:c>
      <x:c r="D76" s="32" t="n">
        <x:v>-0.5201492015551012</x:v>
      </x:c>
    </x:row>
    <x:row r="77">
      <x:c r="A77" s="31" t="str">
        <x:v>2012-05</x:v>
      </x:c>
      <x:c r="B77" s="32" t="n">
        <x:v>-0.8958980147848788</x:v>
      </x:c>
      <x:c r="C77" s="32" t="n">
        <x:v>3.482059240183003</x:v>
      </x:c>
      <x:c r="D77" s="32" t="n">
        <x:v>-0.5334087352451726</x:v>
      </x:c>
    </x:row>
    <x:row r="78">
      <x:c r="A78" s="31" t="str">
        <x:v>2012-06</x:v>
      </x:c>
      <x:c r="B78" s="32" t="n">
        <x:v>-0.9032986085433384</x:v>
      </x:c>
      <x:c r="C78" s="32" t="n">
        <x:v>2.619110075455932</x:v>
      </x:c>
      <x:c r="D78" s="32" t="n">
        <x:v>-0.6500270198685888</x:v>
      </x:c>
    </x:row>
    <x:row r="79">
      <x:c r="A79" s="31" t="str">
        <x:v>2012-07</x:v>
      </x:c>
      <x:c r="B79" s="32" t="n">
        <x:v>-0.9003775182973529</x:v>
      </x:c>
      <x:c r="C79" s="32" t="n">
        <x:v>3.2755607082875953</x:v>
      </x:c>
      <x:c r="D79" s="32" t="n">
        <x:v>-0.5740580315700632</x:v>
      </x:c>
    </x:row>
    <x:row r="80">
      <x:c r="A80" s="31" t="str">
        <x:v>2012-08</x:v>
      </x:c>
      <x:c r="B80" s="32" t="n">
        <x:v>-0.8981300215243885</x:v>
      </x:c>
      <x:c r="C80" s="32" t="n">
        <x:v>3.2614919752747085</x:v>
      </x:c>
      <x:c r="D80" s="32" t="n">
        <x:v>-0.5658819042047748</x:v>
      </x:c>
    </x:row>
    <x:row r="81">
      <x:c r="A81" s="31" t="str">
        <x:v>2012-09</x:v>
      </x:c>
      <x:c r="B81" s="32" t="n">
        <x:v>-0.8951702690727523</x:v>
      </x:c>
      <x:c r="C81" s="32" t="n">
        <x:v>3.4502115611313275</x:v>
      </x:c>
      <x:c r="D81" s="32" t="n">
        <x:v>-0.533485519477277</x:v>
      </x:c>
    </x:row>
    <x:row r="82">
      <x:c r="A82" s="31" t="str">
        <x:v>2012-10</x:v>
      </x:c>
      <x:c r="B82" s="32" t="n">
        <x:v>-0.8887367992212942</x:v>
      </x:c>
      <x:c r="C82" s="32" t="n">
        <x:v>3.5550598799349666</x:v>
      </x:c>
      <x:c r="D82" s="32" t="n">
        <x:v>-0.49318945801976866</x:v>
      </x:c>
    </x:row>
    <x:row r="83">
      <x:c r="A83" s="31" t="str">
        <x:v>2012-11</x:v>
      </x:c>
      <x:c r="B83" s="32" t="n">
        <x:v>-0.8874372341571248</x:v>
      </x:c>
      <x:c r="C83" s="32" t="n">
        <x:v>3.34812012376488</x:v>
      </x:c>
      <x:c r="D83" s="32" t="n">
        <x:v>-0.5105635726519611</x:v>
      </x:c>
    </x:row>
    <x:row r="84">
      <x:c r="A84" s="31" t="str">
        <x:v>2012-12</x:v>
      </x:c>
      <x:c r="B84" s="32" t="n">
        <x:v>-0.8902828867384885</x:v>
      </x:c>
      <x:c r="C84" s="32" t="n">
        <x:v>3.309729882662367</x:v>
      </x:c>
      <x:c r="D84" s="32" t="n">
        <x:v>-0.527148878337413</x:v>
      </x:c>
    </x:row>
    <x:row r="85">
      <x:c r="A85" s="31" t="str">
        <x:v>2013-01</x:v>
      </x:c>
      <x:c r="B85" s="32" t="n">
        <x:v>-0.8802737825918983</x:v>
      </x:c>
      <x:c r="C85" s="32" t="n">
        <x:v>3.420309163569418</x:v>
      </x:c>
      <x:c r="D85" s="32" t="n">
        <x:v>-0.47077310407146344</x:v>
      </x:c>
    </x:row>
    <x:row r="86">
      <x:c r="A86" s="31" t="str">
        <x:v>2013-02</x:v>
      </x:c>
      <x:c r="B86" s="32" t="n">
        <x:v>-0.8712187952175932</x:v>
      </x:c>
      <x:c r="C86" s="32" t="n">
        <x:v>3.557510305885822</x:v>
      </x:c>
      <x:c r="D86" s="32" t="n">
        <x:v>-0.4130783319997886</x:v>
      </x:c>
    </x:row>
    <x:row r="87">
      <x:c r="A87" s="31" t="str">
        <x:v>2013-03</x:v>
      </x:c>
      <x:c r="B87" s="32" t="n">
        <x:v>-0.8816161272893626</x:v>
      </x:c>
      <x:c r="C87" s="32" t="n">
        <x:v>4.025560714958202</x:v>
      </x:c>
      <x:c r="D87" s="32" t="n">
        <x:v>-0.40505466002080837</x:v>
      </x:c>
    </x:row>
    <x:row r="88">
      <x:c r="A88" s="31" t="str">
        <x:v>2013-04</x:v>
      </x:c>
      <x:c r="B88" s="32" t="n">
        <x:v>-0.8783497885249733</x:v>
      </x:c>
      <x:c r="C88" s="32" t="n">
        <x:v>4.343176946767948</x:v>
      </x:c>
      <x:c r="D88" s="32" t="n">
        <x:v>-0.3500013944771916</x:v>
      </x:c>
    </x:row>
    <x:row r="89">
      <x:c r="A89" s="31" t="str">
        <x:v>2013-05</x:v>
      </x:c>
      <x:c r="B89" s="32" t="n">
        <x:v>-0.8783417486227296</x:v>
      </x:c>
      <x:c r="C89" s="32" t="n">
        <x:v>4.54557380653953</x:v>
      </x:c>
      <x:c r="D89" s="32" t="n">
        <x:v>-0.3253351878128078</x:v>
      </x:c>
    </x:row>
    <x:row r="90">
      <x:c r="A90" s="31" t="str">
        <x:v>2013-06</x:v>
      </x:c>
      <x:c r="B90" s="32" t="n">
        <x:v>-0.8722638062243314</x:v>
      </x:c>
      <x:c r="C90" s="32" t="n">
        <x:v>4.896931382589012</x:v>
      </x:c>
      <x:c r="D90" s="32" t="n">
        <x:v>-0.2467484302317886</x:v>
      </x:c>
    </x:row>
    <x:row r="91">
      <x:c r="A91" s="31" t="str">
        <x:v>2013-07</x:v>
      </x:c>
      <x:c r="B91" s="32" t="n">
        <x:v>-0.8781055953641552</x:v>
      </x:c>
      <x:c r="C91" s="32" t="n">
        <x:v>4.900403806065322</x:v>
      </x:c>
      <x:c r="D91" s="32" t="n">
        <x:v>-0.2807737909485948</x:v>
      </x:c>
    </x:row>
    <x:row r="92">
      <x:c r="A92" s="31" t="str">
        <x:v>2013-08</x:v>
      </x:c>
      <x:c r="B92" s="32" t="n">
        <x:v>-0.8626216986047078</x:v>
      </x:c>
      <x:c r="C92" s="32" t="n">
        <x:v>5.182388530050217</x:v>
      </x:c>
      <x:c r="D92" s="32" t="n">
        <x:v>-0.15067396517596354</x:v>
      </x:c>
    </x:row>
    <x:row r="93">
      <x:c r="A93" s="31" t="str">
        <x:v>2013-09</x:v>
      </x:c>
      <x:c r="B93" s="32" t="n">
        <x:v>-0.8735168462724898</x:v>
      </x:c>
      <x:c r="C93" s="32" t="n">
        <x:v>4.986450295315203</x:v>
      </x:c>
      <x:c r="D93" s="32" t="n">
        <x:v>-0.24281488701554743</x:v>
      </x:c>
    </x:row>
    <x:row r="94">
      <x:c r="A94" s="31" t="str">
        <x:v>2013-10</x:v>
      </x:c>
      <x:c r="B94" s="32" t="n">
        <x:v>-0.8564567153269249</x:v>
      </x:c>
      <x:c r="C94" s="32" t="n">
        <x:v>4.839622716844717</x:v>
      </x:c>
      <x:c r="D94" s="32" t="n">
        <x:v>-0.1617613739726016</x:v>
      </x:c>
    </x:row>
    <x:row r="95">
      <x:c r="A95" s="31" t="str">
        <x:v>2013-11</x:v>
      </x:c>
      <x:c r="B95" s="32" t="n">
        <x:v>-0.8481320728085321</x:v>
      </x:c>
      <x:c r="C95" s="32" t="n">
        <x:v>5.1938624460419405</x:v>
      </x:c>
      <x:c r="D95" s="32" t="n">
        <x:v>-0.05935094901053517</x:v>
      </x:c>
    </x:row>
    <x:row r="96">
      <x:c r="A96" s="31" t="str">
        <x:v>2013-12</x:v>
      </x:c>
      <x:c r="B96" s="32" t="n">
        <x:v>-0.8495065274966587</x:v>
      </x:c>
      <x:c r="C96" s="32" t="n">
        <x:v>5.7088381706481215</x:v>
      </x:c>
      <x:c r="D96" s="32" t="n">
        <x:v>0.009636352763799483</x:v>
      </x:c>
    </x:row>
    <x:row r="97">
      <x:c r="A97" s="31" t="str">
        <x:v>2014-01</x:v>
      </x:c>
      <x:c r="B97" s="32" t="n">
        <x:v>-0.8435881487485004</x:v>
      </x:c>
      <x:c r="C97" s="32" t="n">
        <x:v>5.807223040895824</x:v>
      </x:c>
      <x:c r="D97" s="32" t="n">
        <x:v>0.0647303577083782</x:v>
      </x:c>
    </x:row>
    <x:row r="98">
      <x:c r="A98" s="31" t="str">
        <x:v>2014-02</x:v>
      </x:c>
      <x:c r="B98" s="32" t="n">
        <x:v>-0.8530653300523758</x:v>
      </x:c>
      <x:c r="C98" s="32" t="n">
        <x:v>5.2217156237834335</x:v>
      </x:c>
      <x:c r="D98" s="32" t="n">
        <x:v>-0.08581426831140437</x:v>
      </x:c>
    </x:row>
    <x:row r="99">
      <x:c r="A99" s="31" t="str">
        <x:v>2014-03</x:v>
      </x:c>
      <x:c r="B99" s="32" t="n">
        <x:v>-0.8367881823739676</x:v>
      </x:c>
      <x:c r="C99" s="32" t="n">
        <x:v>5.695368720147675</x:v>
      </x:c>
      <x:c r="D99" s="32" t="n">
        <x:v>0.092763298491785</x:v>
      </x:c>
    </x:row>
    <x:row r="100">
      <x:c r="A100" s="31" t="str">
        <x:v>2014-04</x:v>
      </x:c>
      <x:c r="B100" s="32" t="n">
        <x:v>-0.832287240694148</x:v>
      </x:c>
      <x:c r="C100" s="32" t="n">
        <x:v>5.942047051893871</x:v>
      </x:c>
      <x:c r="D100" s="32" t="n">
        <x:v>0.16426986630417661</x:v>
      </x:c>
    </x:row>
    <x:row r="101">
      <x:c r="A101" s="31" t="str">
        <x:v>2014-05</x:v>
      </x:c>
      <x:c r="B101" s="32" t="n">
        <x:v>-0.8409089310228487</x:v>
      </x:c>
      <x:c r="C101" s="32" t="n">
        <x:v>6.298421621550944</x:v>
      </x:c>
      <x:c r="D101" s="32" t="n">
        <x:v>0.16111369761849414</x:v>
      </x:c>
    </x:row>
    <x:row r="102">
      <x:c r="A102" s="31" t="str">
        <x:v>2014-06</x:v>
      </x:c>
      <x:c r="B102" s="32" t="n">
        <x:v>-0.8400688533237839</x:v>
      </x:c>
      <x:c r="C102" s="32" t="n">
        <x:v>6.78889103496182</x:v>
      </x:c>
      <x:c r="D102" s="32" t="n">
        <x:v>0.24568627455754366</x:v>
      </x:c>
    </x:row>
    <x:row r="103">
      <x:c r="A103" s="31" t="str">
        <x:v>2014-07</x:v>
      </x:c>
      <x:c r="B103" s="32" t="n">
        <x:v>-0.8303061111947202</x:v>
      </x:c>
      <x:c r="C103" s="32" t="n">
        <x:v>6.927923384077119</x:v>
      </x:c>
      <x:c r="D103" s="32" t="n">
        <x:v>0.3453201491943618</x:v>
      </x:c>
    </x:row>
    <x:row r="104">
      <x:c r="A104" s="31" t="str">
        <x:v>2014-08</x:v>
      </x:c>
      <x:c r="B104" s="32" t="n">
        <x:v>-0.8372157381600727</x:v>
      </x:c>
      <x:c r="C104" s="32" t="n">
        <x:v>6.68702061947114</x:v>
      </x:c>
      <x:c r="D104" s="32" t="n">
        <x:v>0.25132597728891093</x:v>
      </x:c>
    </x:row>
    <x:row r="105">
      <x:c r="A105" s="31" t="str">
        <x:v>2014-09</x:v>
      </x:c>
      <x:c r="B105" s="32" t="n">
        <x:v>-0.8179941424343331</x:v>
      </x:c>
      <x:c r="C105" s="32" t="n">
        <x:v>6.7688522667358635</x:v>
      </x:c>
      <x:c r="D105" s="32" t="n">
        <x:v>0.41397661910823613</x:v>
      </x:c>
    </x:row>
    <x:row r="106">
      <x:c r="A106" s="31" t="str">
        <x:v>2014-10</x:v>
      </x:c>
      <x:c r="B106" s="32" t="n">
        <x:v>-0.8247301571628164</x:v>
      </x:c>
      <x:c r="C106" s="32" t="n">
        <x:v>6.418925885076882</x:v>
      </x:c>
      <x:c r="D106" s="32" t="n">
        <x:v>0.3003139738981382</x:v>
      </x:c>
    </x:row>
    <x:row r="107">
      <x:c r="A107" s="31" t="str">
        <x:v>2014-11</x:v>
      </x:c>
      <x:c r="B107" s="32" t="n">
        <x:v>-0.8083627316816315</x:v>
      </x:c>
      <x:c r="C107" s="32" t="n">
        <x:v>6.531662756629846</x:v>
      </x:c>
      <x:c r="D107" s="32" t="n">
        <x:v>0.44334727657573625</x:v>
      </x:c>
    </x:row>
    <x:row r="108">
      <x:c r="A108" s="31" t="str">
        <x:v>2014-12</x:v>
      </x:c>
      <x:c r="B108" s="32" t="n">
        <x:v>-0.7968996151153758</x:v>
      </x:c>
      <x:c r="C108" s="32" t="n">
        <x:v>6.531662756629846</x:v>
      </x:c>
      <x:c r="D108" s="32" t="n">
        <x:v>0.5296836046927111</x:v>
      </x:c>
    </x:row>
    <x:row r="109">
      <x:c r="A109" s="31" t="str">
        <x:v>2015-01</x:v>
      </x:c>
      <x:c r="B109" s="32" t="n">
        <x:v>-0.7772060595526769</x:v>
      </x:c>
      <x:c r="C109" s="32" t="n">
        <x:v>5.90702714358669</x:v>
      </x:c>
      <x:c r="D109" s="32" t="n">
        <x:v>0.5388437940962969</x:v>
      </x:c>
    </x:row>
    <x:row r="110">
      <x:c r="A110" s="31" t="str">
        <x:v>2015-02</x:v>
      </x:c>
      <x:c r="B110" s="32" t="n">
        <x:v>-0.7844427684903703</x:v>
      </x:c>
      <x:c r="C110" s="32" t="n">
        <x:v>5.73189749838805</x:v>
      </x:c>
      <x:c r="D110" s="32" t="n">
        <x:v>0.4511091875591302</x:v>
      </x:c>
    </x:row>
    <x:row r="111">
      <x:c r="A111" s="31" t="str">
        <x:v>2015-03</x:v>
      </x:c>
      <x:c r="B111" s="32" t="n">
        <x:v>-0.7608011450293467</x:v>
      </x:c>
      <x:c r="C111" s="32" t="n">
        <x:v>6.006302414035279</x:v>
      </x:c>
      <x:c r="D111" s="32" t="n">
        <x:v>0.6758995150153624</x:v>
      </x:c>
    </x:row>
    <x:row r="112">
      <x:c r="A112" s="31" t="str">
        <x:v>2015-04</x:v>
      </x:c>
      <x:c r="B112" s="32" t="n">
        <x:v>-0.7729736201057019</x:v>
      </x:c>
      <x:c r="C112" s="32" t="n">
        <x:v>5.8009622162089265</x:v>
      </x:c>
      <x:c r="D112" s="32" t="n">
        <x:v>0.5439978317438143</x:v>
      </x:c>
    </x:row>
    <x:row r="113">
      <x:c r="A113" s="31" t="str">
        <x:v>2015-05</x:v>
      </x:c>
      <x:c r="B113" s="32" t="n">
        <x:v>-0.7737925227857001</x:v>
      </x:c>
      <x:c r="C113" s="32" t="n">
        <x:v>6.3225227355249265</x:v>
      </x:c>
      <x:c r="D113" s="32" t="n">
        <x:v>0.656409394847447</x:v>
      </x:c>
    </x:row>
    <x:row r="114">
      <x:c r="A114" s="31" t="str">
        <x:v>2015-06</x:v>
      </x:c>
      <x:c r="B114" s="32" t="n">
        <x:v>-0.7830482457027309</x:v>
      </x:c>
      <x:c r="C114" s="32" t="n">
        <x:v>6.710117066872721</x:v>
      </x:c>
      <x:c r="D114" s="32" t="n">
        <x:v>0.6727234234953507</x:v>
      </x:c>
    </x:row>
    <x:row r="115">
      <x:c r="A115" s="31" t="str">
        <x:v>2015-07</x:v>
      </x:c>
      <x:c r="B115" s="32" t="n">
        <x:v>-0.7914620987188496</x:v>
      </x:c>
      <x:c r="C115" s="32" t="n">
        <x:v>6.652120739145864</x:v>
      </x:c>
      <x:c r="D115" s="32" t="n">
        <x:v>0.5957571992914419</x:v>
      </x:c>
    </x:row>
    <x:row r="116">
      <x:c r="A116" s="31" t="str">
        <x:v>2015-08</x:v>
      </x:c>
      <x:c r="B116" s="32" t="n">
        <x:v>-0.7861098505868849</x:v>
      </x:c>
      <x:c r="C116" s="32" t="n">
        <x:v>6.684915877110967</x:v>
      </x:c>
      <x:c r="D116" s="32" t="n">
        <x:v>0.6437278051824831</x:v>
      </x:c>
    </x:row>
    <x:row r="117">
      <x:c r="A117" s="31" t="str">
        <x:v>2015-09</x:v>
      </x:c>
      <x:c r="B117" s="32" t="n">
        <x:v>-0.8187318564931392</x:v>
      </x:c>
      <x:c r="C117" s="32" t="n">
        <x:v>5.782874602724947</x:v>
      </x:c>
      <x:c r="D117" s="32" t="n">
        <x:v>0.2295190868757857</x:v>
      </x:c>
    </x:row>
    <x:row r="118">
      <x:c r="A118" s="31" t="str">
        <x:v>2015-10</x:v>
      </x:c>
      <x:c r="B118" s="32" t="n">
        <x:v>-0.8296559860905364</x:v>
      </x:c>
      <x:c r="C118" s="32" t="n">
        <x:v>6.302842248182747</x:v>
      </x:c>
      <x:c r="D118" s="32" t="n">
        <x:v>0.24399546150305862</x:v>
      </x:c>
    </x:row>
    <x:row r="119">
      <x:c r="A119" s="31" t="str">
        <x:v>2015-11</x:v>
      </x:c>
      <x:c r="B119" s="32" t="n">
        <x:v>-0.7945737297242252</x:v>
      </x:c>
      <x:c r="C119" s="32" t="n">
        <x:v>6.910956923249661</x:v>
      </x:c>
      <x:c r="D119" s="32" t="n">
        <x:v>0.625118375055493</x:v>
      </x:c>
    </x:row>
    <x:row r="120">
      <x:c r="A120" s="31" t="str">
        <x:v>2015-12</x:v>
      </x:c>
      <x:c r="B120" s="32" t="n">
        <x:v>-0.7860262622254086</x:v>
      </x:c>
      <x:c r="C120" s="32" t="n">
        <x:v>6.602400039831347</x:v>
      </x:c>
      <x:c r="D120" s="32" t="n">
        <x:v>0.6267139525804131</x:v>
      </x:c>
    </x:row>
    <x:row r="121">
      <x:c r="A121" s="31" t="str">
        <x:v>2016-01</x:v>
      </x:c>
      <x:c r="B121" s="32" t="n">
        <x:v>-0.801198661974223</x:v>
      </x:c>
      <x:c r="C121" s="32" t="n">
        <x:v>6.172711675739574</x:v>
      </x:c>
      <x:c r="D121" s="32" t="n">
        <x:v>0.4259446784101386</x:v>
      </x:c>
    </x:row>
    <x:row r="122">
      <x:c r="A122" s="31" t="str">
        <x:v>2016-02</x:v>
      </x:c>
      <x:c r="B122" s="32" t="n">
        <x:v>-0.8284197901706469</x:v>
      </x:c>
      <x:c r="C122" s="32" t="n">
        <x:v>6.338641370009204</x:v>
      </x:c>
      <x:c r="D122" s="32" t="n">
        <x:v>0.2591656261285482</x:v>
      </x:c>
    </x:row>
    <x:row r="123">
      <x:c r="A123" s="31" t="str">
        <x:v>2016-03</x:v>
      </x:c>
      <x:c r="B123" s="32" t="n">
        <x:v>-0.822000036972258</x:v>
      </x:c>
      <x:c r="C123" s="32" t="n">
        <x:v>6.501921437713458</x:v>
      </x:c>
      <x:c r="D123" s="32" t="n">
        <x:v>0.3353417385500188</x:v>
      </x:c>
    </x:row>
    <x:row r="124">
      <x:c r="A124" s="31" t="str">
        <x:v>2016-04</x:v>
      </x:c>
      <x:c r="B124" s="32" t="n">
        <x:v>-0.8125848950179428</x:v>
      </x:c>
      <x:c r="C124" s="32" t="n">
        <x:v>7.226512058106328</x:v>
      </x:c>
      <x:c r="D124" s="32" t="n">
        <x:v>0.5417726210061542</x:v>
      </x:c>
    </x:row>
    <x:row r="125">
      <x:c r="A125" s="31" t="str">
        <x:v>2016-05</x:v>
      </x:c>
      <x:c r="B125" s="32" t="n">
        <x:v>-0.8236405939585214</x:v>
      </x:c>
      <x:c r="C125" s="32" t="n">
        <x:v>7.853421678909108</x:v>
      </x:c>
      <x:c r="D125" s="32" t="n">
        <x:v>0.561384188727158</x:v>
      </x:c>
    </x:row>
    <x:row r="126">
      <x:c r="A126" s="31" t="str">
        <x:v>2016-06</x:v>
      </x:c>
      <x:c r="B126" s="32" t="n">
        <x:v>-0.8148011238109993</x:v>
      </x:c>
      <x:c r="C126" s="32" t="n">
        <x:v>7.689877300343939</x:v>
      </x:c>
      <x:c r="D126" s="32" t="n">
        <x:v>0.6093555102440016</x:v>
      </x:c>
    </x:row>
    <x:row r="127">
      <x:c r="A127" s="31" t="str">
        <x:v>2016-07</x:v>
      </x:c>
      <x:c r="B127" s="32" t="n">
        <x:v>-0.8227982858009564</x:v>
      </x:c>
      <x:c r="C127" s="32" t="n">
        <x:v>8.096620977957471</x:v>
      </x:c>
      <x:c r="D127" s="32" t="n">
        <x:v>0.6119368307130417</x:v>
      </x:c>
    </x:row>
    <x:row r="128">
      <x:c r="A128" s="31" t="str">
        <x:v>2016-08</x:v>
      </x:c>
      <x:c r="B128" s="32" t="n">
        <x:v>-0.8085350823361008</x:v>
      </x:c>
      <x:c r="C128" s="32" t="n">
        <x:v>8.279018448175677</x:v>
      </x:c>
      <x:c r="D128" s="32" t="n">
        <x:v>0.776606503181756</x:v>
      </x:c>
    </x:row>
    <x:row r="129">
      <x:c r="A129" s="31" t="str">
        <x:v>2016-09</x:v>
      </x:c>
      <x:c r="B129" s="32" t="n">
        <x:v>-0.8203723943143157</x:v>
      </x:c>
      <x:c r="C129" s="32" t="n">
        <x:v>8.944397338062261</x:v>
      </x:c>
      <x:c r="D129" s="32" t="n">
        <x:v>0.786288283823213</x:v>
      </x:c>
    </x:row>
    <x:row r="130">
      <x:c r="A130" s="31" t="str">
        <x:v>2016-10</x:v>
      </x:c>
      <x:c r="B130" s="32" t="n">
        <x:v>-0.8387906570693098</x:v>
      </x:c>
      <x:c r="C130" s="32" t="n">
        <x:v>9.947277184098596</x:v>
      </x:c>
      <x:c r="D130" s="32" t="n">
        <x:v>0.7648033617286676</x:v>
      </x:c>
    </x:row>
    <x:row r="131">
      <x:c r="A131" s="31" t="str">
        <x:v>2016-11</x:v>
      </x:c>
      <x:c r="B131" s="32" t="n">
        <x:v>-0.845197021443767</x:v>
      </x:c>
      <x:c r="C131" s="32" t="n">
        <x:v>9.647220816986966</x:v>
      </x:c>
      <x:c r="D131" s="32" t="n">
        <x:v>0.6482214958155095</x:v>
      </x:c>
    </x:row>
    <x:row r="132">
      <x:c r="A132" s="31" t="str">
        <x:v>2016-12</x:v>
      </x:c>
      <x:c r="B132" s="32" t="n">
        <x:v>-0.8300735947418049</x:v>
      </x:c>
      <x:c r="C132" s="32" t="n">
        <x:v>9.899997321194903</x:v>
      </x:c>
      <x:c r="D132" s="32" t="n">
        <x:v>0.8521973621146048</x:v>
      </x:c>
    </x:row>
    <x:row r="133">
      <x:c r="A133" s="31" t="str">
        <x:v>2017-01</x:v>
      </x:c>
      <x:c r="B133" s="32" t="n">
        <x:v>-0.8246418351224121</x:v>
      </x:c>
      <x:c r="C133" s="32" t="n">
        <x:v>10.584981638016574</x:v>
      </x:c>
      <x:c r="D133" s="32" t="n">
        <x:v>1.031521120183137</x:v>
      </x:c>
    </x:row>
    <x:row r="134">
      <x:c r="A134" s="31" t="str">
        <x:v>2017-02</x:v>
      </x:c>
      <x:c r="B134" s="32" t="n">
        <x:v>-0.8284879403002299</x:v>
      </x:c>
      <x:c r="C134" s="32" t="n">
        <x:v>11.213735457353097</x:v>
      </x:c>
      <x:c r="D134" s="32" t="n">
        <x:v>1.0948029249187412</x:v>
      </x:c>
    </x:row>
    <x:row r="135">
      <x:c r="A135" s="31" t="str">
        <x:v>2017-03</x:v>
      </x:c>
      <x:c r="B135" s="32" t="n">
        <x:v>-0.8120889648861135</x:v>
      </x:c>
      <x:c r="C135" s="32" t="n">
        <x:v>12.015464360646426</x:v>
      </x:c>
      <x:c r="D135" s="32" t="n">
        <x:v>1.445749380496967</x:v>
      </x:c>
    </x:row>
    <x:row r="136">
      <x:c r="A136" s="31" t="str">
        <x:v>2017-04</x:v>
      </x:c>
      <x:c r="B136" s="32" t="n">
        <x:v>-0.8213641222429603</x:v>
      </x:c>
      <x:c r="C136" s="32" t="n">
        <x:v>12.096095405549494</x:v>
      </x:c>
      <x:c r="D136" s="32" t="n">
        <x:v>1.3394324979602663</x:v>
      </x:c>
    </x:row>
    <x:row r="137">
      <x:c r="A137" s="31" t="str">
        <x:v>2017-05</x:v>
      </x:c>
      <x:c r="B137" s="32" t="n">
        <x:v>-0.8180115361737509</x:v>
      </x:c>
      <x:c r="C137" s="32" t="n">
        <x:v>12.395210064622692</x:v>
      </x:c>
      <x:c r="D137" s="32" t="n">
        <x:v>1.4377737022905919</x:v>
      </x:c>
    </x:row>
    <x:row r="138">
      <x:c r="A138" s="31" t="str">
        <x:v>2017-06</x:v>
      </x:c>
      <x:c r="B138" s="32" t="n">
        <x:v>-0.8188892744403293</x:v>
      </x:c>
      <x:c r="C138" s="32" t="n">
        <x:v>13.243173933714413</x:v>
      </x:c>
      <x:c r="D138" s="32" t="n">
        <x:v>1.5795915654076036</x:v>
      </x:c>
    </x:row>
    <x:row r="139">
      <x:c r="A139" s="31" t="str">
        <x:v>2017-07</x:v>
      </x:c>
      <x:c r="B139" s="32" t="n">
        <x:v>-0.8340972592807688</x:v>
      </x:c>
      <x:c r="C139" s="32" t="n">
        <x:v>14.536006007417662</x:v>
      </x:c>
      <x:c r="D139" s="32" t="n">
        <x:v>1.5774659764610282</x:v>
      </x:c>
    </x:row>
    <x:row r="140">
      <x:c r="A140" s="31" t="str">
        <x:v>2017-08</x:v>
      </x:c>
      <x:c r="B140" s="32" t="n">
        <x:v>-0.8277348743662756</x:v>
      </x:c>
      <x:c r="C140" s="32" t="n">
        <x:v>14.917034163549832</x:v>
      </x:c>
      <x:c r="D140" s="32" t="n">
        <x:v>1.7419498899001917</x:v>
      </x:c>
    </x:row>
    <x:row r="141">
      <x:c r="A141" s="31" t="str">
        <x:v>2017-09</x:v>
      </x:c>
      <x:c r="B141" s="32" t="n">
        <x:v>-0.8317813793642933</x:v>
      </x:c>
      <x:c r="C141" s="32" t="n">
        <x:v>15.364957839357416</x:v>
      </x:c>
      <x:c r="D141" s="32" t="n">
        <x:v>1.7528906344981974</x:v>
      </x:c>
    </x:row>
    <x:row r="142">
      <x:c r="A142" s="31" t="str">
        <x:v>2017-10</x:v>
      </x:c>
      <x:c r="B142" s="32" t="n">
        <x:v>-0.8280736593919025</x:v>
      </x:c>
      <x:c r="C142" s="32" t="n">
        <x:v>16.135791017149764</x:v>
      </x:c>
      <x:c r="D142" s="32" t="n">
        <x:v>1.9460938430036654</x:v>
      </x:c>
    </x:row>
    <x:row r="143">
      <x:c r="A143" s="31" t="str">
        <x:v>2017-11</x:v>
      </x:c>
      <x:c r="B143" s="32" t="n">
        <x:v>-0.8224658618054983</x:v>
      </x:c>
      <x:c r="C143" s="32" t="n">
        <x:v>16.624193670724203</x:v>
      </x:c>
      <x:c r="D143" s="32" t="n">
        <x:v>2.1288960347050114</x:v>
      </x:c>
    </x:row>
    <x:row r="144">
      <x:c r="A144" s="31" t="str">
        <x:v>2017-12</x:v>
      </x:c>
      <x:c r="B144" s="32" t="n">
        <x:v>-0.8088120699697956</x:v>
      </x:c>
      <x:c r="C144" s="32" t="n">
        <x:v>16.711057414067483</x:v>
      </x:c>
      <x:c r="D144" s="32" t="n">
        <x:v>2.3861404056416675</x:v>
      </x:c>
    </x:row>
    <x:row r="145">
      <x:c r="A145" s="31" t="str">
        <x:v>2018-01</x:v>
      </x:c>
      <x:c r="B145" s="32" t="n">
        <x:v>-0.808919448432375</x:v>
      </x:c>
      <x:c r="C145" s="32" t="n">
        <x:v>17.87252556336637</x:v>
      </x:c>
      <x:c r="D145" s="32" t="n">
        <x:v>2.606172594122148</x:v>
      </x:c>
    </x:row>
    <x:row r="146">
      <x:c r="A146" s="31" t="str">
        <x:v>2018-02</x:v>
      </x:c>
      <x:c r="B146" s="32" t="n">
        <x:v>-0.7803027816663937</x:v>
      </x:c>
      <x:c r="C146" s="32" t="n">
        <x:v>17.836300361910993</x:v>
      </x:c>
      <x:c r="D146" s="32" t="n">
        <x:v>3.1382827932081483</x:v>
      </x:c>
    </x:row>
    <x:row r="147">
      <x:c r="A147" s="31" t="str">
        <x:v>2018-03</x:v>
      </x:c>
      <x:c r="B147" s="32" t="n">
        <x:v>-0.7765865595996149</x:v>
      </x:c>
      <x:c r="C147" s="32" t="n">
        <x:v>14.626973978987767</x:v>
      </x:c>
      <x:c r="D147" s="32" t="n">
        <x:v>2.491276019692953</x:v>
      </x:c>
    </x:row>
    <x:row r="148">
      <x:c r="A148" s="31" t="str">
        <x:v>2018-04</x:v>
      </x:c>
      <x:c r="B148" s="32" t="n">
        <x:v>-0.7840619793912087</x:v>
      </x:c>
      <x:c r="C148" s="32" t="n">
        <x:v>13.403326642836548</x:v>
      </x:c>
      <x:c r="D148" s="32" t="n">
        <x:v>2.1102258454359917</x:v>
      </x:c>
    </x:row>
    <x:row r="149">
      <x:c r="A149" s="31" t="str">
        <x:v>2018-05</x:v>
      </x:c>
      <x:c r="B149" s="32" t="n">
        <x:v>-0.7882145319991549</x:v>
      </x:c>
      <x:c r="C149" s="32" t="n">
        <x:v>14.919094033331449</x:v>
      </x:c>
      <x:c r="D149" s="32" t="n">
        <x:v>2.3714327799985604</x:v>
      </x:c>
    </x:row>
    <x:row r="150">
      <x:c r="A150" s="31" t="str">
        <x:v>2018-06</x:v>
      </x:c>
      <x:c r="B150" s="32" t="n">
        <x:v>-0.7830768349855464</x:v>
      </x:c>
      <x:c r="C150" s="32" t="n">
        <x:v>16.057275240536793</x:v>
      </x:c>
      <x:c r="D150" s="32" t="n">
        <x:v>2.7001181316999188</x:v>
      </x:c>
    </x:row>
    <x:row r="151">
      <x:c r="A151" s="31" t="str">
        <x:v>2018-07</x:v>
      </x:c>
      <x:c r="B151" s="32" t="n">
        <x:v>-0.771863639722191</x:v>
      </x:c>
      <x:c r="C151" s="32" t="n">
        <x:v>15.10282622590222</x:v>
      </x:c>
      <x:c r="D151" s="32" t="n">
        <x:v>2.673640165363383</x:v>
      </x:c>
    </x:row>
    <x:row r="152">
      <x:c r="A152" s="31" t="str">
        <x:v>2018-08</x:v>
      </x:c>
      <x:c r="B152" s="32" t="n">
        <x:v>-0.751653927091317</x:v>
      </x:c>
      <x:c r="C152" s="32" t="n">
        <x:v>15.280476768369521</x:v>
      </x:c>
      <x:c r="D152" s="32" t="n">
        <x:v>3.0431924705056197</x:v>
      </x:c>
    </x:row>
    <x:row r="153">
      <x:c r="A153" s="31" t="str">
        <x:v>2018-09</x:v>
      </x:c>
      <x:c r="B153" s="32" t="n">
        <x:v>-0.7376655900213486</x:v>
      </x:c>
      <x:c r="C153" s="32" t="n">
        <x:v>15.909660507620114</x:v>
      </x:c>
      <x:c r="D153" s="32" t="n">
        <x:v>3.4359858122058267</x:v>
      </x:c>
    </x:row>
    <x:row r="154">
      <x:c r="A154" s="31" t="str">
        <x:v>2018-10</x:v>
      </x:c>
      <x:c r="B154" s="32" t="n">
        <x:v>-0.7310652691388763</x:v>
      </x:c>
      <x:c r="C154" s="32" t="n">
        <x:v>16.042211762954217</x:v>
      </x:c>
      <x:c r="D154" s="32" t="n">
        <x:v>3.583242633748373</x:v>
      </x:c>
    </x:row>
    <x:row r="155">
      <x:c r="A155" s="31" t="str">
        <x:v>2018-11</x:v>
      </x:c>
      <x:c r="B155" s="32" t="n">
        <x:v>-0.7323050257469614</x:v>
      </x:c>
      <x:c r="C155" s="32" t="n">
        <x:v>12.91049026362043</x:v>
      </x:c>
      <x:c r="D155" s="32" t="n">
        <x:v>2.7237683329670164</x:v>
      </x:c>
    </x:row>
    <x:row r="156">
      <x:c r="A156" s="31" t="str">
        <x:v>2018-12</x:v>
      </x:c>
      <x:c r="B156" s="32" t="n">
        <x:v>-0.7152077276834703</x:v>
      </x:c>
      <x:c r="C156" s="32" t="n">
        <x:v>12.804573098337675</x:v>
      </x:c>
      <x:c r="D156" s="32" t="n">
        <x:v>2.9314357410352248</x:v>
      </x:c>
    </x:row>
    <x:row r="157">
      <x:c r="A157" s="31" t="str">
        <x:v>2019-01</x:v>
      </x:c>
      <x:c r="B157" s="32" t="n">
        <x:v>-0.745206038158959</x:v>
      </x:c>
      <x:c r="C157" s="32" t="n">
        <x:v>10.063340091345252</x:v>
      </x:c>
      <x:c r="D157" s="32" t="n">
        <x:v>1.8188722530686832</x:v>
      </x:c>
    </x:row>
    <x:row r="158">
      <x:c r="A158" s="31" t="str">
        <x:v>2019-02</x:v>
      </x:c>
      <x:c r="B158" s="32" t="n">
        <x:v>-0.7390734569613607</x:v>
      </x:c>
      <x:c r="C158" s="32" t="n">
        <x:v>12.472784299219116</x:v>
      </x:c>
      <x:c r="D158" s="32" t="n">
        <x:v>2.5154070323005024</x:v>
      </x:c>
    </x:row>
    <x:row r="159">
      <x:c r="A159" s="31" t="str">
        <x:v>2019-03</x:v>
      </x:c>
      <x:c r="B159" s="32" t="n">
        <x:v>-0.7258228638981543</x:v>
      </x:c>
      <x:c r="C159" s="32" t="n">
        <x:v>13.330677476400977</x:v>
      </x:c>
      <x:c r="D159" s="32" t="n">
        <x:v>2.9291441088788477</x:v>
      </x:c>
    </x:row>
    <x:row r="160">
      <x:c r="A160" s="31" t="str">
        <x:v>2019-04</x:v>
      </x:c>
      <x:c r="B160" s="32" t="n">
        <x:v>-0.7080603562110925</x:v>
      </x:c>
      <x:c r="C160" s="32" t="n">
        <x:v>13.389217694725058</x:v>
      </x:c>
      <x:c r="D160" s="32" t="n">
        <x:v>3.2007830881990795</x:v>
      </x:c>
    </x:row>
    <x:row r="161">
      <x:c r="A161" s="31" t="str">
        <x:v>2019-05</x:v>
      </x:c>
      <x:c r="B161" s="32" t="n">
        <x:v>-0.7006483700233662</x:v>
      </x:c>
      <x:c r="C161" s="32" t="n">
        <x:v>13.91910745861811</x:v>
      </x:c>
      <x:c r="D161" s="32" t="n">
        <x:v>3.466059135533885</x:v>
      </x:c>
    </x:row>
    <x:row r="162">
      <x:c r="A162" s="31" t="str">
        <x:v>2019-06</x:v>
      </x:c>
      <x:c r="B162" s="32" t="n">
        <x:v>-0.7251228098263195</x:v>
      </x:c>
      <x:c r="C162" s="32" t="n">
        <x:v>12.454037005277634</x:v>
      </x:c>
      <x:c r="D162" s="32" t="n">
        <x:v>2.698207888503435</x:v>
      </x:c>
    </x:row>
    <x:row r="163">
      <x:c r="A163" s="31" t="str">
        <x:v>2019-07</x:v>
      </x:c>
      <x:c r="B163" s="32" t="n">
        <x:v>-0.6815307865005984</x:v>
      </x:c>
      <x:c r="C163" s="32" t="n">
        <x:v>13.662195979118069</x:v>
      </x:c>
      <x:c r="D163" s="32" t="n">
        <x:v>3.6694580216438233</x:v>
      </x:c>
    </x:row>
    <x:row r="164">
      <x:c r="A164" s="31" t="str">
        <x:v>2019-08</x:v>
      </x:c>
      <x:c r="B164" s="32" t="n">
        <x:v>-0.6719426233476964</x:v>
      </x:c>
      <x:c r="C164" s="32" t="n">
        <x:v>13.089810253431066</x:v>
      </x:c>
      <x:c r="D164" s="32" t="n">
        <x:v>3.6222661892693253</x:v>
      </x:c>
    </x:row>
    <x:row r="165">
      <x:c r="A165" s="31" t="str">
        <x:v>2019-09</x:v>
      </x:c>
      <x:c r="B165" s="32" t="n">
        <x:v>-0.7251378676175291</x:v>
      </x:c>
      <x:c r="C165" s="32" t="n">
        <x:v>14.906577197069481</x:v>
      </x:c>
      <x:c r="D165" s="32" t="n">
        <x:v>3.372115727292905</x:v>
      </x:c>
    </x:row>
    <x:row r="166">
      <x:c r="A166" s="31" t="str">
        <x:v>2019-10</x:v>
      </x:c>
      <x:c r="B166" s="32" t="n">
        <x:v>-0.7123243138396904</x:v>
      </x:c>
      <x:c r="C166" s="32" t="n">
        <x:v>14.778017018904626</x:v>
      </x:c>
      <x:c r="D166" s="32" t="n">
        <x:v>3.538951872162431</x:v>
      </x:c>
    </x:row>
    <x:row r="167">
      <x:c r="A167" s="31" t="str">
        <x:v>2019-11</x:v>
      </x:c>
      <x:c r="B167" s="32" t="n">
        <x:v>-0.6984939591876127</x:v>
      </x:c>
      <x:c r="C167" s="32" t="n">
        <x:v>16.056900299552723</x:v>
      </x:c>
      <x:c r="D167" s="32" t="n">
        <x:v>4.142758477849764</x:v>
      </x:c>
    </x:row>
    <x:row r="168">
      <x:c r="A168" s="31" t="str">
        <x:v>2019-12</x:v>
      </x:c>
      <x:c r="B168" s="32" t="n">
        <x:v>-0.6900097498812028</x:v>
      </x:c>
      <x:c r="C168" s="32" t="n">
        <x:v>16.485123468488048</x:v>
      </x:c>
      <x:c r="D168" s="32" t="n">
        <x:v>4.4202177973546615</x:v>
      </x:c>
    </x:row>
    <x:row r="169">
      <x:c r="A169" s="31" t="str">
        <x:v>2020-01</x:v>
      </x:c>
      <x:c r="B169" s="32" t="n">
        <x:v>-0.6575338650885945</x:v>
      </x:c>
      <x:c r="C169" s="32" t="n">
        <x:v>17.168280518809695</x:v>
      </x:c>
      <x:c r="D169" s="32" t="n">
        <x:v>5.22202080726294</x:v>
      </x:c>
    </x:row>
    <x:row r="170">
      <x:c r="A170" s="31" t="str">
        <x:v>2020-02</x:v>
      </x:c>
      <x:c r="B170" s="32" t="n">
        <x:v>-0.6737782020109133</x:v>
      </x:c>
      <x:c r="C170" s="32" t="n">
        <x:v>17.875013470338512</x:v>
      </x:c>
      <x:c r="D170" s="32" t="n">
        <x:v>5.15744083136206</x:v>
      </x:c>
    </x:row>
    <x:row r="171">
      <x:c r="A171" s="31" t="str">
        <x:v>2020-03</x:v>
      </x:c>
      <x:c r="B171" s="32" t="n">
        <x:v>-0.6550273157546666</x:v>
      </x:c>
      <x:c r="C171" s="32" t="n">
        <x:v>14.164338647944446</x:v>
      </x:c>
      <x:c r="D171" s="32" t="n">
        <x:v>4.231282608186645</x:v>
      </x:c>
    </x:row>
    <x:row r="172">
      <x:c r="A172" s="31" t="str">
        <x:v>2020-04</x:v>
      </x:c>
      <x:c r="B172" s="32" t="n">
        <x:v>-0.7121276617209493</x:v>
      </x:c>
      <x:c r="C172" s="32" t="n">
        <x:v>6.478862520284514</x:v>
      </x:c>
      <x:c r="D172" s="32" t="n">
        <x:v>1.1529576413818576</x:v>
      </x:c>
    </x:row>
    <x:row r="173">
      <x:c r="A173" s="31" t="str">
        <x:v>2020-05</x:v>
      </x:c>
      <x:c r="B173" s="32" t="n">
        <x:v>-0.6901832041875835</x:v>
      </x:c>
      <x:c r="C173" s="32" t="n">
        <x:v>9.178261815232156</x:v>
      </x:c>
      <x:c r="D173" s="32" t="n">
        <x:v>2.1533964625350968</x:v>
      </x:c>
    </x:row>
    <x:row r="174">
      <x:c r="A174" s="31" t="str">
        <x:v>2020-06</x:v>
      </x:c>
      <x:c r="B174" s="32" t="n">
        <x:v>-0.6609009424069501</x:v>
      </x:c>
      <x:c r="C174" s="32" t="n">
        <x:v>10.620194952377053</x:v>
      </x:c>
      <x:c r="D174" s="32" t="n">
        <x:v>2.940397157398574</x:v>
      </x:c>
    </x:row>
    <x:row r="175">
      <x:c r="A175" s="31" t="str">
        <x:v>2020-07</x:v>
      </x:c>
      <x:c r="B175" s="32" t="n">
        <x:v>-0.7045221106504882</x:v>
      </x:c>
      <x:c r="C175" s="32" t="n">
        <x:v>12.866211087447647</x:v>
      </x:c>
      <x:c r="D175" s="32" t="n">
        <x:v>3.0971587853938303</x:v>
      </x:c>
    </x:row>
    <x:row r="176">
      <x:c r="A176" s="31" t="str">
        <x:v>2020-08</x:v>
      </x:c>
      <x:c r="B176" s="32" t="n">
        <x:v>-0.6801058178477235</x:v>
      </x:c>
      <x:c r="C176" s="32" t="n">
        <x:v>14.133615625291633</x:v>
      </x:c>
      <x:c r="D176" s="32" t="n">
        <x:v>3.84115559345958</x:v>
      </x:c>
    </x:row>
    <x:row r="177">
      <x:c r="A177" s="31" t="str">
        <x:v>2020-09</x:v>
      </x:c>
      <x:c r="B177" s="32" t="n">
        <x:v>-0.6256715787864875</x:v>
      </x:c>
      <x:c r="C177" s="32" t="n">
        <x:v>14.913882873820915</x:v>
      </x:c>
      <x:c r="D177" s="32" t="n">
        <x:v>4.957018651534144</x:v>
      </x:c>
    </x:row>
    <x:row r="178">
      <x:c r="A178" s="31" t="str">
        <x:v>2020-10</x:v>
      </x:c>
      <x:c r="B178" s="32" t="n">
        <x:v>-0.631777225938873</x:v>
      </x:c>
      <x:c r="C178" s="32" t="n">
        <x:v>13.089208837906122</x:v>
      </x:c>
      <x:c r="D178" s="32" t="n">
        <x:v>4.187967562620345</x:v>
      </x:c>
    </x:row>
    <x:row r="179">
      <x:c r="A179" s="31" t="str">
        <x:v>2020-11</x:v>
      </x:c>
      <x:c r="B179" s="32" t="n">
        <x:v>-0.6526563579397981</x:v>
      </x:c>
      <x:c r="C179" s="32" t="n">
        <x:v>12.891244602262216</x:v>
      </x:c>
      <x:c r="D179" s="32" t="n">
        <x:v>3.825035492898884</x:v>
      </x:c>
    </x:row>
    <x:row r="180">
      <x:c r="A180" s="31" t="str">
        <x:v>2020-12</x:v>
      </x:c>
      <x:c r="B180" s="32" t="n">
        <x:v>-0.5954353955993107</x:v>
      </x:c>
      <x:c r="C180" s="32" t="n">
        <x:v>15.125331872177416</x:v>
      </x:c>
      <x:c r="D180" s="32" t="n">
        <x:v>5.523738509697293</x:v>
      </x:c>
    </x:row>
    <x:row r="181">
      <x:c r="A181" s="31" t="str">
        <x:v>2021-01</x:v>
      </x:c>
      <x:c r="B181" s="32" t="n">
        <x:v>-0.5945514163488055</x:v>
      </x:c>
      <x:c r="C181" s="32" t="n">
        <x:v>15.632300242767702</x:v>
      </x:c>
      <x:c r="D181" s="32" t="n">
        <x:v>5.743542576291594</x:v>
      </x:c>
    </x:row>
    <x:row r="182">
      <x:c r="A182" s="31" t="str">
        <x:v>2021-02</x:v>
      </x:c>
      <x:c r="B182" s="32" t="n">
        <x:v>-0.5616394077938094</x:v>
      </x:c>
      <x:c r="C182" s="32" t="n">
        <x:v>15.229854888724855</x:v>
      </x:c>
      <x:c r="D182" s="32" t="n">
        <x:v>6.114528800441975</x:v>
      </x:c>
    </x:row>
    <x:row r="183">
      <x:c r="A183" s="31" t="str">
        <x:v>2021-03</x:v>
      </x:c>
      <x:c r="B183" s="32" t="n">
        <x:v>-0.5636088009657856</x:v>
      </x:c>
      <x:c r="C183" s="32" t="n">
        <x:v>17.002679589277655</x:v>
      </x:c>
      <x:c r="D183" s="32" t="n">
        <x:v>6.856210931793663</x:v>
      </x:c>
    </x:row>
    <x:row r="184">
      <x:c r="A184" s="31" t="str">
        <x:v>2021-04</x:v>
      </x:c>
      <x:c r="B184" s="32" t="n">
        <x:v>-0.5626415922462298</x:v>
      </x:c>
      <x:c r="C184" s="32" t="n">
        <x:v>18.611005408351783</x:v>
      </x:c>
      <x:c r="D184" s="32" t="n">
        <x:v>7.5770380998473215</x:v>
      </x:c>
    </x:row>
    <x:row r="185">
      <x:c r="A185" s="31" t="str">
        <x:v>2021-05</x:v>
      </x:c>
      <x:c r="B185" s="32" t="n">
        <x:v>-0.535674262948802</x:v>
      </x:c>
      <x:c r="C185" s="32" t="n">
        <x:v>19.95840873471871</x:v>
      </x:c>
      <x:c r="D185" s="32" t="n">
        <x:v>8.73152858316854</x:v>
      </x:c>
    </x:row>
    <x:row r="186">
      <x:c r="A186" s="31" t="str">
        <x:v>2021-06</x:v>
      </x:c>
      <x:c r="B186" s="32" t="n">
        <x:v>-0.5493462593652226</x:v>
      </x:c>
      <x:c r="C186" s="32" t="n">
        <x:v>20.72498511218747</x:v>
      </x:c>
      <x:c r="D186" s="32" t="n">
        <x:v>8.790445806042142</x:v>
      </x:c>
    </x:row>
    <x:row r="187">
      <x:c r="A187" s="31" t="str">
        <x:v>2021-07</x:v>
      </x:c>
      <x:c r="B187" s="32" t="n">
        <x:v>-0.5229385892486809</x:v>
      </x:c>
      <x:c r="C187" s="32" t="n">
        <x:v>21.315307995284495</x:v>
      </x:c>
      <x:c r="D187" s="32" t="n">
        <x:v>9.64577231358062</x:v>
      </x:c>
    </x:row>
    <x:row r="188">
      <x:c r="A188" s="31" t="str">
        <x:v>2021-08</x:v>
      </x:c>
      <x:c r="B188" s="32" t="n">
        <x:v>-0.517232320351793</x:v>
      </x:c>
      <x:c r="C188" s="32" t="n">
        <x:v>22.09947624771725</x:v>
      </x:c>
      <x:c r="D188" s="32" t="n">
        <x:v>10.15168054919934</x:v>
      </x:c>
    </x:row>
    <x:row r="189">
      <x:c r="A189" s="31" t="str">
        <x:v>2021-09</x:v>
      </x:c>
      <x:c r="B189" s="32" t="n">
        <x:v>-0.5026242801107075</x:v>
      </x:c>
      <x:c r="C189" s="32" t="n">
        <x:v>23.632129493771483</x:v>
      </x:c>
      <x:c r="D189" s="32" t="n">
        <x:v>11.251423139370878</x:v>
      </x:c>
    </x:row>
    <x:row r="190">
      <x:c r="A190" s="31" t="str">
        <x:v>2021-10</x:v>
      </x:c>
      <x:c r="B190" s="32" t="n">
        <x:v>-0.551214793000796</x:v>
      </x:c>
      <x:c r="C190" s="32" t="n">
        <x:v>23.35671890554716</x:v>
      </x:c>
      <x:c r="D190" s="32" t="n">
        <x:v>9.930935135847422</x:v>
      </x:c>
    </x:row>
    <x:row r="191">
      <x:c r="A191" s="31" t="str">
        <x:v>2021-11</x:v>
      </x:c>
      <x:c r="B191" s="32" t="n">
        <x:v>-0.5051276565144315</x:v>
      </x:c>
      <x:c r="C191" s="32" t="n">
        <x:v>25.184736006350512</x:v>
      </x:c>
      <x:c r="D191" s="32" t="n">
        <x:v>11.958101671013637</x:v>
      </x:c>
    </x:row>
    <x:row r="192">
      <x:c r="A192" s="31" t="str">
        <x:v>2021-12</x:v>
      </x:c>
      <x:c r="B192" s="32" t="n">
        <x:v>-0.5267607143997335</x:v>
      </x:c>
      <x:c r="C192" s="32" t="n">
        <x:v>24.599849662048786</x:v>
      </x:c>
      <x:c r="D192" s="32" t="n">
        <x:v>11.1148545655422</x:v>
      </x:c>
    </x:row>
    <x:row r="193">
      <x:c r="A193" s="31" t="str">
        <x:v>2022-01</x:v>
      </x:c>
      <x:c r="B193" s="32" t="n">
        <x:v>-0.4786371483385823</x:v>
      </x:c>
      <x:c r="C193" s="32" t="n">
        <x:v>26.804748684917232</x:v>
      </x:c>
      <x:c r="D193" s="32" t="n">
        <x:v>13.496363064097519</x:v>
      </x:c>
    </x:row>
    <x:row r="194">
      <x:c r="A194" s="31" t="str">
        <x:v>2022-02</x:v>
      </x:c>
      <x:c r="B194" s="32" t="n">
        <x:v>-0.4898706326168535</x:v>
      </x:c>
      <x:c r="C194" s="32" t="n">
        <x:v>23.02081468282008</x:v>
      </x:c>
      <x:c r="D194" s="32" t="n">
        <x:v>11.253722998174815</x:v>
      </x:c>
    </x:row>
    <x:row r="195">
      <x:c r="A195" s="31" t="str">
        <x:v>2022-03</x:v>
      </x:c>
      <x:c r="B195" s="32" t="n">
        <x:v>-0.5728520870411615</x:v>
      </x:c>
      <x:c r="C195" s="32" t="n">
        <x:v>23.255275956880723</x:v>
      </x:c>
      <x:c r="D195" s="32" t="n">
        <x:v>9.360590503222307</x:v>
      </x:c>
    </x:row>
    <x:row r="196">
      <x:c r="A196" s="31" t="str">
        <x:v>2022-04</x:v>
      </x:c>
      <x:c r="B196" s="32" t="n">
        <x:v>-0.5435489763157074</x:v>
      </x:c>
      <x:c r="C196" s="32" t="n">
        <x:v>25.412835598011828</x:v>
      </x:c>
      <x:c r="D196" s="32" t="n">
        <x:v>11.05616584711744</x:v>
      </x:c>
    </x:row>
    <x:row r="197">
      <x:c r="A197" s="31" t="str">
        <x:v>2022-05</x:v>
      </x:c>
      <x:c r="B197" s="32" t="n">
        <x:v>-0.6278796907222641</x:v>
      </x:c>
      <x:c r="C197" s="32" t="n">
        <x:v>23.432852571839987</x:v>
      </x:c>
      <x:c r="D197" s="32" t="n">
        <x:v>8.09196065557043</x:v>
      </x:c>
    </x:row>
    <x:row r="198">
      <x:c r="A198" s="31" t="str">
        <x:v>2022-06</x:v>
      </x:c>
      <x:c r="B198" s="32" t="n">
        <x:v>-0.6643959563532195</x:v>
      </x:c>
      <x:c r="C198" s="32" t="n">
        <x:v>24.52201051690769</x:v>
      </x:c>
      <x:c r="D198" s="32" t="n">
        <x:v>7.56528993146989</x:v>
      </x:c>
    </x:row>
    <x:row r="199">
      <x:c r="A199" s="31" t="str">
        <x:v>2022-07</x:v>
      </x:c>
      <x:c r="B199" s="32" t="n">
        <x:v>-0.6604257412456399</x:v>
      </x:c>
      <x:c r="C199" s="32" t="n">
        <x:v>19.138650278545512</x:v>
      </x:c>
      <x:c r="D199" s="32" t="n">
        <x:v>5.838567240650386</x:v>
      </x:c>
    </x:row>
    <x:row r="200">
      <x:c r="A200" s="31" t="str">
        <x:v>2022-08</x:v>
      </x:c>
      <x:c r="B200" s="32" t="n">
        <x:v>-0.6137977911718031</x:v>
      </x:c>
      <x:c r="C200" s="32" t="n">
        <x:v>20.95377936292672</x:v>
      </x:c>
      <x:c r="D200" s="32" t="n">
        <x:v>7.478598082089194</x:v>
      </x:c>
    </x:row>
    <x:row r="201">
      <x:c r="A201" s="31" t="str">
        <x:v>2022-09</x:v>
      </x:c>
      <x:c r="B201" s="32" t="n">
        <x:v>-0.6322311755981582</x:v>
      </x:c>
      <x:c r="C201" s="32" t="n">
        <x:v>19.509743798116443</x:v>
      </x:c>
      <x:c r="D201" s="32" t="n">
        <x:v>6.542844365416264</x:v>
      </x:c>
    </x:row>
    <x:row r="202">
      <x:c r="A202" s="31" t="str">
        <x:v>2022-10</x:v>
      </x:c>
      <x:c r="B202" s="32" t="n">
        <x:v>-0.6698104831845186</x:v>
      </x:c>
      <x:c r="C202" s="32" t="n">
        <x:v>16.971999120299092</x:v>
      </x:c>
      <x:c r="D202" s="32" t="n">
        <x:v>4.934165705739826</x:v>
      </x:c>
    </x:row>
    <x:row r="203">
      <x:c r="A203" s="31" t="str">
        <x:v>2022-11</x:v>
      </x:c>
      <x:c r="B203" s="32" t="n">
        <x:v>-0.7046116088114417</x:v>
      </x:c>
      <x:c r="C203" s="32" t="n">
        <x:v>21.78914305554408</x:v>
      </x:c>
      <x:c r="D203" s="32" t="n">
        <x:v>5.731648303743085</x:v>
      </x:c>
    </x:row>
    <x:row r="204">
      <x:c r="A204" s="31" t="str">
        <x:v>2022-12</x:v>
      </x:c>
      <x:c r="B204" s="32" t="n">
        <x:v>-0.74961905998509</x:v>
      </x:c>
      <x:c r="C204" s="32" t="n">
        <x:v>30.40894859369231</x:v>
      </x:c>
      <x:c r="D204" s="32" t="n">
        <x:v>6.8642020737686815</x:v>
      </x:c>
    </x:row>
    <x:row r="205">
      <x:c r="A205" s="31" t="str">
        <x:v>2023-01</x:v>
      </x:c>
      <x:c r="B205" s="32" t="n">
        <x:v>-0.7967119724298721</x:v>
      </x:c>
      <x:c r="C205" s="32" t="n">
        <x:v>30.770334353176672</x:v>
      </x:c>
      <x:c r="D205" s="32" t="n">
        <x:v>5.45852860590077</x:v>
      </x:c>
    </x:row>
    <x:row r="206">
      <x:c r="A206" s="31" t="str">
        <x:v>2023-02</x:v>
      </x:c>
      <x:c r="B206" s="32" t="n">
        <x:v>-0.7851087020636809</x:v>
      </x:c>
      <x:c r="C206" s="32" t="n">
        <x:v>36.4657799236424</x:v>
      </x:c>
      <x:c r="D206" s="32" t="n">
        <x:v>7.0510700759880205</x:v>
      </x:c>
    </x:row>
    <x:row r="207">
      <x:c r="A207" s="31" t="str">
        <x:v>2023-03</x:v>
      </x:c>
      <x:c r="B207" s="32" t="n">
        <x:v>-0.8007139674787953</x:v>
      </x:c>
      <x:c r="C207" s="32" t="n">
        <x:v>34.66304141104151</x:v>
      </x:c>
      <x:c r="D207" s="32" t="n">
        <x:v>6.107146030445903</x:v>
      </x:c>
    </x:row>
    <x:row r="208">
      <x:c r="A208" s="31" t="str">
        <x:v>2023-04</x:v>
      </x:c>
      <x:c r="B208" s="32" t="n">
        <x:v>-0.7741945136623734</x:v>
      </x:c>
      <x:c r="C208" s="32" t="n">
        <x:v>34.60753411259487</x:v>
      </x:c>
      <x:c r="D208" s="32" t="n">
        <x:v>7.040376557578137</x:v>
      </x:c>
    </x:row>
    <x:row r="209">
      <x:c r="A209" s="31" t="str">
        <x:v>2023-05</x:v>
      </x:c>
      <x:c r="B209" s="32" t="n">
        <x:v>-0.7792297727228829</x:v>
      </x:c>
      <x:c r="C209" s="32" t="n">
        <x:v>36.530220166421124</x:v>
      </x:c>
      <x:c r="D209" s="32" t="n">
        <x:v>7.285555235901059</x:v>
      </x:c>
    </x:row>
    <x:row r="210">
      <x:c r="A210" s="31" t="str">
        <x:v>2023-06</x:v>
      </x:c>
      <x:c r="B210" s="32" t="n">
        <x:v>-0.7909950539582358</x:v>
      </x:c>
      <x:c r="C210" s="32" t="n">
        <x:v>40.29863749459496</x:v>
      </x:c>
      <x:c r="D210" s="32" t="n">
        <x:v>7.631619501156223</x:v>
      </x:c>
    </x:row>
    <x:row r="211">
      <x:c r="A211" s="31" t="str">
        <x:v>2023-07</x:v>
      </x:c>
      <x:c r="B211" s="32" t="n">
        <x:v>-0.7527090193073962</x:v>
      </x:c>
      <x:c r="C211" s="32" t="n">
        <x:v>39.9845666222915</x:v>
      </x:c>
      <x:c r="D211" s="32" t="n">
        <x:v>9.13511367328785</x:v>
      </x:c>
    </x:row>
    <x:row r="212">
      <x:c r="A212" s="31" t="str">
        <x:v>2023-08</x:v>
      </x:c>
      <x:c r="B212" s="32" t="n">
        <x:v>-0.7472527182935963</x:v>
      </x:c>
      <x:c r="C212" s="32" t="n">
        <x:v>42.568916833666094</x:v>
      </x:c>
      <x:c r="D212" s="32" t="n">
        <x:v>10.011925296601508</x:v>
      </x:c>
    </x:row>
    <x:row r="213">
      <x:c r="A213" s="31" t="str">
        <x:v>2023-09</x:v>
      </x:c>
      <x:c r="B213" s="32" t="n">
        <x:v>-0.7557829548710004</x:v>
      </x:c>
      <x:c r="C213" s="32" t="n">
        <x:v>42.367213365614354</x:v>
      </x:c>
      <x:c r="D213" s="32" t="n">
        <x:v>9.591012703629218</x:v>
      </x:c>
    </x:row>
    <x:row r="214">
      <x:c r="A214" s="31" t="str">
        <x:v>2023-10</x:v>
      </x:c>
      <x:c r="B214" s="32" t="n">
        <x:v>-0.7655742739757752</x:v>
      </x:c>
      <x:c r="C214" s="32" t="n">
        <x:v>37.66514478150021</x:v>
      </x:c>
      <x:c r="D214" s="32" t="n">
        <x:v>8.064104637234973</x:v>
      </x:c>
    </x:row>
    <x:row r="215">
      <x:c r="A215" s="31" t="str">
        <x:v>2023-11</x:v>
      </x:c>
      <x:c r="B215" s="32" t="n">
        <x:v>-0.7741366606071339</x:v>
      </x:c>
      <x:c r="C215" s="32" t="n">
        <x:v>37.62846175858998</x:v>
      </x:c>
      <x:c r="D215" s="32" t="n">
        <x:v>7.724753368404775</x:v>
      </x:c>
    </x:row>
    <x:row r="216">
      <x:c r="A216" s="31" t="str">
        <x:v>2023-12</x:v>
      </x:c>
      <x:c r="B216" s="32" t="n">
        <x:v>-0.727723573921425</x:v>
      </x:c>
      <x:c r="C216" s="32" t="n">
        <x:v>39.91448214487381</x:v>
      </x:c>
      <x:c r="D216" s="32" t="n">
        <x:v>10.14004897326194</x:v>
      </x:c>
    </x:row>
    <x:row r="217">
      <x:c r="A217" s="31" t="str">
        <x:v>2024-01</x:v>
      </x:c>
      <x:c r="B217" s="32" t="n">
        <x:v>-0.7063710502308426</x:v>
      </x:c>
      <x:c r="C217" s="32" t="n">
        <x:v>40.80730705420241</x:v>
      </x:c>
      <x:c r="D217" s="32" t="n">
        <x:v>11.275835663002168</x:v>
      </x:c>
    </x:row>
    <x:row r="218">
      <x:c r="A218" s="31" t="str">
        <x:v>2024-02</x:v>
      </x:c>
      <x:c r="B218" s="32" t="n">
        <x:v>-0.6942964518347474</x:v>
      </x:c>
      <x:c r="C218" s="32" t="n">
        <x:v>43.37236925280824</x:v>
      </x:c>
      <x:c r="D218" s="32" t="n">
        <x:v>12.564790721082263</x:v>
      </x:c>
    </x:row>
    <x:row r="219">
      <x:c r="A219" s="31" t="str">
        <x:v>2024-03</x:v>
      </x:c>
      <x:c r="B219" s="32" t="n">
        <x:v>-0.6890033809713325</x:v>
      </x:c>
      <x:c r="C219" s="32" t="n">
        <x:v>49.08290147566253</x:v>
      </x:c>
      <x:c r="D219" s="32" t="n">
        <x:v>14.575613030076935</x:v>
      </x:c>
    </x:row>
    <x:row r="220">
      <x:c r="A220" s="31" t="str">
        <x:v>2024-04</x:v>
      </x:c>
      <x:c r="B220" s="32" t="n">
        <x:v>-0.7002190127997261</x:v>
      </x:c>
      <x:c r="C220" s="32" t="n">
        <x:v>54.238509906991645</x:v>
      </x:c>
      <x:c r="D220" s="32" t="n">
        <x:v>15.559455031390105</x:v>
      </x:c>
    </x:row>
    <x:row r="221">
      <x:c r="A221" s="31" t="str">
        <x:v>2024-05</x:v>
      </x:c>
      <x:c r="B221" s="32" t="n">
        <x:v>-0.7318669049372264</x:v>
      </x:c>
      <x:c r="C221" s="32" t="n">
        <x:v>53.086126391017295</x:v>
      </x:c>
      <x:c r="D221" s="32" t="n">
        <x:v>13.502280469179865</x:v>
      </x:c>
    </x:row>
    <x:row r="222">
      <x:c r="A222" s="31" t="str">
        <x:v>2024-06</x:v>
      </x:c>
      <x:c r="B222" s="32" t="n">
        <x:v>-0.7068582860422759</x:v>
      </x:c>
      <x:c r="C222" s="32" t="n">
        <x:v>56.92313622226551</x:v>
      </x:c>
      <x:c r="D222" s="32" t="n">
        <x:v>15.979687430001693</x:v>
      </x:c>
    </x:row>
    <x:row r="223">
      <x:c r="A223" s="31" t="str">
        <x:v>2024-07</x:v>
      </x:c>
      <x:c r="B223" s="32" t="n">
        <x:v>-0.676403723193048</x:v>
      </x:c>
      <x:c r="C223" s="32" t="n">
        <x:v>57.37914079561703</x:v>
      </x:c>
      <x:c r="D223" s="32" t="n">
        <x:v>17.891272604650556</x:v>
      </x:c>
    </x:row>
    <x:row r="224">
      <x:c r="A224" s="31" t="str">
        <x:v>2024-08</x:v>
      </x:c>
      <x:c r="B224" s="32" t="n">
        <x:v>-0.7031906924014311</x:v>
      </x:c>
      <x:c r="C224" s="32" t="n">
        <x:v>61.468816240938324</x:v>
      </x:c>
      <x:c r="D224" s="32" t="n">
        <x:v>17.541326094975187</x:v>
      </x:c>
    </x:row>
    <x:row r="225">
      <x:c r="A225" s="31" t="str">
        <x:v>2024-09</x:v>
      </x:c>
      <x:c r="B225" s="32" t="n">
        <x:v>-0.6865339907055223</x:v>
      </x:c>
      <x:c r="C225" s="32" t="n">
        <x:v>60.542551998886815</x:v>
      </x:c>
      <x:c r="D225" s="32" t="n">
        <x:v>18.291498176888975</x:v>
      </x:c>
    </x:row>
    <x:row r="226">
      <x:c r="A226" s="31" t="str">
        <x:v>2024-10</x:v>
      </x:c>
      <x:c r="B226" s="32" t="n">
        <x:v>-0.6658589877898571</x:v>
      </x:c>
      <x:c r="C226" s="32" t="n">
        <x:v>62.45822402341462</x:v>
      </x:c>
      <x:c r="D226" s="32" t="n">
        <x:v>20.203995208241817</x:v>
      </x:c>
    </x:row>
    <x:row r="227">
      <x:c r="A227" s="31" t="str">
        <x:v>2024-11</x:v>
      </x:c>
      <x:c r="B227" s="32" t="n">
        <x:v>-0.6684055478969979</x:v>
      </x:c>
      <x:c r="C227" s="32" t="n">
        <x:v>63.5639693002522</x:v>
      </x:c>
      <x:c r="D227" s="32" t="n">
        <x:v>20.409054025712223</x:v>
      </x:c>
    </x:row>
    <x:row r="228">
      <x:c r="A228" s="31" t="str">
        <x:v>2024-12</x:v>
      </x:c>
      <x:c r="B228" s="32" t="n">
        <x:v>-0.6076143456829506</x:v>
      </x:c>
      <x:c r="C228" s="32" t="n">
        <x:v>63.21800476312653</x:v>
      </x:c>
      <x:c r="D228" s="32" t="n">
        <x:v>24.198223817914865</x:v>
      </x:c>
    </x:row>
    <x:row r="229">
      <x:c r="A229" s="31" t="str">
        <x:v>2025-01</x:v>
      </x:c>
      <x:c r="B229" s="32" t="n">
        <x:v>-0.6161923525911726</x:v>
      </x:c>
      <x:c r="C229" s="32" t="n">
        <x:v>58.942286038853496</x:v>
      </x:c>
      <x:c r="D229" s="32" t="n">
        <x:v>22.006307784879404</x:v>
      </x:c>
    </x:row>
    <x:row r="230">
      <x:c r="A230" s="31" t="str">
        <x:v>2025-02</x:v>
      </x:c>
      <x:c r="B230" s="32" t="n">
        <x:v>-0.6168348854896806</x:v>
      </x:c>
      <x:c r="C230" s="32" t="n">
        <x:v>62.88445862725147</x:v>
      </x:c>
      <x:c r="D230" s="32" t="n">
        <x:v>23.478295905340637</x:v>
      </x:c>
    </x:row>
    <x:row r="231">
      <x:c r="A231" s="31" t="str">
        <x:v>2025-03</x:v>
      </x:c>
      <x:c r="B231" s="32" t="n">
        <x:v>-0.640482682310653</x:v>
      </x:c>
      <x:c r="C231" s="32" t="n">
        <x:v>62.12364967882758</x:v>
      </x:c>
      <x:c r="D231" s="32" t="n">
        <x:v>21.694045215294143</x:v>
      </x:c>
    </x:row>
    <x:row r="232">
      <x:c r="A232" s="31" t="str">
        <x:v>2025-04</x:v>
      </x:c>
      <x:c r="B232" s="32" t="n">
        <x:v>-0.6267908175802519</x:v>
      </x:c>
      <x:c r="C232" s="32" t="n">
        <x:v>52.90668610363194</x:v>
      </x:c>
      <x:c r="D232" s="32" t="n">
        <x:v>19.1184702476945</x:v>
      </x:c>
    </x:row>
    <x:row r="233">
      <x:c r="A233" s="31" t="str">
        <x:v>2025-05</x:v>
      </x:c>
      <x:c r="B233" s="32" t="n">
        <x:v>-0.6714102483026813</x:v>
      </x:c>
      <x:c r="C233" s="32" t="n">
        <x:v>55.750466302301675</x:v>
      </x:c>
      <x:c r="D233" s="32" t="n">
        <x:v>17.64762163098039</x:v>
      </x:c>
    </x:row>
    <x:row r="234">
      <x:c r="A234" s="31" t="str">
        <x:v>2025-06</x:v>
      </x:c>
      <x:c r="B234" s="32" t="n">
        <x:v>-0.6378454616436371</x:v>
      </x:c>
      <x:c r="C234" s="32" t="n">
        <x:v>60.12292567687073</x:v>
      </x:c>
      <x:c r="D234" s="32" t="n">
        <x:v>21.135944931497423</x:v>
      </x:c>
    </x:row>
    <x:row r="235">
      <x:c r="A235" s="31" t="str">
        <x:v>2025-07</x:v>
      </x:c>
      <x:c r="B235" s="32" t="n">
        <x:v>-0.6193371177226712</x:v>
      </x:c>
      <x:c r="C235" s="32" t="n">
        <x:v>65.22769968803667</x:v>
      </x:c>
      <x:c r="D235" s="32" t="n">
        <x:v>24.210427049845414</x:v>
      </x:c>
    </x:row>
    <x:row r="236">
      <x:c r="A236" s="31" t="str">
        <x:v>2025-08</x:v>
      </x:c>
      <x:c r="B236" s="32" t="n">
        <x:v>-0.5976388431742009</x:v>
      </x:c>
      <x:c r="C236" s="32" t="n">
        <x:v>62.77654840716969</x:v>
      </x:c>
      <x:c r="D236" s="32" t="n">
        <x:v>24.661205795465403</x:v>
      </x:c>
    </x:row>
    <x:row r="237">
      <x:c r="A237" s="31" t="str">
        <x:v>2025-09</x:v>
      </x:c>
      <x:c r="B237" s="32" t="n">
        <x:v>-0.5781037325300439</x:v>
      </x:c>
      <x:c r="C237" s="32" t="n">
        <x:v>65.24803481419828</x:v>
      </x:c>
      <x:c r="D237" s="32" t="n">
        <x:v>26.949798615329996</x:v>
      </x:c>
    </x:row>
    <x:row r="238">
      <x:c r="A238" s="31" t="str">
        <x:v>2025-10</x:v>
      </x:c>
      <x:c r="B238" s="32" t="n">
        <x:v>-0.54119259158361</x:v>
      </x:c>
      <x:c r="C238" s="32" t="n">
        <x:v>68.8113496884557</x:v>
      </x:c>
      <x:c r="D238" s="32" t="n">
        <x:v>31.029964428610747</x:v>
      </x:c>
    </x:row>
    <x:row r="239">
      <x:c r="A239" s="31" t="str">
        <x:v>2025-11</x:v>
      </x:c>
      <x:c r="B239" s="32" t="n">
        <x:v>-0.5607615770689908</x:v>
      </x:c>
      <x:c r="C239" s="32" t="n">
        <x:v>76.50819113579112</x:v>
      </x:c>
      <x:c r="D239" s="32" t="n">
        <x:v>33.044575638720154</x:v>
      </x:c>
    </x:row>
    <x:row r="240">
      <x:c r="A240" s="31" t="str">
        <x:v>2025-12</x:v>
      </x:c>
      <x:c r="B240" s="32" t="n">
        <x:v>-0.5571333192117898</x:v>
      </x:c>
      <x:c r="C240" s="32" t="n">
        <x:v>74.45358631018745</x:v>
      </x:c>
      <x:c r="D240" s="32" t="n">
        <x:v>32.4158793227595</x:v>
      </x:c>
    </x:row>
    <x:row r="241">
      <x:c r="A241" s="31" t="str">
        <x:v>2026-01</x:v>
      </x:c>
      <x:c r="B241" s="32" t="n">
        <x:v>-0.5479856918430372</x:v>
      </x:c>
      <x:c r="C241" s="32" t="n">
        <x:v>74.40329705668086</x:v>
      </x:c>
      <x:c r="D241" s="32" t="n">
        <x:v>33.08336915182961</x:v>
      </x:c>
    </x:row>
    <x:row r="242">
      <x:c r="A242" s="31" t="str">
        <x:v>2026-02</x:v>
      </x:c>
      <x:c r="B242" s="32" t="n">
        <x:v>-0.5370221186495636</x:v>
      </x:c>
      <x:c r="C242" s="32" t="n">
        <x:v>76.44965882236951</x:v>
      </x:c>
      <x:c r="D242" s="32" t="n">
        <x:v>34.857478952894844</x:v>
      </x:c>
    </x:row>
    <x:row r="243">
      <x:c r="A243" s="31" t="str">
        <x:v>2026-03</x:v>
      </x:c>
      <x:c r="B243" s="32" t="n">
        <x:v>-0.5774331795796475</x:v>
      </x:c>
      <x:c r="C243" s="32" t="n">
        <x:v>80.28626806645377</x:v>
      </x:c>
      <x:c r="D243" s="32" t="n">
        <x:v>33.34887984067786</x:v>
      </x:c>
    </x:row>
    <x:row r="244">
      <x:c r="A244" s="31" t="str">
        <x:v>2026-04</x:v>
      </x:c>
      <x:c r="B244" s="32" t="n">
        <x:v>-0.6081525229328946</x:v>
      </x:c>
      <x:c r="C244" s="32" t="n">
        <x:v>75.2309718082361</x:v>
      </x:c>
      <x:c r="D244" s="32" t="n">
        <x:v>28.870913977430998</x:v>
      </x:c>
    </x:row>
    <x:row r="245">
      <x:c r="A245" s="31" t="str">
        <x:v>2026-05</x:v>
      </x:c>
      <x:c r="B245" s="32" t="n">
        <x:v>-0.5217725277898023</x:v>
      </x:c>
      <x:c r="C245" s="32" t="n">
        <x:v>81.73362178210158</x:v>
      </x:c>
      <x:c r="D245" s="32" t="n">
        <x:v>38.56549081164901</x:v>
      </x:c>
    </x:row>
    <x:row r="246">
      <x:c r="A246" s="31" t="str">
        <x:v>2026-06</x:v>
      </x:c>
      <x:c r="B246" s="32" t="n">
        <x:v>-0.44813646708165267</x:v>
      </x:c>
      <x:c r="C246" s="32" t="n">
        <x:v>82.3969749344867</x:v>
      </x:c>
      <x:c r="D246" s="32" t="n">
        <x:v>45.023749222048735</x:v>
      </x:c>
    </x:row>
    <x:row r="247">
      <x:c r="A247" s="31" t="str">
        <x:v>2026-07</x:v>
      </x:c>
      <x:c r="B247" s="32" t="n">
        <x:v>-0.4460675580416127</x:v>
      </x:c>
      <x:c r="C247" s="32" t="n">
        <x:v>77.95803446189332</x:v>
      </x:c>
      <x:c r="D247" s="32" t="n">
        <x:v>42.737416841711116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47ac489292441a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UPRO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+3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-0.477269867704626</x:v>
      </x:c>
      <x:c r="C12" s="20" t="n">
        <x:v>-0.032630494717151626</x:v>
      </x:c>
      <x:c r="D12" s="20" t="n">
        <x:v>-0.9299497788051756</x:v>
      </x:c>
      <x:c r="E12" s="20" t="n">
        <x:v>0.35934504023718333</x:v>
      </x:c>
      <x:c r="F12" s="20" t="n">
        <x:v>0.5912601626016261</x:v>
      </x:c>
      <x:c r="G12" s="21" t="n">
        <x:v>1303</x:v>
      </x:c>
    </x:row>
    <x:row r="13" ht="24" customHeight="1">
      <x:c r="A13" s="17" t="str">
        <x:v>B</x:v>
      </x:c>
      <x:c r="B13" s="20" t="n">
        <x:v>80.23560672293698</x:v>
      </x:c>
      <x:c r="C13" s="20" t="n">
        <x:v>0.2521795407551404</x:v>
      </x:c>
      <x:c r="D13" s="20" t="n">
        <x:v>-0.7062865750927545</x:v>
      </x:c>
      <x:c r="E13" s="20" t="n">
        <x:v>0.46604244401834655</x:v>
      </x:c>
      <x:c r="F13" s="20" t="n">
        <x:v>0.4089430894308943</x:v>
      </x:c>
      <x:c r="G13" s="21" t="n">
        <x:v>1302</x:v>
      </x:c>
    </x:row>
    <x:row r="14" ht="24" customHeight="1">
      <x:c r="A14" s="17" t="str">
        <x:v>C</x:v>
      </x:c>
      <x:c r="B14" s="20" t="n">
        <x:v>41.46429944937584</x:v>
      </x:c>
      <x:c r="C14" s="20" t="n">
        <x:v>0.21132030286560455</x:v>
      </x:c>
      <x:c r="D14" s="20" t="n">
        <x:v>-0.9519113138042887</x:v>
      </x:c>
      <x:c r="E14" s="20" t="n">
        <x:v>0.5884181876917975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