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ac9d6d7a6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37c1e1731fcf4097"/>
    <x:sheet xmlns:r="http://schemas.openxmlformats.org/officeDocument/2006/relationships" name="数据与说明" sheetId="2" r:id="Rc68d9644ac294d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20e1b4cf64c6f" /><Relationship Type="http://schemas.openxmlformats.org/officeDocument/2006/relationships/theme" Target="/xl/theme/theme1.xml" Id="Ra499567e20fe44ff" /><Relationship Type="http://schemas.openxmlformats.org/officeDocument/2006/relationships/sharedStrings" Target="/xl/sharedStrings.xml" Id="Rc908460ba10f4c89" /><Relationship Type="http://schemas.openxmlformats.org/officeDocument/2006/relationships/worksheet" Target="/xl/worksheets/sheet1.xml" Id="R37c1e1731fcf4097" /><Relationship Type="http://schemas.openxmlformats.org/officeDocument/2006/relationships/worksheet" Target="/xl/worksheets/sheet2.xml" Id="Rc68d9644ac294d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c66782df5d40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UPRO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'收益对比'!$B$13:$B$235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'收益对比'!$C$13:$C$235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'收益对比'!$D$13:$D$235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c66782df5d40b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ef8e83b0f74e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UPRO｜2008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-0.3766609296266754</x:v>
      </x:c>
      <x:c r="C5" s="22" t="n">
        <x:f>'数据与说明'!C12</x:f>
        <x:v>-0.025149110138636188</x:v>
      </x:c>
      <x:c r="D5" s="22" t="n">
        <x:f>'数据与说明'!D12</x:f>
        <x:v>-0.8971250826157019</x:v>
      </x:c>
      <x:c r="E5" s="22" t="n">
        <x:f>'数据与说明'!E12</x:f>
        <x:v>0.36179283533634693</x:v>
      </x:c>
      <x:c r="F5" s="22" t="n">
        <x:f>'数据与说明'!F12</x:f>
        <x:v>0.5922038980509745</x:v>
      </x:c>
      <x:c r="G5" s="23" t="n">
        <x:f>'数据与说明'!G12</x:f>
        <x:v>1239</x:v>
      </x:c>
    </x:row>
    <x:row r="6" ht="24" customHeight="1">
      <x:c r="A6" s="17" t="str">
        <x:v>B</x:v>
      </x:c>
      <x:c r="B6" s="22" t="n">
        <x:f>'数据与说明'!B13</x:f>
        <x:v>63.61894916166911</x:v>
      </x:c>
      <x:c r="C6" s="22" t="n">
        <x:f>'数据与说明'!C13</x:f>
        <x:v>0.2518604207990707</x:v>
      </x:c>
      <x:c r="D6" s="22" t="n">
        <x:f>'数据与说明'!D13</x:f>
        <x:v>-0.7062865750927544</x:v>
      </x:c>
      <x:c r="E6" s="22" t="n">
        <x:f>'数据与说明'!E13</x:f>
        <x:v>0.4709907887132119</x:v>
      </x:c>
      <x:c r="F6" s="22" t="n">
        <x:f>'数据与说明'!F13</x:f>
        <x:v>0.40801028057399874</x:v>
      </x:c>
      <x:c r="G6" s="23" t="n">
        <x:f>'数据与说明'!G13</x:f>
        <x:v>1238</x:v>
      </x:c>
    </x:row>
    <x:row r="7" ht="24" customHeight="1">
      <x:c r="A7" s="17" t="str">
        <x:v>C</x:v>
      </x:c>
      <x:c r="B7" s="22" t="n">
        <x:f>'数据与说明'!B14</x:f>
        <x:v>39.27951569893616</x:v>
      </x:c>
      <x:c r="C7" s="22" t="n">
        <x:f>'数据与说明'!C14</x:f>
        <x:v>0.2203772451981958</x:v>
      </x:c>
      <x:c r="D7" s="22" t="n">
        <x:f>'数据与说明'!D14</x:f>
        <x:v>-0.9386843630852186</x:v>
      </x:c>
      <x:c r="E7" s="22" t="n">
        <x:f>'数据与说明'!E14</x:f>
        <x:v>0.5938133831409961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2008-02</x:v>
      </x:c>
      <x:c r="B14" s="32" t="n">
        <x:v>0.029555464802357045</x:v>
      </x:c>
      <x:c r="C14" s="32" t="n">
        <x:v>-0.14387240990874017</x:v>
      </x:c>
      <x:c r="D14" s="32" t="n">
        <x:v>-0.11856916105347126</x:v>
      </x:c>
    </x:row>
    <x:row r="15">
      <x:c r="A15" s="31" t="str">
        <x:v>2008-03</x:v>
      </x:c>
      <x:c r="B15" s="32" t="n">
        <x:v>-0.04341533101408912</x:v>
      </x:c>
      <x:c r="C15" s="32" t="n">
        <x:v>-0.19945520262577865</x:v>
      </x:c>
      <x:c r="D15" s="32" t="n">
        <x:v>-0.23421111999538735</x:v>
      </x:c>
    </x:row>
    <x:row r="16">
      <x:c r="A16" s="31" t="str">
        <x:v>2008-04</x:v>
      </x:c>
      <x:c r="B16" s="32" t="n">
        <x:v>-0.16208193636373303</x:v>
      </x:c>
      <x:c r="C16" s="32" t="n">
        <x:v>-0.025991269725585853</x:v>
      </x:c>
      <x:c r="D16" s="32" t="n">
        <x:v>-0.18386049076364352</x:v>
      </x:c>
    </x:row>
    <x:row r="17">
      <x:c r="A17" s="31" t="str">
        <x:v>2008-05</x:v>
      </x:c>
      <x:c r="B17" s="32" t="n">
        <x:v>-0.14387506644574033</x:v>
      </x:c>
      <x:c r="C17" s="32" t="n">
        <x:v>0.04504157578141421</x:v>
      </x:c>
      <x:c r="D17" s="32" t="n">
        <x:v>-0.10531385037269747</x:v>
      </x:c>
    </x:row>
    <x:row r="18">
      <x:c r="A18" s="31" t="str">
        <x:v>2008-06</x:v>
      </x:c>
      <x:c r="B18" s="32" t="n">
        <x:v>-0.156517793273928</x:v>
      </x:c>
      <x:c r="C18" s="32" t="n">
        <x:v>0.006878031633250181</x:v>
      </x:c>
      <x:c r="D18" s="32" t="n">
        <x:v>-0.15071629597398195</x:v>
      </x:c>
    </x:row>
    <x:row r="19">
      <x:c r="A19" s="31" t="str">
        <x:v>2008-07</x:v>
      </x:c>
      <x:c r="B19" s="32" t="n">
        <x:v>-0.2689811514934276</x:v>
      </x:c>
      <x:c r="C19" s="32" t="n">
        <x:v>-0.07782537316168925</x:v>
      </x:c>
      <x:c r="D19" s="32" t="n">
        <x:v>-0.3258729661666795</x:v>
      </x:c>
    </x:row>
    <x:row r="20">
      <x:c r="A20" s="31" t="str">
        <x:v>2008-08</x:v>
      </x:c>
      <x:c r="B20" s="32" t="n">
        <x:v>-0.28976749173939886</x:v>
      </x:c>
      <x:c r="C20" s="32" t="n">
        <x:v>-0.11006130437692052</x:v>
      </x:c>
      <x:c r="D20" s="32" t="n">
        <x:v>-0.3679366080094517</x:v>
      </x:c>
    </x:row>
    <x:row r="21">
      <x:c r="A21" s="31" t="str">
        <x:v>2008-09</x:v>
      </x:c>
      <x:c r="B21" s="32" t="n">
        <x:v>-0.39350542217108986</x:v>
      </x:c>
      <x:c r="C21" s="32" t="n">
        <x:v>0.07823837662161637</x:v>
      </x:c>
      <x:c r="D21" s="32" t="n">
        <x:v>-0.3460542709719423</x:v>
      </x:c>
    </x:row>
    <x:row r="22">
      <x:c r="A22" s="31" t="str">
        <x:v>2008-10</x:v>
      </x:c>
      <x:c r="B22" s="32" t="n">
        <x:v>-0.681019633399139</x:v>
      </x:c>
      <x:c r="C22" s="32" t="n">
        <x:v>0.46210541598709165</x:v>
      </x:c>
      <x:c r="D22" s="32" t="n">
        <x:v>-0.5336170783993324</x:v>
      </x:c>
    </x:row>
    <x:row r="23">
      <x:c r="A23" s="31" t="str">
        <x:v>2008-11</x:v>
      </x:c>
      <x:c r="B23" s="32" t="n">
        <x:v>-0.8188672798030422</x:v>
      </x:c>
      <x:c r="C23" s="32" t="n">
        <x:v>0.23118387778436023</x:v>
      </x:c>
      <x:c r="D23" s="32" t="n">
        <x:v>-0.7769923151542797</x:v>
      </x:c>
    </x:row>
    <x:row r="24">
      <x:c r="A24" s="31" t="str">
        <x:v>2008-12</x:v>
      </x:c>
      <x:c r="B24" s="32" t="n">
        <x:v>-0.871079063080628</x:v>
      </x:c>
      <x:c r="C24" s="32" t="n">
        <x:v>-0.09429064894053996</x:v>
      </x:c>
      <x:c r="D24" s="32" t="n">
        <x:v>-0.8832351018847778</x:v>
      </x:c>
    </x:row>
    <x:row r="25">
      <x:c r="A25" s="31" t="str">
        <x:v>2009-01</x:v>
      </x:c>
      <x:c r="B25" s="32" t="n">
        <x:v>-0.8581565692919226</x:v>
      </x:c>
      <x:c r="C25" s="32" t="n">
        <x:v>0.1873445617502345</x:v>
      </x:c>
      <x:c r="D25" s="32" t="n">
        <x:v>-0.8315829739287679</x:v>
      </x:c>
    </x:row>
    <x:row r="26">
      <x:c r="A26" s="31" t="str">
        <x:v>2009-02</x:v>
      </x:c>
      <x:c r="B26" s="32" t="n">
        <x:v>-0.8718194431938724</x:v>
      </x:c>
      <x:c r="C26" s="32" t="n">
        <x:v>-0.10949509585061534</x:v>
      </x:c>
      <x:c r="D26" s="32" t="n">
        <x:v>-0.8858545855475445</x:v>
      </x:c>
    </x:row>
    <x:row r="27">
      <x:c r="A27" s="31" t="str">
        <x:v>2009-03</x:v>
      </x:c>
      <x:c r="B27" s="32" t="n">
        <x:v>-0.8794865320909289</x:v>
      </x:c>
      <x:c r="C27" s="32" t="n">
        <x:v>-0.4289071349021568</x:v>
      </x:c>
      <x:c r="D27" s="32" t="n">
        <x:v>-0.9311756183289315</x:v>
      </x:c>
    </x:row>
    <x:row r="28">
      <x:c r="A28" s="31" t="str">
        <x:v>2009-04</x:v>
      </x:c>
      <x:c r="B28" s="32" t="n">
        <x:v>-0.8574596995703506</x:v>
      </x:c>
      <x:c r="C28" s="32" t="n">
        <x:v>-0.28937215551760154</x:v>
      </x:c>
      <x:c r="D28" s="32" t="n">
        <x:v>-0.8987068935538046</x:v>
      </x:c>
    </x:row>
    <x:row r="29">
      <x:c r="A29" s="31" t="str">
        <x:v>2009-05</x:v>
      </x:c>
      <x:c r="B29" s="32" t="n">
        <x:v>-0.8646940303439964</x:v>
      </x:c>
      <x:c r="C29" s="32" t="n">
        <x:v>-0.06556284569527415</x:v>
      </x:c>
      <x:c r="D29" s="32" t="n">
        <x:v>-0.8735650747542023</x:v>
      </x:c>
    </x:row>
    <x:row r="30">
      <x:c r="A30" s="31" t="str">
        <x:v>2009-06</x:v>
      </x:c>
      <x:c r="B30" s="32" t="n">
        <x:v>-0.84989944506103</x:v>
      </x:c>
      <x:c r="C30" s="32" t="n">
        <x:v>0.03636178135472079</x:v>
      </x:c>
      <x:c r="D30" s="32" t="n">
        <x:v>-0.8444415215011168</x:v>
      </x:c>
    </x:row>
    <x:row r="31">
      <x:c r="A31" s="31" t="str">
        <x:v>2009-07</x:v>
      </x:c>
      <x:c r="B31" s="32" t="n">
        <x:v>-0.8743189258648089</x:v>
      </x:c>
      <x:c r="C31" s="32" t="n">
        <x:v>0.1542698392250319</x:v>
      </x:c>
      <x:c r="D31" s="32" t="n">
        <x:v>-0.8549301267643437</x:v>
      </x:c>
    </x:row>
    <x:row r="32">
      <x:c r="A32" s="31" t="str">
        <x:v>2009-08</x:v>
      </x:c>
      <x:c r="B32" s="32" t="n">
        <x:v>-0.8459136204138948</x:v>
      </x:c>
      <x:c r="C32" s="32" t="n">
        <x:v>0.19854913411852615</x:v>
      </x:c>
      <x:c r="D32" s="32" t="n">
        <x:v>-0.815319903167615</x:v>
      </x:c>
    </x:row>
    <x:row r="33">
      <x:c r="A33" s="31" t="str">
        <x:v>2009-09</x:v>
      </x:c>
      <x:c r="B33" s="32" t="n">
        <x:v>-0.8489130664984923</x:v>
      </x:c>
      <x:c r="C33" s="32" t="n">
        <x:v>0.20466847986169423</x:v>
      </x:c>
      <x:c r="D33" s="32" t="n">
        <x:v>-0.8179903334917737</x:v>
      </x:c>
    </x:row>
    <x:row r="34">
      <x:c r="A34" s="31" t="str">
        <x:v>2009-10</x:v>
      </x:c>
      <x:c r="B34" s="32" t="n">
        <x:v>-0.8438325961207865</x:v>
      </x:c>
      <x:c r="C34" s="32" t="n">
        <x:v>0.2752484159360744</x:v>
      </x:c>
      <x:c r="D34" s="32" t="n">
        <x:v>-0.8008477655821838</x:v>
      </x:c>
    </x:row>
    <x:row r="35">
      <x:c r="A35" s="31" t="str">
        <x:v>2009-11</x:v>
      </x:c>
      <x:c r="B35" s="32" t="n">
        <x:v>-0.8475571702374709</x:v>
      </x:c>
      <x:c r="C35" s="32" t="n">
        <x:v>0.34534199402972154</x:v>
      </x:c>
      <x:c r="D35" s="32" t="n">
        <x:v>-0.7949122594317457</x:v>
      </x:c>
    </x:row>
    <x:row r="36">
      <x:c r="A36" s="31" t="str">
        <x:v>2009-12</x:v>
      </x:c>
      <x:c r="B36" s="32" t="n">
        <x:v>-0.8345549225718667</x:v>
      </x:c>
      <x:c r="C36" s="32" t="n">
        <x:v>0.49647889373564147</x:v>
      </x:c>
      <x:c r="D36" s="32" t="n">
        <x:v>-0.7524149335563397</x:v>
      </x:c>
    </x:row>
    <x:row r="37">
      <x:c r="A37" s="31" t="str">
        <x:v>2010-01</x:v>
      </x:c>
      <x:c r="B37" s="32" t="n">
        <x:v>-0.8410998080482143</x:v>
      </x:c>
      <x:c r="C37" s="32" t="n">
        <x:v>0.6663761215427384</x:v>
      </x:c>
      <x:c r="D37" s="32" t="n">
        <x:v>-0.7352125144229869</x:v>
      </x:c>
    </x:row>
    <x:row r="38">
      <x:c r="A38" s="31" t="str">
        <x:v>2010-02</x:v>
      </x:c>
      <x:c r="B38" s="32" t="n">
        <x:v>-0.8486694182235364</x:v>
      </x:c>
      <x:c r="C38" s="32" t="n">
        <x:v>0.549682807986668</x:v>
      </x:c>
      <x:c r="D38" s="32" t="n">
        <x:v>-0.7654855990983939</x:v>
      </x:c>
    </x:row>
    <x:row r="39">
      <x:c r="A39" s="31" t="str">
        <x:v>2010-03</x:v>
      </x:c>
      <x:c r="B39" s="32" t="n">
        <x:v>-0.844705664221714</x:v>
      </x:c>
      <x:c r="C39" s="32" t="n">
        <x:v>0.6202019792808997</x:v>
      </x:c>
      <x:c r="D39" s="32" t="n">
        <x:v>-0.7483918098009085</x:v>
      </x:c>
    </x:row>
    <x:row r="40">
      <x:c r="A40" s="31" t="str">
        <x:v>2010-04</x:v>
      </x:c>
      <x:c r="B40" s="32" t="n">
        <x:v>-0.822784557477335</x:v>
      </x:c>
      <x:c r="C40" s="32" t="n">
        <x:v>0.674517302963729</x:v>
      </x:c>
      <x:c r="D40" s="32" t="n">
        <x:v>-0.7032496751434232</x:v>
      </x:c>
    </x:row>
    <x:row r="41">
      <x:c r="A41" s="31" t="str">
        <x:v>2010-05</x:v>
      </x:c>
      <x:c r="B41" s="32" t="n">
        <x:v>-0.8358477167236728</x:v>
      </x:c>
      <x:c r="C41" s="32" t="n">
        <x:v>0.916332746176846</x:v>
      </x:c>
      <x:c r="D41" s="32" t="n">
        <x:v>-0.6854296041978762</x:v>
      </x:c>
    </x:row>
    <x:row r="42">
      <x:c r="A42" s="31" t="str">
        <x:v>2010-06</x:v>
      </x:c>
      <x:c r="B42" s="32" t="n">
        <x:v>-0.8688734481023445</x:v>
      </x:c>
      <x:c r="C42" s="32" t="n">
        <x:v>0.669470484366935</x:v>
      </x:c>
      <x:c r="D42" s="32" t="n">
        <x:v>-0.7810880918900549</x:v>
      </x:c>
    </x:row>
    <x:row r="43">
      <x:c r="A43" s="31" t="str">
        <x:v>2010-07</x:v>
      </x:c>
      <x:c r="B43" s="32" t="n">
        <x:v>-0.8723606271796003</x:v>
      </x:c>
      <x:c r="C43" s="32" t="n">
        <x:v>0.4939589919322678</x:v>
      </x:c>
      <x:c r="D43" s="32" t="n">
        <x:v>-0.8093120112503687</x:v>
      </x:c>
    </x:row>
    <x:row r="44">
      <x:c r="A44" s="31" t="str">
        <x:v>2010-08</x:v>
      </x:c>
      <x:c r="B44" s="32" t="n">
        <x:v>-0.8731116289241732</x:v>
      </x:c>
      <x:c r="C44" s="32" t="n">
        <x:v>0.9636985869646917</x:v>
      </x:c>
      <x:c r="D44" s="32" t="n">
        <x:v>-0.7508294850161474</x:v>
      </x:c>
    </x:row>
    <x:row r="45">
      <x:c r="A45" s="31" t="str">
        <x:v>2010-09</x:v>
      </x:c>
      <x:c r="B45" s="32" t="n">
        <x:v>-0.8873560152095742</x:v>
      </x:c>
      <x:c r="C45" s="32" t="n">
        <x:v>0.9505003623035242</x:v>
      </x:c>
      <x:c r="D45" s="32" t="n">
        <x:v>-0.7802878668549617</x:v>
      </x:c>
    </x:row>
    <x:row r="46">
      <x:c r="A46" s="31" t="str">
        <x:v>2010-10</x:v>
      </x:c>
      <x:c r="B46" s="32" t="n">
        <x:v>-0.8749192134635598</x:v>
      </x:c>
      <x:c r="C46" s="32" t="n">
        <x:v>1.0973040809082937</x:v>
      </x:c>
      <x:c r="D46" s="32" t="n">
        <x:v>-0.7376675559539045</x:v>
      </x:c>
    </x:row>
    <x:row r="47">
      <x:c r="A47" s="31" t="str">
        <x:v>2010-11</x:v>
      </x:c>
      <x:c r="B47" s="32" t="n">
        <x:v>-0.8740504912748199</x:v>
      </x:c>
      <x:c r="C47" s="32" t="n">
        <x:v>1.297846283932968</x:v>
      </x:c>
      <x:c r="D47" s="32" t="n">
        <x:v>-0.7105873894126615</x:v>
      </x:c>
    </x:row>
    <x:row r="48">
      <x:c r="A48" s="31" t="str">
        <x:v>2010-12</x:v>
      </x:c>
      <x:c r="B48" s="32" t="n">
        <x:v>-0.873898319056382</x:v>
      </x:c>
      <x:c r="C48" s="32" t="n">
        <x:v>1.426210054742668</x:v>
      </x:c>
      <x:c r="D48" s="32" t="n">
        <x:v>-0.6940508337746418</x:v>
      </x:c>
    </x:row>
    <x:row r="49">
      <x:c r="A49" s="31" t="str">
        <x:v>2011-01</x:v>
      </x:c>
      <x:c r="B49" s="32" t="n">
        <x:v>-0.8589558333464375</x:v>
      </x:c>
      <x:c r="C49" s="32" t="n">
        <x:v>1.5468121304901938</x:v>
      </x:c>
      <x:c r="D49" s="32" t="n">
        <x:v>-0.6407870054318259</x:v>
      </x:c>
    </x:row>
    <x:row r="50">
      <x:c r="A50" s="31" t="str">
        <x:v>2011-02</x:v>
      </x:c>
      <x:c r="B50" s="32" t="n">
        <x:v>-0.8607364082900577</x:v>
      </x:c>
      <x:c r="C50" s="32" t="n">
        <x:v>1.8025890022995927</x:v>
      </x:c>
      <x:c r="D50" s="32" t="n">
        <x:v>-0.6097013894529744</x:v>
      </x:c>
    </x:row>
    <x:row r="51">
      <x:c r="A51" s="31" t="str">
        <x:v>2011-03</x:v>
      </x:c>
      <x:c r="B51" s="32" t="n">
        <x:v>-0.8620965073443746</x:v>
      </x:c>
      <x:c r="C51" s="32" t="n">
        <x:v>1.8333259069080645</x:v>
      </x:c>
      <x:c r="D51" s="32" t="n">
        <x:v>-0.60927446160571</x:v>
      </x:c>
    </x:row>
    <x:row r="52">
      <x:c r="A52" s="31" t="str">
        <x:v>2011-04</x:v>
      </x:c>
      <x:c r="B52" s="32" t="n">
        <x:v>-0.851847022859061</x:v>
      </x:c>
      <x:c r="C52" s="32" t="n">
        <x:v>1.7926521291915947</x:v>
      </x:c>
      <x:c r="D52" s="32" t="n">
        <x:v>-0.5862602729412824</x:v>
      </x:c>
    </x:row>
    <x:row r="53">
      <x:c r="A53" s="31" t="str">
        <x:v>2011-05</x:v>
      </x:c>
      <x:c r="B53" s="32" t="n">
        <x:v>-0.8460151450698241</x:v>
      </x:c>
      <x:c r="C53" s="32" t="n">
        <x:v>1.8717956042499377</x:v>
      </x:c>
      <x:c r="D53" s="32" t="n">
        <x:v>-0.557786970490456</x:v>
      </x:c>
    </x:row>
    <x:row r="54">
      <x:c r="A54" s="31" t="str">
        <x:v>2011-06</x:v>
      </x:c>
      <x:c r="B54" s="32" t="n">
        <x:v>-0.8586464307794143</x:v>
      </x:c>
      <x:c r="C54" s="32" t="n">
        <x:v>1.8257656549043215</x:v>
      </x:c>
      <x:c r="D54" s="32" t="n">
        <x:v>-0.6005679388983277</x:v>
      </x:c>
    </x:row>
    <x:row r="55">
      <x:c r="A55" s="31" t="str">
        <x:v>2011-07</x:v>
      </x:c>
      <x:c r="B55" s="32" t="n">
        <x:v>-0.8617932782150388</x:v>
      </x:c>
      <x:c r="C55" s="32" t="n">
        <x:v>2.053831524927815</x:v>
      </x:c>
      <x:c r="D55" s="32" t="n">
        <x:v>-0.5779399560561573</x:v>
      </x:c>
    </x:row>
    <x:row r="56">
      <x:c r="A56" s="31" t="str">
        <x:v>2011-08</x:v>
      </x:c>
      <x:c r="B56" s="32" t="n">
        <x:v>-0.8695269426195673</x:v>
      </x:c>
      <x:c r="C56" s="32" t="n">
        <x:v>1.8619884638274593</x:v>
      </x:c>
      <x:c r="D56" s="32" t="n">
        <x:v>-0.626587614936903</x:v>
      </x:c>
    </x:row>
    <x:row r="57">
      <x:c r="A57" s="31" t="str">
        <x:v>2011-09</x:v>
      </x:c>
      <x:c r="B57" s="32" t="n">
        <x:v>-0.8657928445005802</x:v>
      </x:c>
      <x:c r="C57" s="32" t="n">
        <x:v>1.1720094962262286</x:v>
      </x:c>
      <x:c r="D57" s="32" t="n">
        <x:v>-0.7085007837937496</x:v>
      </x:c>
    </x:row>
    <x:row r="58">
      <x:c r="A58" s="31" t="str">
        <x:v>2011-10</x:v>
      </x:c>
      <x:c r="B58" s="32" t="n">
        <x:v>-0.8884941687918606</x:v>
      </x:c>
      <x:c r="C58" s="32" t="n">
        <x:v>0.9472277375039464</x:v>
      </x:c>
      <x:c r="D58" s="32" t="n">
        <x:v>-0.7828727525780774</x:v>
      </x:c>
    </x:row>
    <x:row r="59">
      <x:c r="A59" s="31" t="str">
        <x:v>2011-11</x:v>
      </x:c>
      <x:c r="B59" s="32" t="n">
        <x:v>-0.87605892464148</x:v>
      </x:c>
      <x:c r="C59" s="32" t="n">
        <x:v>1.3448717288627123</x:v>
      </x:c>
      <x:c r="D59" s="32" t="n">
        <x:v>-0.7093740763469631</x:v>
      </x:c>
    </x:row>
    <x:row r="60">
      <x:c r="A60" s="31" t="str">
        <x:v>2011-12</x:v>
      </x:c>
      <x:c r="B60" s="32" t="n">
        <x:v>-0.8800529931642733</x:v>
      </x:c>
      <x:c r="C60" s="32" t="n">
        <x:v>1.5531077224177396</x:v>
      </x:c>
      <x:c r="D60" s="32" t="n">
        <x:v>-0.6937623705668126</x:v>
      </x:c>
    </x:row>
    <x:row r="61">
      <x:c r="A61" s="31" t="str">
        <x:v>2012-01</x:v>
      </x:c>
      <x:c r="B61" s="32" t="n">
        <x:v>-0.8876526095773051</x:v>
      </x:c>
      <x:c r="C61" s="32" t="n">
        <x:v>1.9234515405223966</x:v>
      </x:c>
      <x:c r="D61" s="32" t="n">
        <x:v>-0.671557848395101</x:v>
      </x:c>
    </x:row>
    <x:row r="62">
      <x:c r="A62" s="31" t="str">
        <x:v>2012-02</x:v>
      </x:c>
      <x:c r="B62" s="32" t="n">
        <x:v>-0.8772524907722536</x:v>
      </x:c>
      <x:c r="C62" s="32" t="n">
        <x:v>1.9965736349870973</x:v>
      </x:c>
      <x:c r="D62" s="32" t="n">
        <x:v>-0.6321780500877994</x:v>
      </x:c>
    </x:row>
    <x:row r="63">
      <x:c r="A63" s="31" t="str">
        <x:v>2012-03</x:v>
      </x:c>
      <x:c r="B63" s="32" t="n">
        <x:v>-0.8716079043828198</x:v>
      </x:c>
      <x:c r="C63" s="32" t="n">
        <x:v>2.2144531998019827</x:v>
      </x:c>
      <x:c r="D63" s="32" t="n">
        <x:v>-0.5872896174140725</x:v>
      </x:c>
    </x:row>
    <x:row r="64">
      <x:c r="A64" s="31" t="str">
        <x:v>2012-04</x:v>
      </x:c>
      <x:c r="B64" s="32" t="n">
        <x:v>-0.8661174526893569</x:v>
      </x:c>
      <x:c r="C64" s="32" t="n">
        <x:v>2.3997151560364243</x:v>
      </x:c>
      <x:c r="D64" s="32" t="n">
        <x:v>-0.5448374747792426</x:v>
      </x:c>
    </x:row>
    <x:row r="65">
      <x:c r="A65" s="31" t="str">
        <x:v>2012-05</x:v>
      </x:c>
      <x:c r="B65" s="32" t="n">
        <x:v>-0.8758616909970979</x:v>
      </x:c>
      <x:c r="C65" s="32" t="n">
        <x:v>2.5652587561606683</x:v>
      </x:c>
      <x:c r="D65" s="32" t="n">
        <x:v>-0.5574148068524237</x:v>
      </x:c>
    </x:row>
    <x:row r="66">
      <x:c r="A66" s="31" t="str">
        <x:v>2012-06</x:v>
      </x:c>
      <x:c r="B66" s="32" t="n">
        <x:v>-0.884686663862833</x:v>
      </x:c>
      <x:c r="C66" s="32" t="n">
        <x:v>1.8788249317074457</x:v>
      </x:c>
      <x:c r="D66" s="32" t="n">
        <x:v>-0.668033092969962</x:v>
      </x:c>
    </x:row>
    <x:row r="67">
      <x:c r="A67" s="31" t="str">
        <x:v>2012-07</x:v>
      </x:c>
      <x:c r="B67" s="32" t="n">
        <x:v>-0.8812033565768848</x:v>
      </x:c>
      <x:c r="C67" s="32" t="n">
        <x:v>2.4009992808788634</x:v>
      </x:c>
      <x:c r="D67" s="32" t="n">
        <x:v>-0.5959727011471616</x:v>
      </x:c>
    </x:row>
    <x:row r="68">
      <x:c r="A68" s="31" t="str">
        <x:v>2012-08</x:v>
      </x:c>
      <x:c r="B68" s="32" t="n">
        <x:v>-0.8785232881006808</x:v>
      </x:c>
      <x:c r="C68" s="32" t="n">
        <x:v>2.3898082923456023</x:v>
      </x:c>
      <x:c r="D68" s="32" t="n">
        <x:v>-0.5882172346768095</x:v>
      </x:c>
    </x:row>
    <x:row r="69">
      <x:c r="A69" s="31" t="str">
        <x:v>2012-09</x:v>
      </x:c>
      <x:c r="B69" s="32" t="n">
        <x:v>-0.874993877363181</x:v>
      </x:c>
      <x:c r="C69" s="32" t="n">
        <x:v>2.539925486224293</x:v>
      </x:c>
      <x:c r="D69" s="32" t="n">
        <x:v>-0.5574876405438443</x:v>
      </x:c>
    </x:row>
    <x:row r="70">
      <x:c r="A70" s="31" t="str">
        <x:v>2012-10</x:v>
      </x:c>
      <x:c r="B70" s="32" t="n">
        <x:v>-0.8673221690213005</x:v>
      </x:c>
      <x:c r="C70" s="32" t="n">
        <x:v>2.623327192148229</x:v>
      </x:c>
      <x:c r="D70" s="32" t="n">
        <x:v>-0.5192648072196305</x:v>
      </x:c>
    </x:row>
    <x:row r="71">
      <x:c r="A71" s="31" t="str">
        <x:v>2012-11</x:v>
      </x:c>
      <x:c r="B71" s="32" t="n">
        <x:v>-0.8657724789825193</x:v>
      </x:c>
      <x:c r="C71" s="32" t="n">
        <x:v>2.458716744551149</x:v>
      </x:c>
      <x:c r="D71" s="32" t="n">
        <x:v>-0.5357450254772473</x:v>
      </x:c>
    </x:row>
    <x:row r="72">
      <x:c r="A72" s="31" t="str">
        <x:v>2012-12</x:v>
      </x:c>
      <x:c r="B72" s="32" t="n">
        <x:v>-0.8691658292508186</x:v>
      </x:c>
      <x:c r="C72" s="32" t="n">
        <x:v>2.4281791867217573</x:v>
      </x:c>
      <x:c r="D72" s="32" t="n">
        <x:v>-0.5514770189256551</x:v>
      </x:c>
    </x:row>
    <x:row r="73">
      <x:c r="A73" s="31" t="str">
        <x:v>2013-01</x:v>
      </x:c>
      <x:c r="B73" s="32" t="n">
        <x:v>-0.857230290645824</x:v>
      </x:c>
      <x:c r="C73" s="32" t="n">
        <x:v>2.51613959250339</x:v>
      </x:c>
      <x:c r="D73" s="32" t="n">
        <x:v>-0.4980017723295791</x:v>
      </x:c>
    </x:row>
    <x:row r="74">
      <x:c r="A74" s="31" t="str">
        <x:v>2013-02</x:v>
      </x:c>
      <x:c r="B74" s="32" t="n">
        <x:v>-0.8464325059699024</x:v>
      </x:c>
      <x:c r="C74" s="32" t="n">
        <x:v>2.6252763860587627</x:v>
      </x:c>
      <x:c r="D74" s="32" t="n">
        <x:v>-0.443275390226466</x:v>
      </x:c>
    </x:row>
    <x:row r="75">
      <x:c r="A75" s="31" t="str">
        <x:v>2013-03</x:v>
      </x:c>
      <x:c r="B75" s="32" t="n">
        <x:v>-0.8588309940377707</x:v>
      </x:c>
      <x:c r="C75" s="32" t="n">
        <x:v>2.997587578269098</x:v>
      </x:c>
      <x:c r="D75" s="32" t="n">
        <x:v>-0.435664535328795</x:v>
      </x:c>
    </x:row>
    <x:row r="76">
      <x:c r="A76" s="31" t="str">
        <x:v>2013-04</x:v>
      </x:c>
      <x:c r="B76" s="32" t="n">
        <x:v>-0.8549359888656405</x:v>
      </x:c>
      <x:c r="C76" s="32" t="n">
        <x:v>3.2502357453005146</x:v>
      </x:c>
      <x:c r="D76" s="32" t="n">
        <x:v>-0.3834437545200726</x:v>
      </x:c>
    </x:row>
    <x:row r="77">
      <x:c r="A77" s="31" t="str">
        <x:v>2013-05</x:v>
      </x:c>
      <x:c r="B77" s="32" t="n">
        <x:v>-0.8549264015377236</x:v>
      </x:c>
      <x:c r="C77" s="32" t="n">
        <x:v>3.411232541159598</x:v>
      </x:c>
      <x:c r="D77" s="32" t="n">
        <x:v>-0.36004662160008394</x:v>
      </x:c>
    </x:row>
    <x:row r="78">
      <x:c r="A78" s="31" t="str">
        <x:v>2013-06</x:v>
      </x:c>
      <x:c r="B78" s="32" t="n">
        <x:v>-0.8476786483849373</x:v>
      </x:c>
      <x:c r="C78" s="32" t="n">
        <x:v>3.690720296101155</x:v>
      </x:c>
      <x:c r="D78" s="32" t="n">
        <x:v>-0.28550314444966385</x:v>
      </x:c>
    </x:row>
    <x:row r="79">
      <x:c r="A79" s="31" t="str">
        <x:v>2013-07</x:v>
      </x:c>
      <x:c r="B79" s="32" t="n">
        <x:v>-0.8546447962818355</x:v>
      </x:c>
      <x:c r="C79" s="32" t="n">
        <x:v>3.693482439022655</x:v>
      </x:c>
      <x:c r="D79" s="32" t="n">
        <x:v>-0.31777790392823313</x:v>
      </x:c>
    </x:row>
    <x:row r="80">
      <x:c r="A80" s="31" t="str">
        <x:v>2013-08</x:v>
      </x:c>
      <x:c r="B80" s="32" t="n">
        <x:v>-0.8361807414751832</x:v>
      </x:c>
      <x:c r="C80" s="32" t="n">
        <x:v>3.9177874855239256</x:v>
      </x:c>
      <x:c r="D80" s="32" t="n">
        <x:v>-0.19437170053884567</x:v>
      </x:c>
    </x:row>
    <x:row r="81">
      <x:c r="A81" s="31" t="str">
        <x:v>2013-09</x:v>
      </x:c>
      <x:c r="B81" s="32" t="n">
        <x:v>-0.8491728588206927</x:v>
      </x:c>
      <x:c r="C81" s="32" t="n">
        <x:v>3.761928209771215</x:v>
      </x:c>
      <x:c r="D81" s="32" t="n">
        <x:v>-0.2817719816191099</x:v>
      </x:c>
    </x:row>
    <x:row r="82">
      <x:c r="A82" s="31" t="str">
        <x:v>2013-10</x:v>
      </x:c>
      <x:c r="B82" s="32" t="n">
        <x:v>-0.8288291948398939</x:v>
      </x:c>
      <x:c r="C82" s="32" t="n">
        <x:v>3.6451340574104822</x:v>
      </x:c>
      <x:c r="D82" s="32" t="n">
        <x:v>-0.2048886633164163</x:v>
      </x:c>
    </x:row>
    <x:row r="83">
      <x:c r="A83" s="31" t="str">
        <x:v>2013-11</x:v>
      </x:c>
      <x:c r="B83" s="32" t="n">
        <x:v>-0.8189023231942529</x:v>
      </x:c>
      <x:c r="C83" s="32" t="n">
        <x:v>3.926914424117287</x:v>
      </x:c>
      <x:c r="D83" s="32" t="n">
        <x:v>-0.10774724397163282</x:v>
      </x:c>
    </x:row>
    <x:row r="84">
      <x:c r="A84" s="31" t="str">
        <x:v>2013-12</x:v>
      </x:c>
      <x:c r="B84" s="32" t="n">
        <x:v>-0.8205413167296074</x:v>
      </x:c>
      <x:c r="C84" s="32" t="n">
        <x:v>4.336552408127379</x:v>
      </x:c>
      <x:c r="D84" s="32" t="n">
        <x:v>-0.04230933163401629</x:v>
      </x:c>
    </x:row>
    <x:row r="85">
      <x:c r="A85" s="31" t="str">
        <x:v>2014-01</x:v>
      </x:c>
      <x:c r="B85" s="32" t="n">
        <x:v>-0.8134838381587917</x:v>
      </x:c>
      <x:c r="C85" s="32" t="n">
        <x:v>4.414812757071368</x:v>
      </x:c>
      <x:c r="D85" s="32" t="n">
        <x:v>0.009950092537764244</x:v>
      </x:c>
    </x:row>
    <x:row r="86">
      <x:c r="A86" s="31" t="str">
        <x:v>2014-02</x:v>
      </x:c>
      <x:c r="B86" s="32" t="n">
        <x:v>-0.8247850756783826</x:v>
      </x:c>
      <x:c r="C86" s="32" t="n">
        <x:v>3.949070263767834</x:v>
      </x:c>
      <x:c r="D86" s="32" t="n">
        <x:v>-0.13284902827154943</x:v>
      </x:c>
    </x:row>
    <x:row r="87">
      <x:c r="A87" s="31" t="str">
        <x:v>2014-03</x:v>
      </x:c>
      <x:c r="B87" s="32" t="n">
        <x:v>-0.8053750943604219</x:v>
      </x:c>
      <x:c r="C87" s="32" t="n">
        <x:v>4.325838119501547</x:v>
      </x:c>
      <x:c r="D87" s="32" t="n">
        <x:v>0.03654074145965969</x:v>
      </x:c>
    </x:row>
    <x:row r="88">
      <x:c r="A88" s="31" t="str">
        <x:v>2014-04</x:v>
      </x:c>
      <x:c r="B88" s="32" t="n">
        <x:v>-0.8000078644473815</x:v>
      </x:c>
      <x:c r="C88" s="32" t="n">
        <x:v>4.522058659009036</x:v>
      </x:c>
      <x:c r="D88" s="32" t="n">
        <x:v>0.1043683038620491</x:v>
      </x:c>
    </x:row>
    <x:row r="89">
      <x:c r="A89" s="31" t="str">
        <x:v>2014-05</x:v>
      </x:c>
      <x:c r="B89" s="32" t="n">
        <x:v>-0.810288956166621</x:v>
      </x:c>
      <x:c r="C89" s="32" t="n">
        <x:v>4.805537186814259</x:v>
      </x:c>
      <x:c r="D89" s="32" t="n">
        <x:v>0.10137451972403477</x:v>
      </x:c>
    </x:row>
    <x:row r="90">
      <x:c r="A90" s="31" t="str">
        <x:v>2014-06</x:v>
      </x:c>
      <x:c r="B90" s="32" t="n">
        <x:v>-0.8092871902081962</x:v>
      </x:c>
      <x:c r="C90" s="32" t="n">
        <x:v>5.195681599702634</x:v>
      </x:c>
      <x:c r="D90" s="32" t="n">
        <x:v>0.18159584645467053</x:v>
      </x:c>
    </x:row>
    <x:row r="91">
      <x:c r="A91" s="31" t="str">
        <x:v>2014-07</x:v>
      </x:c>
      <x:c r="B91" s="32" t="n">
        <x:v>-0.7976454304797052</x:v>
      </x:c>
      <x:c r="C91" s="32" t="n">
        <x:v>5.306275028640148</x:v>
      </x:c>
      <x:c r="D91" s="32" t="n">
        <x:v>0.2761035686970663</x:v>
      </x:c>
    </x:row>
    <x:row r="92">
      <x:c r="A92" s="31" t="str">
        <x:v>2014-08</x:v>
      </x:c>
      <x:c r="B92" s="32" t="n">
        <x:v>-0.8058849410476085</x:v>
      </x:c>
      <x:c r="C92" s="32" t="n">
        <x:v>5.114648670113992</x:v>
      </x:c>
      <x:c r="D92" s="32" t="n">
        <x:v>0.18694538707234298</x:v>
      </x:c>
    </x:row>
    <x:row r="93">
      <x:c r="A93" s="31" t="str">
        <x:v>2014-09</x:v>
      </x:c>
      <x:c r="B93" s="32" t="n">
        <x:v>-0.7829637990079069</x:v>
      </x:c>
      <x:c r="C93" s="32" t="n">
        <x:v>5.179741740354111</x:v>
      </x:c>
      <x:c r="D93" s="32" t="n">
        <x:v>0.34122767043872715</x:v>
      </x:c>
    </x:row>
    <x:row r="94">
      <x:c r="A94" s="31" t="str">
        <x:v>2014-10</x:v>
      </x:c>
      <x:c r="B94" s="32" t="n">
        <x:v>-0.790996282500749</x:v>
      </x:c>
      <x:c r="C94" s="32" t="n">
        <x:v>4.90139243050198</x:v>
      </x:c>
      <x:c r="D94" s="32" t="n">
        <x:v>0.23341295639685877</x:v>
      </x:c>
    </x:row>
    <x:row r="95">
      <x:c r="A95" s="31" t="str">
        <x:v>2014-11</x:v>
      </x:c>
      <x:c r="B95" s="32" t="n">
        <x:v>-0.7714786477720101</x:v>
      </x:c>
      <x:c r="C95" s="32" t="n">
        <x:v>4.9910690940415625</x:v>
      </x:c>
      <x:c r="D95" s="32" t="n">
        <x:v>0.36908721066170025</x:v>
      </x:c>
    </x:row>
    <x:row r="96">
      <x:c r="A96" s="31" t="str">
        <x:v>2014-12</x:v>
      </x:c>
      <x:c r="B96" s="32" t="n">
        <x:v>-0.7578092455651497</x:v>
      </x:c>
      <x:c r="C96" s="32" t="n">
        <x:v>4.9910690940415625</x:v>
      </x:c>
      <x:c r="D96" s="32" t="n">
        <x:v>0.4509815437572464</x:v>
      </x:c>
    </x:row>
    <x:row r="97">
      <x:c r="A97" s="31" t="str">
        <x:v>2015-01</x:v>
      </x:c>
      <x:c r="B97" s="32" t="n">
        <x:v>-0.7343253064187806</x:v>
      </x:c>
      <x:c r="C97" s="32" t="n">
        <x:v>4.494202035961141</x:v>
      </x:c>
      <x:c r="D97" s="32" t="n">
        <x:v>0.45967044237729393</x:v>
      </x:c>
    </x:row>
    <x:row r="98">
      <x:c r="A98" s="31" t="str">
        <x:v>2015-02</x:v>
      </x:c>
      <x:c r="B98" s="32" t="n">
        <x:v>-0.7429548518440194</x:v>
      </x:c>
      <x:c r="C98" s="32" t="n">
        <x:v>4.354894974731343</x:v>
      </x:c>
      <x:c r="D98" s="32" t="n">
        <x:v>0.3764497721395388</x:v>
      </x:c>
    </x:row>
    <x:row r="99">
      <x:c r="A99" s="31" t="str">
        <x:v>2015-03</x:v>
      </x:c>
      <x:c r="B99" s="32" t="n">
        <x:v>-0.714762967198687</x:v>
      </x:c>
      <x:c r="C99" s="32" t="n">
        <x:v>4.573170654685289</x:v>
      </x:c>
      <x:c r="D99" s="32" t="n">
        <x:v>0.5896746608377894</x:v>
      </x:c>
    </x:row>
    <x:row r="100">
      <x:c r="A100" s="31" t="str">
        <x:v>2015-04</x:v>
      </x:c>
      <x:c r="B100" s="32" t="n">
        <x:v>-0.7292782568853935</x:v>
      </x:c>
      <x:c r="C100" s="32" t="n">
        <x:v>4.409832577462044</x:v>
      </x:c>
      <x:c r="D100" s="32" t="n">
        <x:v>0.4645593053287149</x:v>
      </x:c>
    </x:row>
    <x:row r="101">
      <x:c r="A101" s="31" t="str">
        <x:v>2015-05</x:v>
      </x:c>
      <x:c r="B101" s="32" t="n">
        <x:v>-0.7302547723065245</x:v>
      </x:c>
      <x:c r="C101" s="32" t="n">
        <x:v>4.824708443378345</x:v>
      </x:c>
      <x:c r="D101" s="32" t="n">
        <x:v>0.571187305307207</x:v>
      </x:c>
    </x:row>
    <x:row r="102">
      <x:c r="A102" s="31" t="str">
        <x:v>2015-06</x:v>
      </x:c>
      <x:c r="B102" s="32" t="n">
        <x:v>-0.7412919277377614</x:v>
      </x:c>
      <x:c r="C102" s="32" t="n">
        <x:v>5.13302076359202</x:v>
      </x:c>
      <x:c r="D102" s="32" t="n">
        <x:v>0.5866619788931806</x:v>
      </x:c>
    </x:row>
    <x:row r="103">
      <x:c r="A103" s="31" t="str">
        <x:v>2015-07</x:v>
      </x:c>
      <x:c r="B103" s="32" t="n">
        <x:v>-0.7513251800668268</x:v>
      </x:c>
      <x:c r="C103" s="32" t="n">
        <x:v>5.086887523451066</x:v>
      </x:c>
      <x:c r="D103" s="32" t="n">
        <x:v>0.5136556588476779</x:v>
      </x:c>
    </x:row>
    <x:row r="104">
      <x:c r="A104" s="31" t="str">
        <x:v>2015-08</x:v>
      </x:c>
      <x:c r="B104" s="32" t="n">
        <x:v>-0.7449427942641635</x:v>
      </x:c>
      <x:c r="C104" s="32" t="n">
        <x:v>5.112974450580751</x:v>
      </x:c>
      <x:c r="D104" s="32" t="n">
        <x:v>0.5591581820996914</x:v>
      </x:c>
    </x:row>
    <x:row r="105">
      <x:c r="A105" s="31" t="str">
        <x:v>2015-09</x:v>
      </x:c>
      <x:c r="B105" s="32" t="n">
        <x:v>-0.7838434995784448</x:v>
      </x:c>
      <x:c r="C105" s="32" t="n">
        <x:v>4.3954447662136635</x:v>
      </x:c>
      <x:c r="D105" s="32" t="n">
        <x:v>0.16626045888254515</x:v>
      </x:c>
    </x:row>
    <x:row r="106">
      <x:c r="A106" s="31" t="str">
        <x:v>2015-10</x:v>
      </x:c>
      <x:c r="B106" s="32" t="n">
        <x:v>-0.7968701769539734</x:v>
      </x:c>
      <x:c r="C106" s="32" t="n">
        <x:v>4.809053578937206</x:v>
      </x:c>
      <x:c r="D106" s="32" t="n">
        <x:v>0.1799920255544052</x:v>
      </x:c>
    </x:row>
    <x:row r="107">
      <x:c r="A107" s="31" t="str">
        <x:v>2015-11</x:v>
      </x:c>
      <x:c r="B107" s="32" t="n">
        <x:v>-0.7550357011529533</x:v>
      </x:c>
      <x:c r="C107" s="32" t="n">
        <x:v>5.292779039456464</x:v>
      </x:c>
      <x:c r="D107" s="32" t="n">
        <x:v>0.5415062051998494</x:v>
      </x:c>
    </x:row>
    <x:row r="108">
      <x:c r="A108" s="31" t="str">
        <x:v>2015-12</x:v>
      </x:c>
      <x:c r="B108" s="32" t="n">
        <x:v>-0.7448431177995454</x:v>
      </x:c>
      <x:c r="C108" s="32" t="n">
        <x:v>5.047337140670701</x:v>
      </x:c>
      <x:c r="D108" s="32" t="n">
        <x:v>0.5430196904285534</x:v>
      </x:c>
    </x:row>
    <x:row r="109">
      <x:c r="A109" s="31" t="str">
        <x:v>2016-01</x:v>
      </x:c>
      <x:c r="B109" s="32" t="n">
        <x:v>-0.7629357223204078</x:v>
      </x:c>
      <x:c r="C109" s="32" t="n">
        <x:v>4.705541077654808</x:v>
      </x:c>
      <x:c r="D109" s="32" t="n">
        <x:v>0.35257997434548316</x:v>
      </x:c>
    </x:row>
    <x:row r="110">
      <x:c r="A110" s="31" t="str">
        <x:v>2016-02</x:v>
      </x:c>
      <x:c r="B110" s="32" t="n">
        <x:v>-0.7953960526058717</x:v>
      </x:c>
      <x:c r="C110" s="32" t="n">
        <x:v>4.837530028201945</x:v>
      </x:c>
      <x:c r="D110" s="32" t="n">
        <x:v>0.19438168680187995</x:v>
      </x:c>
    </x:row>
    <x:row r="111">
      <x:c r="A111" s="31" t="str">
        <x:v>2016-03</x:v>
      </x:c>
      <x:c r="B111" s="32" t="n">
        <x:v>-0.7877407009368601</x:v>
      </x:c>
      <x:c r="C111" s="32" t="n">
        <x:v>4.967411330499353</x:v>
      </x:c>
      <x:c r="D111" s="32" t="n">
        <x:v>0.2666385462332359</x:v>
      </x:c>
    </x:row>
    <x:row r="112">
      <x:c r="A112" s="31" t="str">
        <x:v>2016-04</x:v>
      </x:c>
      <x:c r="B112" s="32" t="n">
        <x:v>-0.7765134433700065</x:v>
      </x:c>
      <x:c r="C112" s="32" t="n">
        <x:v>5.543787704739801</x:v>
      </x:c>
      <x:c r="D112" s="32" t="n">
        <x:v>0.4624485814499917</x:v>
      </x:c>
    </x:row>
    <x:row r="113">
      <x:c r="A113" s="31" t="str">
        <x:v>2016-05</x:v>
      </x:c>
      <x:c r="B113" s="32" t="n">
        <x:v>-0.7896970130059988</x:v>
      </x:c>
      <x:c r="C113" s="32" t="n">
        <x:v>6.042463624694223</x:v>
      </x:c>
      <x:c r="D113" s="32" t="n">
        <x:v>0.4810511360698002</x:v>
      </x:c>
    </x:row>
    <x:row r="114">
      <x:c r="A114" s="31" t="str">
        <x:v>2016-06</x:v>
      </x:c>
      <x:c r="B114" s="32" t="n">
        <x:v>-0.7791562257738681</x:v>
      </x:c>
      <x:c r="C114" s="32" t="n">
        <x:v>5.912372076043359</x:v>
      </x:c>
      <x:c r="D114" s="32" t="n">
        <x:v>0.5265543381287427</x:v>
      </x:c>
    </x:row>
    <x:row r="115">
      <x:c r="A115" s="31" t="str">
        <x:v>2016-07</x:v>
      </x:c>
      <x:c r="B115" s="32" t="n">
        <x:v>-0.7886925872966966</x:v>
      </x:c>
      <x:c r="C115" s="32" t="n">
        <x:v>6.235916763967971</x:v>
      </x:c>
      <x:c r="D115" s="32" t="n">
        <x:v>0.5290028499305368</x:v>
      </x:c>
    </x:row>
    <x:row r="116">
      <x:c r="A116" s="31" t="str">
        <x:v>2016-08</x:v>
      </x:c>
      <x:c r="B116" s="32" t="n">
        <x:v>-0.7716841704501528</x:v>
      </x:c>
      <x:c r="C116" s="32" t="n">
        <x:v>6.3810050242852245</x:v>
      </x:c>
      <x:c r="D116" s="32" t="n">
        <x:v>0.6852002850312762</x:v>
      </x:c>
    </x:row>
    <x:row r="117">
      <x:c r="A117" s="31" t="str">
        <x:v>2016-09</x:v>
      </x:c>
      <x:c r="B117" s="32" t="n">
        <x:v>-0.7857997887938265</x:v>
      </x:c>
      <x:c r="C117" s="32" t="n">
        <x:v>6.91028136496022</x:v>
      </x:c>
      <x:c r="D117" s="32" t="n">
        <x:v>0.6943839390747419</x:v>
      </x:c>
    </x:row>
    <x:row r="118">
      <x:c r="A118" s="31" t="str">
        <x:v>2016-10</x:v>
      </x:c>
      <x:c r="B118" s="32" t="n">
        <x:v>-0.8077629817958749</x:v>
      </x:c>
      <x:c r="C118" s="32" t="n">
        <x:v>7.708023197643383</x:v>
      </x:c>
      <x:c r="D118" s="32" t="n">
        <x:v>0.6740044139673196</x:v>
      </x:c>
    </x:row>
    <x:row r="119">
      <x:c r="A119" s="31" t="str">
        <x:v>2016-11</x:v>
      </x:c>
      <x:c r="B119" s="32" t="n">
        <x:v>-0.815402367717845</x:v>
      </x:c>
      <x:c r="C119" s="32" t="n">
        <x:v>7.4693430435312695</x:v>
      </x:c>
      <x:c r="D119" s="32" t="n">
        <x:v>0.5634206728212179</x:v>
      </x:c>
    </x:row>
    <x:row r="120">
      <x:c r="A120" s="31" t="str">
        <x:v>2016-12</x:v>
      </x:c>
      <x:c r="B120" s="32" t="n">
        <x:v>-0.7973681619989879</x:v>
      </x:c>
      <x:c r="C120" s="32" t="n">
        <x:v>7.670414380763804</x:v>
      </x:c>
      <x:c r="D120" s="32" t="n">
        <x:v>0.7569020022045834</x:v>
      </x:c>
    </x:row>
    <x:row r="121">
      <x:c r="A121" s="31" t="str">
        <x:v>2017-01</x:v>
      </x:c>
      <x:c r="B121" s="32" t="n">
        <x:v>-0.7908909612744456</x:v>
      </x:c>
      <x:c r="C121" s="32" t="n">
        <x:v>8.215285878999842</x:v>
      </x:c>
      <x:c r="D121" s="32" t="n">
        <x:v>0.9269995717388393</x:v>
      </x:c>
    </x:row>
    <x:row r="122">
      <x:c r="A122" s="31" t="str">
        <x:v>2017-02</x:v>
      </x:c>
      <x:c r="B122" s="32" t="n">
        <x:v>-0.7954773194695848</x:v>
      </x:c>
      <x:c r="C122" s="32" t="n">
        <x:v>8.71542876862561</x:v>
      </x:c>
      <x:c r="D122" s="32" t="n">
        <x:v>0.9870255342616288</x:v>
      </x:c>
    </x:row>
    <x:row r="123">
      <x:c r="A123" s="31" t="str">
        <x:v>2017-03</x:v>
      </x:c>
      <x:c r="B123" s="32" t="n">
        <x:v>-0.7759220624484834</x:v>
      </x:c>
      <x:c r="C123" s="32" t="n">
        <x:v>9.3531648714659</x:v>
      </x:c>
      <x:c r="D123" s="32" t="n">
        <x:v>1.3199158315289</x:v>
      </x:c>
    </x:row>
    <x:row r="124">
      <x:c r="A124" s="31" t="str">
        <x:v>2017-04</x:v>
      </x:c>
      <x:c r="B124" s="32" t="n">
        <x:v>-0.7869823928315735</x:v>
      </x:c>
      <x:c r="C124" s="32" t="n">
        <x:v>9.417302921289469</x:v>
      </x:c>
      <x:c r="D124" s="32" t="n">
        <x:v>1.21906894144175</x:v>
      </x:c>
    </x:row>
    <x:row r="125">
      <x:c r="A125" s="31" t="str">
        <x:v>2017-05</x:v>
      </x:c>
      <x:c r="B125" s="32" t="n">
        <x:v>-0.7829845404893888</x:v>
      </x:c>
      <x:c r="C125" s="32" t="n">
        <x:v>9.655233992747862</x:v>
      </x:c>
      <x:c r="D125" s="32" t="n">
        <x:v>1.312350501129269</x:v>
      </x:c>
    </x:row>
    <x:row r="126">
      <x:c r="A126" s="31" t="str">
        <x:v>2017-06</x:v>
      </x:c>
      <x:c r="B126" s="32" t="n">
        <x:v>-0.7840312154777188</x:v>
      </x:c>
      <x:c r="C126" s="32" t="n">
        <x:v>10.329747747961791</x:v>
      </x:c>
      <x:c r="D126" s="32" t="n">
        <x:v>1.446871850071369</x:v>
      </x:c>
    </x:row>
    <x:row r="127">
      <x:c r="A127" s="31" t="str">
        <x:v>2017-07</x:v>
      </x:c>
      <x:c r="B127" s="32" t="n">
        <x:v>-0.8021662540894485</x:v>
      </x:c>
      <x:c r="C127" s="32" t="n">
        <x:v>11.358132386364668</x:v>
      </x:c>
      <x:c r="D127" s="32" t="n">
        <x:v>1.4448556224530353</x:v>
      </x:c>
    </x:row>
    <x:row r="128">
      <x:c r="A128" s="31" t="str">
        <x:v>2017-08</x:v>
      </x:c>
      <x:c r="B128" s="32" t="n">
        <x:v>-0.794579312275816</x:v>
      </x:c>
      <x:c r="C128" s="32" t="n">
        <x:v>11.661221635568458</x:v>
      </x:c>
      <x:c r="D128" s="32" t="n">
        <x:v>1.600876855806801</x:v>
      </x:c>
    </x:row>
    <x:row r="129">
      <x:c r="A129" s="31" t="str">
        <x:v>2017-09</x:v>
      </x:c>
      <x:c r="B129" s="32" t="n">
        <x:v>-0.7994046408878273</x:v>
      </x:c>
      <x:c r="C129" s="32" t="n">
        <x:v>12.017522996547228</x:v>
      </x:c>
      <x:c r="D129" s="32" t="n">
        <x:v>1.6112547002433675</x:v>
      </x:c>
    </x:row>
    <x:row r="130">
      <x:c r="A130" s="31" t="str">
        <x:v>2017-10</x:v>
      </x:c>
      <x:c r="B130" s="32" t="n">
        <x:v>-0.7949833026522715</x:v>
      </x:c>
      <x:c r="C130" s="32" t="n">
        <x:v>12.630683061908417</x:v>
      </x:c>
      <x:c r="D130" s="32" t="n">
        <x:v>1.7945176239460978</x:v>
      </x:c>
    </x:row>
    <x:row r="131">
      <x:c r="A131" s="31" t="str">
        <x:v>2017-11</x:v>
      </x:c>
      <x:c r="B131" s="32" t="n">
        <x:v>-0.7882961822465633</x:v>
      </x:c>
      <x:c r="C131" s="32" t="n">
        <x:v>13.019183468502167</x:v>
      </x:c>
      <x:c r="D131" s="32" t="n">
        <x:v>1.967914662067788</x:v>
      </x:c>
    </x:row>
    <x:row r="132">
      <x:c r="A132" s="31" t="str">
        <x:v>2017-12</x:v>
      </x:c>
      <x:c r="B132" s="32" t="n">
        <x:v>-0.7720144694006532</x:v>
      </x:c>
      <x:c r="C132" s="32" t="n">
        <x:v>13.08827932488243</x:v>
      </x:c>
      <x:c r="D132" s="32" t="n">
        <x:v>2.2119238371151404</x:v>
      </x:c>
    </x:row>
    <x:row r="133">
      <x:c r="A133" s="31" t="str">
        <x:v>2018-01</x:v>
      </x:c>
      <x:c r="B133" s="32" t="n">
        <x:v>-0.7721425148047865</x:v>
      </x:c>
      <x:c r="C133" s="32" t="n">
        <x:v>14.012170390882822</x:v>
      </x:c>
      <x:c r="D133" s="32" t="n">
        <x:v>2.4206353925886175</x:v>
      </x:c>
    </x:row>
    <x:row r="134">
      <x:c r="A134" s="31" t="str">
        <x:v>2018-02</x:v>
      </x:c>
      <x:c r="B134" s="32" t="n">
        <x:v>-0.7380180491254089</x:v>
      </x:c>
      <x:c r="C134" s="32" t="n">
        <x:v>13.983355016127268</x:v>
      </x:c>
      <x:c r="D134" s="32" t="n">
        <x:v>2.9253685777716267</x:v>
      </x:c>
    </x:row>
    <x:row r="135">
      <x:c r="A135" s="31" t="str">
        <x:v>2018-03</x:v>
      </x:c>
      <x:c r="B135" s="32" t="n">
        <x:v>-0.7335865724124924</x:v>
      </x:c>
      <x:c r="C135" s="32" t="n">
        <x:v>11.430492955422482</x:v>
      </x:c>
      <x:c r="D135" s="32" t="n">
        <x:v>2.311650234856484</x:v>
      </x:c>
    </x:row>
    <x:row r="136">
      <x:c r="A136" s="31" t="str">
        <x:v>2018-04</x:v>
      </x:c>
      <x:c r="B136" s="32" t="n">
        <x:v>-0.742500772944765</x:v>
      </x:c>
      <x:c r="C136" s="32" t="n">
        <x:v>10.457141389572207</x:v>
      </x:c>
      <x:c r="D136" s="32" t="n">
        <x:v>1.9502050520773948</x:v>
      </x:c>
    </x:row>
    <x:row r="137">
      <x:c r="A137" s="31" t="str">
        <x:v>2018-05</x:v>
      </x:c>
      <x:c r="B137" s="32" t="n">
        <x:v>-0.7474525599614181</x:v>
      </x:c>
      <x:c r="C137" s="32" t="n">
        <x:v>11.662860161161692</x:v>
      </x:c>
      <x:c r="D137" s="32" t="n">
        <x:v>2.197972917267942</x:v>
      </x:c>
    </x:row>
    <x:row r="138">
      <x:c r="A138" s="31" t="str">
        <x:v>2018-06</x:v>
      </x:c>
      <x:c r="B138" s="32" t="n">
        <x:v>-0.7413260195489496</x:v>
      </x:c>
      <x:c r="C138" s="32" t="n">
        <x:v>12.56822760448015</x:v>
      </x:c>
      <x:c r="D138" s="32" t="n">
        <x:v>2.5097474421167147</x:v>
      </x:c>
    </x:row>
    <x:row r="139">
      <x:c r="A139" s="31" t="str">
        <x:v>2018-07</x:v>
      </x:c>
      <x:c r="B139" s="32" t="n">
        <x:v>-0.7279546405532866</x:v>
      </x:c>
      <x:c r="C139" s="32" t="n">
        <x:v>11.809010127783903</x:v>
      </x:c>
      <x:c r="D139" s="32" t="n">
        <x:v>2.4846317643695786</x:v>
      </x:c>
    </x:row>
    <x:row r="140">
      <x:c r="A140" s="31" t="str">
        <x:v>2018-08</x:v>
      </x:c>
      <x:c r="B140" s="32" t="n">
        <x:v>-0.7038552005066152</x:v>
      </x:c>
      <x:c r="C140" s="32" t="n">
        <x:v>11.95032243940841</x:v>
      </x:c>
      <x:c r="D140" s="32" t="n">
        <x:v>2.8351706421933014</x:v>
      </x:c>
    </x:row>
    <x:row r="141">
      <x:c r="A141" s="31" t="str">
        <x:v>2018-09</x:v>
      </x:c>
      <x:c r="B141" s="32" t="n">
        <x:v>-0.6871745531007072</x:v>
      </x:c>
      <x:c r="C141" s="32" t="n">
        <x:v>12.450807309283862</x:v>
      </x:c>
      <x:c r="D141" s="32" t="n">
        <x:v>3.207754807683017</x:v>
      </x:c>
    </x:row>
    <x:row r="142">
      <x:c r="A142" s="31" t="str">
        <x:v>2018-10</x:v>
      </x:c>
      <x:c r="B142" s="32" t="n">
        <x:v>-0.6793038802068763</x:v>
      </x:c>
      <x:c r="C142" s="32" t="n">
        <x:v>12.556245345328366</x:v>
      </x:c>
      <x:c r="D142" s="32" t="n">
        <x:v>3.347435281210421</x:v>
      </x:c>
    </x:row>
    <x:row r="143">
      <x:c r="A143" s="31" t="str">
        <x:v>2018-11</x:v>
      </x:c>
      <x:c r="B143" s="32" t="n">
        <x:v>-0.6807822505624928</x:v>
      </x:c>
      <x:c r="C143" s="32" t="n">
        <x:v>10.065114171234265</x:v>
      </x:c>
      <x:c r="D143" s="32" t="n">
        <x:v>2.5321808430104857</x:v>
      </x:c>
    </x:row>
    <x:row r="144">
      <x:c r="A144" s="31" t="str">
        <x:v>2018-12</x:v>
      </x:c>
      <x:c r="B144" s="32" t="n">
        <x:v>-0.6603942659747397</x:v>
      </x:c>
      <x:c r="C144" s="32" t="n">
        <x:v>9.980862250249697</x:v>
      </x:c>
      <x:c r="D144" s="32" t="n">
        <x:v>2.7291637847263353</x:v>
      </x:c>
    </x:row>
    <x:row r="145">
      <x:c r="A145" s="31" t="str">
        <x:v>2019-01</x:v>
      </x:c>
      <x:c r="B145" s="32" t="n">
        <x:v>-0.6961662978690007</x:v>
      </x:c>
      <x:c r="C145" s="32" t="n">
        <x:v>7.800345559788164</x:v>
      </x:c>
      <x:c r="D145" s="32" t="n">
        <x:v>1.6738415714625505</x:v>
      </x:c>
    </x:row>
    <x:row r="146">
      <x:c r="A146" s="31" t="str">
        <x:v>2019-02</x:v>
      </x:c>
      <x:c r="B146" s="32" t="n">
        <x:v>-0.6888533896845921</x:v>
      </x:c>
      <x:c r="C146" s="32" t="n">
        <x:v>9.716940499584666</x:v>
      </x:c>
      <x:c r="D146" s="32" t="n">
        <x:v>2.334539709397698</x:v>
      </x:c>
    </x:row>
    <x:row r="147">
      <x:c r="A147" s="31" t="str">
        <x:v>2019-03</x:v>
      </x:c>
      <x:c r="B147" s="32" t="n">
        <x:v>-0.6730524785612075</x:v>
      </x:c>
      <x:c r="C147" s="32" t="n">
        <x:v>10.399352533405363</x:v>
      </x:c>
      <x:c r="D147" s="32" t="n">
        <x:v>2.7269900568039196</x:v>
      </x:c>
    </x:row>
    <x:row r="148">
      <x:c r="A148" s="31" t="str">
        <x:v>2019-04</x:v>
      </x:c>
      <x:c r="B148" s="32" t="n">
        <x:v>-0.6518712526377406</x:v>
      </x:c>
      <x:c r="C148" s="32" t="n">
        <x:v>10.445918411896287</x:v>
      </x:c>
      <x:c r="D148" s="32" t="n">
        <x:v>2.984653239144093</x:v>
      </x:c>
    </x:row>
    <x:row r="149">
      <x:c r="A149" s="31" t="str">
        <x:v>2019-05</x:v>
      </x:c>
      <x:c r="B149" s="32" t="n">
        <x:v>-0.643032694662157</x:v>
      </x:c>
      <x:c r="C149" s="32" t="n">
        <x:v>10.867419784208018</x:v>
      </x:c>
      <x:c r="D149" s="32" t="n">
        <x:v>3.236280861681762</x:v>
      </x:c>
    </x:row>
    <x:row r="150">
      <x:c r="A150" s="31" t="str">
        <x:v>2019-06</x:v>
      </x:c>
      <x:c r="B150" s="32" t="n">
        <x:v>-0.6722176863282969</x:v>
      </x:c>
      <x:c r="C150" s="32" t="n">
        <x:v>9.702027944819672</x:v>
      </x:c>
      <x:c r="D150" s="32" t="n">
        <x:v>2.507935480732229</x:v>
      </x:c>
    </x:row>
    <x:row r="151">
      <x:c r="A151" s="31" t="str">
        <x:v>2019-07</x:v>
      </x:c>
      <x:c r="B151" s="32" t="n">
        <x:v>-0.6202355838689861</x:v>
      </x:c>
      <x:c r="C151" s="32" t="n">
        <x:v>10.663059276512385</x:v>
      </x:c>
      <x:c r="D151" s="32" t="n">
        <x:v>3.42921489644615</x:v>
      </x:c>
    </x:row>
    <x:row r="152">
      <x:c r="A152" s="31" t="str">
        <x:v>2019-08</x:v>
      </x:c>
      <x:c r="B152" s="32" t="n">
        <x:v>-0.6088020040214397</x:v>
      </x:c>
      <x:c r="C152" s="32" t="n">
        <x:v>10.207754446511155</x:v>
      </x:c>
      <x:c r="D152" s="32" t="n">
        <x:v>3.3844510788949798</x:v>
      </x:c>
    </x:row>
    <x:row r="153">
      <x:c r="A153" s="31" t="str">
        <x:v>2019-09</x:v>
      </x:c>
      <x:c r="B153" s="32" t="n">
        <x:v>-0.6722356422657769</x:v>
      </x:c>
      <x:c r="C153" s="32" t="n">
        <x:v>11.652903630537926</x:v>
      </x:c>
      <x:c r="D153" s="32" t="n">
        <x:v>3.1471708319362994</x:v>
      </x:c>
    </x:row>
    <x:row r="154">
      <x:c r="A154" s="31" t="str">
        <x:v>2019-10</x:v>
      </x:c>
      <x:c r="B154" s="32" t="n">
        <x:v>-0.6569558866010636</x:v>
      </x:c>
      <x:c r="C154" s="32" t="n">
        <x:v>11.55064030104273</x:v>
      </x:c>
      <x:c r="D154" s="32" t="n">
        <x:v>3.3054232746601793</x:v>
      </x:c>
    </x:row>
    <x:row r="155">
      <x:c r="A155" s="31" t="str">
        <x:v>2019-11</x:v>
      </x:c>
      <x:c r="B155" s="32" t="n">
        <x:v>-0.6404636282078013</x:v>
      </x:c>
      <x:c r="C155" s="32" t="n">
        <x:v>12.567929357278393</x:v>
      </x:c>
      <x:c r="D155" s="32" t="n">
        <x:v>3.878164093848751</x:v>
      </x:c>
    </x:row>
    <x:row r="156">
      <x:c r="A156" s="31" t="str">
        <x:v>2019-12</x:v>
      </x:c>
      <x:c r="B156" s="32" t="n">
        <x:v>-0.63034647823849</x:v>
      </x:c>
      <x:c r="C156" s="32" t="n">
        <x:v>12.908559929259678</x:v>
      </x:c>
      <x:c r="D156" s="32" t="n">
        <x:v>4.141348160481878</x:v>
      </x:c>
    </x:row>
    <x:row r="157">
      <x:c r="A157" s="31" t="str">
        <x:v>2020-01</x:v>
      </x:c>
      <x:c r="B157" s="32" t="n">
        <x:v>-0.5916200177084956</x:v>
      </x:c>
      <x:c r="C157" s="32" t="n">
        <x:v>13.451977926428473</x:v>
      </x:c>
      <x:c r="D157" s="32" t="n">
        <x:v>4.901898489672096</x:v>
      </x:c>
    </x:row>
    <x:row r="158">
      <x:c r="A158" s="31" t="str">
        <x:v>2020-02</x:v>
      </x:c>
      <x:c r="B158" s="32" t="n">
        <x:v>-0.6109908732425469</x:v>
      </x:c>
      <x:c r="C158" s="32" t="n">
        <x:v>14.014149399111309</x:v>
      </x:c>
      <x:c r="D158" s="32" t="n">
        <x:v>4.840641146754251</x:v>
      </x:c>
    </x:row>
    <x:row r="159">
      <x:c r="A159" s="31" t="str">
        <x:v>2020-03</x:v>
      </x:c>
      <x:c r="B159" s="32" t="n">
        <x:v>-0.5886310372860457</x:v>
      </x:c>
      <x:c r="C159" s="32" t="n">
        <x:v>11.062489192749284</x:v>
      </x:c>
      <x:c r="D159" s="32" t="n">
        <x:v>3.962133666969577</x:v>
      </x:c>
    </x:row>
    <x:row r="160">
      <x:c r="A160" s="31" t="str">
        <x:v>2020-04</x:v>
      </x:c>
      <x:c r="B160" s="32" t="n">
        <x:v>-0.6567213851990787</x:v>
      </x:c>
      <x:c r="C160" s="32" t="n">
        <x:v>4.949069090277687</x:v>
      </x:c>
      <x:c r="D160" s="32" t="n">
        <x:v>1.0421881966655087</x:v>
      </x:c>
    </x:row>
    <x:row r="161">
      <x:c r="A161" s="31" t="str">
        <x:v>2020-05</x:v>
      </x:c>
      <x:c r="B161" s="32" t="n">
        <x:v>-0.6305533169864628</x:v>
      </x:c>
      <x:c r="C161" s="32" t="n">
        <x:v>7.096309110312109</x:v>
      </x:c>
      <x:c r="D161" s="32" t="n">
        <x:v>1.9911545454571016</x:v>
      </x:c>
    </x:row>
    <x:row r="162">
      <x:c r="A162" s="31" t="str">
        <x:v>2020-06</x:v>
      </x:c>
      <x:c r="B162" s="32" t="n">
        <x:v>-0.5956351504047543</x:v>
      </x:c>
      <x:c r="C162" s="32" t="n">
        <x:v>8.24329634709708</x:v>
      </x:c>
      <x:c r="D162" s="32" t="n">
        <x:v>2.7376641371582084</x:v>
      </x:c>
    </x:row>
    <x:row r="163">
      <x:c r="A163" s="31" t="str">
        <x:v>2020-07</x:v>
      </x:c>
      <x:c r="B163" s="32" t="n">
        <x:v>-0.6476520072523348</x:v>
      </x:c>
      <x:c r="C163" s="32" t="n">
        <x:v>10.029892253783853</x:v>
      </x:c>
      <x:c r="D163" s="32" t="n">
        <x:v>2.8863603958437727</x:v>
      </x:c>
    </x:row>
    <x:row r="164">
      <x:c r="A164" s="31" t="str">
        <x:v>2020-08</x:v>
      </x:c>
      <x:c r="B164" s="32" t="n">
        <x:v>-0.6185363540360052</x:v>
      </x:c>
      <x:c r="C164" s="32" t="n">
        <x:v>11.038050531933145</x:v>
      </x:c>
      <x:c r="D164" s="32" t="n">
        <x:v>3.592078646210039</x:v>
      </x:c>
    </x:row>
    <x:row r="165">
      <x:c r="A165" s="31" t="str">
        <x:v>2020-09</x:v>
      </x:c>
      <x:c r="B165" s="32" t="n">
        <x:v>-0.5536252538782336</x:v>
      </x:c>
      <x:c r="C165" s="32" t="n">
        <x:v>11.658714938825463</x:v>
      </x:c>
      <x:c r="D165" s="32" t="n">
        <x:v>4.6505306670460484</x:v>
      </x:c>
    </x:row>
    <x:row r="166">
      <x:c r="A166" s="31" t="str">
        <x:v>2020-10</x:v>
      </x:c>
      <x:c r="B166" s="32" t="n">
        <x:v>-0.5609060440696911</x:v>
      </x:c>
      <x:c r="C166" s="32" t="n">
        <x:v>10.207276049896675</x:v>
      </x:c>
      <x:c r="D166" s="32" t="n">
        <x:v>3.921047175952153</x:v>
      </x:c>
    </x:row>
    <x:row r="167">
      <x:c r="A167" s="31" t="str">
        <x:v>2020-11</x:v>
      </x:c>
      <x:c r="B167" s="32" t="n">
        <x:v>-0.5858037454409686</x:v>
      </x:c>
      <x:c r="C167" s="32" t="n">
        <x:v>10.049805189581296</x:v>
      </x:c>
      <x:c r="D167" s="32" t="n">
        <x:v>3.576787923131538</x:v>
      </x:c>
    </x:row>
    <x:row r="168">
      <x:c r="A168" s="31" t="str">
        <x:v>2020-12</x:v>
      </x:c>
      <x:c r="B168" s="32" t="n">
        <x:v>-0.5175695663348905</x:v>
      </x:c>
      <x:c r="C168" s="32" t="n">
        <x:v>11.826912267881989</x:v>
      </x:c>
      <x:c r="D168" s="32" t="n">
        <x:v>5.1880928479786474</x:v>
      </x:c>
    </x:row>
    <x:row r="169">
      <x:c r="A169" s="31" t="str">
        <x:v>2021-01</x:v>
      </x:c>
      <x:c r="B169" s="32" t="n">
        <x:v>-0.5165154491715664</x:v>
      </x:c>
      <x:c r="C169" s="32" t="n">
        <x:v>12.23018079368347</x:v>
      </x:c>
      <x:c r="D169" s="32" t="n">
        <x:v>5.396588018413051</x:v>
      </x:c>
    </x:row>
    <x:row r="170">
      <x:c r="A170" s="31" t="str">
        <x:v>2021-02</x:v>
      </x:c>
      <x:c r="B170" s="32" t="n">
        <x:v>-0.47726892491495865</x:v>
      </x:c>
      <x:c r="C170" s="32" t="n">
        <x:v>11.910055211782671</x:v>
      </x:c>
      <x:c r="D170" s="32" t="n">
        <x:v>5.748487040262426</x:v>
      </x:c>
    </x:row>
    <x:row r="171">
      <x:c r="A171" s="31" t="str">
        <x:v>2021-03</x:v>
      </x:c>
      <x:c r="B171" s="32" t="n">
        <x:v>-0.47961736368512986</x:v>
      </x:c>
      <x:c r="C171" s="32" t="n">
        <x:v>13.320250492139051</x:v>
      </x:c>
      <x:c r="D171" s="32" t="n">
        <x:v>6.452009703788666</x:v>
      </x:c>
    </x:row>
    <x:row r="172">
      <x:c r="A172" s="31" t="str">
        <x:v>2021-04</x:v>
      </x:c>
      <x:c r="B172" s="32" t="n">
        <x:v>-0.4784639980249996</x:v>
      </x:c>
      <x:c r="C172" s="32" t="n">
        <x:v>14.59959496349396</x:v>
      </x:c>
      <x:c r="D172" s="32" t="n">
        <x:v>7.135750389690026</x:v>
      </x:c>
    </x:row>
    <x:row r="173">
      <x:c r="A173" s="31" t="str">
        <x:v>2021-05</x:v>
      </x:c>
      <x:c r="B173" s="32" t="n">
        <x:v>-0.4463063148608476</x:v>
      </x:c>
      <x:c r="C173" s="32" t="n">
        <x:v>15.671388362461517</x:v>
      </x:c>
      <x:c r="D173" s="32" t="n">
        <x:v>8.230842458797332</x:v>
      </x:c>
    </x:row>
    <x:row r="174">
      <x:c r="A174" s="31" t="str">
        <x:v>2021-06</x:v>
      </x:c>
      <x:c r="B174" s="32" t="n">
        <x:v>-0.4626097360907212</x:v>
      </x:c>
      <x:c r="C174" s="32" t="n">
        <x:v>16.281162351509646</x:v>
      </x:c>
      <x:c r="D174" s="32" t="n">
        <x:v>8.2867283967369</x:v>
      </x:c>
    </x:row>
    <x:row r="175">
      <x:c r="A175" s="31" t="str">
        <x:v>2021-07</x:v>
      </x:c>
      <x:c r="B175" s="32" t="n">
        <x:v>-0.43111942871378006</x:v>
      </x:c>
      <x:c r="C175" s="32" t="n">
        <x:v>16.750735312316326</x:v>
      </x:c>
      <x:c r="D175" s="32" t="n">
        <x:v>9.098048445221037</x:v>
      </x:c>
    </x:row>
    <x:row r="176">
      <x:c r="A176" s="31" t="str">
        <x:v>2021-08</x:v>
      </x:c>
      <x:c r="B176" s="32" t="n">
        <x:v>-0.4243148843997431</x:v>
      </x:c>
      <x:c r="C176" s="32" t="n">
        <x:v>17.37450277688356</x:v>
      </x:c>
      <x:c r="D176" s="32" t="n">
        <x:v>9.577927755207504</x:v>
      </x:c>
    </x:row>
    <x:row r="177">
      <x:c r="A177" s="31" t="str">
        <x:v>2021-09</x:v>
      </x:c>
      <x:c r="B177" s="32" t="n">
        <x:v>-0.40689526065647463</x:v>
      </x:c>
      <x:c r="C177" s="32" t="n">
        <x:v>18.593653420111067</x:v>
      </x:c>
      <x:c r="D177" s="32" t="n">
        <x:v>10.621088704522402</x:v>
      </x:c>
    </x:row>
    <x:row r="178">
      <x:c r="A178" s="31" t="str">
        <x:v>2021-10</x:v>
      </x:c>
      <x:c r="B178" s="32" t="n">
        <x:v>-0.46483790306905337</x:v>
      </x:c>
      <x:c r="C178" s="32" t="n">
        <x:v>18.374577776843577</x:v>
      </x:c>
      <x:c r="D178" s="32" t="n">
        <x:v>9.368539670207369</x:v>
      </x:c>
    </x:row>
    <x:row r="179">
      <x:c r="A179" s="31" t="str">
        <x:v>2021-11</x:v>
      </x:c>
      <x:c r="B179" s="32" t="n">
        <x:v>-0.4098804574604922</x:v>
      </x:c>
      <x:c r="C179" s="32" t="n">
        <x:v>19.828675910268625</x:v>
      </x:c>
      <x:c r="D179" s="32" t="n">
        <x:v>11.291408699871436</x:v>
      </x:c>
    </x:row>
    <x:row r="180">
      <x:c r="A180" s="31" t="str">
        <x:v>2021-12</x:v>
      </x:c>
      <x:c r="B180" s="32" t="n">
        <x:v>-0.43567719148908823</x:v>
      </x:c>
      <x:c r="C180" s="32" t="n">
        <x:v>19.363427449988258</x:v>
      </x:c>
      <x:c r="D180" s="32" t="n">
        <x:v>10.491546569485617</x:v>
      </x:c>
    </x:row>
    <x:row r="181">
      <x:c r="A181" s="31" t="str">
        <x:v>2022-01</x:v>
      </x:c>
      <x:c r="B181" s="32" t="n">
        <x:v>-0.3782913683304242</x:v>
      </x:c>
      <x:c r="C181" s="32" t="n">
        <x:v>21.11731670634955</x:v>
      </x:c>
      <x:c r="D181" s="32" t="n">
        <x:v>12.750526705707289</x:v>
      </x:c>
    </x:row>
    <x:row r="182">
      <x:c r="A182" s="31" t="str">
        <x:v>2022-02</x:v>
      </x:c>
      <x:c r="B182" s="32" t="n">
        <x:v>-0.3916869413315883</x:v>
      </x:c>
      <x:c r="C182" s="32" t="n">
        <x:v>18.107382408122792</x:v>
      </x:c>
      <x:c r="D182" s="32" t="n">
        <x:v>10.623270235832228</x:v>
      </x:c>
    </x:row>
    <x:row r="183">
      <x:c r="A183" s="31" t="str">
        <x:v>2022-03</x:v>
      </x:c>
      <x:c r="B183" s="32" t="n">
        <x:v>-0.49063968857793694</x:v>
      </x:c>
      <x:c r="C183" s="32" t="n">
        <x:v>18.293884876191722</x:v>
      </x:c>
      <x:c r="D183" s="32" t="n">
        <x:v>8.827539209078491</x:v>
      </x:c>
    </x:row>
    <x:row r="184">
      <x:c r="A184" s="31" t="str">
        <x:v>2022-04</x:v>
      </x:c>
      <x:c r="B184" s="32" t="n">
        <x:v>-0.4556966602921103</x:v>
      </x:c>
      <x:c r="C184" s="32" t="n">
        <x:v>20.010117971354354</x:v>
      </x:c>
      <x:c r="D184" s="32" t="n">
        <x:v>10.435877379464975</x:v>
      </x:c>
    </x:row>
    <x:row r="185">
      <x:c r="A185" s="31" t="str">
        <x:v>2022-05</x:v>
      </x:c>
      <x:c r="B185" s="32" t="n">
        <x:v>-0.556258357187743</x:v>
      </x:c>
      <x:c r="C185" s="32" t="n">
        <x:v>18.435138382101893</x:v>
      </x:c>
      <x:c r="D185" s="32" t="n">
        <x:v>7.624180233957478</x:v>
      </x:c>
    </x:row>
    <x:row r="186">
      <x:c r="A186" s="31" t="str">
        <x:v>2022-06</x:v>
      </x:c>
      <x:c r="B186" s="32" t="n">
        <x:v>-0.5998028434639677</x:v>
      </x:c>
      <x:c r="C186" s="32" t="n">
        <x:v>19.301510219778898</x:v>
      </x:c>
      <x:c r="D186" s="32" t="n">
        <x:v>7.12460666334275</x:v>
      </x:c>
    </x:row>
    <x:row r="187">
      <x:c r="A187" s="31" t="str">
        <x:v>2022-07</x:v>
      </x:c>
      <x:c r="B187" s="32" t="n">
        <x:v>-0.5950684881218073</x:v>
      </x:c>
      <x:c r="C187" s="32" t="n">
        <x:v>15.019310632741703</x:v>
      </x:c>
      <x:c r="D187" s="32" t="n">
        <x:v>5.486723673762531</x:v>
      </x:c>
    </x:row>
    <x:row r="188">
      <x:c r="A188" s="31" t="str">
        <x:v>2022-08</x:v>
      </x:c>
      <x:c r="B188" s="32" t="n">
        <x:v>-0.5394661394972674</x:v>
      </x:c>
      <x:c r="C188" s="32" t="n">
        <x:v>16.463156979892567</x:v>
      </x:c>
      <x:c r="D188" s="32" t="n">
        <x:v>7.042375100515194</x:v>
      </x:c>
    </x:row>
    <x:row r="189">
      <x:c r="A189" s="31" t="str">
        <x:v>2022-09</x:v>
      </x:c>
      <x:c r="B189" s="32" t="n">
        <x:v>-0.5614473646118464</x:v>
      </x:c>
      <x:c r="C189" s="32" t="n">
        <x:v>15.314497364800772</x:v>
      </x:c>
      <x:c r="D189" s="32" t="n">
        <x:v>6.154765814366491</x:v>
      </x:c>
    </x:row>
    <x:row r="190">
      <x:c r="A190" s="31" t="str">
        <x:v>2022-10</x:v>
      </x:c>
      <x:c r="B190" s="32" t="n">
        <x:v>-0.6062594946363667</x:v>
      </x:c>
      <x:c r="C190" s="32" t="n">
        <x:v>13.295845680688046</x:v>
      </x:c>
      <x:c r="D190" s="32" t="n">
        <x:v>4.628853502914644</x:v>
      </x:c>
    </x:row>
    <x:row r="191">
      <x:c r="A191" s="31" t="str">
        <x:v>2022-11</x:v>
      </x:c>
      <x:c r="B191" s="32" t="n">
        <x:v>-0.6477587309650155</x:v>
      </x:c>
      <x:c r="C191" s="32" t="n">
        <x:v>17.127647911422777</x:v>
      </x:c>
      <x:c r="D191" s="32" t="n">
        <x:v>5.385305704938967</x:v>
      </x:c>
    </x:row>
    <x:row r="192">
      <x:c r="A192" s="31" t="str">
        <x:v>2022-12</x:v>
      </x:c>
      <x:c r="B192" s="32" t="n">
        <x:v>-0.701428686150614</x:v>
      </x:c>
      <x:c r="C192" s="32" t="n">
        <x:v>23.98428133022391</x:v>
      </x:c>
      <x:c r="D192" s="32" t="n">
        <x:v>6.459589702347662</x:v>
      </x:c>
    </x:row>
    <x:row r="193">
      <x:c r="A193" s="31" t="str">
        <x:v>2023-01</x:v>
      </x:c>
      <x:c r="B193" s="32" t="n">
        <x:v>-0.7575854876259797</x:v>
      </x:c>
      <x:c r="C193" s="32" t="n">
        <x:v>24.27174601426963</x:v>
      </x:c>
      <x:c r="D193" s="32" t="n">
        <x:v>5.126237986889286</x:v>
      </x:c>
    </x:row>
    <x:row r="194">
      <x:c r="A194" s="31" t="str">
        <x:v>2023-02</x:v>
      </x:c>
      <x:c r="B194" s="32" t="n">
        <x:v>-0.7437489564667905</x:v>
      </x:c>
      <x:c r="C194" s="32" t="n">
        <x:v>28.80219420832571</x:v>
      </x:c>
      <x:c r="D194" s="32" t="n">
        <x:v>6.636843365462861</x:v>
      </x:c>
    </x:row>
    <x:row r="195">
      <x:c r="A195" s="31" t="str">
        <x:v>2023-03</x:v>
      </x:c>
      <x:c r="B195" s="32" t="n">
        <x:v>-0.7623577395382242</x:v>
      </x:c>
      <x:c r="C195" s="32" t="n">
        <x:v>27.36820395458333</x:v>
      </x:c>
      <x:c r="D195" s="32" t="n">
        <x:v>5.741484113007893</x:v>
      </x:c>
    </x:row>
    <x:row r="196">
      <x:c r="A196" s="31" t="str">
        <x:v>2023-04</x:v>
      </x:c>
      <x:c r="B196" s="32" t="n">
        <x:v>-0.7307341336516671</x:v>
      </x:c>
      <x:c r="C196" s="32" t="n">
        <x:v>27.324050615412016</x:v>
      </x:c>
      <x:c r="D196" s="32" t="n">
        <x:v>6.6267000274529755</x:v>
      </x:c>
    </x:row>
    <x:row r="197">
      <x:c r="A197" s="31" t="str">
        <x:v>2023-05</x:v>
      </x:c>
      <x:c r="B197" s="32" t="n">
        <x:v>-0.736738520060548</x:v>
      </x:c>
      <x:c r="C197" s="32" t="n">
        <x:v>28.853453267500164</x:v>
      </x:c>
      <x:c r="D197" s="32" t="n">
        <x:v>6.85926428850539</x:v>
      </x:c>
    </x:row>
    <x:row r="198">
      <x:c r="A198" s="31" t="str">
        <x:v>2023-06</x:v>
      </x:c>
      <x:c r="B198" s="32" t="n">
        <x:v>-0.7507682440324992</x:v>
      </x:c>
      <x:c r="C198" s="32" t="n">
        <x:v>31.85104481106726</x:v>
      </x:c>
      <x:c r="D198" s="32" t="n">
        <x:v>7.187523583629382</x:v>
      </x:c>
    </x:row>
    <x:row r="199">
      <x:c r="A199" s="31" t="str">
        <x:v>2023-07</x:v>
      </x:c>
      <x:c r="B199" s="32" t="n">
        <x:v>-0.7051133644434077</x:v>
      </x:c>
      <x:c r="C199" s="32" t="n">
        <x:v>31.60121680399942</x:v>
      </x:c>
      <x:c r="D199" s="32" t="n">
        <x:v>8.613663138382472</x:v>
      </x:c>
    </x:row>
    <x:row r="200">
      <x:c r="A200" s="31" t="str">
        <x:v>2023-08</x:v>
      </x:c>
      <x:c r="B200" s="32" t="n">
        <x:v>-0.6986068988859617</x:v>
      </x:c>
      <x:c r="C200" s="32" t="n">
        <x:v>33.656940909000916</x:v>
      </x:c>
      <x:c r="D200" s="32" t="n">
        <x:v>9.445362895689808</x:v>
      </x:c>
    </x:row>
    <x:row r="201">
      <x:c r="A201" s="31" t="str">
        <x:v>2023-09</x:v>
      </x:c>
      <x:c r="B201" s="32" t="n">
        <x:v>-0.7087789349131848</x:v>
      </x:c>
      <x:c r="C201" s="32" t="n">
        <x:v>33.49649567231767</x:v>
      </x:c>
      <x:c r="D201" s="32" t="n">
        <x:v>9.046106211455102</x:v>
      </x:c>
    </x:row>
    <x:row r="202">
      <x:c r="A202" s="31" t="str">
        <x:v>2023-10</x:v>
      </x:c>
      <x:c r="B202" s="32" t="n">
        <x:v>-0.7204547717770333</x:v>
      </x:c>
      <x:c r="C202" s="32" t="n">
        <x:v>29.756230251172415</x:v>
      </x:c>
      <x:c r="D202" s="32" t="n">
        <x:v>7.59775740484214</x:v>
      </x:c>
    </x:row>
    <x:row r="203">
      <x:c r="A203" s="31" t="str">
        <x:v>2023-11</x:v>
      </x:c>
      <x:c r="B203" s="32" t="n">
        <x:v>-0.7306651457218671</x:v>
      </x:c>
      <x:c r="C203" s="32" t="n">
        <x:v>29.727050701857085</x:v>
      </x:c>
      <x:c r="D203" s="32" t="n">
        <x:v>7.2758657231815125</x:v>
      </x:c>
    </x:row>
    <x:row r="204">
      <x:c r="A204" s="31" t="str">
        <x:v>2023-12</x:v>
      </x:c>
      <x:c r="B204" s="32" t="n">
        <x:v>-0.6753190148593007</x:v>
      </x:c>
      <x:c r="C204" s="32" t="n">
        <x:v>31.545468032420402</x:v>
      </x:c>
      <x:c r="D204" s="32" t="n">
        <x:v>9.566894622631429</x:v>
      </x:c>
    </x:row>
    <x:row r="205">
      <x:c r="A205" s="31" t="str">
        <x:v>2024-01</x:v>
      </x:c>
      <x:c r="B205" s="32" t="n">
        <x:v>-0.6498568089425178</x:v>
      </x:c>
      <x:c r="C205" s="32" t="n">
        <x:v>32.25566654946905</x:v>
      </x:c>
      <x:c r="D205" s="32" t="n">
        <x:v>10.644245206374704</x:v>
      </x:c>
    </x:row>
    <x:row r="206">
      <x:c r="A206" s="31" t="str">
        <x:v>2024-02</x:v>
      </x:c>
      <x:c r="B206" s="32" t="n">
        <x:v>-0.635458234086496</x:v>
      </x:c>
      <x:c r="C206" s="32" t="n">
        <x:v>34.29604798434334</x:v>
      </x:c>
      <x:c r="D206" s="32" t="n">
        <x:v>11.866883661980344</x:v>
      </x:c>
    </x:row>
    <x:row r="207">
      <x:c r="A207" s="31" t="str">
        <x:v>2024-03</x:v>
      </x:c>
      <x:c r="B207" s="32" t="n">
        <x:v>-0.6291464152959219</x:v>
      </x:c>
      <x:c r="C207" s="32" t="n">
        <x:v>38.838496871975074</x:v>
      </x:c>
      <x:c r="D207" s="32" t="n">
        <x:v>13.77424937419422</x:v>
      </x:c>
    </x:row>
    <x:row r="208">
      <x:c r="A208" s="31" t="str">
        <x:v>2024-04</x:v>
      </x:c>
      <x:c r="B208" s="32" t="n">
        <x:v>-0.6425206998179587</x:v>
      </x:c>
      <x:c r="C208" s="32" t="n">
        <x:v>42.93953104357637</x:v>
      </x:c>
      <x:c r="D208" s="32" t="n">
        <x:v>14.707472807784828</x:v>
      </x:c>
    </x:row>
    <x:row r="209">
      <x:c r="A209" s="31" t="str">
        <x:v>2024-05</x:v>
      </x:c>
      <x:c r="B209" s="32" t="n">
        <x:v>-0.6802598054203837</x:v>
      </x:c>
      <x:c r="C209" s="32" t="n">
        <x:v>42.022866358748374</x:v>
      </x:c>
      <x:c r="D209" s="32" t="n">
        <x:v>12.756139660919091</x:v>
      </x:c>
    </x:row>
    <x:row r="210">
      <x:c r="A210" s="31" t="str">
        <x:v>2024-06</x:v>
      </x:c>
      <x:c r="B210" s="32" t="n">
        <x:v>-0.6504378221632742</x:v>
      </x:c>
      <x:c r="C210" s="32" t="n">
        <x:v>45.07501988132736</x:v>
      </x:c>
      <x:c r="D210" s="32" t="n">
        <x:v>15.106084293587308</x:v>
      </x:c>
    </x:row>
    <x:row r="211">
      <x:c r="A211" s="31" t="str">
        <x:v>2024-07</x:v>
      </x:c>
      <x:c r="B211" s="32" t="n">
        <x:v>-0.6141217238130515</x:v>
      </x:c>
      <x:c r="C211" s="32" t="n">
        <x:v>45.43774920079178</x:v>
      </x:c>
      <x:c r="D211" s="32" t="n">
        <x:v>16.919318611603458</x:v>
      </x:c>
    </x:row>
    <x:row r="212">
      <x:c r="A212" s="31" t="str">
        <x:v>2024-08</x:v>
      </x:c>
      <x:c r="B212" s="32" t="n">
        <x:v>-0.64606433330287</x:v>
      </x:c>
      <x:c r="C212" s="32" t="n">
        <x:v>48.6908858529284</x:v>
      </x:c>
      <x:c r="D212" s="32" t="n">
        <x:v>16.587376813127282</x:v>
      </x:c>
    </x:row>
    <x:row r="213">
      <x:c r="A213" s="31" t="str">
        <x:v>2024-09</x:v>
      </x:c>
      <x:c r="B213" s="32" t="n">
        <x:v>-0.626201745881285</x:v>
      </x:c>
      <x:c r="C213" s="32" t="n">
        <x:v>47.95408798334963</x:v>
      </x:c>
      <x:c r="D213" s="32" t="n">
        <x:v>17.29895262015015</x:v>
      </x:c>
    </x:row>
    <x:row r="214">
      <x:c r="A214" s="31" t="str">
        <x:v>2024-10</x:v>
      </x:c>
      <x:c r="B214" s="32" t="n">
        <x:v>-0.6015474619569479</x:v>
      </x:c>
      <x:c r="C214" s="32" t="n">
        <x:v>49.477911318424724</x:v>
      </x:c>
      <x:c r="D214" s="32" t="n">
        <x:v>19.113051879938546</x:v>
      </x:c>
    </x:row>
    <x:row r="215">
      <x:c r="A215" s="31" t="str">
        <x:v>2024-11</x:v>
      </x:c>
      <x:c r="B215" s="32" t="n">
        <x:v>-0.6045841539549097</x:v>
      </x:c>
      <x:c r="C215" s="32" t="n">
        <x:v>50.35747756667616</x:v>
      </x:c>
      <x:c r="D215" s="32" t="n">
        <x:v>19.307560442769105</x:v>
      </x:c>
    </x:row>
    <x:row r="216">
      <x:c r="A216" s="31" t="str">
        <x:v>2024-12</x:v>
      </x:c>
      <x:c r="B216" s="32" t="n">
        <x:v>-0.5320925772620073</x:v>
      </x:c>
      <x:c r="C216" s="32" t="n">
        <x:v>50.08227971024222</x:v>
      </x:c>
      <x:c r="D216" s="32" t="n">
        <x:v>22.901777846800808</x:v>
      </x:c>
    </x:row>
    <x:row r="217">
      <x:c r="A217" s="31" t="str">
        <x:v>2025-01</x:v>
      </x:c>
      <x:c r="B217" s="32" t="n">
        <x:v>-0.5423215778905872</x:v>
      </x:c>
      <x:c r="C217" s="32" t="n">
        <x:v>46.68115473538086</x:v>
      </x:c>
      <x:c r="D217" s="32" t="n">
        <x:v>20.82263566364396</x:v>
      </x:c>
    </x:row>
    <x:row r="218">
      <x:c r="A218" s="31" t="str">
        <x:v>2025-02</x:v>
      </x:c>
      <x:c r="B218" s="32" t="n">
        <x:v>-0.5430877779523313</x:v>
      </x:c>
      <x:c r="C218" s="32" t="n">
        <x:v>49.816960084198286</x:v>
      </x:c>
      <x:c r="D218" s="32" t="n">
        <x:v>22.218890149778826</x:v>
      </x:c>
    </x:row>
    <x:row r="219">
      <x:c r="A219" s="31" t="str">
        <x:v>2025-03</x:v>
      </x:c>
      <x:c r="B219" s="32" t="n">
        <x:v>-0.5712870241332134</x:v>
      </x:c>
      <x:c r="C219" s="32" t="n">
        <x:v>49.21177380267493</x:v>
      </x:c>
      <x:c r="D219" s="32" t="n">
        <x:v>20.52643897049482</x:v>
      </x:c>
    </x:row>
    <x:row r="220">
      <x:c r="A220" s="31" t="str">
        <x:v>2025-04</x:v>
      </x:c>
      <x:c r="B220" s="32" t="n">
        <x:v>-0.5549599105703341</x:v>
      </x:c>
      <x:c r="C220" s="32" t="n">
        <x:v>41.8801303926386</x:v>
      </x:c>
      <x:c r="D220" s="32" t="n">
        <x:v>18.083377064695703</x:v>
      </x:c>
    </x:row>
    <x:row r="221">
      <x:c r="A221" s="31" t="str">
        <x:v>2025-05</x:v>
      </x:c>
      <x:c r="B221" s="32" t="n">
        <x:v>-0.6081671636991627</x:v>
      </x:c>
      <x:c r="C221" s="32" t="n">
        <x:v>44.14221835502118</x:v>
      </x:c>
      <x:c r="D221" s="32" t="n">
        <x:v>16.688203454959748</x:v>
      </x:c>
    </x:row>
    <x:row r="222">
      <x:c r="A222" s="31" t="str">
        <x:v>2025-06</x:v>
      </x:c>
      <x:c r="B222" s="32" t="n">
        <x:v>-0.5681422222987975</x:v>
      </x:c>
      <x:c r="C222" s="32" t="n">
        <x:v>47.62029578232947</x:v>
      </x:c>
      <x:c r="D222" s="32" t="n">
        <x:v>19.997052887732046</x:v>
      </x:c>
    </x:row>
    <x:row r="223">
      <x:c r="A223" s="31" t="str">
        <x:v>2025-07</x:v>
      </x:c>
      <x:c r="B223" s="32" t="n">
        <x:v>-0.5460716103691113</x:v>
      </x:c>
      <x:c r="C223" s="32" t="n">
        <x:v>51.680893660725125</x:v>
      </x:c>
      <x:c r="D223" s="32" t="n">
        <x:v>22.91335322372916</x:v>
      </x:c>
    </x:row>
    <x:row r="224">
      <x:c r="A224" s="31" t="str">
        <x:v>2025-08</x:v>
      </x:c>
      <x:c r="B224" s="32" t="n">
        <x:v>-0.5201971075422762</x:v>
      </x:c>
      <x:c r="C224" s="32" t="n">
        <x:v>49.731122785668916</x:v>
      </x:c>
      <x:c r="D224" s="32" t="n">
        <x:v>23.340939450192007</x:v>
      </x:c>
    </x:row>
    <x:row r="225">
      <x:c r="A225" s="31" t="str">
        <x:v>2025-09</x:v>
      </x:c>
      <x:c r="B225" s="32" t="n">
        <x:v>-0.49690210892588105</x:v>
      </x:c>
      <x:c r="C225" s="32" t="n">
        <x:v>51.69706925830655</x:v>
      </x:c>
      <x:c r="D225" s="32" t="n">
        <x:v>25.511784409640953</x:v>
      </x:c>
    </x:row>
    <x:row r="226">
      <x:c r="A226" s="31" t="str">
        <x:v>2025-10</x:v>
      </x:c>
      <x:c r="B226" s="32" t="n">
        <x:v>-0.45288674638510484</x:v>
      </x:c>
      <x:c r="C226" s="32" t="n">
        <x:v>54.53151183829466</x:v>
      </x:c>
      <x:c r="D226" s="32" t="n">
        <x:v>29.38202612000362</x:v>
      </x:c>
    </x:row>
    <x:row r="227">
      <x:c r="A227" s="31" t="str">
        <x:v>2025-11</x:v>
      </x:c>
      <x:c r="B227" s="32" t="n">
        <x:v>-0.47622213967311533</x:v>
      </x:c>
      <x:c r="C227" s="32" t="n">
        <x:v>60.65397249630517</x:v>
      </x:c>
      <x:c r="D227" s="32" t="n">
        <x:v>31.292985794767496</x:v>
      </x:c>
    </x:row>
    <x:row r="228">
      <x:c r="A228" s="31" t="str">
        <x:v>2025-12</x:v>
      </x:c>
      <x:c r="B228" s="32" t="n">
        <x:v>-0.47189555748461354</x:v>
      </x:c>
      <x:c r="C228" s="32" t="n">
        <x:v>59.019634917885675</x:v>
      </x:c>
      <x:c r="D228" s="32" t="n">
        <x:v>30.69663583828722</x:v>
      </x:c>
    </x:row>
    <x:row r="229">
      <x:c r="A229" s="31" t="str">
        <x:v>2026-01</x:v>
      </x:c>
      <x:c r="B229" s="32" t="n">
        <x:v>-0.46098730255941667</x:v>
      </x:c>
      <x:c r="C229" s="32" t="n">
        <x:v>58.97963227807278</x:v>
      </x:c>
      <x:c r="D229" s="32" t="n">
        <x:v>31.329783385698462</x:v>
      </x:c>
    </x:row>
    <x:row r="230">
      <x:c r="A230" s="31" t="str">
        <x:v>2026-02</x:v>
      </x:c>
      <x:c r="B230" s="32" t="n">
        <x:v>-0.44791358994908625</x:v>
      </x:c>
      <x:c r="C230" s="32" t="n">
        <x:v>60.60741290577729</x:v>
      </x:c>
      <x:c r="D230" s="32" t="n">
        <x:v>33.01261542367512</x:v>
      </x:c>
    </x:row>
    <x:row r="231">
      <x:c r="A231" s="31" t="str">
        <x:v>2026-03</x:v>
      </x:c>
      <x:c r="B231" s="32" t="n">
        <x:v>-0.4961024958427388</x:v>
      </x:c>
      <x:c r="C231" s="32" t="n">
        <x:v>63.65924778087363</x:v>
      </x:c>
      <x:c r="D231" s="32" t="n">
        <x:v>31.58163357746836</x:v>
      </x:c>
    </x:row>
    <x:row r="232">
      <x:c r="A232" s="31" t="str">
        <x:v>2026-04</x:v>
      </x:c>
      <x:c r="B232" s="32" t="n">
        <x:v>-0.5327343365292669</x:v>
      </x:c>
      <x:c r="C232" s="32" t="n">
        <x:v>59.63800703331474</x:v>
      </x:c>
      <x:c r="D232" s="32" t="n">
        <x:v>27.33405858796496</x:v>
      </x:c>
    </x:row>
    <x:row r="233">
      <x:c r="A233" s="31" t="str">
        <x:v>2026-05</x:v>
      </x:c>
      <x:c r="B233" s="32" t="n">
        <x:v>-0.4297289374815567</x:v>
      </x:c>
      <x:c r="C233" s="32" t="n">
        <x:v>64.81054682255348</x:v>
      </x:c>
      <x:c r="D233" s="32" t="n">
        <x:v>36.52985046141755</x:v>
      </x:c>
    </x:row>
    <x:row r="234">
      <x:c r="A234" s="31" t="str">
        <x:v>2026-06</x:v>
      </x:c>
      <x:c r="B234" s="32" t="n">
        <x:v>-0.34192027524466206</x:v>
      </x:c>
      <x:c r="C234" s="32" t="n">
        <x:v>65.33821178819355</x:v>
      </x:c>
      <x:c r="D234" s="32" t="n">
        <x:v>42.65583215433596</x:v>
      </x:c>
    </x:row>
    <x:row r="235">
      <x:c r="A235" s="31" t="str">
        <x:v>2026-07</x:v>
      </x:c>
      <x:c r="B235" s="32" t="n">
        <x:v>-0.3394531669644436</x:v>
      </x:c>
      <x:c r="C235" s="32" t="n">
        <x:v>61.80725190125028</x:v>
      </x:c>
      <x:c r="D235" s="32" t="n">
        <x:v>40.48713133503753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3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7aef8e83b0f74e5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UPRO</x:v>
      </x:c>
    </x:row>
    <x:row r="5" ht="24" customHeight="1">
      <x:c r="A5" s="37" t="str">
        <x:v>用户指定起始年</x:v>
      </x:c>
      <x:c r="B5" s="37" t="n">
        <x:v>2008</x:v>
      </x:c>
    </x:row>
    <x:row r="6" ht="42" customHeight="1">
      <x:c r="A6" s="37" t="str">
        <x:v>实际首个交易日</x:v>
      </x:c>
      <x:c r="B6" s="37" t="str">
        <x:v>2008-01-02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+3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-0.3766609296266754</x:v>
      </x:c>
      <x:c r="C12" s="20" t="n">
        <x:v>-0.025149110138636188</x:v>
      </x:c>
      <x:c r="D12" s="20" t="n">
        <x:v>-0.8971250826157019</x:v>
      </x:c>
      <x:c r="E12" s="20" t="n">
        <x:v>0.36179283533634693</x:v>
      </x:c>
      <x:c r="F12" s="20" t="n">
        <x:v>0.5922038980509745</x:v>
      </x:c>
      <x:c r="G12" s="21" t="n">
        <x:v>1239</x:v>
      </x:c>
    </x:row>
    <x:row r="13" ht="24" customHeight="1">
      <x:c r="A13" s="17" t="str">
        <x:v>B</x:v>
      </x:c>
      <x:c r="B13" s="20" t="n">
        <x:v>63.61894916166911</x:v>
      </x:c>
      <x:c r="C13" s="20" t="n">
        <x:v>0.2518604207990707</x:v>
      </x:c>
      <x:c r="D13" s="20" t="n">
        <x:v>-0.7062865750927544</x:v>
      </x:c>
      <x:c r="E13" s="20" t="n">
        <x:v>0.4709907887132119</x:v>
      </x:c>
      <x:c r="F13" s="20" t="n">
        <x:v>0.40801028057399874</x:v>
      </x:c>
      <x:c r="G13" s="21" t="n">
        <x:v>1238</x:v>
      </x:c>
    </x:row>
    <x:row r="14" ht="24" customHeight="1">
      <x:c r="A14" s="17" t="str">
        <x:v>C</x:v>
      </x:c>
      <x:c r="B14" s="20" t="n">
        <x:v>39.27951569893616</x:v>
      </x:c>
      <x:c r="C14" s="20" t="n">
        <x:v>0.2203772451981958</x:v>
      </x:c>
      <x:c r="D14" s="20" t="n">
        <x:v>-0.9386843630852186</x:v>
      </x:c>
      <x:c r="E14" s="20" t="n">
        <x:v>0.5938133831409961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