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fe155357a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bfa3d34894ce4334"/>
    <x:sheet xmlns:r="http://schemas.openxmlformats.org/officeDocument/2006/relationships" name="数据与说明" sheetId="2" r:id="Rad5d908fb92a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3895f094f467a" /><Relationship Type="http://schemas.openxmlformats.org/officeDocument/2006/relationships/theme" Target="/xl/theme/theme1.xml" Id="R769e14da0ff24f3a" /><Relationship Type="http://schemas.openxmlformats.org/officeDocument/2006/relationships/sharedStrings" Target="/xl/sharedStrings.xml" Id="R663b3cf4e0a04ff8" /><Relationship Type="http://schemas.openxmlformats.org/officeDocument/2006/relationships/worksheet" Target="/xl/worksheets/sheet1.xml" Id="Rbfa3d34894ce4334" /><Relationship Type="http://schemas.openxmlformats.org/officeDocument/2006/relationships/worksheet" Target="/xl/worksheets/sheet2.xml" Id="Rad5d908fb92a48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62845dc75c43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62845dc75c43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a9fd32674745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1.5713768712476126</x:v>
      </x:c>
      <x:c r="C5" s="22" t="n">
        <x:f>'数据与说明'!C12</x:f>
        <x:v>0.30442274267591163</x:v>
      </x:c>
      <x:c r="D5" s="22" t="n">
        <x:f>'数据与说明'!D12</x:f>
        <x:v>-0.32665849519018475</x:v>
      </x:c>
      <x:c r="E5" s="22" t="n">
        <x:f>'数据与说明'!E12</x:f>
        <x:v>0.29485794101828255</x:v>
      </x:c>
      <x:c r="F5" s="22" t="n">
        <x:f>'数据与说明'!F12</x:f>
        <x:v>0.6132286995515696</x:v>
      </x:c>
      <x:c r="G5" s="23" t="n">
        <x:f>'数据与说明'!G12</x:f>
        <x:v>233</x:v>
      </x:c>
    </x:row>
    <x:row r="6" ht="24" customHeight="1">
      <x:c r="A6" s="17" t="str">
        <x:v>B</x:v>
      </x:c>
      <x:c r="B6" s="22" t="n">
        <x:f>'数据与说明'!B13</x:f>
        <x:v>1.5569641735550124</x:v>
      </x:c>
      <x:c r="C6" s="22" t="n">
        <x:f>'数据与说明'!C13</x:f>
        <x:v>0.3023612110463252</x:v>
      </x:c>
      <x:c r="D6" s="22" t="n">
        <x:f>'数据与说明'!D13</x:f>
        <x:v>-0.3743168169478541</x:v>
      </x:c>
      <x:c r="E6" s="22" t="n">
        <x:f>'数据与说明'!E13</x:f>
        <x:v>0.3452570830770925</x:v>
      </x:c>
      <x:c r="F6" s="22" t="n">
        <x:f>'数据与说明'!F13</x:f>
        <x:v>0.38789237668161436</x:v>
      </x:c>
      <x:c r="G6" s="23" t="n">
        <x:f>'数据与说明'!G13</x:f>
        <x:v>232</x:v>
      </x:c>
    </x:row>
    <x:row r="7" ht="24" customHeight="1">
      <x:c r="A7" s="17" t="str">
        <x:v>C</x:v>
      </x:c>
      <x:c r="B7" s="22" t="n">
        <x:f>'数据与说明'!B14</x:f>
        <x:v>5.574918536488136</x:v>
      </x:c>
      <x:c r="C7" s="22" t="n">
        <x:f>'数据与说明'!C14</x:f>
        <x:v>0.6988295828677697</x:v>
      </x:c>
      <x:c r="D7" s="22" t="n">
        <x:f>'数据与说明'!D14</x:f>
        <x:v>-0.48214961380109367</x:v>
      </x:c>
      <x:c r="E7" s="22" t="n">
        <x:f>'数据与说明'!E14</x:f>
        <x:v>0.4531486559730181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0.05707798193963254</x:v>
      </x:c>
      <x:c r="C14" s="32" t="n">
        <x:v>0.17926929906220046</x:v>
      </x:c>
      <x:c r="D14" s="32" t="n">
        <x:v>0.2465796108160363</x:v>
      </x:c>
    </x:row>
    <x:row r="15">
      <x:c r="A15" s="31" t="str">
        <x:v>2023-03</x:v>
      </x:c>
      <x:c r="B15" s="32" t="n">
        <x:v>-0.019686329277520342</x:v>
      </x:c>
      <x:c r="C15" s="32" t="n">
        <x:v>0.12252647437044106</x:v>
      </x:c>
      <x:c r="D15" s="32" t="n">
        <x:v>0.10042804857325027</x:v>
      </x:c>
    </x:row>
    <x:row r="16">
      <x:c r="A16" s="31" t="str">
        <x:v>2023-04</x:v>
      </x:c>
      <x:c r="B16" s="32" t="n">
        <x:v>0.11076628091012908</x:v>
      </x:c>
      <x:c r="C16" s="32" t="n">
        <x:v>0.12077933196301172</x:v>
      </x:c>
      <x:c r="D16" s="32" t="n">
        <x:v>0.24492389028549377</x:v>
      </x:c>
    </x:row>
    <x:row r="17">
      <x:c r="A17" s="31" t="str">
        <x:v>2023-05</x:v>
      </x:c>
      <x:c r="B17" s="32" t="n">
        <x:v>0.0859971928300527</x:v>
      </x:c>
      <x:c r="C17" s="32" t="n">
        <x:v>0.18129761396950883</x:v>
      </x:c>
      <x:c r="D17" s="32" t="n">
        <x:v>0.28288589266772624</x:v>
      </x:c>
    </x:row>
    <x:row r="18">
      <x:c r="A18" s="31" t="str">
        <x:v>2023-06</x:v>
      </x:c>
      <x:c r="B18" s="32" t="n">
        <x:v>0.028122258550933088</x:v>
      </x:c>
      <x:c r="C18" s="32" t="n">
        <x:v>0.29991195671711757</x:v>
      </x:c>
      <x:c r="D18" s="32" t="n">
        <x:v>0.3364684168573666</x:v>
      </x:c>
    </x:row>
    <x:row r="19">
      <x:c r="A19" s="31" t="str">
        <x:v>2023-07</x:v>
      </x:c>
      <x:c r="B19" s="32" t="n">
        <x:v>0.21645619591294563</x:v>
      </x:c>
      <x:c r="C19" s="32" t="n">
        <x:v>0.29002629203345176</x:v>
      </x:c>
      <x:c r="D19" s="32" t="n">
        <x:v>0.5692604758346962</x:v>
      </x:c>
    </x:row>
    <x:row r="20">
      <x:c r="A20" s="31" t="str">
        <x:v>2023-08</x:v>
      </x:c>
      <x:c r="B20" s="32" t="n">
        <x:v>0.24329644360986213</x:v>
      </x:c>
      <x:c r="C20" s="32" t="n">
        <x:v>0.3713710516650477</x:v>
      </x:c>
      <x:c r="D20" s="32" t="n">
        <x:v>0.7050207514046707</x:v>
      </x:c>
    </x:row>
    <x:row r="21">
      <x:c r="A21" s="31" t="str">
        <x:v>2023-09</x:v>
      </x:c>
      <x:c r="B21" s="32" t="n">
        <x:v>0.20133511081833078</x:v>
      </x:c>
      <x:c r="C21" s="32" t="n">
        <x:v>0.3650222526310336</x:v>
      </x:c>
      <x:c r="D21" s="32" t="n">
        <x:v>0.6398491591339901</x:v>
      </x:c>
    </x:row>
    <x:row r="22">
      <x:c r="A22" s="31" t="str">
        <x:v>2023-10</x:v>
      </x:c>
      <x:c r="B22" s="32" t="n">
        <x:v>0.1531703505921196</x:v>
      </x:c>
      <x:c r="C22" s="32" t="n">
        <x:v>0.21702039241000648</x:v>
      </x:c>
      <x:c r="D22" s="32" t="n">
        <x:v>0.40343183259320603</x:v>
      </x:c>
    </x:row>
    <x:row r="23">
      <x:c r="A23" s="31" t="str">
        <x:v>2023-11</x:v>
      </x:c>
      <x:c r="B23" s="32" t="n">
        <x:v>0.11105086754285298</x:v>
      </x:c>
      <x:c r="C23" s="32" t="n">
        <x:v>0.21586576109569777</x:v>
      </x:c>
      <x:c r="D23" s="32" t="n">
        <x:v>0.35088870868102706</x:v>
      </x:c>
    </x:row>
    <x:row r="24">
      <x:c r="A24" s="31" t="str">
        <x:v>2023-12</x:v>
      </x:c>
      <x:c r="B24" s="32" t="n">
        <x:v>0.33936282098387904</x:v>
      </x:c>
      <x:c r="C24" s="32" t="n">
        <x:v>0.28782031973745337</x:v>
      </x:c>
      <x:c r="D24" s="32" t="n">
        <x:v>0.7248586563639172</x:v>
      </x:c>
    </x:row>
    <x:row r="25">
      <x:c r="A25" s="31" t="str">
        <x:v>2024-01</x:v>
      </x:c>
      <x:c r="B25" s="32" t="n">
        <x:v>0.44439863615610475</x:v>
      </x:c>
      <x:c r="C25" s="32" t="n">
        <x:v>0.3159227910367308</x:v>
      </x:c>
      <x:c r="D25" s="32" t="n">
        <x:v>0.9007170846601902</x:v>
      </x:c>
    </x:row>
    <x:row r="26">
      <x:c r="A26" s="31" t="str">
        <x:v>2024-02</x:v>
      </x:c>
      <x:c r="B26" s="32" t="n">
        <x:v>0.5037951414024828</x:v>
      </x:c>
      <x:c r="C26" s="32" t="n">
        <x:v>0.3966604430265137</x:v>
      </x:c>
      <x:c r="D26" s="32" t="n">
        <x:v>1.1002911884123123</x:v>
      </x:c>
    </x:row>
    <x:row r="27">
      <x:c r="A27" s="31" t="str">
        <x:v>2024-03</x:v>
      </x:c>
      <x:c r="B27" s="32" t="n">
        <x:v>0.5298324389584785</x:v>
      </x:c>
      <x:c r="C27" s="32" t="n">
        <x:v>0.5764046081137562</x:v>
      </x:c>
      <x:c r="D27" s="32" t="n">
        <x:v>1.411634906416055</x:v>
      </x:c>
    </x:row>
    <x:row r="28">
      <x:c r="A28" s="31" t="str">
        <x:v>2024-04</x:v>
      </x:c>
      <x:c r="B28" s="32" t="n">
        <x:v>0.4746613009310585</x:v>
      </x:c>
      <x:c r="C28" s="32" t="n">
        <x:v>0.7386820451094294</x:v>
      </x:c>
      <x:c r="D28" s="32" t="n">
        <x:v>1.5639671265465487</x:v>
      </x:c>
    </x:row>
    <x:row r="29">
      <x:c r="A29" s="31" t="str">
        <x:v>2024-05</x:v>
      </x:c>
      <x:c r="B29" s="32" t="n">
        <x:v>0.31898124187503396</x:v>
      </x:c>
      <x:c r="C29" s="32" t="n">
        <x:v>0.7024097319771905</x:v>
      </x:c>
      <x:c r="D29" s="32" t="n">
        <x:v>1.245446502463421</x:v>
      </x:c>
    </x:row>
    <x:row r="30">
      <x:c r="A30" s="31" t="str">
        <x:v>2024-06</x:v>
      </x:c>
      <x:c r="B30" s="32" t="n">
        <x:v>0.4420018604223974</x:v>
      </x:c>
      <x:c r="C30" s="32" t="n">
        <x:v>0.8231830857793219</x:v>
      </x:c>
      <x:c r="D30" s="32" t="n">
        <x:v>1.6290334015844325</x:v>
      </x:c>
    </x:row>
    <x:row r="31">
      <x:c r="A31" s="31" t="str">
        <x:v>2024-07</x:v>
      </x:c>
      <x:c r="B31" s="32" t="n">
        <x:v>0.5918117789564445</x:v>
      </x:c>
      <x:c r="C31" s="32" t="n">
        <x:v>0.8375362420376828</x:v>
      </x:c>
      <x:c r="D31" s="32" t="n">
        <x:v>1.925011834334946</x:v>
      </x:c>
    </x:row>
    <x:row r="32">
      <x:c r="A32" s="31" t="str">
        <x:v>2024-08</x:v>
      </x:c>
      <x:c r="B32" s="32" t="n">
        <x:v>0.4600432260880647</x:v>
      </x:c>
      <x:c r="C32" s="32" t="n">
        <x:v>0.9662624744990154</x:v>
      </x:c>
      <x:c r="D32" s="32" t="n">
        <x:v>1.8708282066034454</x:v>
      </x:c>
    </x:row>
    <x:row r="33">
      <x:c r="A33" s="31" t="str">
        <x:v>2024-09</x:v>
      </x:c>
      <x:c r="B33" s="32" t="n">
        <x:v>0.5419796878413905</x:v>
      </x:c>
      <x:c r="C33" s="32" t="n">
        <x:v>0.937107469966969</x:v>
      </x:c>
      <x:c r="D33" s="32" t="n">
        <x:v>1.9869803718548926</x:v>
      </x:c>
    </x:row>
    <x:row r="34">
      <x:c r="A34" s="31" t="str">
        <x:v>2024-10</x:v>
      </x:c>
      <x:c r="B34" s="32" t="n">
        <x:v>0.6436826910275124</x:v>
      </x:c>
      <x:c r="C34" s="32" t="n">
        <x:v>0.9974049790593236</x:v>
      </x:c>
      <x:c r="D34" s="32" t="n">
        <x:v>2.2830999910519814</x:v>
      </x:c>
    </x:row>
    <x:row r="35">
      <x:c r="A35" s="31" t="str">
        <x:v>2024-11</x:v>
      </x:c>
      <x:c r="B35" s="32" t="n">
        <x:v>0.6311558337522489</x:v>
      </x:c>
      <x:c r="C35" s="32" t="n">
        <x:v>1.0322093114451745</x:v>
      </x:c>
      <x:c r="D35" s="32" t="n">
        <x:v>2.314850073769438</x:v>
      </x:c>
    </x:row>
    <x:row r="36">
      <x:c r="A36" s="31" t="str">
        <x:v>2024-12</x:v>
      </x:c>
      <x:c r="B36" s="32" t="n">
        <x:v>0.930195590006839</x:v>
      </x:c>
      <x:c r="C36" s="32" t="n">
        <x:v>1.021319764823482</x:v>
      </x:c>
      <x:c r="D36" s="32" t="n">
        <x:v>2.901542496055948</x:v>
      </x:c>
    </x:row>
    <x:row r="37">
      <x:c r="A37" s="31" t="str">
        <x:v>2025-01</x:v>
      </x:c>
      <x:c r="B37" s="32" t="n">
        <x:v>0.8879992688031082</x:v>
      </x:c>
      <x:c r="C37" s="32" t="n">
        <x:v>0.886737651939753</x:v>
      </x:c>
      <x:c r="D37" s="32" t="n">
        <x:v>2.562159307285547</x:v>
      </x:c>
    </x:row>
    <x:row r="38">
      <x:c r="A38" s="31" t="str">
        <x:v>2025-02</x:v>
      </x:c>
      <x:c r="B38" s="32" t="n">
        <x:v>0.8848385666890293</x:v>
      </x:c>
      <x:c r="C38" s="32" t="n">
        <x:v>1.0108210986096746</x:v>
      </x:c>
      <x:c r="D38" s="32" t="n">
        <x:v>2.790073157371518</x:v>
      </x:c>
    </x:row>
    <x:row r="39">
      <x:c r="A39" s="31" t="str">
        <x:v>2025-03</x:v>
      </x:c>
      <x:c r="B39" s="32" t="n">
        <x:v>0.7685120072569207</x:v>
      </x:c>
      <x:c r="C39" s="32" t="n">
        <x:v>0.9868739490466152</x:v>
      </x:c>
      <x:c r="D39" s="32" t="n">
        <x:v>2.5138104357949156</x:v>
      </x:c>
    </x:row>
    <x:row r="40">
      <x:c r="A40" s="31" t="str">
        <x:v>2025-04</x:v>
      </x:c>
      <x:c r="B40" s="32" t="n">
        <x:v>0.835864053976336</x:v>
      </x:c>
      <x:c r="C40" s="32" t="n">
        <x:v>0.6967616866846658</x:v>
      </x:c>
      <x:c r="D40" s="32" t="n">
        <x:v>2.115023788748638</x:v>
      </x:c>
    </x:row>
    <x:row r="41">
      <x:c r="A41" s="31" t="str">
        <x:v>2025-05</x:v>
      </x:c>
      <x:c r="B41" s="32" t="n">
        <x:v>0.6163753253199624</x:v>
      </x:c>
      <x:c r="C41" s="32" t="n">
        <x:v>0.7862722397388671</x:v>
      </x:c>
      <x:c r="D41" s="32" t="n">
        <x:v>1.8872863726179299</x:v>
      </x:c>
    </x:row>
    <x:row r="42">
      <x:c r="A42" s="31" t="str">
        <x:v>2025-06</x:v>
      </x:c>
      <x:c r="B42" s="32" t="n">
        <x:v>0.7814848355072521</x:v>
      </x:c>
      <x:c r="C42" s="32" t="n">
        <x:v>0.9238993520620289</x:v>
      </x:c>
      <x:c r="D42" s="32" t="n">
        <x:v>2.4273975207407332</x:v>
      </x:c>
    </x:row>
    <x:row r="43">
      <x:c r="A43" s="31" t="str">
        <x:v>2025-07</x:v>
      </x:c>
      <x:c r="B43" s="32" t="n">
        <x:v>0.8725297639380778</x:v>
      </x:c>
      <x:c r="C43" s="32" t="n">
        <x:v>1.0845767297193887</x:v>
      </x:c>
      <x:c r="D43" s="32" t="n">
        <x:v>2.9034319716122554</x:v>
      </x:c>
    </x:row>
    <x:row r="44">
      <x:c r="A44" s="31" t="str">
        <x:v>2025-08</x:v>
      </x:c>
      <x:c r="B44" s="32" t="n">
        <x:v>0.9792663721280754</x:v>
      </x:c>
      <x:c r="C44" s="32" t="n">
        <x:v>1.007424526861886</x:v>
      </x:c>
      <x:c r="D44" s="32" t="n">
        <x:v>2.973227860602842</x:v>
      </x:c>
    </x:row>
    <x:row r="45">
      <x:c r="A45" s="31" t="str">
        <x:v>2025-09</x:v>
      </x:c>
      <x:c r="B45" s="32" t="n">
        <x:v>1.0753620983627052</x:v>
      </x:c>
      <x:c r="C45" s="32" t="n">
        <x:v>1.0852167962020243</x:v>
      </x:c>
      <x:c r="D45" s="32" t="n">
        <x:v>3.3275799057069912</x:v>
      </x:c>
    </x:row>
    <x:row r="46">
      <x:c r="A46" s="31" t="str">
        <x:v>2025-10</x:v>
      </x:c>
      <x:c r="B46" s="32" t="n">
        <x:v>1.2569327564463482</x:v>
      </x:c>
      <x:c r="C46" s="32" t="n">
        <x:v>1.1973753537622196</x:v>
      </x:c>
      <x:c r="D46" s="32" t="n">
        <x:v>3.9593284141138376</x:v>
      </x:c>
    </x:row>
    <x:row r="47">
      <x:c r="A47" s="31" t="str">
        <x:v>2025-11</x:v>
      </x:c>
      <x:c r="B47" s="32" t="n">
        <x:v>1.1606703955031787</x:v>
      </x:c>
      <x:c r="C47" s="32" t="n">
        <x:v>1.4396403976793861</x:v>
      </x:c>
      <x:c r="D47" s="32" t="n">
        <x:v>4.271258782939455</x:v>
      </x:c>
    </x:row>
    <x:row r="48">
      <x:c r="A48" s="31" t="str">
        <x:v>2025-12</x:v>
      </x:c>
      <x:c r="B48" s="32" t="n">
        <x:v>1.178518263380933</x:v>
      </x:c>
      <x:c r="C48" s="32" t="n">
        <x:v>1.374969853052328</x:v>
      </x:c>
      <x:c r="D48" s="32" t="n">
        <x:v>4.173915199853631</x:v>
      </x:c>
    </x:row>
    <x:row r="49">
      <x:c r="A49" s="31" t="str">
        <x:v>2026-01</x:v>
      </x:c>
      <x:c r="B49" s="32" t="n">
        <x:v>1.223516621022024</x:v>
      </x:c>
      <x:c r="C49" s="32" t="n">
        <x:v>1.3733869533274605</x:v>
      </x:c>
      <x:c r="D49" s="32" t="n">
        <x:v>4.277265338840436</x:v>
      </x:c>
    </x:row>
    <x:row r="50">
      <x:c r="A50" s="31" t="str">
        <x:v>2026-02</x:v>
      </x:c>
      <x:c r="B50" s="32" t="n">
        <x:v>1.2774478501481061</x:v>
      </x:c>
      <x:c r="C50" s="32" t="n">
        <x:v>1.43779804019045</x:v>
      </x:c>
      <x:c r="D50" s="32" t="n">
        <x:v>4.551957905727012</x:v>
      </x:c>
    </x:row>
    <x:row r="51">
      <x:c r="A51" s="31" t="str">
        <x:v>2026-03</x:v>
      </x:c>
      <x:c r="B51" s="32" t="n">
        <x:v>1.0786606347222318</x:v>
      </x:c>
      <x:c r="C51" s="32" t="n">
        <x:v>1.558558785149391</x:v>
      </x:c>
      <x:c r="D51" s="32" t="n">
        <x:v>4.318375428312782</x:v>
      </x:c>
    </x:row>
    <x:row r="52">
      <x:c r="A52" s="31" t="str">
        <x:v>2026-04</x:v>
      </x:c>
      <x:c r="B52" s="32" t="n">
        <x:v>0.9275482267736139</x:v>
      </x:c>
      <x:c r="C52" s="32" t="n">
        <x:v>1.3994387645030804</x:v>
      </x:c>
      <x:c r="D52" s="32" t="n">
        <x:v>3.625033935769789</x:v>
      </x:c>
    </x:row>
    <x:row r="53">
      <x:c r="A53" s="31" t="str">
        <x:v>2026-05</x:v>
      </x:c>
      <x:c r="B53" s="32" t="n">
        <x:v>1.352462552401048</x:v>
      </x:c>
      <x:c r="C53" s="32" t="n">
        <x:v>1.6041155520237398</x:v>
      </x:c>
      <x:c r="D53" s="32" t="n">
        <x:v>5.126084318261039</x:v>
      </x:c>
    </x:row>
    <x:row r="54">
      <x:c r="A54" s="31" t="str">
        <x:v>2026-06</x:v>
      </x:c>
      <x:c r="B54" s="32" t="n">
        <x:v>1.7146878225672793</x:v>
      </x:c>
      <x:c r="C54" s="32" t="n">
        <x:v>1.6249951922884884</x:v>
      </x:c>
      <x:c r="D54" s="32" t="n">
        <x:v>6.126042482803221</x:v>
      </x:c>
    </x:row>
    <x:row r="55">
      <x:c r="A55" s="31" t="str">
        <x:v>2026-07</x:v>
      </x:c>
      <x:c r="B55" s="32" t="n">
        <x:v>1.7248650527011407</x:v>
      </x:c>
      <x:c r="C55" s="32" t="n">
        <x:v>1.4852755272938531</x:v>
      </x:c>
      <x:c r="D55" s="32" t="n">
        <x:v>5.77204043065643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fa9fd32674745e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1.5713768712476126</x:v>
      </x:c>
      <x:c r="C12" s="20" t="n">
        <x:v>0.30442274267591163</x:v>
      </x:c>
      <x:c r="D12" s="20" t="n">
        <x:v>-0.32665849519018475</x:v>
      </x:c>
      <x:c r="E12" s="20" t="n">
        <x:v>0.29485794101828255</x:v>
      </x:c>
      <x:c r="F12" s="20" t="n">
        <x:v>0.6132286995515696</x:v>
      </x:c>
      <x:c r="G12" s="21" t="n">
        <x:v>233</x:v>
      </x:c>
    </x:row>
    <x:row r="13" ht="24" customHeight="1">
      <x:c r="A13" s="17" t="str">
        <x:v>B</x:v>
      </x:c>
      <x:c r="B13" s="20" t="n">
        <x:v>1.5569641735550124</x:v>
      </x:c>
      <x:c r="C13" s="20" t="n">
        <x:v>0.3023612110463252</x:v>
      </x:c>
      <x:c r="D13" s="20" t="n">
        <x:v>-0.3743168169478541</x:v>
      </x:c>
      <x:c r="E13" s="20" t="n">
        <x:v>0.3452570830770925</x:v>
      </x:c>
      <x:c r="F13" s="20" t="n">
        <x:v>0.38789237668161436</x:v>
      </x:c>
      <x:c r="G13" s="21" t="n">
        <x:v>232</x:v>
      </x:c>
    </x:row>
    <x:row r="14" ht="24" customHeight="1">
      <x:c r="A14" s="17" t="str">
        <x:v>C</x:v>
      </x:c>
      <x:c r="B14" s="20" t="n">
        <x:v>5.574918536488136</x:v>
      </x:c>
      <x:c r="C14" s="20" t="n">
        <x:v>0.6988295828677697</x:v>
      </x:c>
      <x:c r="D14" s="20" t="n">
        <x:v>-0.48214961380109367</x:v>
      </x:c>
      <x:c r="E14" s="20" t="n">
        <x:v>0.4531486559730181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