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T" sheetId="1" r:id="rId3"/>
    <sheet state="visible" name="INVOICES" sheetId="2" r:id="rId4"/>
    <sheet state="visible" name="CUSTOMERS" sheetId="3" r:id="rId5"/>
    <sheet state="visible" name="INVOICE LOG" sheetId="4" r:id="rId6"/>
    <sheet state="visible" name="ITEMS" sheetId="5" r:id="rId7"/>
    <sheet state="visible" name="SETTINGS" sheetId="6" r:id="rId8"/>
  </sheets>
  <definedNames/>
  <calcPr/>
</workbook>
</file>

<file path=xl/sharedStrings.xml><?xml version="1.0" encoding="utf-8"?>
<sst xmlns="http://schemas.openxmlformats.org/spreadsheetml/2006/main" count="83" uniqueCount="63">
  <si>
    <t>IAESTE</t>
  </si>
  <si>
    <t>123 Your Street</t>
  </si>
  <si>
    <t>Your City, ST 12345</t>
  </si>
  <si>
    <t>(123) 456-7890</t>
  </si>
  <si>
    <t>Invoice</t>
  </si>
  <si>
    <t>Submitted to 6/10/2024</t>
  </si>
  <si>
    <t>Invoice for</t>
  </si>
  <si>
    <t>Payable to</t>
  </si>
  <si>
    <t>Invoice #</t>
  </si>
  <si>
    <t>JOHN</t>
  </si>
  <si>
    <t>GODY</t>
  </si>
  <si>
    <t>ABC</t>
  </si>
  <si>
    <t>XYZ</t>
  </si>
  <si>
    <t>Project</t>
  </si>
  <si>
    <t>Due date</t>
  </si>
  <si>
    <t>NYC, NY 789082</t>
  </si>
  <si>
    <t>BUILDING</t>
  </si>
  <si>
    <t>Description</t>
  </si>
  <si>
    <t>Qty</t>
  </si>
  <si>
    <t>Unit price</t>
  </si>
  <si>
    <t>Total price</t>
  </si>
  <si>
    <t>ITEM1</t>
  </si>
  <si>
    <t>ITEM3</t>
  </si>
  <si>
    <t>Notes:</t>
  </si>
  <si>
    <t>TEST</t>
  </si>
  <si>
    <t>Subtotal</t>
  </si>
  <si>
    <t>Adjustments</t>
  </si>
  <si>
    <t>CUSTOMER</t>
  </si>
  <si>
    <t>PAYABLE TO</t>
  </si>
  <si>
    <t>PROJECT</t>
  </si>
  <si>
    <t>DUE DATE</t>
  </si>
  <si>
    <t>NOTE</t>
  </si>
  <si>
    <t>ADJUSTMENTS</t>
  </si>
  <si>
    <t>ITEMS</t>
  </si>
  <si>
    <t>QUANTITY</t>
  </si>
  <si>
    <t>ITEM</t>
  </si>
  <si>
    <t>QTY</t>
  </si>
  <si>
    <t>UNIT PRICE</t>
  </si>
  <si>
    <t xml:space="preserve"> NAME </t>
  </si>
  <si>
    <t>COMPANY NAME</t>
  </si>
  <si>
    <t>STREET ADDRESS</t>
  </si>
  <si>
    <t>CITY</t>
  </si>
  <si>
    <t>STATE</t>
  </si>
  <si>
    <t>ZIP</t>
  </si>
  <si>
    <t>NYC</t>
  </si>
  <si>
    <t>NY</t>
  </si>
  <si>
    <t>RAJ</t>
  </si>
  <si>
    <t>UIO</t>
  </si>
  <si>
    <t>YZX</t>
  </si>
  <si>
    <t>HUS</t>
  </si>
  <si>
    <t>TXS</t>
  </si>
  <si>
    <t>INVOICE NUMBER</t>
  </si>
  <si>
    <t>ISSUE DATE</t>
  </si>
  <si>
    <t>TOTAL INVOICE</t>
  </si>
  <si>
    <t>ITEM2</t>
  </si>
  <si>
    <t>ITEM4</t>
  </si>
  <si>
    <t>ITEM5</t>
  </si>
  <si>
    <t>ITEM6</t>
  </si>
  <si>
    <t>ITEM7</t>
  </si>
  <si>
    <t>ITEM8</t>
  </si>
  <si>
    <t>ITEM9</t>
  </si>
  <si>
    <t>ITEM10</t>
  </si>
  <si>
    <t>ITEM11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</si>
</sst>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$#,###.00"/>
    <numFmt numFmtId="166" formatCode="&quot;$&quot;#,##0.00"/>
    <numFmt numFmtId="167" formatCode="m/d/yyyy"/>
  </numFmts>
  <fonts count="24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>
      <sz val="10.0"/>
      <color rgb="FFE01B84"/>
      <name val="Roboto"/>
    </font>
    <font/>
    <font>
      <b/>
      <sz val="12.0"/>
      <color rgb="FF2A3990"/>
      <name val="Roboto"/>
    </font>
    <font>
      <b/>
      <sz val="10.0"/>
      <color rgb="FF000000"/>
      <name val="Roboto"/>
    </font>
    <font>
      <b/>
      <sz val="10.0"/>
      <color rgb="FFE01B84"/>
      <name val="Roboto"/>
    </font>
    <font>
      <color rgb="FF999999"/>
      <name val="Roboto"/>
    </font>
    <font>
      <color rgb="FF2A3990"/>
      <name val="Roboto"/>
    </font>
    <font>
      <color rgb="FF434343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left"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3" numFmtId="0" xfId="0" applyBorder="1" applyFont="1"/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right" readingOrder="0" vertical="center"/>
    </xf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6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2" numFmtId="0" xfId="0" applyAlignment="1" applyBorder="1" applyFont="1">
      <alignment readingOrder="0" shrinkToFit="0" vertical="bottom" wrapText="1"/>
    </xf>
    <xf borderId="2" fillId="0" fontId="13" numFmtId="0" xfId="0" applyBorder="1" applyFont="1"/>
    <xf borderId="2" fillId="0" fontId="18" numFmtId="0" xfId="0" applyAlignment="1" applyBorder="1" applyFont="1">
      <alignment horizontal="right" readingOrder="0" vertical="bottom"/>
    </xf>
    <xf borderId="2" fillId="0" fontId="15" numFmtId="165" xfId="0" applyAlignment="1" applyBorder="1" applyFont="1" applyNumberFormat="1">
      <alignment readingOrder="0" vertical="bottom"/>
    </xf>
    <xf borderId="0" fillId="0" fontId="19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horizontal="right" readingOrder="0" vertical="bottom"/>
    </xf>
    <xf borderId="0" fillId="0" fontId="16" numFmtId="166" xfId="0" applyAlignment="1" applyFont="1" applyNumberFormat="1">
      <alignment readingOrder="0" vertical="bottom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right" readingOrder="0" vertical="center"/>
    </xf>
    <xf borderId="0" fillId="0" fontId="21" numFmtId="0" xfId="0" applyAlignment="1" applyFont="1">
      <alignment vertical="center"/>
    </xf>
    <xf borderId="0" fillId="0" fontId="22" numFmtId="166" xfId="0" applyAlignment="1" applyFont="1" applyNumberFormat="1">
      <alignment horizontal="right" vertical="center"/>
    </xf>
    <xf borderId="0" fillId="0" fontId="23" numFmtId="14" xfId="0" applyAlignment="1" applyFont="1" applyNumberFormat="1">
      <alignment horizontal="right" readingOrder="0" vertical="center"/>
    </xf>
    <xf borderId="0" fillId="0" fontId="13" numFmtId="0" xfId="0" applyAlignment="1" applyFont="1">
      <alignment readingOrder="0"/>
    </xf>
    <xf borderId="0" fillId="0" fontId="13" numFmtId="167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165" xfId="0" applyAlignment="1" applyFont="1" applyNumberFormat="1">
      <alignment readingOrder="0"/>
    </xf>
    <xf borderId="0" fillId="0" fontId="13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2</xdr:row>
      <xdr:rowOff>76200</xdr:rowOff>
    </xdr:from>
    <xdr:ext cx="1428750" cy="723900"/>
    <xdr:sp>
      <xdr:nvSpPr>
        <xdr:cNvPr id="3" name="Shape 3"/>
        <xdr:cNvSpPr/>
      </xdr:nvSpPr>
      <xdr:spPr>
        <a:xfrm>
          <a:off x="2118750" y="993925"/>
          <a:ext cx="1411200" cy="7056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ADD ITEM</a:t>
          </a:r>
          <a:endParaRPr sz="1400"/>
        </a:p>
      </xdr:txBody>
    </xdr:sp>
    <xdr:clientData fLocksWithSheet="0"/>
  </xdr:oneCellAnchor>
  <xdr:oneCellAnchor>
    <xdr:from>
      <xdr:col>3</xdr:col>
      <xdr:colOff>409575</xdr:colOff>
      <xdr:row>6</xdr:row>
      <xdr:rowOff>114300</xdr:rowOff>
    </xdr:from>
    <xdr:ext cx="2324100" cy="619125"/>
    <xdr:sp>
      <xdr:nvSpPr>
        <xdr:cNvPr id="4" name="Shape 4"/>
        <xdr:cNvSpPr/>
      </xdr:nvSpPr>
      <xdr:spPr>
        <a:xfrm>
          <a:off x="2067625" y="1085975"/>
          <a:ext cx="2300700" cy="6033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INVOICE</a:t>
          </a:r>
          <a:endParaRPr sz="1400"/>
        </a:p>
      </xdr:txBody>
    </xdr:sp>
    <xdr:clientData fLocksWithSheet="0"/>
  </xdr:oneCellAnchor>
  <xdr:oneCellAnchor>
    <xdr:from>
      <xdr:col>3</xdr:col>
      <xdr:colOff>552450</xdr:colOff>
      <xdr:row>10</xdr:row>
      <xdr:rowOff>152400</xdr:rowOff>
    </xdr:from>
    <xdr:ext cx="2028825" cy="1152525"/>
    <xdr:sp>
      <xdr:nvSpPr>
        <xdr:cNvPr id="5" name="Shape 5"/>
        <xdr:cNvSpPr/>
      </xdr:nvSpPr>
      <xdr:spPr>
        <a:xfrm>
          <a:off x="2415300" y="1178000"/>
          <a:ext cx="2014500" cy="11352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4"/>
      <c r="E6" s="14"/>
      <c r="F6" s="14"/>
      <c r="G6" s="14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3"/>
      <c r="B12" s="25" t="s">
        <v>9</v>
      </c>
      <c r="D12" s="26" t="s">
        <v>10</v>
      </c>
      <c r="F12" s="26">
        <v>100000.0</v>
      </c>
      <c r="H12" s="13"/>
    </row>
    <row r="13" ht="18.0" customHeight="1">
      <c r="A13" s="18"/>
      <c r="B13" s="25" t="s">
        <v>11</v>
      </c>
      <c r="D13" s="21"/>
      <c r="F13" s="20"/>
      <c r="H13" s="18"/>
    </row>
    <row r="14" ht="18.0" customHeight="1">
      <c r="A14" s="18"/>
      <c r="B14" s="25" t="s">
        <v>12</v>
      </c>
      <c r="D14" s="24" t="s">
        <v>13</v>
      </c>
      <c r="F14" s="24" t="s">
        <v>14</v>
      </c>
      <c r="H14" s="18"/>
    </row>
    <row r="15" ht="18.0" customHeight="1">
      <c r="A15" s="18"/>
      <c r="B15" s="25" t="s">
        <v>15</v>
      </c>
      <c r="D15" s="26" t="s">
        <v>16</v>
      </c>
      <c r="F15" s="27">
        <v>45464.0</v>
      </c>
      <c r="H15" s="18"/>
    </row>
    <row r="16">
      <c r="A16" s="9"/>
      <c r="B16" s="28"/>
      <c r="C16" s="29"/>
      <c r="D16" s="28"/>
      <c r="E16" s="29"/>
      <c r="F16" s="28"/>
      <c r="G16" s="29"/>
      <c r="H16" s="9"/>
    </row>
    <row r="17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0" t="s">
        <v>17</v>
      </c>
      <c r="E18" s="31" t="s">
        <v>18</v>
      </c>
      <c r="F18" s="31" t="s">
        <v>19</v>
      </c>
      <c r="G18" s="31" t="s">
        <v>20</v>
      </c>
      <c r="H18" s="18"/>
    </row>
    <row r="19" ht="30.0" customHeight="1">
      <c r="A19" s="18"/>
      <c r="B19" s="32" t="s">
        <v>21</v>
      </c>
      <c r="C19" s="30"/>
      <c r="D19" s="30"/>
      <c r="E19" s="33">
        <v>4.0</v>
      </c>
      <c r="F19" s="33">
        <v>100.0</v>
      </c>
      <c r="G19" s="33">
        <v>400.0</v>
      </c>
      <c r="H19" s="18"/>
    </row>
    <row r="20" ht="30.0" customHeight="1">
      <c r="A20" s="18"/>
      <c r="B20" s="32" t="s">
        <v>21</v>
      </c>
      <c r="C20" s="30"/>
      <c r="D20" s="30"/>
      <c r="E20" s="33">
        <v>4.0</v>
      </c>
      <c r="F20" s="33">
        <v>100.0</v>
      </c>
      <c r="G20" s="33">
        <v>400.0</v>
      </c>
      <c r="H20" s="18"/>
    </row>
    <row r="21" ht="30.0" customHeight="1">
      <c r="A21" s="18"/>
      <c r="B21" s="32" t="s">
        <v>22</v>
      </c>
      <c r="C21" s="30"/>
      <c r="D21" s="30"/>
      <c r="E21" s="33">
        <v>4.0</v>
      </c>
      <c r="F21" s="33">
        <v>300.0</v>
      </c>
      <c r="G21" s="33">
        <v>1200.0</v>
      </c>
      <c r="H21" s="18"/>
    </row>
    <row r="22" ht="24.0" customHeight="1">
      <c r="A22" s="34"/>
      <c r="B22" s="35" t="s">
        <v>23</v>
      </c>
      <c r="C22" s="36" t="s">
        <v>24</v>
      </c>
      <c r="D22" s="37"/>
      <c r="E22" s="37"/>
      <c r="F22" s="38" t="s">
        <v>25</v>
      </c>
      <c r="G22" s="39">
        <v>2000.0</v>
      </c>
      <c r="H22" s="34"/>
    </row>
    <row r="23" ht="19.5" customHeight="1">
      <c r="A23" s="34"/>
      <c r="B23" s="40"/>
      <c r="C23" s="41"/>
      <c r="F23" s="42" t="s">
        <v>26</v>
      </c>
      <c r="G23" s="43">
        <v>-2.0</v>
      </c>
      <c r="H23" s="34"/>
    </row>
    <row r="24" ht="30.0" customHeight="1">
      <c r="A24" s="44"/>
      <c r="B24" s="45"/>
      <c r="C24" s="46"/>
      <c r="D24" s="46"/>
      <c r="E24" s="46"/>
      <c r="F24" s="47">
        <f>sum(G22,G23)</f>
        <v>1998</v>
      </c>
      <c r="H24" s="44"/>
    </row>
    <row r="25" ht="19.5" customHeight="1">
      <c r="A25" s="21"/>
      <c r="B25" s="48"/>
      <c r="C25" s="21"/>
      <c r="D25" s="21"/>
      <c r="E25" s="21"/>
      <c r="F25" s="21"/>
      <c r="G25" s="21"/>
      <c r="H25" s="21"/>
    </row>
  </sheetData>
  <mergeCells count="31">
    <mergeCell ref="D10:E10"/>
    <mergeCell ref="F10:G10"/>
    <mergeCell ref="B3:D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8:D18"/>
    <mergeCell ref="C22:E22"/>
    <mergeCell ref="C23:E23"/>
    <mergeCell ref="F24:G24"/>
    <mergeCell ref="B14:C14"/>
    <mergeCell ref="D14:E14"/>
    <mergeCell ref="F14:G14"/>
    <mergeCell ref="B15:C15"/>
    <mergeCell ref="D15:E15"/>
    <mergeCell ref="F15:G15"/>
    <mergeCell ref="B16:C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6">
      <c r="A6" s="49" t="s">
        <v>27</v>
      </c>
      <c r="B6" s="49" t="s">
        <v>9</v>
      </c>
    </row>
    <row r="7">
      <c r="A7" s="49" t="s">
        <v>28</v>
      </c>
      <c r="B7" s="49" t="s">
        <v>10</v>
      </c>
    </row>
    <row r="8">
      <c r="A8" s="49" t="s">
        <v>29</v>
      </c>
      <c r="B8" s="49" t="s">
        <v>16</v>
      </c>
    </row>
    <row r="9">
      <c r="A9" s="49" t="s">
        <v>30</v>
      </c>
      <c r="B9" s="50">
        <v>45464.0</v>
      </c>
    </row>
    <row r="10">
      <c r="A10" s="49" t="s">
        <v>31</v>
      </c>
      <c r="B10" s="49" t="s">
        <v>24</v>
      </c>
    </row>
    <row r="11">
      <c r="A11" s="49" t="s">
        <v>32</v>
      </c>
      <c r="B11" s="49">
        <v>-2.0</v>
      </c>
    </row>
    <row r="13">
      <c r="A13" s="49" t="s">
        <v>33</v>
      </c>
      <c r="B13" s="49" t="s">
        <v>22</v>
      </c>
    </row>
    <row r="14">
      <c r="A14" s="49" t="s">
        <v>34</v>
      </c>
      <c r="B14" s="49">
        <v>4.0</v>
      </c>
    </row>
    <row r="16">
      <c r="A16" s="49" t="s">
        <v>35</v>
      </c>
      <c r="B16" s="49" t="s">
        <v>36</v>
      </c>
      <c r="C16" s="49" t="s">
        <v>37</v>
      </c>
    </row>
    <row r="17">
      <c r="A17" s="49" t="s">
        <v>21</v>
      </c>
      <c r="B17" s="51">
        <v>4.0</v>
      </c>
      <c r="C17" s="52">
        <v>100.0</v>
      </c>
    </row>
    <row r="18">
      <c r="A18" s="49" t="s">
        <v>21</v>
      </c>
      <c r="B18" s="51">
        <v>4.0</v>
      </c>
      <c r="C18" s="52">
        <v>100.0</v>
      </c>
    </row>
    <row r="19">
      <c r="A19" s="49" t="s">
        <v>22</v>
      </c>
      <c r="B19" s="51">
        <v>4.0</v>
      </c>
      <c r="C19" s="52">
        <v>300.0</v>
      </c>
    </row>
  </sheetData>
  <dataValidations>
    <dataValidation type="list" allowBlank="1" showErrorMessage="1" sqref="B6">
      <formula1>CUSTOMERS!$A$2:$A$1000</formula1>
    </dataValidation>
    <dataValidation type="list" allowBlank="1" showErrorMessage="1" sqref="B13">
      <formula1>ITEMS!$A$2:$A$1000</formula1>
    </dataValidation>
    <dataValidation type="custom" allowBlank="1" showDropDown="1" sqref="B9">
      <formula1>OR(NOT(ISERROR(DATEVALUE(B9))), AND(ISNUMBER(B9), LEFT(CELL("format", B9))="D"))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18.25"/>
  </cols>
  <sheetData>
    <row r="1">
      <c r="A1" s="49" t="s">
        <v>38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</row>
    <row r="2">
      <c r="A2" s="49" t="s">
        <v>9</v>
      </c>
      <c r="B2" s="49" t="s">
        <v>11</v>
      </c>
      <c r="C2" s="49" t="s">
        <v>12</v>
      </c>
      <c r="D2" s="49" t="s">
        <v>44</v>
      </c>
      <c r="E2" s="49" t="s">
        <v>45</v>
      </c>
      <c r="F2" s="49">
        <v>789082.0</v>
      </c>
    </row>
    <row r="3">
      <c r="A3" s="49" t="s">
        <v>46</v>
      </c>
      <c r="B3" s="49" t="s">
        <v>47</v>
      </c>
      <c r="C3" s="49" t="s">
        <v>48</v>
      </c>
      <c r="D3" s="49" t="s">
        <v>49</v>
      </c>
      <c r="E3" s="49" t="s">
        <v>50</v>
      </c>
      <c r="F3" s="49">
        <v>122312.0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5" max="5" width="14.5"/>
  </cols>
  <sheetData>
    <row r="1">
      <c r="A1" s="49" t="s">
        <v>51</v>
      </c>
      <c r="B1" s="49" t="s">
        <v>27</v>
      </c>
      <c r="C1" s="49" t="s">
        <v>52</v>
      </c>
      <c r="D1" s="49" t="s">
        <v>30</v>
      </c>
      <c r="E1" s="49" t="s">
        <v>53</v>
      </c>
    </row>
    <row r="2">
      <c r="A2" s="51">
        <v>100000.0</v>
      </c>
      <c r="B2" s="49" t="s">
        <v>9</v>
      </c>
      <c r="C2" s="50">
        <v>45453.0</v>
      </c>
      <c r="D2" s="53">
        <v>45464.0</v>
      </c>
      <c r="E2" s="51">
        <v>1998.0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35</v>
      </c>
      <c r="B1" s="49" t="s">
        <v>37</v>
      </c>
    </row>
    <row r="2">
      <c r="A2" s="49" t="s">
        <v>21</v>
      </c>
      <c r="B2" s="49">
        <v>100.0</v>
      </c>
    </row>
    <row r="3">
      <c r="A3" s="49" t="s">
        <v>54</v>
      </c>
      <c r="B3" s="49">
        <v>200.0</v>
      </c>
    </row>
    <row r="4">
      <c r="A4" s="49" t="s">
        <v>22</v>
      </c>
      <c r="B4" s="49">
        <v>300.0</v>
      </c>
    </row>
    <row r="5">
      <c r="A5" s="49" t="s">
        <v>55</v>
      </c>
    </row>
    <row r="6">
      <c r="A6" s="49" t="s">
        <v>56</v>
      </c>
    </row>
    <row r="7">
      <c r="A7" s="49" t="s">
        <v>57</v>
      </c>
    </row>
    <row r="8">
      <c r="A8" s="49" t="s">
        <v>58</v>
      </c>
    </row>
    <row r="9">
      <c r="A9" s="49" t="s">
        <v>59</v>
      </c>
    </row>
    <row r="10">
      <c r="A10" s="49" t="s">
        <v>60</v>
      </c>
    </row>
    <row r="11">
      <c r="A11" s="49" t="s">
        <v>61</v>
      </c>
    </row>
    <row r="12">
      <c r="A12" s="49" t="s">
        <v>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49" t="s">
        <v>51</v>
      </c>
      <c r="B1" s="49">
        <v>100001.0</v>
      </c>
    </row>
  </sheetData>
  <drawing r:id="rId1"/>
</worksheet>
</file>