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5" yWindow="-105" windowWidth="23250" windowHeight="12720" activeTab="1"/>
  </bookViews>
  <sheets>
    <sheet name="Nama divisi" sheetId="2" r:id="rId1"/>
    <sheet name="item libary" sheetId="3" r:id="rId2"/>
  </sheets>
  <definedNames>
    <definedName name="_xlnm._FilterDatabase" localSheetId="1" hidden="1">'item libary'!$B$1:$D$294</definedName>
    <definedName name="ColumnTitle1">#REF!</definedName>
    <definedName name="_xlnm.Print_Area" localSheetId="0">'Nama divisi'!$B$1:$D$24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<sst xmlns="http://schemas.openxmlformats.org/spreadsheetml/2006/main" count="626" uniqueCount="331">
  <si>
    <t>Clarion Bread and cake</t>
  </si>
  <si>
    <t>No</t>
  </si>
  <si>
    <t xml:space="preserve">Nama  Divisi </t>
  </si>
  <si>
    <t>Distribusi</t>
  </si>
  <si>
    <t>Produksi</t>
  </si>
  <si>
    <t xml:space="preserve">Uraian </t>
  </si>
  <si>
    <t xml:space="preserve">Outlet Penjualan </t>
  </si>
  <si>
    <t xml:space="preserve">Cab. ZAP </t>
  </si>
  <si>
    <t>Cab. Kimaja</t>
  </si>
  <si>
    <t>Cab. Kemiling</t>
  </si>
  <si>
    <t xml:space="preserve">Dekor </t>
  </si>
  <si>
    <t>Roti</t>
  </si>
  <si>
    <t>Dapur isi</t>
  </si>
  <si>
    <t>ERWIN 0KTAVIANTO</t>
  </si>
  <si>
    <t>Keterangan</t>
  </si>
  <si>
    <t>RAKA JUFRI MAULANA</t>
  </si>
  <si>
    <t>DEDE SARIAN</t>
  </si>
  <si>
    <t>DESTA EDO PRATAMA</t>
  </si>
  <si>
    <t>Karyawan / pic</t>
  </si>
  <si>
    <t>Items Name</t>
  </si>
  <si>
    <t>Category</t>
  </si>
  <si>
    <t>Price</t>
  </si>
  <si>
    <t>CANDY CAKE</t>
  </si>
  <si>
    <t>BOLU</t>
  </si>
  <si>
    <t>BOLU ROLL</t>
  </si>
  <si>
    <t>C. BROWNIES LARGE</t>
  </si>
  <si>
    <t>C. BROWNIES SMALL</t>
  </si>
  <si>
    <t>ZEBRA CAKE</t>
  </si>
  <si>
    <t>CAKE SLICE</t>
  </si>
  <si>
    <t>CAKE SLICE MINI</t>
  </si>
  <si>
    <t>CUPCAKE</t>
  </si>
  <si>
    <t>CHEESECAKE SLICE</t>
  </si>
  <si>
    <t>LAPIS LEGIT ORI 18X18</t>
  </si>
  <si>
    <t>LAPIS KEJU 18X18</t>
  </si>
  <si>
    <t>LAPIS MAKSUBA 18X18</t>
  </si>
  <si>
    <t>BOLEN PISANG</t>
  </si>
  <si>
    <t>BUTTER CROISSANTS</t>
  </si>
  <si>
    <t>CROISSANT</t>
  </si>
  <si>
    <t>RED VELVET CROISSANTS</t>
  </si>
  <si>
    <t>CHOCO CROISSANTS</t>
  </si>
  <si>
    <t>TIRAMISU CROISSANTS</t>
  </si>
  <si>
    <t>STRAWBERRY CHEESE CROISSANTS</t>
  </si>
  <si>
    <t>BLUEBERRY CHEESE CROISSANTS</t>
  </si>
  <si>
    <t>PAIN AU CHOCO</t>
  </si>
  <si>
    <t>PAIN AU ALMOND SUGAR</t>
  </si>
  <si>
    <t>PAIN AU CHEESE</t>
  </si>
  <si>
    <t>MINI PIE</t>
  </si>
  <si>
    <t>DESSERT</t>
  </si>
  <si>
    <t>CHOCOREO DESSERT</t>
  </si>
  <si>
    <t>SAY CHEESE DESSERT</t>
  </si>
  <si>
    <t>PUDING BUAH</t>
  </si>
  <si>
    <t>RED VELVET DESSERT</t>
  </si>
  <si>
    <t>MOCCA BUTTER SLICE</t>
  </si>
  <si>
    <t>TIRAMISU SLICE</t>
  </si>
  <si>
    <t>PIE SUSU</t>
  </si>
  <si>
    <t>FRUITY SOES</t>
  </si>
  <si>
    <t>CUP SOES</t>
  </si>
  <si>
    <t>CHEESE SOES</t>
  </si>
  <si>
    <t>ECLAIR</t>
  </si>
  <si>
    <t>PUDING ORANGE D16 CM</t>
  </si>
  <si>
    <t>PUDING ANGGUR D16 CM</t>
  </si>
  <si>
    <t>PUDING COKLAT LAPIS D16 CM</t>
  </si>
  <si>
    <t>PUDING LOVE STRAWBERRY D17 CM</t>
  </si>
  <si>
    <t>PUDING CUP BULAT</t>
  </si>
  <si>
    <t>PUDING CUP KOTAK</t>
  </si>
  <si>
    <t>PUDING MINI</t>
  </si>
  <si>
    <t>PUDING COCKTAIL D16</t>
  </si>
  <si>
    <t>PUDING STRAWBERRY d16 cm</t>
  </si>
  <si>
    <t>CAKE POPS</t>
  </si>
  <si>
    <t>MINI CHOCO CAKE</t>
  </si>
  <si>
    <t>CREAM PUFFS (CHOUX)</t>
  </si>
  <si>
    <t>SALAD BUAH</t>
  </si>
  <si>
    <t>POPSICLES</t>
  </si>
  <si>
    <t>FRUIT CAKE</t>
  </si>
  <si>
    <t>TIRAMISU DESSERT</t>
  </si>
  <si>
    <t>LAPIS LEGIT SLICE</t>
  </si>
  <si>
    <t>LAPIS KEJU SLICE</t>
  </si>
  <si>
    <t>NASTAR CRUMBLE SLICE</t>
  </si>
  <si>
    <t>MILLE CREPE CHOCO</t>
  </si>
  <si>
    <t>MILLE CREPE MILO</t>
  </si>
  <si>
    <t>MILLE CREPE DURIAN</t>
  </si>
  <si>
    <t>SALAD DIJE</t>
  </si>
  <si>
    <t>RED VELVET POP</t>
  </si>
  <si>
    <t>SALAD DIJE SMALL</t>
  </si>
  <si>
    <t>APPLE GREEN SLICE</t>
  </si>
  <si>
    <t>ORANGE SLICE</t>
  </si>
  <si>
    <t>MOCHI BITES MILO</t>
  </si>
  <si>
    <t>REHORE PUDDING</t>
  </si>
  <si>
    <t>ONDE-ONDE ORI</t>
  </si>
  <si>
    <t>JAJANAN PASAR</t>
  </si>
  <si>
    <t>ONDE-ONDE HITAM</t>
  </si>
  <si>
    <t>RISOL MAYO MOZA</t>
  </si>
  <si>
    <t>RISOL ROGUT</t>
  </si>
  <si>
    <t>PASTEL</t>
  </si>
  <si>
    <t>WAJIK</t>
  </si>
  <si>
    <t>WINGKO BABAT</t>
  </si>
  <si>
    <t>KROKET DAGING SAPI</t>
  </si>
  <si>
    <t>KROKET AYAM</t>
  </si>
  <si>
    <t>MOCHI SATUAN</t>
  </si>
  <si>
    <t>MOCHI ISI 8</t>
  </si>
  <si>
    <t>AREM-AREM ROGUT AYAM</t>
  </si>
  <si>
    <t>LEMPER ORI</t>
  </si>
  <si>
    <t>LEMPER KETAN HITAM</t>
  </si>
  <si>
    <t>TALAM KETAN</t>
  </si>
  <si>
    <t>DADAR GULUNG</t>
  </si>
  <si>
    <t>NAGASARI</t>
  </si>
  <si>
    <t>LAPIS PEPE</t>
  </si>
  <si>
    <t>PEMPEK</t>
  </si>
  <si>
    <t>MUFFIN</t>
  </si>
  <si>
    <t>MOCHI MILO</t>
  </si>
  <si>
    <t>NAMPAN 1A</t>
  </si>
  <si>
    <t>NAMPAN 1B</t>
  </si>
  <si>
    <t>NAMPAN 1C</t>
  </si>
  <si>
    <t>NAMPAN 2A</t>
  </si>
  <si>
    <t>NAMPAN 2B</t>
  </si>
  <si>
    <t>NAMPAN 2C</t>
  </si>
  <si>
    <t>NASTAR</t>
  </si>
  <si>
    <t>KUE KERING</t>
  </si>
  <si>
    <t>COOKIES COFFEE JAR 200 GR</t>
  </si>
  <si>
    <t>PALM SUGAR CHEESE</t>
  </si>
  <si>
    <t>PUTRI SALJU</t>
  </si>
  <si>
    <t>SUKADE COOKIES</t>
  </si>
  <si>
    <t>THUMBPRINT COOKIES</t>
  </si>
  <si>
    <t>KASTENGEL</t>
  </si>
  <si>
    <t>UK 18 PREM/ KARAKTER</t>
  </si>
  <si>
    <t>KUE ULTAH</t>
  </si>
  <si>
    <t>BENTO CAKE</t>
  </si>
  <si>
    <t>UK 18</t>
  </si>
  <si>
    <t>CRUNCHY MOUSSE 22X22</t>
  </si>
  <si>
    <t>CHEESY FRUITY 20X20</t>
  </si>
  <si>
    <t>RED VELVET UK 18</t>
  </si>
  <si>
    <t>CRUNCHY MOUSSE 20X20</t>
  </si>
  <si>
    <t>CHEESY FRUITY 22X22</t>
  </si>
  <si>
    <t>FRUITY PIE LARGE</t>
  </si>
  <si>
    <t>CHOCO PIE LARGE</t>
  </si>
  <si>
    <t>CHOCO PIE LENGKAP</t>
  </si>
  <si>
    <t>FRUIT PIE LENGKAP</t>
  </si>
  <si>
    <t>BENTO CUSTOM</t>
  </si>
  <si>
    <t>TINGKAT 2 (25 &amp; 18)</t>
  </si>
  <si>
    <t>UK 16</t>
  </si>
  <si>
    <t>TINGKAT 2 (18 &amp; 16)</t>
  </si>
  <si>
    <t>CHEESY FRUITY UK 18X18</t>
  </si>
  <si>
    <t>CRUNCHY MOUSSE 18X18</t>
  </si>
  <si>
    <t>UK 25</t>
  </si>
  <si>
    <t>TOP CAKE UK 18</t>
  </si>
  <si>
    <t>TOP CAKE UK 16</t>
  </si>
  <si>
    <t>HALF CAKE UK 18</t>
  </si>
  <si>
    <t>HALF CAKE UK 16</t>
  </si>
  <si>
    <t>OPERA CAKE 18X18</t>
  </si>
  <si>
    <t>OPERA CAKE 9X18</t>
  </si>
  <si>
    <t>MONEY CAKE UK 18</t>
  </si>
  <si>
    <t>TINGKAT 2 (16 &amp; 14)</t>
  </si>
  <si>
    <t>TINGKAT 2 (14 &amp; 12)</t>
  </si>
  <si>
    <t>UK 16 KARAKTER</t>
  </si>
  <si>
    <t>CLASSIC CAKE D12 CM</t>
  </si>
  <si>
    <t>CLASSIC CAKE D16 CM</t>
  </si>
  <si>
    <t>SWEETY CAKE</t>
  </si>
  <si>
    <t>MOCCA NOUGAT D18</t>
  </si>
  <si>
    <t>HEART CHOCO</t>
  </si>
  <si>
    <t>HEART VANILA</t>
  </si>
  <si>
    <t>HALF KARAKTER D16</t>
  </si>
  <si>
    <t>HALF KARAKTER D18</t>
  </si>
  <si>
    <t>CLASSIC CHEESECAKE</t>
  </si>
  <si>
    <t>GLAZE CHEESECAKE</t>
  </si>
  <si>
    <t>BLUEBERRY CHEESECAKE</t>
  </si>
  <si>
    <t>LETTER CAKE (alas 25)</t>
  </si>
  <si>
    <t>PANDAN KAYA CAKE</t>
  </si>
  <si>
    <t>VINTAGE CAKE D16</t>
  </si>
  <si>
    <t>VINTAGE CAKE D18</t>
  </si>
  <si>
    <t>VINTAGE CAKE D25</t>
  </si>
  <si>
    <t>TIRAMISU PIE</t>
  </si>
  <si>
    <t>TIRAMISU PIE LENGKAP</t>
  </si>
  <si>
    <t>TIRAMISU CAKE D16 CM</t>
  </si>
  <si>
    <t>TIRAMISU CAKE W/ COKLAT D16</t>
  </si>
  <si>
    <t>MOCCA BUTTER NUT D16</t>
  </si>
  <si>
    <t>MOCCA BUTTER NUT D18</t>
  </si>
  <si>
    <t>ENTREMET GLAZE 20 CM</t>
  </si>
  <si>
    <t>ENTREMET GLAZE &amp; VELVET 20 CM</t>
  </si>
  <si>
    <t>BROWNIES CHOCO FOREST PIE</t>
  </si>
  <si>
    <t>MIRROR CAKE D16</t>
  </si>
  <si>
    <t>MIRROR CAKE D18</t>
  </si>
  <si>
    <t>ENTREMET LOVE</t>
  </si>
  <si>
    <t>BROWNIES PIE LENGKAP</t>
  </si>
  <si>
    <t>CAKE D16 (BISCUIT/GULA BATU)</t>
  </si>
  <si>
    <t>CAKE D18 (BISCUIT/GULA BATU)</t>
  </si>
  <si>
    <t>SWEETY D16</t>
  </si>
  <si>
    <t>COMIC CAKE D16</t>
  </si>
  <si>
    <t>COMIC CAKE D18</t>
  </si>
  <si>
    <t>TIRAMISU MINI</t>
  </si>
  <si>
    <t>SPOTIFY KERTAS, BENTO</t>
  </si>
  <si>
    <t>SPOTIFY KERTAS, D16</t>
  </si>
  <si>
    <t>SPOTIFY KERTAS, D18</t>
  </si>
  <si>
    <t>SPOTIFY CREAM, BENTO</t>
  </si>
  <si>
    <t>SPOTIFY CREAM, D16</t>
  </si>
  <si>
    <t>SPOTIFY CREAM, D18</t>
  </si>
  <si>
    <t>BOUQUET CAKE D16</t>
  </si>
  <si>
    <t>BOUQUET CAKE D18</t>
  </si>
  <si>
    <t>VALENTNE'S CAKE</t>
  </si>
  <si>
    <t>NASTAR CRUMBLE CAKE D16</t>
  </si>
  <si>
    <t>APPLE GREEN CAKE D16</t>
  </si>
  <si>
    <t>ORANGE CAKE D16</t>
  </si>
  <si>
    <t>APPLE GREEN CAKE D18</t>
  </si>
  <si>
    <t>ORANGE CAKE D18</t>
  </si>
  <si>
    <t>PAINTING UK16</t>
  </si>
  <si>
    <t>PAINTING UK18</t>
  </si>
  <si>
    <t>CAKE SERAGAM ALAS 25 CM</t>
  </si>
  <si>
    <t>CAKE SERAGAM ALAS 30 CM</t>
  </si>
  <si>
    <t>CUPCAKE KR FONDANT</t>
  </si>
  <si>
    <t>CUPCAKE TOPPER</t>
  </si>
  <si>
    <t>CAKE KARAKTER 300 RB</t>
  </si>
  <si>
    <t>CAKE KARAKTER 350 RB</t>
  </si>
  <si>
    <t>CAKE KARAKTER 400 RB</t>
  </si>
  <si>
    <t>CAKE KARAKTER 450 RB</t>
  </si>
  <si>
    <t>CAKE KARAKTER 500 RB</t>
  </si>
  <si>
    <t>CAKE KARAKTER 550 RB</t>
  </si>
  <si>
    <t>TINGKAT 2 (18 &amp; 14) 450 RB</t>
  </si>
  <si>
    <t>TINGKAT 2 (25X18) 750 RB</t>
  </si>
  <si>
    <t>TINGKAT 2 (25 &amp; 18) 850 RB</t>
  </si>
  <si>
    <t>CAKE PAPAN BUNGA 2 LAYER</t>
  </si>
  <si>
    <t>CAKE PAPAN BUNGA 3 LAYER</t>
  </si>
  <si>
    <t>CHEESECAKE MINI D8 CM</t>
  </si>
  <si>
    <t>RIBBON CAKE D16</t>
  </si>
  <si>
    <t>RIBBON CAKE D18</t>
  </si>
  <si>
    <t>FRUITY PASTRY</t>
  </si>
  <si>
    <t>PASTRY</t>
  </si>
  <si>
    <t>CUSTARD CAKE PASTRY</t>
  </si>
  <si>
    <t>RAISIN CHEESE PASTRY</t>
  </si>
  <si>
    <t>BLUEBERRY CHEESE PASTRY</t>
  </si>
  <si>
    <t>STRAWBERRY CHEESE PASTRY</t>
  </si>
  <si>
    <t>STRAWBERRY PASTRY</t>
  </si>
  <si>
    <t>CHOCO PASTRY</t>
  </si>
  <si>
    <t>SNAIL CHOCO PASTRY</t>
  </si>
  <si>
    <t>CRUST PASTRY</t>
  </si>
  <si>
    <t>TIRAMISU PASTRY</t>
  </si>
  <si>
    <t>BEEF QUICHE</t>
  </si>
  <si>
    <t>NANAS</t>
  </si>
  <si>
    <t>ROTI</t>
  </si>
  <si>
    <t>COKLAT</t>
  </si>
  <si>
    <t>ROTI ABON PEDAS</t>
  </si>
  <si>
    <t>SRIKAYA</t>
  </si>
  <si>
    <t>PISANG COKLAT KEJU</t>
  </si>
  <si>
    <t>TOAST SLICE</t>
  </si>
  <si>
    <t>KISMIS</t>
  </si>
  <si>
    <t>GEMOY</t>
  </si>
  <si>
    <t>TAWAR GANDUM</t>
  </si>
  <si>
    <t>ROTI ABON SAPI</t>
  </si>
  <si>
    <t>STRAWBERRY BREAD</t>
  </si>
  <si>
    <t>SAY CHEESE</t>
  </si>
  <si>
    <t>DOUBLE CHOCO</t>
  </si>
  <si>
    <t>ROTI TAWAR</t>
  </si>
  <si>
    <t>COKLAT KEJU</t>
  </si>
  <si>
    <t>BLUEBERRY</t>
  </si>
  <si>
    <t>DOUBLE CHEESE</t>
  </si>
  <si>
    <t>PISANG KEJU</t>
  </si>
  <si>
    <t>KACANG IJO</t>
  </si>
  <si>
    <t>FUN BREAD</t>
  </si>
  <si>
    <t>PIZZA</t>
  </si>
  <si>
    <t>PANDAN</t>
  </si>
  <si>
    <t>VANILLA</t>
  </si>
  <si>
    <t>COKLAT KACANG</t>
  </si>
  <si>
    <t>BUTTER SUGAR</t>
  </si>
  <si>
    <t>ROTI UNYIL</t>
  </si>
  <si>
    <t>KACANG MERAH</t>
  </si>
  <si>
    <t>WHOLE MEAL</t>
  </si>
  <si>
    <t>MILKY BREAD</t>
  </si>
  <si>
    <t>PISANG COKLAT</t>
  </si>
  <si>
    <t>BUTTER MILK</t>
  </si>
  <si>
    <t>COFFEE BUN</t>
  </si>
  <si>
    <t>BLUECHEESE</t>
  </si>
  <si>
    <t>BANTAL ORI</t>
  </si>
  <si>
    <t>CHEESY ORI</t>
  </si>
  <si>
    <t>SWEET CHEESE</t>
  </si>
  <si>
    <t>BANTAL ISI</t>
  </si>
  <si>
    <t>PANDAN KEJU</t>
  </si>
  <si>
    <t>BAGELEN BOX</t>
  </si>
  <si>
    <t>BAGELEN MINI</t>
  </si>
  <si>
    <t>OREO BREAD</t>
  </si>
  <si>
    <t>ROTI SISIR 2 PCS</t>
  </si>
  <si>
    <t>ROTI SISIR 4 PCS</t>
  </si>
  <si>
    <t>TIRAMISU CRUNCHY</t>
  </si>
  <si>
    <t>SPICY CHEESE</t>
  </si>
  <si>
    <t>GREENTEA BREAD</t>
  </si>
  <si>
    <t>TAWAR MANIS KISMIS</t>
  </si>
  <si>
    <t>TAWAR MANIS CHOCOCHIP</t>
  </si>
  <si>
    <t>SOSIS MAYO</t>
  </si>
  <si>
    <t>KELAPA (ROTI)</t>
  </si>
  <si>
    <t>TOAST SLICE CHOCOCHIP</t>
  </si>
  <si>
    <t>ROTI DURIAN</t>
  </si>
  <si>
    <t>ROTI COKLAT KULIT NANGKA</t>
  </si>
  <si>
    <t>ROTI LOAF</t>
  </si>
  <si>
    <t>ROTI KRENTEN ORI</t>
  </si>
  <si>
    <t>KRENTEN BANANA</t>
  </si>
  <si>
    <t>SPICY BEEF</t>
  </si>
  <si>
    <t>SRIKAYA COKLAT</t>
  </si>
  <si>
    <t>ROTI MARTABAK</t>
  </si>
  <si>
    <t>ROTI BANTAL COKLAT</t>
  </si>
  <si>
    <t>VANILLA CHEESE BREAD</t>
  </si>
  <si>
    <t>BANANA SLICE BREAD</t>
  </si>
  <si>
    <t>ROTI KEPANG KELAPA COKLAT</t>
  </si>
  <si>
    <t>MEXI CHOCO CRUNCHY BREAD</t>
  </si>
  <si>
    <t>ROTI ABON BAWANG</t>
  </si>
  <si>
    <t>BAGELEN TOPLES MINI</t>
  </si>
  <si>
    <t>ROTI PANDAN CHERRY</t>
  </si>
  <si>
    <t>RAISIN CHEESE BREAD</t>
  </si>
  <si>
    <t>LOLLIPOP BREAD</t>
  </si>
  <si>
    <t>ALMOND CHOCO BREAD</t>
  </si>
  <si>
    <t>COCONUT CHOCO BREAD</t>
  </si>
  <si>
    <t>HOT DOG</t>
  </si>
  <si>
    <t>SANDWICH</t>
  </si>
  <si>
    <t>BURGER</t>
  </si>
  <si>
    <t>ROTI DAGING</t>
  </si>
  <si>
    <t>ROTI TUNA</t>
  </si>
  <si>
    <t>DONAT MINI</t>
  </si>
  <si>
    <t>DONAT CLARION</t>
  </si>
  <si>
    <t>SUN BREAD</t>
  </si>
  <si>
    <t>MESIS BREAD</t>
  </si>
  <si>
    <t>SUKADE COCONUT CHEESE BREAD</t>
  </si>
  <si>
    <t>CHICKEN BREAD PUFF</t>
  </si>
  <si>
    <t>ROTI TAWAR MINI</t>
  </si>
  <si>
    <t>BEEF WRAP BREAD</t>
  </si>
  <si>
    <t>CREAM SWEET BREAD</t>
  </si>
  <si>
    <t>ROTI COKLAT 47 GR</t>
  </si>
  <si>
    <t>CHEESY CHEESE</t>
  </si>
  <si>
    <t>Pastry</t>
  </si>
  <si>
    <t>-</t>
  </si>
  <si>
    <t>Pusat Teluk</t>
  </si>
  <si>
    <t>Admin Account</t>
  </si>
  <si>
    <t xml:space="preserve">Manager Account </t>
  </si>
  <si>
    <t xml:space="preserve">Owner </t>
  </si>
  <si>
    <t xml:space="preserve">Manager / Audit </t>
  </si>
  <si>
    <t>Data Base Program Distribusi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</si>
</sst>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9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b/>
      <sz val="16"/>
      <color theme="3"/>
      <name val="Trebuchet MS"/>
      <family val="2"/>
      <scheme val="major"/>
    </font>
    <font>
      <b/>
      <sz val="11"/>
      <color theme="3"/>
      <name val="Trebuchet MS"/>
      <family val="2"/>
      <scheme val="major"/>
    </font>
    <font>
      <b/>
      <sz val="22"/>
      <color theme="3"/>
      <name val="Trebuchet MS"/>
      <family val="2"/>
      <scheme val="major"/>
    </font>
    <font>
      <sz val="11"/>
      <color theme="1"/>
      <name val="Verdana"/>
      <family val="2"/>
      <scheme val="minor"/>
    </font>
    <font>
      <sz val="11"/>
      <color theme="1" tint="0.14996795556505021"/>
      <name val="Trebuchet MS"/>
      <family val="2"/>
      <scheme val="major"/>
    </font>
    <font>
      <sz val="11"/>
      <color theme="1" tint="0.1498458815271462"/>
      <name val="Trebuchet MS"/>
      <family val="2"/>
      <scheme val="major"/>
    </font>
    <font>
      <b/>
      <sz val="9"/>
      <color theme="1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wrapText="1"/>
    </xf>
    <xf numFmtId="0" fontId="2" fillId="0" borderId="2" applyNumberFormat="0" applyFill="0" applyAlignment="0" applyProtection="0"/>
    <xf numFmtId="0" fontId="6" fillId="0" borderId="3" applyNumberFormat="0" applyFill="0" applyProtection="0">
      <alignment vertical="top" wrapText="1"/>
    </xf>
    <xf numFmtId="0" fontId="7" fillId="0" borderId="0" applyNumberFormat="0" applyFill="0" applyProtection="0">
      <alignment vertical="top"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14" fontId="5" fillId="0" borderId="0" applyFont="0" applyFill="0" applyBorder="0" applyAlignment="0"/>
    <xf numFmtId="42" fontId="5" fillId="0" borderId="0" applyFont="0" applyFill="0" applyBorder="0" applyAlignment="0" applyProtection="0"/>
    <xf numFmtId="0" fontId="5" fillId="0" borderId="0"/>
  </cellStyleXfs>
  <cellXfs count="28">
    <xf numFmtId="0" fontId="0" fillId="0" borderId="0" xfId="0">
      <alignment wrapText="1"/>
    </xf>
    <xf numFmtId="0" fontId="1" fillId="2" borderId="0" xfId="0" applyFont="1" applyFill="1">
      <alignment wrapText="1"/>
    </xf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2" borderId="0" xfId="5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1" fillId="3" borderId="5" xfId="0" applyFont="1" applyFill="1" applyBorder="1">
      <alignment wrapText="1"/>
    </xf>
    <xf numFmtId="0" fontId="1" fillId="3" borderId="5" xfId="0" applyFont="1" applyFill="1" applyBorder="1" applyAlignment="1">
      <alignment horizontal="center" wrapText="1"/>
    </xf>
    <xf numFmtId="0" fontId="5" fillId="0" borderId="0" xfId="8"/>
    <xf numFmtId="0" fontId="5" fillId="0" borderId="5" xfId="8" applyBorder="1" applyAlignment="1">
      <alignment horizontal="center"/>
    </xf>
    <xf numFmtId="0" fontId="5" fillId="0" borderId="5" xfId="8" applyBorder="1"/>
    <xf numFmtId="42" fontId="0" fillId="0" borderId="5" xfId="7" applyFont="1" applyBorder="1" applyAlignment="1">
      <alignment horizontal="center"/>
    </xf>
    <xf numFmtId="0" fontId="5" fillId="0" borderId="0" xfId="8" applyAlignment="1">
      <alignment horizontal="center"/>
    </xf>
    <xf numFmtId="42" fontId="0" fillId="0" borderId="5" xfId="7" applyFont="1" applyBorder="1"/>
    <xf numFmtId="42" fontId="0" fillId="0" borderId="0" xfId="7" applyFont="1"/>
  </cellXfs>
  <cellStyles count="9">
    <cellStyle name="Currency [0]" xfId="7" builtinId="7"/>
    <cellStyle name="Date" xfId="6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Normal 2" xfId="8"/>
    <cellStyle name="Title" xfId="5" builtinId="1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Business plan checklist with SWOT analysis" defaultPivotStyle="PivotStyleLight16">
    <tableStyle name="Business plan checklist with SWOT analysis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usiness plan checklist with SWOT analysis">
      <a:dk1>
        <a:srgbClr val="000000"/>
      </a:dk1>
      <a:lt1>
        <a:srgbClr val="FFFFFF"/>
      </a:lt1>
      <a:dk2>
        <a:srgbClr val="1E2E2F"/>
      </a:dk2>
      <a:lt2>
        <a:srgbClr val="DEDED4"/>
      </a:lt2>
      <a:accent1>
        <a:srgbClr val="E9755A"/>
      </a:accent1>
      <a:accent2>
        <a:srgbClr val="7AB6BA"/>
      </a:accent2>
      <a:accent3>
        <a:srgbClr val="7DB587"/>
      </a:accent3>
      <a:accent4>
        <a:srgbClr val="E6BF5E"/>
      </a:accent4>
      <a:accent5>
        <a:srgbClr val="E68F4D"/>
      </a:accent5>
      <a:accent6>
        <a:srgbClr val="C26B70"/>
      </a:accent6>
      <a:hlink>
        <a:srgbClr val="7AB6BA"/>
      </a:hlink>
      <a:folHlink>
        <a:srgbClr val="A68CB1"/>
      </a:folHlink>
    </a:clrScheme>
    <a:fontScheme name="Business plan checklist with SWOT analysis">
      <a:majorFont>
        <a:latin typeface="Trebuchet MS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0"/>
  <sheetViews>
    <sheetView topLeftCell="A7" workbookViewId="0">
      <selection activeCell="I11" sqref="I11"/>
    </sheetView>
  </sheetViews>
  <sheetFormatPr defaultRowHeight="14.25" x14ac:dyDescent="0.2"/>
  <cols>
    <col min="1" max="1" width="3.8984375" style="1" customWidth="1"/>
    <col min="2" max="2" width="3" style="1" bestFit="1" customWidth="1"/>
    <col min="3" max="4" width="19.3984375" style="1" customWidth="1"/>
    <col min="5" max="5" width="19.3984375" style="16" customWidth="1"/>
    <col min="6" max="16384" width="8.796875" style="1"/>
  </cols>
  <sheetData>
    <row r="1" spans="2:5" ht="31.5" customHeight="1" x14ac:dyDescent="0.2">
      <c r="B1" s="11" t="s">
        <v>0</v>
      </c>
      <c r="C1" s="11"/>
      <c r="D1" s="11"/>
    </row>
    <row r="2" spans="2:5" ht="19.5" customHeight="1" x14ac:dyDescent="0.2">
      <c r="B2" s="12" t="s">
        <v>330</v>
      </c>
      <c r="C2" s="12"/>
      <c r="D2" s="12"/>
    </row>
    <row r="3" spans="2:5" ht="16.5" customHeight="1" x14ac:dyDescent="0.2">
      <c r="B3" s="19" t="s">
        <v>1</v>
      </c>
      <c r="C3" s="20" t="s">
        <v>2</v>
      </c>
      <c r="D3" s="20" t="s">
        <v>5</v>
      </c>
      <c r="E3" s="20" t="s">
        <v>14</v>
      </c>
    </row>
    <row r="4" spans="2:5" x14ac:dyDescent="0.2">
      <c r="B4" s="8">
        <v>1</v>
      </c>
      <c r="C4" s="5" t="s">
        <v>3</v>
      </c>
      <c r="D4" s="13" t="s">
        <v>327</v>
      </c>
      <c r="E4" s="18" t="s">
        <v>328</v>
      </c>
    </row>
    <row r="5" spans="2:5" x14ac:dyDescent="0.2">
      <c r="B5" s="9"/>
      <c r="C5" s="6"/>
      <c r="D5" s="13" t="s">
        <v>326</v>
      </c>
      <c r="E5" s="18" t="s">
        <v>329</v>
      </c>
    </row>
    <row r="6" spans="2:5" x14ac:dyDescent="0.2">
      <c r="B6" s="9"/>
      <c r="C6" s="6"/>
      <c r="D6" s="13" t="s">
        <v>13</v>
      </c>
      <c r="E6" s="18" t="s">
        <v>18</v>
      </c>
    </row>
    <row r="7" spans="2:5" x14ac:dyDescent="0.2">
      <c r="B7" s="9"/>
      <c r="C7" s="6"/>
      <c r="D7" s="13" t="s">
        <v>15</v>
      </c>
      <c r="E7" s="18" t="s">
        <v>18</v>
      </c>
    </row>
    <row r="8" spans="2:5" x14ac:dyDescent="0.2">
      <c r="B8" s="9"/>
      <c r="C8" s="6"/>
      <c r="D8" s="13" t="s">
        <v>16</v>
      </c>
      <c r="E8" s="18" t="s">
        <v>18</v>
      </c>
    </row>
    <row r="9" spans="2:5" x14ac:dyDescent="0.2">
      <c r="B9" s="10"/>
      <c r="C9" s="7"/>
      <c r="D9" s="13" t="s">
        <v>17</v>
      </c>
      <c r="E9" s="18" t="s">
        <v>18</v>
      </c>
    </row>
    <row r="10" spans="2:5" x14ac:dyDescent="0.2">
      <c r="B10" s="3">
        <v>2</v>
      </c>
      <c r="C10" s="4" t="s">
        <v>4</v>
      </c>
      <c r="D10" s="14" t="s">
        <v>10</v>
      </c>
      <c r="E10" s="17" t="s">
        <v>324</v>
      </c>
    </row>
    <row r="11" spans="2:5" x14ac:dyDescent="0.2">
      <c r="B11" s="3"/>
      <c r="C11" s="4"/>
      <c r="D11" s="14" t="s">
        <v>11</v>
      </c>
      <c r="E11" s="17" t="s">
        <v>324</v>
      </c>
    </row>
    <row r="12" spans="2:5" x14ac:dyDescent="0.2">
      <c r="B12" s="3"/>
      <c r="C12" s="4"/>
      <c r="D12" s="13" t="s">
        <v>323</v>
      </c>
      <c r="E12" s="17" t="s">
        <v>324</v>
      </c>
    </row>
    <row r="13" spans="2:5" x14ac:dyDescent="0.2">
      <c r="B13" s="3"/>
      <c r="C13" s="4"/>
      <c r="D13" s="14" t="s">
        <v>12</v>
      </c>
      <c r="E13" s="17" t="s">
        <v>324</v>
      </c>
    </row>
    <row r="14" spans="2:5" ht="18" customHeight="1" x14ac:dyDescent="0.2">
      <c r="B14" s="3">
        <v>3</v>
      </c>
      <c r="C14" s="4" t="s">
        <v>6</v>
      </c>
      <c r="D14" s="14" t="s">
        <v>325</v>
      </c>
      <c r="E14" s="17" t="s">
        <v>324</v>
      </c>
    </row>
    <row r="15" spans="2:5" x14ac:dyDescent="0.2">
      <c r="B15" s="3"/>
      <c r="C15" s="4"/>
      <c r="D15" s="14" t="s">
        <v>7</v>
      </c>
      <c r="E15" s="17" t="s">
        <v>324</v>
      </c>
    </row>
    <row r="16" spans="2:5" ht="18" customHeight="1" x14ac:dyDescent="0.2">
      <c r="B16" s="3"/>
      <c r="C16" s="4"/>
      <c r="D16" s="14" t="s">
        <v>8</v>
      </c>
      <c r="E16" s="17" t="s">
        <v>324</v>
      </c>
    </row>
    <row r="17" spans="2:5" ht="18" customHeight="1" x14ac:dyDescent="0.2">
      <c r="B17" s="3"/>
      <c r="C17" s="4"/>
      <c r="D17" s="14" t="s">
        <v>9</v>
      </c>
      <c r="E17" s="17" t="s">
        <v>324</v>
      </c>
    </row>
    <row r="18" spans="2:5" ht="18" customHeight="1" x14ac:dyDescent="0.2">
      <c r="C18" s="2"/>
      <c r="D18" s="15"/>
    </row>
    <row r="19" spans="2:5" ht="18" customHeight="1" x14ac:dyDescent="0.2">
      <c r="C19" s="2"/>
      <c r="D19" s="2"/>
    </row>
    <row r="20" spans="2:5" ht="18" customHeight="1" x14ac:dyDescent="0.2">
      <c r="C20" s="2"/>
      <c r="D20" s="2"/>
    </row>
    <row r="21" spans="2:5" ht="18" customHeight="1" x14ac:dyDescent="0.2">
      <c r="C21" s="2"/>
      <c r="D21" s="2"/>
    </row>
    <row r="22" spans="2:5" ht="18" customHeight="1" x14ac:dyDescent="0.2">
      <c r="C22" s="2"/>
      <c r="D22" s="2"/>
    </row>
    <row r="23" spans="2:5" ht="18" customHeight="1" x14ac:dyDescent="0.2">
      <c r="C23" s="2"/>
      <c r="D23" s="2"/>
    </row>
    <row r="24" spans="2:5" ht="18" customHeight="1" x14ac:dyDescent="0.2">
      <c r="C24" s="2"/>
      <c r="D24" s="2"/>
    </row>
    <row r="25" spans="2:5" ht="18" customHeight="1" x14ac:dyDescent="0.2">
      <c r="C25" s="2"/>
      <c r="D25" s="2"/>
    </row>
    <row r="26" spans="2:5" ht="18" customHeight="1" x14ac:dyDescent="0.2">
      <c r="C26" s="2"/>
      <c r="D26" s="2"/>
    </row>
    <row r="27" spans="2:5" ht="18" customHeight="1" x14ac:dyDescent="0.2">
      <c r="C27" s="2"/>
      <c r="D27" s="2"/>
    </row>
    <row r="28" spans="2:5" ht="18" customHeight="1" x14ac:dyDescent="0.2">
      <c r="C28" s="2"/>
      <c r="D28" s="2"/>
    </row>
    <row r="29" spans="2:5" ht="18" customHeight="1" x14ac:dyDescent="0.2">
      <c r="C29" s="2"/>
      <c r="D29" s="2"/>
    </row>
    <row r="30" spans="2:5" ht="18" customHeight="1" x14ac:dyDescent="0.2">
      <c r="C30" s="2"/>
      <c r="D30" s="2"/>
    </row>
    <row r="31" spans="2:5" ht="18" customHeight="1" x14ac:dyDescent="0.2">
      <c r="C31" s="2"/>
      <c r="D31" s="2"/>
    </row>
    <row r="32" spans="2:5" ht="18" customHeight="1" x14ac:dyDescent="0.2">
      <c r="C32" s="2"/>
      <c r="D32" s="2"/>
    </row>
    <row r="33" spans="3:4" ht="18" customHeight="1" x14ac:dyDescent="0.2">
      <c r="C33" s="2"/>
      <c r="D33" s="2"/>
    </row>
    <row r="34" spans="3:4" ht="18" customHeight="1" x14ac:dyDescent="0.2">
      <c r="C34" s="2"/>
      <c r="D34" s="2"/>
    </row>
    <row r="35" spans="3:4" ht="18" customHeight="1" x14ac:dyDescent="0.2">
      <c r="C35" s="2"/>
      <c r="D35" s="2"/>
    </row>
    <row r="36" spans="3:4" ht="18" customHeight="1" x14ac:dyDescent="0.2">
      <c r="C36" s="2"/>
      <c r="D36" s="2"/>
    </row>
    <row r="37" spans="3:4" ht="18" customHeight="1" x14ac:dyDescent="0.2">
      <c r="C37" s="2"/>
      <c r="D37" s="2"/>
    </row>
    <row r="38" spans="3:4" ht="18" customHeight="1" x14ac:dyDescent="0.2">
      <c r="C38" s="2"/>
      <c r="D38" s="2"/>
    </row>
    <row r="39" spans="3:4" ht="18" customHeight="1" x14ac:dyDescent="0.2">
      <c r="C39" s="2"/>
      <c r="D39" s="2"/>
    </row>
    <row r="40" spans="3:4" ht="18" customHeight="1" x14ac:dyDescent="0.2">
      <c r="C40" s="2"/>
      <c r="D40" s="2"/>
    </row>
    <row r="41" spans="3:4" ht="18" customHeight="1" x14ac:dyDescent="0.2">
      <c r="C41" s="2"/>
      <c r="D41" s="2"/>
    </row>
    <row r="42" spans="3:4" ht="18" customHeight="1" x14ac:dyDescent="0.2">
      <c r="C42" s="2"/>
      <c r="D42" s="2"/>
    </row>
    <row r="43" spans="3:4" ht="18" customHeight="1" x14ac:dyDescent="0.2">
      <c r="C43" s="2"/>
      <c r="D43" s="2"/>
    </row>
    <row r="44" spans="3:4" ht="18" customHeight="1" x14ac:dyDescent="0.2">
      <c r="C44" s="2"/>
      <c r="D44" s="2"/>
    </row>
    <row r="45" spans="3:4" ht="18" customHeight="1" x14ac:dyDescent="0.2">
      <c r="C45" s="2"/>
      <c r="D45" s="2"/>
    </row>
    <row r="46" spans="3:4" ht="18" customHeight="1" x14ac:dyDescent="0.2">
      <c r="C46" s="2"/>
      <c r="D46" s="2"/>
    </row>
    <row r="47" spans="3:4" ht="18" customHeight="1" x14ac:dyDescent="0.2">
      <c r="C47" s="2"/>
      <c r="D47" s="2"/>
    </row>
    <row r="48" spans="3:4" ht="18" customHeight="1" x14ac:dyDescent="0.2">
      <c r="C48" s="2"/>
      <c r="D48" s="2"/>
    </row>
    <row r="49" spans="3:4" ht="18" customHeight="1" x14ac:dyDescent="0.2">
      <c r="C49" s="2"/>
      <c r="D49" s="2"/>
    </row>
    <row r="50" spans="3:4" ht="18" customHeight="1" x14ac:dyDescent="0.2">
      <c r="C50" s="2"/>
      <c r="D50" s="2"/>
    </row>
    <row r="51" spans="3:4" ht="18" customHeight="1" x14ac:dyDescent="0.2">
      <c r="C51" s="2"/>
      <c r="D51" s="2"/>
    </row>
    <row r="52" spans="3:4" ht="18" customHeight="1" x14ac:dyDescent="0.2">
      <c r="C52" s="2"/>
      <c r="D52" s="2"/>
    </row>
    <row r="53" spans="3:4" ht="18" customHeight="1" x14ac:dyDescent="0.2">
      <c r="C53" s="2"/>
      <c r="D53" s="2"/>
    </row>
    <row r="54" spans="3:4" ht="18" customHeight="1" x14ac:dyDescent="0.2">
      <c r="C54" s="2"/>
      <c r="D54" s="2"/>
    </row>
    <row r="55" spans="3:4" ht="18" customHeight="1" x14ac:dyDescent="0.2">
      <c r="C55" s="2"/>
      <c r="D55" s="2"/>
    </row>
    <row r="56" spans="3:4" ht="18" customHeight="1" x14ac:dyDescent="0.2">
      <c r="C56" s="2"/>
      <c r="D56" s="2"/>
    </row>
    <row r="57" spans="3:4" ht="18" customHeight="1" x14ac:dyDescent="0.2">
      <c r="C57" s="2"/>
      <c r="D57" s="2"/>
    </row>
    <row r="58" spans="3:4" ht="18" customHeight="1" x14ac:dyDescent="0.2"/>
    <row r="59" spans="3:4" ht="18" customHeight="1" x14ac:dyDescent="0.2"/>
    <row r="60" spans="3:4" ht="18" customHeight="1" x14ac:dyDescent="0.2"/>
  </sheetData>
  <mergeCells count="8">
    <mergeCell ref="B1:D1"/>
    <mergeCell ref="B2:D2"/>
    <mergeCell ref="C4:C9"/>
    <mergeCell ref="B4:B9"/>
    <mergeCell ref="C10:C13"/>
    <mergeCell ref="B10:B13"/>
    <mergeCell ref="B14:B17"/>
    <mergeCell ref="C14:C17"/>
  </mergeCells>
  <dataValidations xWindow="289" yWindow="416" count="2">
    <dataValidation allowBlank="1" showInputMessage="1" showErrorMessage="1" prompt="Enter Company Name in this cell" sqref="B1"/>
    <dataValidation allowBlank="1" showInputMessage="1" showErrorMessage="1" prompt="Create a formal business plan checklist using Strength, Weakness, Opportunity, and Threat (SWOT) analysis framework in this worksheet" sqref="A1"/>
  </dataValidations>
  <pageMargins left="0.51181102362204722" right="0.31496062992125984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6"/>
  <sheetViews>
    <sheetView tabSelected="1" topLeftCell="A37" workbookViewId="0">
      <selection activeCell="G4" sqref="G4"/>
    </sheetView>
  </sheetViews>
  <sheetFormatPr defaultRowHeight="14.25" x14ac:dyDescent="0.2"/>
  <cols>
    <col min="1" max="1" width="8.796875" style="21"/>
    <col min="2" max="2" width="28.796875" style="21" bestFit="1" customWidth="1"/>
    <col min="3" max="3" width="13.296875" style="21" bestFit="1" customWidth="1"/>
    <col min="4" max="4" width="10.69921875" style="27" bestFit="1" customWidth="1"/>
    <col min="5" max="5" width="8.796875" style="21"/>
    <col min="6" max="6" width="8.09765625" style="21" customWidth="1"/>
    <col min="7" max="7" width="8.796875" style="21"/>
    <col min="8" max="8" width="8.8984375" style="21" bestFit="1" customWidth="1"/>
    <col min="9" max="16384" width="8.796875" style="21"/>
  </cols>
  <sheetData>
    <row r="1" spans="2:9" x14ac:dyDescent="0.2">
      <c r="B1" s="22" t="s">
        <v>19</v>
      </c>
      <c r="C1" s="22" t="s">
        <v>20</v>
      </c>
      <c r="D1" s="24" t="s">
        <v>21</v>
      </c>
      <c r="F1" s="25"/>
      <c r="G1" s="25"/>
      <c r="H1" s="25"/>
      <c r="I1" s="25"/>
    </row>
    <row r="2" spans="2:9" x14ac:dyDescent="0.2">
      <c r="B2" s="23" t="s">
        <v>22</v>
      </c>
      <c r="C2" s="23" t="s">
        <v>23</v>
      </c>
      <c r="D2" s="26">
        <v>3000</v>
      </c>
    </row>
    <row r="3" spans="2:9" x14ac:dyDescent="0.2">
      <c r="B3" s="23" t="s">
        <v>24</v>
      </c>
      <c r="C3" s="23" t="s">
        <v>23</v>
      </c>
      <c r="D3" s="26">
        <v>80000</v>
      </c>
    </row>
    <row r="4" spans="2:9" x14ac:dyDescent="0.2">
      <c r="B4" s="23" t="s">
        <v>25</v>
      </c>
      <c r="C4" s="23" t="s">
        <v>23</v>
      </c>
      <c r="D4" s="26">
        <v>75000</v>
      </c>
    </row>
    <row r="5" spans="2:9" x14ac:dyDescent="0.2">
      <c r="B5" s="23" t="s">
        <v>26</v>
      </c>
      <c r="C5" s="23" t="s">
        <v>23</v>
      </c>
      <c r="D5" s="26">
        <v>45000</v>
      </c>
    </row>
    <row r="6" spans="2:9" x14ac:dyDescent="0.2">
      <c r="B6" s="23" t="s">
        <v>27</v>
      </c>
      <c r="C6" s="23" t="s">
        <v>23</v>
      </c>
      <c r="D6" s="26">
        <v>60000</v>
      </c>
    </row>
    <row r="7" spans="2:9" x14ac:dyDescent="0.2">
      <c r="B7" s="23" t="s">
        <v>28</v>
      </c>
      <c r="C7" s="23" t="s">
        <v>23</v>
      </c>
      <c r="D7" s="26">
        <v>25000</v>
      </c>
    </row>
    <row r="8" spans="2:9" x14ac:dyDescent="0.2">
      <c r="B8" s="23" t="s">
        <v>29</v>
      </c>
      <c r="C8" s="23" t="s">
        <v>23</v>
      </c>
      <c r="D8" s="26">
        <v>12000</v>
      </c>
    </row>
    <row r="9" spans="2:9" x14ac:dyDescent="0.2">
      <c r="B9" s="23" t="s">
        <v>30</v>
      </c>
      <c r="C9" s="23" t="s">
        <v>23</v>
      </c>
      <c r="D9" s="26">
        <v>15000</v>
      </c>
    </row>
    <row r="10" spans="2:9" x14ac:dyDescent="0.2">
      <c r="B10" s="23" t="s">
        <v>31</v>
      </c>
      <c r="C10" s="23" t="s">
        <v>23</v>
      </c>
      <c r="D10" s="26">
        <v>30000</v>
      </c>
    </row>
    <row r="11" spans="2:9" x14ac:dyDescent="0.2">
      <c r="B11" s="23" t="s">
        <v>32</v>
      </c>
      <c r="C11" s="23" t="s">
        <v>23</v>
      </c>
      <c r="D11" s="26">
        <v>400000</v>
      </c>
    </row>
    <row r="12" spans="2:9" x14ac:dyDescent="0.2">
      <c r="B12" s="23" t="s">
        <v>33</v>
      </c>
      <c r="C12" s="23" t="s">
        <v>23</v>
      </c>
      <c r="D12" s="26">
        <v>400000</v>
      </c>
    </row>
    <row r="13" spans="2:9" x14ac:dyDescent="0.2">
      <c r="B13" s="23" t="s">
        <v>34</v>
      </c>
      <c r="C13" s="23" t="s">
        <v>23</v>
      </c>
      <c r="D13" s="26">
        <v>350000</v>
      </c>
    </row>
    <row r="14" spans="2:9" x14ac:dyDescent="0.2">
      <c r="B14" s="23" t="s">
        <v>35</v>
      </c>
      <c r="C14" s="23" t="s">
        <v>23</v>
      </c>
      <c r="D14" s="26">
        <v>32500</v>
      </c>
    </row>
    <row r="15" spans="2:9" x14ac:dyDescent="0.2">
      <c r="B15" s="23" t="s">
        <v>36</v>
      </c>
      <c r="C15" s="23" t="s">
        <v>37</v>
      </c>
      <c r="D15" s="26">
        <v>17000</v>
      </c>
    </row>
    <row r="16" spans="2:9" x14ac:dyDescent="0.2">
      <c r="B16" s="23" t="s">
        <v>38</v>
      </c>
      <c r="C16" s="23" t="s">
        <v>37</v>
      </c>
      <c r="D16" s="26">
        <v>25000</v>
      </c>
    </row>
    <row r="17" spans="2:4" x14ac:dyDescent="0.2">
      <c r="B17" s="23" t="s">
        <v>39</v>
      </c>
      <c r="C17" s="23" t="s">
        <v>37</v>
      </c>
      <c r="D17" s="26">
        <v>22000</v>
      </c>
    </row>
    <row r="18" spans="2:4" x14ac:dyDescent="0.2">
      <c r="B18" s="23" t="s">
        <v>40</v>
      </c>
      <c r="C18" s="23" t="s">
        <v>37</v>
      </c>
      <c r="D18" s="26">
        <v>25000</v>
      </c>
    </row>
    <row r="19" spans="2:4" x14ac:dyDescent="0.2">
      <c r="B19" s="23" t="s">
        <v>41</v>
      </c>
      <c r="C19" s="23" t="s">
        <v>37</v>
      </c>
      <c r="D19" s="26">
        <v>24000</v>
      </c>
    </row>
    <row r="20" spans="2:4" x14ac:dyDescent="0.2">
      <c r="B20" s="23" t="s">
        <v>42</v>
      </c>
      <c r="C20" s="23" t="s">
        <v>37</v>
      </c>
      <c r="D20" s="26">
        <v>24000</v>
      </c>
    </row>
    <row r="21" spans="2:4" x14ac:dyDescent="0.2">
      <c r="B21" s="23" t="s">
        <v>43</v>
      </c>
      <c r="C21" s="23" t="s">
        <v>37</v>
      </c>
      <c r="D21" s="26">
        <v>20000</v>
      </c>
    </row>
    <row r="22" spans="2:4" x14ac:dyDescent="0.2">
      <c r="B22" s="23" t="s">
        <v>44</v>
      </c>
      <c r="C22" s="23" t="s">
        <v>37</v>
      </c>
      <c r="D22" s="26">
        <v>23000</v>
      </c>
    </row>
    <row r="23" spans="2:4" x14ac:dyDescent="0.2">
      <c r="B23" s="23" t="s">
        <v>45</v>
      </c>
      <c r="C23" s="23" t="s">
        <v>37</v>
      </c>
      <c r="D23" s="26">
        <v>24000</v>
      </c>
    </row>
    <row r="24" spans="2:4" x14ac:dyDescent="0.2">
      <c r="B24" s="23" t="s">
        <v>46</v>
      </c>
      <c r="C24" s="23" t="s">
        <v>47</v>
      </c>
      <c r="D24" s="26">
        <v>5000</v>
      </c>
    </row>
    <row r="25" spans="2:4" x14ac:dyDescent="0.2">
      <c r="B25" s="23" t="s">
        <v>48</v>
      </c>
      <c r="C25" s="23" t="s">
        <v>47</v>
      </c>
      <c r="D25" s="26">
        <v>16000</v>
      </c>
    </row>
    <row r="26" spans="2:4" x14ac:dyDescent="0.2">
      <c r="B26" s="23" t="s">
        <v>49</v>
      </c>
      <c r="C26" s="23" t="s">
        <v>47</v>
      </c>
      <c r="D26" s="26">
        <v>16000</v>
      </c>
    </row>
    <row r="27" spans="2:4" x14ac:dyDescent="0.2">
      <c r="B27" s="23" t="s">
        <v>50</v>
      </c>
      <c r="C27" s="23" t="s">
        <v>47</v>
      </c>
      <c r="D27" s="26">
        <v>250000</v>
      </c>
    </row>
    <row r="28" spans="2:4" x14ac:dyDescent="0.2">
      <c r="B28" s="23" t="s">
        <v>51</v>
      </c>
      <c r="C28" s="23" t="s">
        <v>47</v>
      </c>
      <c r="D28" s="26">
        <v>20000</v>
      </c>
    </row>
    <row r="29" spans="2:4" x14ac:dyDescent="0.2">
      <c r="B29" s="23" t="s">
        <v>52</v>
      </c>
      <c r="C29" s="23" t="s">
        <v>47</v>
      </c>
      <c r="D29" s="26">
        <v>27000</v>
      </c>
    </row>
    <row r="30" spans="2:4" x14ac:dyDescent="0.2">
      <c r="B30" s="23" t="s">
        <v>53</v>
      </c>
      <c r="C30" s="23" t="s">
        <v>47</v>
      </c>
      <c r="D30" s="26">
        <v>30000</v>
      </c>
    </row>
    <row r="31" spans="2:4" x14ac:dyDescent="0.2">
      <c r="B31" s="23" t="s">
        <v>54</v>
      </c>
      <c r="C31" s="23" t="s">
        <v>47</v>
      </c>
      <c r="D31" s="26">
        <v>6000</v>
      </c>
    </row>
    <row r="32" spans="2:4" x14ac:dyDescent="0.2">
      <c r="B32" s="23" t="s">
        <v>55</v>
      </c>
      <c r="C32" s="23" t="s">
        <v>47</v>
      </c>
      <c r="D32" s="26">
        <v>10000</v>
      </c>
    </row>
    <row r="33" spans="2:4" x14ac:dyDescent="0.2">
      <c r="B33" s="23" t="s">
        <v>56</v>
      </c>
      <c r="C33" s="23" t="s">
        <v>47</v>
      </c>
      <c r="D33" s="26">
        <v>10000</v>
      </c>
    </row>
    <row r="34" spans="2:4" x14ac:dyDescent="0.2">
      <c r="B34" s="23" t="s">
        <v>57</v>
      </c>
      <c r="C34" s="23" t="s">
        <v>47</v>
      </c>
      <c r="D34" s="26">
        <v>8000</v>
      </c>
    </row>
    <row r="35" spans="2:4" x14ac:dyDescent="0.2">
      <c r="B35" s="23" t="s">
        <v>58</v>
      </c>
      <c r="C35" s="23" t="s">
        <v>47</v>
      </c>
      <c r="D35" s="26">
        <v>8000</v>
      </c>
    </row>
    <row r="36" spans="2:4" x14ac:dyDescent="0.2">
      <c r="B36" s="23" t="s">
        <v>59</v>
      </c>
      <c r="C36" s="23" t="s">
        <v>47</v>
      </c>
      <c r="D36" s="26">
        <v>100000</v>
      </c>
    </row>
    <row r="37" spans="2:4" x14ac:dyDescent="0.2">
      <c r="B37" s="23" t="s">
        <v>60</v>
      </c>
      <c r="C37" s="23" t="s">
        <v>47</v>
      </c>
      <c r="D37" s="26">
        <v>100000</v>
      </c>
    </row>
    <row r="38" spans="2:4" x14ac:dyDescent="0.2">
      <c r="B38" s="23" t="s">
        <v>61</v>
      </c>
      <c r="C38" s="23" t="s">
        <v>47</v>
      </c>
      <c r="D38" s="26">
        <v>110000</v>
      </c>
    </row>
    <row r="39" spans="2:4" x14ac:dyDescent="0.2">
      <c r="B39" s="23" t="s">
        <v>62</v>
      </c>
      <c r="C39" s="23" t="s">
        <v>47</v>
      </c>
      <c r="D39" s="26">
        <v>130000</v>
      </c>
    </row>
    <row r="40" spans="2:4" x14ac:dyDescent="0.2">
      <c r="B40" s="23" t="s">
        <v>63</v>
      </c>
      <c r="C40" s="23" t="s">
        <v>47</v>
      </c>
      <c r="D40" s="26">
        <v>90000</v>
      </c>
    </row>
    <row r="41" spans="2:4" x14ac:dyDescent="0.2">
      <c r="B41" s="23" t="s">
        <v>64</v>
      </c>
      <c r="C41" s="23" t="s">
        <v>47</v>
      </c>
      <c r="D41" s="26">
        <v>130000</v>
      </c>
    </row>
    <row r="42" spans="2:4" x14ac:dyDescent="0.2">
      <c r="B42" s="23" t="s">
        <v>65</v>
      </c>
      <c r="C42" s="23" t="s">
        <v>47</v>
      </c>
      <c r="D42" s="26">
        <v>8000</v>
      </c>
    </row>
    <row r="43" spans="2:4" x14ac:dyDescent="0.2">
      <c r="B43" s="23" t="s">
        <v>66</v>
      </c>
      <c r="C43" s="23" t="s">
        <v>47</v>
      </c>
      <c r="D43" s="26">
        <v>130000</v>
      </c>
    </row>
    <row r="44" spans="2:4" x14ac:dyDescent="0.2">
      <c r="B44" s="23" t="s">
        <v>67</v>
      </c>
      <c r="C44" s="23" t="s">
        <v>47</v>
      </c>
      <c r="D44" s="26">
        <v>100000</v>
      </c>
    </row>
    <row r="45" spans="2:4" x14ac:dyDescent="0.2">
      <c r="B45" s="23" t="s">
        <v>68</v>
      </c>
      <c r="C45" s="23" t="s">
        <v>47</v>
      </c>
      <c r="D45" s="26">
        <v>6500</v>
      </c>
    </row>
    <row r="46" spans="2:4" x14ac:dyDescent="0.2">
      <c r="B46" s="23" t="s">
        <v>69</v>
      </c>
      <c r="C46" s="23" t="s">
        <v>47</v>
      </c>
      <c r="D46" s="26">
        <v>6000</v>
      </c>
    </row>
    <row r="47" spans="2:4" x14ac:dyDescent="0.2">
      <c r="B47" s="23" t="s">
        <v>70</v>
      </c>
      <c r="C47" s="23" t="s">
        <v>47</v>
      </c>
      <c r="D47" s="26">
        <v>3000</v>
      </c>
    </row>
    <row r="48" spans="2:4" x14ac:dyDescent="0.2">
      <c r="B48" s="23" t="s">
        <v>71</v>
      </c>
      <c r="C48" s="23" t="s">
        <v>47</v>
      </c>
      <c r="D48" s="26">
        <v>15000</v>
      </c>
    </row>
    <row r="49" spans="2:4" x14ac:dyDescent="0.2">
      <c r="B49" s="23" t="s">
        <v>72</v>
      </c>
      <c r="C49" s="23" t="s">
        <v>47</v>
      </c>
      <c r="D49" s="26">
        <v>7000</v>
      </c>
    </row>
    <row r="50" spans="2:4" x14ac:dyDescent="0.2">
      <c r="B50" s="23" t="s">
        <v>73</v>
      </c>
      <c r="C50" s="23" t="s">
        <v>47</v>
      </c>
      <c r="D50" s="26">
        <v>7000</v>
      </c>
    </row>
    <row r="51" spans="2:4" x14ac:dyDescent="0.2">
      <c r="B51" s="23" t="s">
        <v>74</v>
      </c>
      <c r="C51" s="23" t="s">
        <v>47</v>
      </c>
      <c r="D51" s="26">
        <v>20000</v>
      </c>
    </row>
    <row r="52" spans="2:4" x14ac:dyDescent="0.2">
      <c r="B52" s="23" t="s">
        <v>75</v>
      </c>
      <c r="C52" s="23" t="s">
        <v>47</v>
      </c>
      <c r="D52" s="26">
        <v>20000</v>
      </c>
    </row>
    <row r="53" spans="2:4" x14ac:dyDescent="0.2">
      <c r="B53" s="23" t="s">
        <v>76</v>
      </c>
      <c r="C53" s="23" t="s">
        <v>47</v>
      </c>
      <c r="D53" s="26">
        <v>20000</v>
      </c>
    </row>
    <row r="54" spans="2:4" x14ac:dyDescent="0.2">
      <c r="B54" s="23" t="s">
        <v>77</v>
      </c>
      <c r="C54" s="23" t="s">
        <v>47</v>
      </c>
      <c r="D54" s="26">
        <v>30000</v>
      </c>
    </row>
    <row r="55" spans="2:4" x14ac:dyDescent="0.2">
      <c r="B55" s="23" t="s">
        <v>78</v>
      </c>
      <c r="C55" s="23" t="s">
        <v>47</v>
      </c>
      <c r="D55" s="26">
        <v>25000</v>
      </c>
    </row>
    <row r="56" spans="2:4" x14ac:dyDescent="0.2">
      <c r="B56" s="23" t="s">
        <v>79</v>
      </c>
      <c r="C56" s="23" t="s">
        <v>47</v>
      </c>
      <c r="D56" s="26">
        <v>25000</v>
      </c>
    </row>
    <row r="57" spans="2:4" x14ac:dyDescent="0.2">
      <c r="B57" s="23" t="s">
        <v>80</v>
      </c>
      <c r="C57" s="23" t="s">
        <v>47</v>
      </c>
      <c r="D57" s="26">
        <v>28000</v>
      </c>
    </row>
    <row r="58" spans="2:4" x14ac:dyDescent="0.2">
      <c r="B58" s="23" t="s">
        <v>81</v>
      </c>
      <c r="C58" s="23" t="s">
        <v>47</v>
      </c>
      <c r="D58" s="26">
        <v>15000</v>
      </c>
    </row>
    <row r="59" spans="2:4" x14ac:dyDescent="0.2">
      <c r="B59" s="23" t="s">
        <v>82</v>
      </c>
      <c r="C59" s="23" t="s">
        <v>47</v>
      </c>
      <c r="D59" s="26">
        <v>5000</v>
      </c>
    </row>
    <row r="60" spans="2:4" x14ac:dyDescent="0.2">
      <c r="B60" s="23" t="s">
        <v>83</v>
      </c>
      <c r="C60" s="23" t="s">
        <v>47</v>
      </c>
      <c r="D60" s="26">
        <v>12000</v>
      </c>
    </row>
    <row r="61" spans="2:4" x14ac:dyDescent="0.2">
      <c r="B61" s="23" t="s">
        <v>84</v>
      </c>
      <c r="C61" s="23" t="s">
        <v>47</v>
      </c>
      <c r="D61" s="26">
        <v>35000</v>
      </c>
    </row>
    <row r="62" spans="2:4" x14ac:dyDescent="0.2">
      <c r="B62" s="23" t="s">
        <v>85</v>
      </c>
      <c r="C62" s="23" t="s">
        <v>47</v>
      </c>
      <c r="D62" s="26">
        <v>35000</v>
      </c>
    </row>
    <row r="63" spans="2:4" x14ac:dyDescent="0.2">
      <c r="B63" s="23" t="s">
        <v>86</v>
      </c>
      <c r="C63" s="23" t="s">
        <v>47</v>
      </c>
      <c r="D63" s="26">
        <v>25000</v>
      </c>
    </row>
    <row r="64" spans="2:4" x14ac:dyDescent="0.2">
      <c r="B64" s="23" t="s">
        <v>87</v>
      </c>
      <c r="C64" s="23" t="s">
        <v>47</v>
      </c>
      <c r="D64" s="26">
        <v>25000</v>
      </c>
    </row>
    <row r="65" spans="2:4" x14ac:dyDescent="0.2">
      <c r="B65" s="23" t="s">
        <v>88</v>
      </c>
      <c r="C65" s="23" t="s">
        <v>89</v>
      </c>
      <c r="D65" s="26">
        <v>3500</v>
      </c>
    </row>
    <row r="66" spans="2:4" x14ac:dyDescent="0.2">
      <c r="B66" s="23" t="s">
        <v>90</v>
      </c>
      <c r="C66" s="23" t="s">
        <v>89</v>
      </c>
      <c r="D66" s="26">
        <v>4000</v>
      </c>
    </row>
    <row r="67" spans="2:4" x14ac:dyDescent="0.2">
      <c r="B67" s="23" t="s">
        <v>91</v>
      </c>
      <c r="C67" s="23" t="s">
        <v>89</v>
      </c>
      <c r="D67" s="26">
        <v>5000</v>
      </c>
    </row>
    <row r="68" spans="2:4" x14ac:dyDescent="0.2">
      <c r="B68" s="23" t="s">
        <v>92</v>
      </c>
      <c r="C68" s="23" t="s">
        <v>89</v>
      </c>
      <c r="D68" s="26">
        <v>4500</v>
      </c>
    </row>
    <row r="69" spans="2:4" x14ac:dyDescent="0.2">
      <c r="B69" s="23" t="s">
        <v>93</v>
      </c>
      <c r="C69" s="23" t="s">
        <v>89</v>
      </c>
      <c r="D69" s="26">
        <v>3500</v>
      </c>
    </row>
    <row r="70" spans="2:4" x14ac:dyDescent="0.2">
      <c r="B70" s="23" t="s">
        <v>94</v>
      </c>
      <c r="C70" s="23" t="s">
        <v>89</v>
      </c>
      <c r="D70" s="26">
        <v>5000</v>
      </c>
    </row>
    <row r="71" spans="2:4" x14ac:dyDescent="0.2">
      <c r="B71" s="23" t="s">
        <v>95</v>
      </c>
      <c r="C71" s="23" t="s">
        <v>89</v>
      </c>
      <c r="D71" s="26">
        <v>4000</v>
      </c>
    </row>
    <row r="72" spans="2:4" x14ac:dyDescent="0.2">
      <c r="B72" s="23" t="s">
        <v>96</v>
      </c>
      <c r="C72" s="23" t="s">
        <v>89</v>
      </c>
      <c r="D72" s="26">
        <v>3500</v>
      </c>
    </row>
    <row r="73" spans="2:4" x14ac:dyDescent="0.2">
      <c r="B73" s="23" t="s">
        <v>97</v>
      </c>
      <c r="C73" s="23" t="s">
        <v>89</v>
      </c>
      <c r="D73" s="26">
        <v>3500</v>
      </c>
    </row>
    <row r="74" spans="2:4" x14ac:dyDescent="0.2">
      <c r="B74" s="23" t="s">
        <v>98</v>
      </c>
      <c r="C74" s="23" t="s">
        <v>89</v>
      </c>
      <c r="D74" s="26">
        <v>4000</v>
      </c>
    </row>
    <row r="75" spans="2:4" x14ac:dyDescent="0.2">
      <c r="B75" s="23" t="s">
        <v>99</v>
      </c>
      <c r="C75" s="23" t="s">
        <v>89</v>
      </c>
      <c r="D75" s="26">
        <v>35000</v>
      </c>
    </row>
    <row r="76" spans="2:4" x14ac:dyDescent="0.2">
      <c r="B76" s="23" t="s">
        <v>100</v>
      </c>
      <c r="C76" s="23" t="s">
        <v>89</v>
      </c>
      <c r="D76" s="26">
        <v>5000</v>
      </c>
    </row>
    <row r="77" spans="2:4" x14ac:dyDescent="0.2">
      <c r="B77" s="23" t="s">
        <v>101</v>
      </c>
      <c r="C77" s="23" t="s">
        <v>89</v>
      </c>
      <c r="D77" s="26">
        <v>4000</v>
      </c>
    </row>
    <row r="78" spans="2:4" x14ac:dyDescent="0.2">
      <c r="B78" s="23" t="s">
        <v>102</v>
      </c>
      <c r="C78" s="23" t="s">
        <v>89</v>
      </c>
      <c r="D78" s="26">
        <v>4500</v>
      </c>
    </row>
    <row r="79" spans="2:4" x14ac:dyDescent="0.2">
      <c r="B79" s="23" t="s">
        <v>103</v>
      </c>
      <c r="C79" s="23" t="s">
        <v>89</v>
      </c>
      <c r="D79" s="26">
        <v>3500</v>
      </c>
    </row>
    <row r="80" spans="2:4" x14ac:dyDescent="0.2">
      <c r="B80" s="23" t="s">
        <v>104</v>
      </c>
      <c r="C80" s="23" t="s">
        <v>89</v>
      </c>
      <c r="D80" s="26">
        <v>3000</v>
      </c>
    </row>
    <row r="81" spans="2:4" x14ac:dyDescent="0.2">
      <c r="B81" s="23" t="s">
        <v>105</v>
      </c>
      <c r="C81" s="23" t="s">
        <v>89</v>
      </c>
      <c r="D81" s="26">
        <v>4000</v>
      </c>
    </row>
    <row r="82" spans="2:4" x14ac:dyDescent="0.2">
      <c r="B82" s="23" t="s">
        <v>106</v>
      </c>
      <c r="C82" s="23" t="s">
        <v>89</v>
      </c>
      <c r="D82" s="26">
        <v>3500</v>
      </c>
    </row>
    <row r="83" spans="2:4" x14ac:dyDescent="0.2">
      <c r="B83" s="23" t="s">
        <v>107</v>
      </c>
      <c r="C83" s="23" t="s">
        <v>89</v>
      </c>
      <c r="D83" s="26">
        <v>25000</v>
      </c>
    </row>
    <row r="84" spans="2:4" x14ac:dyDescent="0.2">
      <c r="B84" s="23" t="s">
        <v>108</v>
      </c>
      <c r="C84" s="23" t="s">
        <v>89</v>
      </c>
      <c r="D84" s="26">
        <v>5000</v>
      </c>
    </row>
    <row r="85" spans="2:4" x14ac:dyDescent="0.2">
      <c r="B85" s="23" t="s">
        <v>109</v>
      </c>
      <c r="C85" s="23" t="s">
        <v>89</v>
      </c>
      <c r="D85" s="26">
        <v>5000</v>
      </c>
    </row>
    <row r="86" spans="2:4" x14ac:dyDescent="0.2">
      <c r="B86" s="23" t="s">
        <v>110</v>
      </c>
      <c r="C86" s="23" t="s">
        <v>89</v>
      </c>
      <c r="D86" s="26">
        <v>150000</v>
      </c>
    </row>
    <row r="87" spans="2:4" x14ac:dyDescent="0.2">
      <c r="B87" s="23" t="s">
        <v>111</v>
      </c>
      <c r="C87" s="23" t="s">
        <v>89</v>
      </c>
      <c r="D87" s="26">
        <v>150000</v>
      </c>
    </row>
    <row r="88" spans="2:4" x14ac:dyDescent="0.2">
      <c r="B88" s="23" t="s">
        <v>112</v>
      </c>
      <c r="C88" s="23" t="s">
        <v>89</v>
      </c>
      <c r="D88" s="26">
        <v>150000</v>
      </c>
    </row>
    <row r="89" spans="2:4" x14ac:dyDescent="0.2">
      <c r="B89" s="23" t="s">
        <v>113</v>
      </c>
      <c r="C89" s="23" t="s">
        <v>89</v>
      </c>
      <c r="D89" s="26">
        <v>140000</v>
      </c>
    </row>
    <row r="90" spans="2:4" x14ac:dyDescent="0.2">
      <c r="B90" s="23" t="s">
        <v>114</v>
      </c>
      <c r="C90" s="23" t="s">
        <v>89</v>
      </c>
      <c r="D90" s="26">
        <v>140000</v>
      </c>
    </row>
    <row r="91" spans="2:4" x14ac:dyDescent="0.2">
      <c r="B91" s="23" t="s">
        <v>115</v>
      </c>
      <c r="C91" s="23" t="s">
        <v>89</v>
      </c>
      <c r="D91" s="26">
        <v>140000</v>
      </c>
    </row>
    <row r="92" spans="2:4" x14ac:dyDescent="0.2">
      <c r="B92" s="23" t="s">
        <v>116</v>
      </c>
      <c r="C92" s="23" t="s">
        <v>117</v>
      </c>
      <c r="D92" s="26">
        <v>50000</v>
      </c>
    </row>
    <row r="93" spans="2:4" x14ac:dyDescent="0.2">
      <c r="B93" s="23" t="s">
        <v>118</v>
      </c>
      <c r="C93" s="23" t="s">
        <v>117</v>
      </c>
      <c r="D93" s="26">
        <v>35000</v>
      </c>
    </row>
    <row r="94" spans="2:4" x14ac:dyDescent="0.2">
      <c r="B94" s="23" t="s">
        <v>119</v>
      </c>
      <c r="C94" s="23" t="s">
        <v>117</v>
      </c>
      <c r="D94" s="26">
        <v>45000</v>
      </c>
    </row>
    <row r="95" spans="2:4" x14ac:dyDescent="0.2">
      <c r="B95" s="23" t="s">
        <v>120</v>
      </c>
      <c r="C95" s="23" t="s">
        <v>117</v>
      </c>
      <c r="D95" s="26">
        <v>50000</v>
      </c>
    </row>
    <row r="96" spans="2:4" x14ac:dyDescent="0.2">
      <c r="B96" s="23" t="s">
        <v>121</v>
      </c>
      <c r="C96" s="23" t="s">
        <v>117</v>
      </c>
      <c r="D96" s="26">
        <v>40000</v>
      </c>
    </row>
    <row r="97" spans="2:4" x14ac:dyDescent="0.2">
      <c r="B97" s="23" t="s">
        <v>122</v>
      </c>
      <c r="C97" s="23" t="s">
        <v>117</v>
      </c>
      <c r="D97" s="26">
        <v>45000</v>
      </c>
    </row>
    <row r="98" spans="2:4" x14ac:dyDescent="0.2">
      <c r="B98" s="23" t="s">
        <v>123</v>
      </c>
      <c r="C98" s="23" t="s">
        <v>117</v>
      </c>
      <c r="D98" s="26">
        <v>60000</v>
      </c>
    </row>
    <row r="99" spans="2:4" x14ac:dyDescent="0.2">
      <c r="B99" s="23" t="s">
        <v>124</v>
      </c>
      <c r="C99" s="23" t="s">
        <v>125</v>
      </c>
      <c r="D99" s="26">
        <v>250000</v>
      </c>
    </row>
    <row r="100" spans="2:4" x14ac:dyDescent="0.2">
      <c r="B100" s="23" t="s">
        <v>126</v>
      </c>
      <c r="C100" s="23" t="s">
        <v>125</v>
      </c>
      <c r="D100" s="26">
        <v>40000</v>
      </c>
    </row>
    <row r="101" spans="2:4" x14ac:dyDescent="0.2">
      <c r="B101" s="23" t="s">
        <v>127</v>
      </c>
      <c r="C101" s="23" t="s">
        <v>125</v>
      </c>
      <c r="D101" s="26">
        <v>180000</v>
      </c>
    </row>
    <row r="102" spans="2:4" x14ac:dyDescent="0.2">
      <c r="B102" s="23" t="s">
        <v>128</v>
      </c>
      <c r="C102" s="23" t="s">
        <v>125</v>
      </c>
      <c r="D102" s="26">
        <v>325000</v>
      </c>
    </row>
    <row r="103" spans="2:4" x14ac:dyDescent="0.2">
      <c r="B103" s="23" t="s">
        <v>129</v>
      </c>
      <c r="C103" s="23" t="s">
        <v>125</v>
      </c>
      <c r="D103" s="26">
        <v>300000</v>
      </c>
    </row>
    <row r="104" spans="2:4" x14ac:dyDescent="0.2">
      <c r="B104" s="23" t="s">
        <v>130</v>
      </c>
      <c r="C104" s="23" t="s">
        <v>125</v>
      </c>
      <c r="D104" s="26">
        <v>250000</v>
      </c>
    </row>
    <row r="105" spans="2:4" x14ac:dyDescent="0.2">
      <c r="B105" s="23" t="s">
        <v>131</v>
      </c>
      <c r="C105" s="23" t="s">
        <v>125</v>
      </c>
      <c r="D105" s="26">
        <v>300000</v>
      </c>
    </row>
    <row r="106" spans="2:4" x14ac:dyDescent="0.2">
      <c r="B106" s="23" t="s">
        <v>132</v>
      </c>
      <c r="C106" s="23" t="s">
        <v>125</v>
      </c>
      <c r="D106" s="26">
        <v>325000</v>
      </c>
    </row>
    <row r="107" spans="2:4" x14ac:dyDescent="0.2">
      <c r="B107" s="23" t="s">
        <v>133</v>
      </c>
      <c r="C107" s="23" t="s">
        <v>125</v>
      </c>
      <c r="D107" s="26">
        <v>90000</v>
      </c>
    </row>
    <row r="108" spans="2:4" x14ac:dyDescent="0.2">
      <c r="B108" s="23" t="s">
        <v>134</v>
      </c>
      <c r="C108" s="23" t="s">
        <v>125</v>
      </c>
      <c r="D108" s="26">
        <v>80000</v>
      </c>
    </row>
    <row r="109" spans="2:4" x14ac:dyDescent="0.2">
      <c r="B109" s="23" t="s">
        <v>135</v>
      </c>
      <c r="C109" s="23" t="s">
        <v>125</v>
      </c>
      <c r="D109" s="26">
        <v>120000</v>
      </c>
    </row>
    <row r="110" spans="2:4" x14ac:dyDescent="0.2">
      <c r="B110" s="23" t="s">
        <v>136</v>
      </c>
      <c r="C110" s="23" t="s">
        <v>125</v>
      </c>
      <c r="D110" s="26">
        <v>130000</v>
      </c>
    </row>
    <row r="111" spans="2:4" x14ac:dyDescent="0.2">
      <c r="B111" s="23" t="s">
        <v>137</v>
      </c>
      <c r="C111" s="23" t="s">
        <v>125</v>
      </c>
      <c r="D111" s="26">
        <v>55000</v>
      </c>
    </row>
    <row r="112" spans="2:4" x14ac:dyDescent="0.2">
      <c r="B112" s="23" t="s">
        <v>138</v>
      </c>
      <c r="C112" s="23" t="s">
        <v>125</v>
      </c>
      <c r="D112" s="26">
        <v>700000</v>
      </c>
    </row>
    <row r="113" spans="2:4" x14ac:dyDescent="0.2">
      <c r="B113" s="23" t="s">
        <v>139</v>
      </c>
      <c r="C113" s="23" t="s">
        <v>125</v>
      </c>
      <c r="D113" s="26">
        <v>150000</v>
      </c>
    </row>
    <row r="114" spans="2:4" x14ac:dyDescent="0.2">
      <c r="B114" s="23" t="s">
        <v>140</v>
      </c>
      <c r="C114" s="23" t="s">
        <v>125</v>
      </c>
      <c r="D114" s="26">
        <v>400000</v>
      </c>
    </row>
    <row r="115" spans="2:4" x14ac:dyDescent="0.2">
      <c r="B115" s="23" t="s">
        <v>141</v>
      </c>
      <c r="C115" s="23" t="s">
        <v>125</v>
      </c>
      <c r="D115" s="26">
        <v>280000</v>
      </c>
    </row>
    <row r="116" spans="2:4" x14ac:dyDescent="0.2">
      <c r="B116" s="23" t="s">
        <v>142</v>
      </c>
      <c r="C116" s="23" t="s">
        <v>125</v>
      </c>
      <c r="D116" s="26">
        <v>280000</v>
      </c>
    </row>
    <row r="117" spans="2:4" x14ac:dyDescent="0.2">
      <c r="B117" s="23" t="s">
        <v>143</v>
      </c>
      <c r="C117" s="23" t="s">
        <v>125</v>
      </c>
      <c r="D117" s="26">
        <v>350000</v>
      </c>
    </row>
    <row r="118" spans="2:4" x14ac:dyDescent="0.2">
      <c r="B118" s="23" t="s">
        <v>144</v>
      </c>
      <c r="C118" s="23" t="s">
        <v>125</v>
      </c>
      <c r="D118" s="26">
        <v>250000</v>
      </c>
    </row>
    <row r="119" spans="2:4" x14ac:dyDescent="0.2">
      <c r="B119" s="23" t="s">
        <v>145</v>
      </c>
      <c r="C119" s="23" t="s">
        <v>125</v>
      </c>
      <c r="D119" s="26">
        <v>200000</v>
      </c>
    </row>
    <row r="120" spans="2:4" x14ac:dyDescent="0.2">
      <c r="B120" s="23" t="s">
        <v>146</v>
      </c>
      <c r="C120" s="23" t="s">
        <v>125</v>
      </c>
      <c r="D120" s="26">
        <v>130000</v>
      </c>
    </row>
    <row r="121" spans="2:4" x14ac:dyDescent="0.2">
      <c r="B121" s="23" t="s">
        <v>147</v>
      </c>
      <c r="C121" s="23" t="s">
        <v>125</v>
      </c>
      <c r="D121" s="26">
        <v>100000</v>
      </c>
    </row>
    <row r="122" spans="2:4" x14ac:dyDescent="0.2">
      <c r="B122" s="23" t="s">
        <v>148</v>
      </c>
      <c r="C122" s="23" t="s">
        <v>125</v>
      </c>
      <c r="D122" s="26">
        <v>200000</v>
      </c>
    </row>
    <row r="123" spans="2:4" x14ac:dyDescent="0.2">
      <c r="B123" s="23" t="s">
        <v>149</v>
      </c>
      <c r="C123" s="23" t="s">
        <v>125</v>
      </c>
      <c r="D123" s="26">
        <v>100000</v>
      </c>
    </row>
    <row r="124" spans="2:4" x14ac:dyDescent="0.2">
      <c r="B124" s="23" t="s">
        <v>150</v>
      </c>
      <c r="C124" s="23" t="s">
        <v>125</v>
      </c>
      <c r="D124" s="26">
        <v>280000</v>
      </c>
    </row>
    <row r="125" spans="2:4" x14ac:dyDescent="0.2">
      <c r="B125" s="23" t="s">
        <v>151</v>
      </c>
      <c r="C125" s="23" t="s">
        <v>125</v>
      </c>
      <c r="D125" s="26">
        <v>300000</v>
      </c>
    </row>
    <row r="126" spans="2:4" x14ac:dyDescent="0.2">
      <c r="B126" s="23" t="s">
        <v>152</v>
      </c>
      <c r="C126" s="23" t="s">
        <v>125</v>
      </c>
      <c r="D126" s="26">
        <v>250000</v>
      </c>
    </row>
    <row r="127" spans="2:4" x14ac:dyDescent="0.2">
      <c r="B127" s="23" t="s">
        <v>153</v>
      </c>
      <c r="C127" s="23" t="s">
        <v>125</v>
      </c>
      <c r="D127" s="26">
        <v>200000</v>
      </c>
    </row>
    <row r="128" spans="2:4" x14ac:dyDescent="0.2">
      <c r="B128" s="23" t="s">
        <v>154</v>
      </c>
      <c r="C128" s="23" t="s">
        <v>125</v>
      </c>
      <c r="D128" s="26">
        <v>75000</v>
      </c>
    </row>
    <row r="129" spans="2:4" x14ac:dyDescent="0.2">
      <c r="B129" s="23" t="s">
        <v>155</v>
      </c>
      <c r="C129" s="23" t="s">
        <v>125</v>
      </c>
      <c r="D129" s="26">
        <v>250000</v>
      </c>
    </row>
    <row r="130" spans="2:4" x14ac:dyDescent="0.2">
      <c r="B130" s="23" t="s">
        <v>156</v>
      </c>
      <c r="C130" s="23" t="s">
        <v>125</v>
      </c>
      <c r="D130" s="26">
        <v>75000</v>
      </c>
    </row>
    <row r="131" spans="2:4" x14ac:dyDescent="0.2">
      <c r="B131" s="23" t="s">
        <v>157</v>
      </c>
      <c r="C131" s="23" t="s">
        <v>125</v>
      </c>
      <c r="D131" s="26">
        <v>200000</v>
      </c>
    </row>
    <row r="132" spans="2:4" x14ac:dyDescent="0.2">
      <c r="B132" s="23" t="s">
        <v>158</v>
      </c>
      <c r="C132" s="23" t="s">
        <v>125</v>
      </c>
      <c r="D132" s="26">
        <v>160000</v>
      </c>
    </row>
    <row r="133" spans="2:4" x14ac:dyDescent="0.2">
      <c r="B133" s="23" t="s">
        <v>159</v>
      </c>
      <c r="C133" s="23" t="s">
        <v>125</v>
      </c>
      <c r="D133" s="26">
        <v>150000</v>
      </c>
    </row>
    <row r="134" spans="2:4" x14ac:dyDescent="0.2">
      <c r="B134" s="23" t="s">
        <v>160</v>
      </c>
      <c r="C134" s="23" t="s">
        <v>125</v>
      </c>
      <c r="D134" s="26">
        <v>130000</v>
      </c>
    </row>
    <row r="135" spans="2:4" x14ac:dyDescent="0.2">
      <c r="B135" s="23" t="s">
        <v>161</v>
      </c>
      <c r="C135" s="23" t="s">
        <v>125</v>
      </c>
      <c r="D135" s="26">
        <v>150000</v>
      </c>
    </row>
    <row r="136" spans="2:4" x14ac:dyDescent="0.2">
      <c r="B136" s="23" t="s">
        <v>162</v>
      </c>
      <c r="C136" s="23" t="s">
        <v>125</v>
      </c>
      <c r="D136" s="26">
        <v>250000</v>
      </c>
    </row>
    <row r="137" spans="2:4" x14ac:dyDescent="0.2">
      <c r="B137" s="23" t="s">
        <v>163</v>
      </c>
      <c r="C137" s="23" t="s">
        <v>125</v>
      </c>
      <c r="D137" s="26">
        <v>280000</v>
      </c>
    </row>
    <row r="138" spans="2:4" x14ac:dyDescent="0.2">
      <c r="B138" s="23" t="s">
        <v>164</v>
      </c>
      <c r="C138" s="23" t="s">
        <v>125</v>
      </c>
      <c r="D138" s="26">
        <v>280000</v>
      </c>
    </row>
    <row r="139" spans="2:4" x14ac:dyDescent="0.2">
      <c r="B139" s="23" t="s">
        <v>165</v>
      </c>
      <c r="C139" s="23" t="s">
        <v>125</v>
      </c>
      <c r="D139" s="26">
        <v>250000</v>
      </c>
    </row>
    <row r="140" spans="2:4" x14ac:dyDescent="0.2">
      <c r="B140" s="23" t="s">
        <v>166</v>
      </c>
      <c r="C140" s="23" t="s">
        <v>125</v>
      </c>
      <c r="D140" s="26"/>
    </row>
    <row r="141" spans="2:4" x14ac:dyDescent="0.2">
      <c r="B141" s="23" t="s">
        <v>167</v>
      </c>
      <c r="C141" s="23" t="s">
        <v>125</v>
      </c>
      <c r="D141" s="26">
        <v>170000</v>
      </c>
    </row>
    <row r="142" spans="2:4" x14ac:dyDescent="0.2">
      <c r="B142" s="23" t="s">
        <v>168</v>
      </c>
      <c r="C142" s="23" t="s">
        <v>125</v>
      </c>
      <c r="D142" s="26">
        <v>200000</v>
      </c>
    </row>
    <row r="143" spans="2:4" x14ac:dyDescent="0.2">
      <c r="B143" s="23" t="s">
        <v>169</v>
      </c>
      <c r="C143" s="23" t="s">
        <v>125</v>
      </c>
      <c r="D143" s="26">
        <v>400000</v>
      </c>
    </row>
    <row r="144" spans="2:4" x14ac:dyDescent="0.2">
      <c r="B144" s="23" t="s">
        <v>170</v>
      </c>
      <c r="C144" s="23" t="s">
        <v>125</v>
      </c>
      <c r="D144" s="26">
        <v>100000</v>
      </c>
    </row>
    <row r="145" spans="2:4" x14ac:dyDescent="0.2">
      <c r="B145" s="23" t="s">
        <v>171</v>
      </c>
      <c r="C145" s="23" t="s">
        <v>125</v>
      </c>
      <c r="D145" s="26">
        <v>140000</v>
      </c>
    </row>
    <row r="146" spans="2:4" x14ac:dyDescent="0.2">
      <c r="B146" s="23" t="s">
        <v>172</v>
      </c>
      <c r="C146" s="23" t="s">
        <v>125</v>
      </c>
      <c r="D146" s="26">
        <v>180000</v>
      </c>
    </row>
    <row r="147" spans="2:4" x14ac:dyDescent="0.2">
      <c r="B147" s="23" t="s">
        <v>173</v>
      </c>
      <c r="C147" s="23" t="s">
        <v>125</v>
      </c>
      <c r="D147" s="26">
        <v>185000</v>
      </c>
    </row>
    <row r="148" spans="2:4" x14ac:dyDescent="0.2">
      <c r="B148" s="23" t="s">
        <v>174</v>
      </c>
      <c r="C148" s="23" t="s">
        <v>125</v>
      </c>
      <c r="D148" s="26">
        <v>160000</v>
      </c>
    </row>
    <row r="149" spans="2:4" x14ac:dyDescent="0.2">
      <c r="B149" s="23" t="s">
        <v>175</v>
      </c>
      <c r="C149" s="23" t="s">
        <v>125</v>
      </c>
      <c r="D149" s="26">
        <v>230000</v>
      </c>
    </row>
    <row r="150" spans="2:4" x14ac:dyDescent="0.2">
      <c r="B150" s="23" t="s">
        <v>176</v>
      </c>
      <c r="C150" s="23" t="s">
        <v>125</v>
      </c>
      <c r="D150" s="26">
        <v>350000</v>
      </c>
    </row>
    <row r="151" spans="2:4" x14ac:dyDescent="0.2">
      <c r="B151" s="23" t="s">
        <v>177</v>
      </c>
      <c r="C151" s="23" t="s">
        <v>125</v>
      </c>
      <c r="D151" s="26">
        <v>380000</v>
      </c>
    </row>
    <row r="152" spans="2:4" x14ac:dyDescent="0.2">
      <c r="B152" s="23" t="s">
        <v>178</v>
      </c>
      <c r="C152" s="23" t="s">
        <v>125</v>
      </c>
      <c r="D152" s="26">
        <v>100000</v>
      </c>
    </row>
    <row r="153" spans="2:4" x14ac:dyDescent="0.2">
      <c r="B153" s="23" t="s">
        <v>179</v>
      </c>
      <c r="C153" s="23" t="s">
        <v>125</v>
      </c>
      <c r="D153" s="26">
        <v>220000</v>
      </c>
    </row>
    <row r="154" spans="2:4" x14ac:dyDescent="0.2">
      <c r="B154" s="23" t="s">
        <v>180</v>
      </c>
      <c r="C154" s="23" t="s">
        <v>125</v>
      </c>
      <c r="D154" s="26">
        <v>250000</v>
      </c>
    </row>
    <row r="155" spans="2:4" x14ac:dyDescent="0.2">
      <c r="B155" s="23" t="s">
        <v>181</v>
      </c>
      <c r="C155" s="23" t="s">
        <v>125</v>
      </c>
      <c r="D155" s="26">
        <v>320000</v>
      </c>
    </row>
    <row r="156" spans="2:4" x14ac:dyDescent="0.2">
      <c r="B156" s="23" t="s">
        <v>182</v>
      </c>
      <c r="C156" s="23" t="s">
        <v>125</v>
      </c>
      <c r="D156" s="26">
        <v>140000</v>
      </c>
    </row>
    <row r="157" spans="2:4" x14ac:dyDescent="0.2">
      <c r="B157" s="23" t="s">
        <v>183</v>
      </c>
      <c r="C157" s="23" t="s">
        <v>125</v>
      </c>
      <c r="D157" s="26">
        <v>250000</v>
      </c>
    </row>
    <row r="158" spans="2:4" x14ac:dyDescent="0.2">
      <c r="B158" s="23" t="s">
        <v>184</v>
      </c>
      <c r="C158" s="23" t="s">
        <v>125</v>
      </c>
      <c r="D158" s="26">
        <v>300000</v>
      </c>
    </row>
    <row r="159" spans="2:4" x14ac:dyDescent="0.2">
      <c r="B159" s="23" t="s">
        <v>185</v>
      </c>
      <c r="C159" s="23" t="s">
        <v>125</v>
      </c>
      <c r="D159" s="26">
        <v>200000</v>
      </c>
    </row>
    <row r="160" spans="2:4" x14ac:dyDescent="0.2">
      <c r="B160" s="23" t="s">
        <v>186</v>
      </c>
      <c r="C160" s="23" t="s">
        <v>125</v>
      </c>
      <c r="D160" s="26">
        <v>170000</v>
      </c>
    </row>
    <row r="161" spans="2:4" x14ac:dyDescent="0.2">
      <c r="B161" s="23" t="s">
        <v>187</v>
      </c>
      <c r="C161" s="23" t="s">
        <v>125</v>
      </c>
      <c r="D161" s="26">
        <v>200000</v>
      </c>
    </row>
    <row r="162" spans="2:4" x14ac:dyDescent="0.2">
      <c r="B162" s="23" t="s">
        <v>188</v>
      </c>
      <c r="C162" s="23" t="s">
        <v>125</v>
      </c>
      <c r="D162" s="26">
        <v>40000</v>
      </c>
    </row>
    <row r="163" spans="2:4" x14ac:dyDescent="0.2">
      <c r="B163" s="23" t="s">
        <v>189</v>
      </c>
      <c r="C163" s="23" t="s">
        <v>125</v>
      </c>
      <c r="D163" s="26">
        <v>50000</v>
      </c>
    </row>
    <row r="164" spans="2:4" x14ac:dyDescent="0.2">
      <c r="B164" s="23" t="s">
        <v>190</v>
      </c>
      <c r="C164" s="23" t="s">
        <v>125</v>
      </c>
      <c r="D164" s="26">
        <v>170000</v>
      </c>
    </row>
    <row r="165" spans="2:4" x14ac:dyDescent="0.2">
      <c r="B165" s="23" t="s">
        <v>191</v>
      </c>
      <c r="C165" s="23" t="s">
        <v>125</v>
      </c>
      <c r="D165" s="26">
        <v>200000</v>
      </c>
    </row>
    <row r="166" spans="2:4" x14ac:dyDescent="0.2">
      <c r="B166" s="23" t="s">
        <v>192</v>
      </c>
      <c r="C166" s="23" t="s">
        <v>125</v>
      </c>
      <c r="D166" s="26">
        <v>55000</v>
      </c>
    </row>
    <row r="167" spans="2:4" x14ac:dyDescent="0.2">
      <c r="B167" s="23" t="s">
        <v>193</v>
      </c>
      <c r="C167" s="23" t="s">
        <v>125</v>
      </c>
      <c r="D167" s="26">
        <v>200000</v>
      </c>
    </row>
    <row r="168" spans="2:4" x14ac:dyDescent="0.2">
      <c r="B168" s="23" t="s">
        <v>194</v>
      </c>
      <c r="C168" s="23" t="s">
        <v>125</v>
      </c>
      <c r="D168" s="26">
        <v>250000</v>
      </c>
    </row>
    <row r="169" spans="2:4" x14ac:dyDescent="0.2">
      <c r="B169" s="23" t="s">
        <v>195</v>
      </c>
      <c r="C169" s="23" t="s">
        <v>125</v>
      </c>
      <c r="D169" s="26">
        <v>300000</v>
      </c>
    </row>
    <row r="170" spans="2:4" x14ac:dyDescent="0.2">
      <c r="B170" s="23" t="s">
        <v>196</v>
      </c>
      <c r="C170" s="23" t="s">
        <v>125</v>
      </c>
      <c r="D170" s="26">
        <v>350000</v>
      </c>
    </row>
    <row r="171" spans="2:4" x14ac:dyDescent="0.2">
      <c r="B171" s="23" t="s">
        <v>197</v>
      </c>
      <c r="C171" s="23" t="s">
        <v>125</v>
      </c>
      <c r="D171" s="26">
        <v>180000</v>
      </c>
    </row>
    <row r="172" spans="2:4" x14ac:dyDescent="0.2">
      <c r="B172" s="23" t="s">
        <v>198</v>
      </c>
      <c r="C172" s="23" t="s">
        <v>125</v>
      </c>
      <c r="D172" s="26">
        <v>170000</v>
      </c>
    </row>
    <row r="173" spans="2:4" x14ac:dyDescent="0.2">
      <c r="B173" s="23" t="s">
        <v>199</v>
      </c>
      <c r="C173" s="23" t="s">
        <v>125</v>
      </c>
      <c r="D173" s="26">
        <v>200000</v>
      </c>
    </row>
    <row r="174" spans="2:4" x14ac:dyDescent="0.2">
      <c r="B174" s="23" t="s">
        <v>200</v>
      </c>
      <c r="C174" s="23" t="s">
        <v>125</v>
      </c>
      <c r="D174" s="26">
        <v>210000</v>
      </c>
    </row>
    <row r="175" spans="2:4" x14ac:dyDescent="0.2">
      <c r="B175" s="23" t="s">
        <v>201</v>
      </c>
      <c r="C175" s="23" t="s">
        <v>125</v>
      </c>
      <c r="D175" s="26">
        <v>240000</v>
      </c>
    </row>
    <row r="176" spans="2:4" x14ac:dyDescent="0.2">
      <c r="B176" s="23" t="s">
        <v>202</v>
      </c>
      <c r="C176" s="23" t="s">
        <v>125</v>
      </c>
      <c r="D176" s="26">
        <v>245000</v>
      </c>
    </row>
    <row r="177" spans="2:4" x14ac:dyDescent="0.2">
      <c r="B177" s="23" t="s">
        <v>203</v>
      </c>
      <c r="C177" s="23" t="s">
        <v>125</v>
      </c>
      <c r="D177" s="26">
        <v>200000</v>
      </c>
    </row>
    <row r="178" spans="2:4" x14ac:dyDescent="0.2">
      <c r="B178" s="23" t="s">
        <v>204</v>
      </c>
      <c r="C178" s="23" t="s">
        <v>125</v>
      </c>
      <c r="D178" s="26">
        <v>250000</v>
      </c>
    </row>
    <row r="179" spans="2:4" x14ac:dyDescent="0.2">
      <c r="B179" s="23" t="s">
        <v>205</v>
      </c>
      <c r="C179" s="23" t="s">
        <v>125</v>
      </c>
      <c r="D179" s="26">
        <v>500000</v>
      </c>
    </row>
    <row r="180" spans="2:4" x14ac:dyDescent="0.2">
      <c r="B180" s="23" t="s">
        <v>206</v>
      </c>
      <c r="C180" s="23" t="s">
        <v>125</v>
      </c>
      <c r="D180" s="26">
        <v>550000</v>
      </c>
    </row>
    <row r="181" spans="2:4" x14ac:dyDescent="0.2">
      <c r="B181" s="23" t="s">
        <v>207</v>
      </c>
      <c r="C181" s="23" t="s">
        <v>125</v>
      </c>
      <c r="D181" s="26">
        <v>50000</v>
      </c>
    </row>
    <row r="182" spans="2:4" x14ac:dyDescent="0.2">
      <c r="B182" s="23" t="s">
        <v>208</v>
      </c>
      <c r="C182" s="23" t="s">
        <v>125</v>
      </c>
      <c r="D182" s="26">
        <v>20000</v>
      </c>
    </row>
    <row r="183" spans="2:4" x14ac:dyDescent="0.2">
      <c r="B183" s="23" t="s">
        <v>209</v>
      </c>
      <c r="C183" s="23" t="s">
        <v>125</v>
      </c>
      <c r="D183" s="26">
        <v>300000</v>
      </c>
    </row>
    <row r="184" spans="2:4" x14ac:dyDescent="0.2">
      <c r="B184" s="23" t="s">
        <v>210</v>
      </c>
      <c r="C184" s="23" t="s">
        <v>125</v>
      </c>
      <c r="D184" s="26">
        <v>350000</v>
      </c>
    </row>
    <row r="185" spans="2:4" x14ac:dyDescent="0.2">
      <c r="B185" s="23" t="s">
        <v>211</v>
      </c>
      <c r="C185" s="23" t="s">
        <v>125</v>
      </c>
      <c r="D185" s="26">
        <v>400000</v>
      </c>
    </row>
    <row r="186" spans="2:4" x14ac:dyDescent="0.2">
      <c r="B186" s="23" t="s">
        <v>212</v>
      </c>
      <c r="C186" s="23" t="s">
        <v>125</v>
      </c>
      <c r="D186" s="26">
        <v>450000</v>
      </c>
    </row>
    <row r="187" spans="2:4" x14ac:dyDescent="0.2">
      <c r="B187" s="23" t="s">
        <v>213</v>
      </c>
      <c r="C187" s="23" t="s">
        <v>125</v>
      </c>
      <c r="D187" s="26">
        <v>500000</v>
      </c>
    </row>
    <row r="188" spans="2:4" x14ac:dyDescent="0.2">
      <c r="B188" s="23" t="s">
        <v>214</v>
      </c>
      <c r="C188" s="23" t="s">
        <v>125</v>
      </c>
      <c r="D188" s="26">
        <v>550000</v>
      </c>
    </row>
    <row r="189" spans="2:4" x14ac:dyDescent="0.2">
      <c r="B189" s="23" t="s">
        <v>215</v>
      </c>
      <c r="C189" s="23" t="s">
        <v>125</v>
      </c>
      <c r="D189" s="26">
        <v>450000</v>
      </c>
    </row>
    <row r="190" spans="2:4" x14ac:dyDescent="0.2">
      <c r="B190" s="23" t="s">
        <v>216</v>
      </c>
      <c r="C190" s="23" t="s">
        <v>125</v>
      </c>
      <c r="D190" s="26">
        <v>750000</v>
      </c>
    </row>
    <row r="191" spans="2:4" x14ac:dyDescent="0.2">
      <c r="B191" s="23" t="s">
        <v>217</v>
      </c>
      <c r="C191" s="23" t="s">
        <v>125</v>
      </c>
      <c r="D191" s="26">
        <v>850000</v>
      </c>
    </row>
    <row r="192" spans="2:4" x14ac:dyDescent="0.2">
      <c r="B192" s="23" t="s">
        <v>218</v>
      </c>
      <c r="C192" s="23" t="s">
        <v>125</v>
      </c>
      <c r="D192" s="26">
        <v>300000</v>
      </c>
    </row>
    <row r="193" spans="2:4" x14ac:dyDescent="0.2">
      <c r="B193" s="23" t="s">
        <v>219</v>
      </c>
      <c r="C193" s="23" t="s">
        <v>125</v>
      </c>
      <c r="D193" s="26">
        <v>350000</v>
      </c>
    </row>
    <row r="194" spans="2:4" x14ac:dyDescent="0.2">
      <c r="B194" s="23" t="s">
        <v>220</v>
      </c>
      <c r="C194" s="23" t="s">
        <v>125</v>
      </c>
      <c r="D194" s="26">
        <v>50000</v>
      </c>
    </row>
    <row r="195" spans="2:4" x14ac:dyDescent="0.2">
      <c r="B195" s="23" t="s">
        <v>221</v>
      </c>
      <c r="C195" s="23" t="s">
        <v>125</v>
      </c>
      <c r="D195" s="26">
        <v>180000</v>
      </c>
    </row>
    <row r="196" spans="2:4" x14ac:dyDescent="0.2">
      <c r="B196" s="23" t="s">
        <v>222</v>
      </c>
      <c r="C196" s="23" t="s">
        <v>125</v>
      </c>
      <c r="D196" s="26">
        <v>210000</v>
      </c>
    </row>
    <row r="197" spans="2:4" x14ac:dyDescent="0.2">
      <c r="B197" s="23" t="s">
        <v>223</v>
      </c>
      <c r="C197" s="23" t="s">
        <v>224</v>
      </c>
      <c r="D197" s="26">
        <v>12000</v>
      </c>
    </row>
    <row r="198" spans="2:4" x14ac:dyDescent="0.2">
      <c r="B198" s="23" t="s">
        <v>225</v>
      </c>
      <c r="C198" s="23" t="s">
        <v>224</v>
      </c>
      <c r="D198" s="26">
        <v>12000</v>
      </c>
    </row>
    <row r="199" spans="2:4" x14ac:dyDescent="0.2">
      <c r="B199" s="23" t="s">
        <v>226</v>
      </c>
      <c r="C199" s="23" t="s">
        <v>224</v>
      </c>
      <c r="D199" s="26">
        <v>13000</v>
      </c>
    </row>
    <row r="200" spans="2:4" x14ac:dyDescent="0.2">
      <c r="B200" s="23" t="s">
        <v>227</v>
      </c>
      <c r="C200" s="23" t="s">
        <v>224</v>
      </c>
      <c r="D200" s="26">
        <v>10000</v>
      </c>
    </row>
    <row r="201" spans="2:4" x14ac:dyDescent="0.2">
      <c r="B201" s="23" t="s">
        <v>228</v>
      </c>
      <c r="C201" s="23" t="s">
        <v>224</v>
      </c>
      <c r="D201" s="26">
        <v>10000</v>
      </c>
    </row>
    <row r="202" spans="2:4" x14ac:dyDescent="0.2">
      <c r="B202" s="23" t="s">
        <v>229</v>
      </c>
      <c r="C202" s="23" t="s">
        <v>224</v>
      </c>
      <c r="D202" s="26">
        <v>12500</v>
      </c>
    </row>
    <row r="203" spans="2:4" x14ac:dyDescent="0.2">
      <c r="B203" s="23" t="s">
        <v>230</v>
      </c>
      <c r="C203" s="23" t="s">
        <v>224</v>
      </c>
      <c r="D203" s="26">
        <v>12500</v>
      </c>
    </row>
    <row r="204" spans="2:4" x14ac:dyDescent="0.2">
      <c r="B204" s="23" t="s">
        <v>231</v>
      </c>
      <c r="C204" s="23" t="s">
        <v>224</v>
      </c>
      <c r="D204" s="26">
        <v>10000</v>
      </c>
    </row>
    <row r="205" spans="2:4" x14ac:dyDescent="0.2">
      <c r="B205" s="23" t="s">
        <v>232</v>
      </c>
      <c r="C205" s="23" t="s">
        <v>224</v>
      </c>
      <c r="D205" s="26">
        <v>5500</v>
      </c>
    </row>
    <row r="206" spans="2:4" x14ac:dyDescent="0.2">
      <c r="B206" s="23" t="s">
        <v>233</v>
      </c>
      <c r="C206" s="23" t="s">
        <v>224</v>
      </c>
      <c r="D206" s="26">
        <v>12500</v>
      </c>
    </row>
    <row r="207" spans="2:4" x14ac:dyDescent="0.2">
      <c r="B207" s="23" t="s">
        <v>234</v>
      </c>
      <c r="C207" s="23" t="s">
        <v>224</v>
      </c>
      <c r="D207" s="26">
        <v>10000</v>
      </c>
    </row>
    <row r="208" spans="2:4" x14ac:dyDescent="0.2">
      <c r="B208" s="23" t="s">
        <v>235</v>
      </c>
      <c r="C208" s="23" t="s">
        <v>236</v>
      </c>
      <c r="D208" s="26">
        <v>7000</v>
      </c>
    </row>
    <row r="209" spans="2:4" x14ac:dyDescent="0.2">
      <c r="B209" s="23" t="s">
        <v>237</v>
      </c>
      <c r="C209" s="23" t="s">
        <v>236</v>
      </c>
      <c r="D209" s="26">
        <v>8000</v>
      </c>
    </row>
    <row r="210" spans="2:4" x14ac:dyDescent="0.2">
      <c r="B210" s="23" t="s">
        <v>238</v>
      </c>
      <c r="C210" s="23" t="s">
        <v>236</v>
      </c>
      <c r="D210" s="26">
        <v>9000</v>
      </c>
    </row>
    <row r="211" spans="2:4" x14ac:dyDescent="0.2">
      <c r="B211" s="23" t="s">
        <v>239</v>
      </c>
      <c r="C211" s="23" t="s">
        <v>236</v>
      </c>
      <c r="D211" s="26">
        <v>7000</v>
      </c>
    </row>
    <row r="212" spans="2:4" x14ac:dyDescent="0.2">
      <c r="B212" s="23" t="s">
        <v>240</v>
      </c>
      <c r="C212" s="23" t="s">
        <v>236</v>
      </c>
      <c r="D212" s="26">
        <v>9500</v>
      </c>
    </row>
    <row r="213" spans="2:4" x14ac:dyDescent="0.2">
      <c r="B213" s="23" t="s">
        <v>241</v>
      </c>
      <c r="C213" s="23" t="s">
        <v>236</v>
      </c>
      <c r="D213" s="26">
        <v>7000</v>
      </c>
    </row>
    <row r="214" spans="2:4" x14ac:dyDescent="0.2">
      <c r="B214" s="23" t="s">
        <v>242</v>
      </c>
      <c r="C214" s="23" t="s">
        <v>236</v>
      </c>
      <c r="D214" s="26">
        <v>8500</v>
      </c>
    </row>
    <row r="215" spans="2:4" x14ac:dyDescent="0.2">
      <c r="B215" s="23" t="s">
        <v>243</v>
      </c>
      <c r="C215" s="23" t="s">
        <v>236</v>
      </c>
      <c r="D215" s="26">
        <v>13500</v>
      </c>
    </row>
    <row r="216" spans="2:4" x14ac:dyDescent="0.2">
      <c r="B216" s="23" t="s">
        <v>244</v>
      </c>
      <c r="C216" s="23" t="s">
        <v>236</v>
      </c>
      <c r="D216" s="26">
        <v>21000</v>
      </c>
    </row>
    <row r="217" spans="2:4" x14ac:dyDescent="0.2">
      <c r="B217" s="23" t="s">
        <v>245</v>
      </c>
      <c r="C217" s="23" t="s">
        <v>236</v>
      </c>
      <c r="D217" s="26">
        <v>9000</v>
      </c>
    </row>
    <row r="218" spans="2:4" x14ac:dyDescent="0.2">
      <c r="B218" s="23" t="s">
        <v>246</v>
      </c>
      <c r="C218" s="23" t="s">
        <v>236</v>
      </c>
      <c r="D218" s="26">
        <v>7500</v>
      </c>
    </row>
    <row r="219" spans="2:4" x14ac:dyDescent="0.2">
      <c r="B219" s="23" t="s">
        <v>247</v>
      </c>
      <c r="C219" s="23" t="s">
        <v>236</v>
      </c>
      <c r="D219" s="26">
        <v>7500</v>
      </c>
    </row>
    <row r="220" spans="2:4" x14ac:dyDescent="0.2">
      <c r="B220" s="23" t="s">
        <v>248</v>
      </c>
      <c r="C220" s="23" t="s">
        <v>236</v>
      </c>
      <c r="D220" s="26">
        <v>8500</v>
      </c>
    </row>
    <row r="221" spans="2:4" x14ac:dyDescent="0.2">
      <c r="B221" s="23" t="s">
        <v>249</v>
      </c>
      <c r="C221" s="23" t="s">
        <v>236</v>
      </c>
      <c r="D221" s="26">
        <v>11000</v>
      </c>
    </row>
    <row r="222" spans="2:4" x14ac:dyDescent="0.2">
      <c r="B222" s="23" t="s">
        <v>250</v>
      </c>
      <c r="C222" s="23" t="s">
        <v>236</v>
      </c>
      <c r="D222" s="26">
        <v>9000</v>
      </c>
    </row>
    <row r="223" spans="2:4" x14ac:dyDescent="0.2">
      <c r="B223" s="23" t="s">
        <v>251</v>
      </c>
      <c r="C223" s="23" t="s">
        <v>236</v>
      </c>
      <c r="D223" s="26">
        <v>8500</v>
      </c>
    </row>
    <row r="224" spans="2:4" x14ac:dyDescent="0.2">
      <c r="B224" s="23" t="s">
        <v>252</v>
      </c>
      <c r="C224" s="23" t="s">
        <v>236</v>
      </c>
      <c r="D224" s="26">
        <v>10500</v>
      </c>
    </row>
    <row r="225" spans="2:4" x14ac:dyDescent="0.2">
      <c r="B225" s="23" t="s">
        <v>253</v>
      </c>
      <c r="C225" s="23" t="s">
        <v>236</v>
      </c>
      <c r="D225" s="26">
        <v>8500</v>
      </c>
    </row>
    <row r="226" spans="2:4" x14ac:dyDescent="0.2">
      <c r="B226" s="23" t="s">
        <v>254</v>
      </c>
      <c r="C226" s="23" t="s">
        <v>236</v>
      </c>
      <c r="D226" s="26">
        <v>7500</v>
      </c>
    </row>
    <row r="227" spans="2:4" x14ac:dyDescent="0.2">
      <c r="B227" s="23" t="s">
        <v>255</v>
      </c>
      <c r="C227" s="23" t="s">
        <v>236</v>
      </c>
      <c r="D227" s="26">
        <v>12000</v>
      </c>
    </row>
    <row r="228" spans="2:4" x14ac:dyDescent="0.2">
      <c r="B228" s="23" t="s">
        <v>256</v>
      </c>
      <c r="C228" s="23" t="s">
        <v>236</v>
      </c>
      <c r="D228" s="26">
        <v>10000</v>
      </c>
    </row>
    <row r="229" spans="2:4" x14ac:dyDescent="0.2">
      <c r="B229" s="23" t="s">
        <v>257</v>
      </c>
      <c r="C229" s="23" t="s">
        <v>236</v>
      </c>
      <c r="D229" s="26">
        <v>6500</v>
      </c>
    </row>
    <row r="230" spans="2:4" x14ac:dyDescent="0.2">
      <c r="B230" s="23" t="s">
        <v>258</v>
      </c>
      <c r="C230" s="23" t="s">
        <v>236</v>
      </c>
      <c r="D230" s="26">
        <v>7500</v>
      </c>
    </row>
    <row r="231" spans="2:4" x14ac:dyDescent="0.2">
      <c r="B231" s="23" t="s">
        <v>259</v>
      </c>
      <c r="C231" s="23" t="s">
        <v>236</v>
      </c>
      <c r="D231" s="26">
        <v>8500</v>
      </c>
    </row>
    <row r="232" spans="2:4" x14ac:dyDescent="0.2">
      <c r="B232" s="23" t="s">
        <v>260</v>
      </c>
      <c r="C232" s="23" t="s">
        <v>236</v>
      </c>
      <c r="D232" s="26">
        <v>6500</v>
      </c>
    </row>
    <row r="233" spans="2:4" x14ac:dyDescent="0.2">
      <c r="B233" s="23" t="s">
        <v>261</v>
      </c>
      <c r="C233" s="23" t="s">
        <v>236</v>
      </c>
      <c r="D233" s="26">
        <v>4000</v>
      </c>
    </row>
    <row r="234" spans="2:4" x14ac:dyDescent="0.2">
      <c r="B234" s="23" t="s">
        <v>262</v>
      </c>
      <c r="C234" s="23" t="s">
        <v>236</v>
      </c>
      <c r="D234" s="26">
        <v>9000</v>
      </c>
    </row>
    <row r="235" spans="2:4" x14ac:dyDescent="0.2">
      <c r="B235" s="23" t="s">
        <v>263</v>
      </c>
      <c r="C235" s="23" t="s">
        <v>236</v>
      </c>
      <c r="D235" s="26">
        <v>6000</v>
      </c>
    </row>
    <row r="236" spans="2:4" x14ac:dyDescent="0.2">
      <c r="B236" s="23" t="s">
        <v>264</v>
      </c>
      <c r="C236" s="23" t="s">
        <v>236</v>
      </c>
      <c r="D236" s="26">
        <v>8500</v>
      </c>
    </row>
    <row r="237" spans="2:4" x14ac:dyDescent="0.2">
      <c r="B237" s="23" t="s">
        <v>265</v>
      </c>
      <c r="C237" s="23" t="s">
        <v>236</v>
      </c>
      <c r="D237" s="26">
        <v>8500</v>
      </c>
    </row>
    <row r="238" spans="2:4" x14ac:dyDescent="0.2">
      <c r="B238" s="23" t="s">
        <v>266</v>
      </c>
      <c r="C238" s="23" t="s">
        <v>236</v>
      </c>
      <c r="D238" s="26">
        <v>8500</v>
      </c>
    </row>
    <row r="239" spans="2:4" x14ac:dyDescent="0.2">
      <c r="B239" s="23" t="s">
        <v>267</v>
      </c>
      <c r="C239" s="23" t="s">
        <v>236</v>
      </c>
      <c r="D239" s="26">
        <v>8500</v>
      </c>
    </row>
    <row r="240" spans="2:4" x14ac:dyDescent="0.2">
      <c r="B240" s="23" t="s">
        <v>268</v>
      </c>
      <c r="C240" s="23" t="s">
        <v>236</v>
      </c>
      <c r="D240" s="26">
        <v>9500</v>
      </c>
    </row>
    <row r="241" spans="2:4" x14ac:dyDescent="0.2">
      <c r="B241" s="23" t="s">
        <v>269</v>
      </c>
      <c r="C241" s="23" t="s">
        <v>236</v>
      </c>
      <c r="D241" s="26">
        <v>20000</v>
      </c>
    </row>
    <row r="242" spans="2:4" x14ac:dyDescent="0.2">
      <c r="B242" s="23" t="s">
        <v>270</v>
      </c>
      <c r="C242" s="23" t="s">
        <v>236</v>
      </c>
      <c r="D242" s="26">
        <v>9000</v>
      </c>
    </row>
    <row r="243" spans="2:4" x14ac:dyDescent="0.2">
      <c r="B243" s="23" t="s">
        <v>271</v>
      </c>
      <c r="C243" s="23" t="s">
        <v>236</v>
      </c>
      <c r="D243" s="26">
        <v>8500</v>
      </c>
    </row>
    <row r="244" spans="2:4" x14ac:dyDescent="0.2">
      <c r="B244" s="23" t="s">
        <v>272</v>
      </c>
      <c r="C244" s="23" t="s">
        <v>236</v>
      </c>
      <c r="D244" s="26">
        <v>22500</v>
      </c>
    </row>
    <row r="245" spans="2:4" x14ac:dyDescent="0.2">
      <c r="B245" s="23" t="s">
        <v>273</v>
      </c>
      <c r="C245" s="23" t="s">
        <v>236</v>
      </c>
      <c r="D245" s="26">
        <v>8500</v>
      </c>
    </row>
    <row r="246" spans="2:4" x14ac:dyDescent="0.2">
      <c r="B246" s="23" t="s">
        <v>274</v>
      </c>
      <c r="C246" s="23" t="s">
        <v>236</v>
      </c>
      <c r="D246" s="26">
        <v>33500</v>
      </c>
    </row>
    <row r="247" spans="2:4" x14ac:dyDescent="0.2">
      <c r="B247" s="23" t="s">
        <v>275</v>
      </c>
      <c r="C247" s="23" t="s">
        <v>236</v>
      </c>
      <c r="D247" s="26">
        <v>8000</v>
      </c>
    </row>
    <row r="248" spans="2:4" x14ac:dyDescent="0.2">
      <c r="B248" s="23" t="s">
        <v>276</v>
      </c>
      <c r="C248" s="23" t="s">
        <v>236</v>
      </c>
      <c r="D248" s="26">
        <v>8500</v>
      </c>
    </row>
    <row r="249" spans="2:4" x14ac:dyDescent="0.2">
      <c r="B249" s="23" t="s">
        <v>277</v>
      </c>
      <c r="C249" s="23" t="s">
        <v>236</v>
      </c>
      <c r="D249" s="26">
        <v>10000</v>
      </c>
    </row>
    <row r="250" spans="2:4" x14ac:dyDescent="0.2">
      <c r="B250" s="23" t="s">
        <v>278</v>
      </c>
      <c r="C250" s="23" t="s">
        <v>236</v>
      </c>
      <c r="D250" s="26">
        <v>20000</v>
      </c>
    </row>
    <row r="251" spans="2:4" x14ac:dyDescent="0.2">
      <c r="B251" s="23" t="s">
        <v>279</v>
      </c>
      <c r="C251" s="23" t="s">
        <v>236</v>
      </c>
      <c r="D251" s="26">
        <v>8500</v>
      </c>
    </row>
    <row r="252" spans="2:4" x14ac:dyDescent="0.2">
      <c r="B252" s="23" t="s">
        <v>280</v>
      </c>
      <c r="C252" s="23" t="s">
        <v>236</v>
      </c>
      <c r="D252" s="26">
        <v>9000</v>
      </c>
    </row>
    <row r="253" spans="2:4" x14ac:dyDescent="0.2">
      <c r="B253" s="23" t="s">
        <v>281</v>
      </c>
      <c r="C253" s="23" t="s">
        <v>236</v>
      </c>
      <c r="D253" s="26">
        <v>9500</v>
      </c>
    </row>
    <row r="254" spans="2:4" x14ac:dyDescent="0.2">
      <c r="B254" s="23" t="s">
        <v>282</v>
      </c>
      <c r="C254" s="23" t="s">
        <v>236</v>
      </c>
      <c r="D254" s="26">
        <v>13500</v>
      </c>
    </row>
    <row r="255" spans="2:4" x14ac:dyDescent="0.2">
      <c r="B255" s="23" t="s">
        <v>283</v>
      </c>
      <c r="C255" s="23" t="s">
        <v>236</v>
      </c>
      <c r="D255" s="26">
        <v>13500</v>
      </c>
    </row>
    <row r="256" spans="2:4" x14ac:dyDescent="0.2">
      <c r="B256" s="23" t="s">
        <v>284</v>
      </c>
      <c r="C256" s="23" t="s">
        <v>236</v>
      </c>
      <c r="D256" s="26">
        <v>9500</v>
      </c>
    </row>
    <row r="257" spans="2:4" x14ac:dyDescent="0.2">
      <c r="B257" s="23" t="s">
        <v>285</v>
      </c>
      <c r="C257" s="23" t="s">
        <v>236</v>
      </c>
      <c r="D257" s="26">
        <v>8500</v>
      </c>
    </row>
    <row r="258" spans="2:4" x14ac:dyDescent="0.2">
      <c r="B258" s="23" t="s">
        <v>286</v>
      </c>
      <c r="C258" s="23" t="s">
        <v>236</v>
      </c>
      <c r="D258" s="26">
        <v>5000</v>
      </c>
    </row>
    <row r="259" spans="2:4" x14ac:dyDescent="0.2">
      <c r="B259" s="23" t="s">
        <v>287</v>
      </c>
      <c r="C259" s="23" t="s">
        <v>236</v>
      </c>
      <c r="D259" s="26">
        <v>8000</v>
      </c>
    </row>
    <row r="260" spans="2:4" x14ac:dyDescent="0.2">
      <c r="B260" s="23" t="s">
        <v>288</v>
      </c>
      <c r="C260" s="23" t="s">
        <v>236</v>
      </c>
      <c r="D260" s="26">
        <v>9000</v>
      </c>
    </row>
    <row r="261" spans="2:4" x14ac:dyDescent="0.2">
      <c r="B261" s="23" t="s">
        <v>289</v>
      </c>
      <c r="C261" s="23" t="s">
        <v>236</v>
      </c>
      <c r="D261" s="26">
        <v>25000</v>
      </c>
    </row>
    <row r="262" spans="2:4" x14ac:dyDescent="0.2">
      <c r="B262" s="23" t="s">
        <v>290</v>
      </c>
      <c r="C262" s="23" t="s">
        <v>236</v>
      </c>
      <c r="D262" s="26">
        <v>15000</v>
      </c>
    </row>
    <row r="263" spans="2:4" x14ac:dyDescent="0.2">
      <c r="B263" s="23" t="s">
        <v>291</v>
      </c>
      <c r="C263" s="23" t="s">
        <v>236</v>
      </c>
      <c r="D263" s="26">
        <v>25000</v>
      </c>
    </row>
    <row r="264" spans="2:4" x14ac:dyDescent="0.2">
      <c r="B264" s="23" t="s">
        <v>292</v>
      </c>
      <c r="C264" s="23" t="s">
        <v>236</v>
      </c>
      <c r="D264" s="26">
        <v>9500</v>
      </c>
    </row>
    <row r="265" spans="2:4" x14ac:dyDescent="0.2">
      <c r="B265" s="23" t="s">
        <v>293</v>
      </c>
      <c r="C265" s="23" t="s">
        <v>236</v>
      </c>
      <c r="D265" s="26">
        <v>9500</v>
      </c>
    </row>
    <row r="266" spans="2:4" x14ac:dyDescent="0.2">
      <c r="B266" s="23" t="s">
        <v>294</v>
      </c>
      <c r="C266" s="23" t="s">
        <v>236</v>
      </c>
      <c r="D266" s="26">
        <v>8000</v>
      </c>
    </row>
    <row r="267" spans="2:4" x14ac:dyDescent="0.2">
      <c r="B267" s="23" t="s">
        <v>295</v>
      </c>
      <c r="C267" s="23" t="s">
        <v>236</v>
      </c>
      <c r="D267" s="26">
        <v>24500</v>
      </c>
    </row>
    <row r="268" spans="2:4" x14ac:dyDescent="0.2">
      <c r="B268" s="23" t="s">
        <v>296</v>
      </c>
      <c r="C268" s="23" t="s">
        <v>236</v>
      </c>
      <c r="D268" s="26">
        <v>9500</v>
      </c>
    </row>
    <row r="269" spans="2:4" x14ac:dyDescent="0.2">
      <c r="B269" s="23" t="s">
        <v>297</v>
      </c>
      <c r="C269" s="23" t="s">
        <v>236</v>
      </c>
      <c r="D269" s="26">
        <v>9500</v>
      </c>
    </row>
    <row r="270" spans="2:4" x14ac:dyDescent="0.2">
      <c r="B270" s="23" t="s">
        <v>298</v>
      </c>
      <c r="C270" s="23" t="s">
        <v>236</v>
      </c>
      <c r="D270" s="26">
        <v>17500</v>
      </c>
    </row>
    <row r="271" spans="2:4" x14ac:dyDescent="0.2">
      <c r="B271" s="23" t="s">
        <v>299</v>
      </c>
      <c r="C271" s="23" t="s">
        <v>236</v>
      </c>
      <c r="D271" s="26">
        <v>9000</v>
      </c>
    </row>
    <row r="272" spans="2:4" x14ac:dyDescent="0.2">
      <c r="B272" s="23" t="s">
        <v>300</v>
      </c>
      <c r="C272" s="23" t="s">
        <v>236</v>
      </c>
      <c r="D272" s="26">
        <v>9000</v>
      </c>
    </row>
    <row r="273" spans="2:4" x14ac:dyDescent="0.2">
      <c r="B273" s="23" t="s">
        <v>301</v>
      </c>
      <c r="C273" s="23" t="s">
        <v>236</v>
      </c>
      <c r="D273" s="26">
        <v>13500</v>
      </c>
    </row>
    <row r="274" spans="2:4" x14ac:dyDescent="0.2">
      <c r="B274" s="23" t="s">
        <v>302</v>
      </c>
      <c r="C274" s="23" t="s">
        <v>236</v>
      </c>
      <c r="D274" s="26">
        <v>9000</v>
      </c>
    </row>
    <row r="275" spans="2:4" x14ac:dyDescent="0.2">
      <c r="B275" s="23" t="s">
        <v>303</v>
      </c>
      <c r="C275" s="23" t="s">
        <v>236</v>
      </c>
      <c r="D275" s="26">
        <v>9000</v>
      </c>
    </row>
    <row r="276" spans="2:4" x14ac:dyDescent="0.2">
      <c r="B276" s="23" t="s">
        <v>304</v>
      </c>
      <c r="C276" s="23" t="s">
        <v>236</v>
      </c>
      <c r="D276" s="26">
        <v>4500</v>
      </c>
    </row>
    <row r="277" spans="2:4" x14ac:dyDescent="0.2">
      <c r="B277" s="23" t="s">
        <v>305</v>
      </c>
      <c r="C277" s="23" t="s">
        <v>236</v>
      </c>
      <c r="D277" s="26">
        <v>15000</v>
      </c>
    </row>
    <row r="278" spans="2:4" x14ac:dyDescent="0.2">
      <c r="B278" s="23" t="s">
        <v>306</v>
      </c>
      <c r="C278" s="23" t="s">
        <v>236</v>
      </c>
      <c r="D278" s="26">
        <v>9000</v>
      </c>
    </row>
    <row r="279" spans="2:4" x14ac:dyDescent="0.2">
      <c r="B279" s="23" t="s">
        <v>307</v>
      </c>
      <c r="C279" s="23" t="s">
        <v>236</v>
      </c>
      <c r="D279" s="26">
        <v>13000</v>
      </c>
    </row>
    <row r="280" spans="2:4" x14ac:dyDescent="0.2">
      <c r="B280" s="23" t="s">
        <v>308</v>
      </c>
      <c r="C280" s="23" t="s">
        <v>236</v>
      </c>
      <c r="D280" s="26">
        <v>12000</v>
      </c>
    </row>
    <row r="281" spans="2:4" x14ac:dyDescent="0.2">
      <c r="B281" s="23" t="s">
        <v>309</v>
      </c>
      <c r="C281" s="23" t="s">
        <v>236</v>
      </c>
      <c r="D281" s="26">
        <v>13000</v>
      </c>
    </row>
    <row r="282" spans="2:4" x14ac:dyDescent="0.2">
      <c r="B282" s="23" t="s">
        <v>310</v>
      </c>
      <c r="C282" s="23" t="s">
        <v>236</v>
      </c>
      <c r="D282" s="26">
        <v>12000</v>
      </c>
    </row>
    <row r="283" spans="2:4" x14ac:dyDescent="0.2">
      <c r="B283" s="23" t="s">
        <v>311</v>
      </c>
      <c r="C283" s="23" t="s">
        <v>236</v>
      </c>
      <c r="D283" s="26">
        <v>12000</v>
      </c>
    </row>
    <row r="284" spans="2:4" x14ac:dyDescent="0.2">
      <c r="B284" s="23" t="s">
        <v>312</v>
      </c>
      <c r="C284" s="23" t="s">
        <v>236</v>
      </c>
      <c r="D284" s="26">
        <v>18000</v>
      </c>
    </row>
    <row r="285" spans="2:4" x14ac:dyDescent="0.2">
      <c r="B285" s="23" t="s">
        <v>313</v>
      </c>
      <c r="C285" s="23" t="s">
        <v>236</v>
      </c>
      <c r="D285" s="26">
        <v>8500</v>
      </c>
    </row>
    <row r="286" spans="2:4" x14ac:dyDescent="0.2">
      <c r="B286" s="23" t="s">
        <v>314</v>
      </c>
      <c r="C286" s="23" t="s">
        <v>236</v>
      </c>
      <c r="D286" s="26">
        <v>8000</v>
      </c>
    </row>
    <row r="287" spans="2:4" x14ac:dyDescent="0.2">
      <c r="B287" s="23" t="s">
        <v>315</v>
      </c>
      <c r="C287" s="23" t="s">
        <v>236</v>
      </c>
      <c r="D287" s="26">
        <v>8500</v>
      </c>
    </row>
    <row r="288" spans="2:4" x14ac:dyDescent="0.2">
      <c r="B288" s="23" t="s">
        <v>316</v>
      </c>
      <c r="C288" s="23" t="s">
        <v>236</v>
      </c>
      <c r="D288" s="26">
        <v>9000</v>
      </c>
    </row>
    <row r="289" spans="2:4" x14ac:dyDescent="0.2">
      <c r="B289" s="23" t="s">
        <v>317</v>
      </c>
      <c r="C289" s="23" t="s">
        <v>236</v>
      </c>
      <c r="D289" s="26">
        <v>12500</v>
      </c>
    </row>
    <row r="290" spans="2:4" x14ac:dyDescent="0.2">
      <c r="B290" s="23" t="s">
        <v>318</v>
      </c>
      <c r="C290" s="23" t="s">
        <v>236</v>
      </c>
      <c r="D290" s="26">
        <v>8000</v>
      </c>
    </row>
    <row r="291" spans="2:4" x14ac:dyDescent="0.2">
      <c r="B291" s="23" t="s">
        <v>319</v>
      </c>
      <c r="C291" s="23" t="s">
        <v>236</v>
      </c>
      <c r="D291" s="26">
        <v>13000</v>
      </c>
    </row>
    <row r="292" spans="2:4" x14ac:dyDescent="0.2">
      <c r="B292" s="23" t="s">
        <v>320</v>
      </c>
      <c r="C292" s="23" t="s">
        <v>236</v>
      </c>
      <c r="D292" s="26">
        <v>8500</v>
      </c>
    </row>
    <row r="293" spans="2:4" x14ac:dyDescent="0.2">
      <c r="B293" s="23" t="s">
        <v>321</v>
      </c>
      <c r="C293" s="23" t="s">
        <v>236</v>
      </c>
      <c r="D293" s="26">
        <v>6000</v>
      </c>
    </row>
    <row r="294" spans="2:4" x14ac:dyDescent="0.2">
      <c r="B294" s="23" t="s">
        <v>322</v>
      </c>
      <c r="C294" s="23" t="s">
        <v>236</v>
      </c>
      <c r="D294" s="26">
        <v>10000</v>
      </c>
    </row>
    <row r="295" spans="2:4" x14ac:dyDescent="0.2">
      <c r="B295" s="23"/>
      <c r="C295" s="23"/>
      <c r="D295" s="26"/>
    </row>
    <row r="296" spans="2:4" x14ac:dyDescent="0.2">
      <c r="B296" s="23"/>
      <c r="C296" s="23"/>
      <c r="D296" s="26"/>
    </row>
  </sheetData>
  <autoFilter ref="B1:D29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11BC7-DB4A-4746-A576-6183A3F3BD7E}">
  <ds:schemaRefs>
    <ds:schemaRef ds:uri="http://purl.org/dc/dcmitype/"/>
    <ds:schemaRef ds:uri="http://schemas.openxmlformats.org/package/2006/metadata/core-properties"/>
    <ds:schemaRef ds:uri="http://purl.org/dc/elements/1.1/"/>
    <ds:schemaRef ds:uri="16c05727-aa75-4e4a-9b5f-8a80a1165891"/>
    <ds:schemaRef ds:uri="http://schemas.microsoft.com/office/2006/documentManagement/types"/>
    <ds:schemaRef ds:uri="71af3243-3dd4-4a8d-8c0d-dd76da1f02a5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904169-268B-4960-9E8D-D4828F884F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84DB53-E6C2-45A3-8A59-DD764E7DAA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Nama divisi</vt:lpstr>
      <vt:lpstr>item libary</vt:lpstr>
      <vt:lpstr>'Nama divisi'!Print_Area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2019-06-15T09:29:04Z</dcterms:created>
  <dcterms:modified xsi:type="dcterms:W3CDTF">2023-08-23T05:20:02Z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