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drick Atienza\Documents\GITHUB PROJECTS\"/>
    </mc:Choice>
  </mc:AlternateContent>
  <xr:revisionPtr revIDLastSave="0" documentId="13_ncr:1_{C41021B8-9180-49B4-99D7-F0DFE840154A}" xr6:coauthVersionLast="47" xr6:coauthVersionMax="47" xr10:uidLastSave="{00000000-0000-0000-0000-000000000000}"/>
  <bookViews>
    <workbookView xWindow="-108" yWindow="-108" windowWidth="23256" windowHeight="13176" activeTab="1" xr2:uid="{726E23CB-5000-4CBA-8D83-B6BF9B079C59}"/>
  </bookViews>
  <sheets>
    <sheet name="Cleaned Data" sheetId="3" r:id="rId1"/>
    <sheet name="Pivot Tables" sheetId="17" r:id="rId2"/>
    <sheet name="Detail1" sheetId="7" state="hidden" r:id="rId3"/>
    <sheet name="Detail2" sheetId="8" state="hidden" r:id="rId4"/>
    <sheet name="Detail3" sheetId="11" state="hidden" r:id="rId5"/>
    <sheet name="Detail4" sheetId="12" state="hidden" r:id="rId6"/>
    <sheet name="Detail5" sheetId="15" state="hidden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<sst xmlns="http://schemas.openxmlformats.org/spreadsheetml/2006/main" count="9158" uniqueCount="2046">
  <si>
    <t>TransactionID</t>
  </si>
  <si>
    <t>Date</t>
  </si>
  <si>
    <t>CustomerName</t>
  </si>
  <si>
    <t>ProductCategory</t>
  </si>
  <si>
    <t>ProductName</t>
  </si>
  <si>
    <t>Quantity</t>
  </si>
  <si>
    <t>PricePerUnit</t>
  </si>
  <si>
    <t>TotalAmount</t>
  </si>
  <si>
    <t>PaymentMethod</t>
  </si>
  <si>
    <t>StoreBranch</t>
  </si>
  <si>
    <t>T0001</t>
  </si>
  <si>
    <t>Brent Houston</t>
  </si>
  <si>
    <t>Electronics</t>
  </si>
  <si>
    <t>Tablet</t>
  </si>
  <si>
    <t>Credit Card</t>
  </si>
  <si>
    <t>Davao</t>
  </si>
  <si>
    <t>T0002</t>
  </si>
  <si>
    <t>Amy Alvarado</t>
  </si>
  <si>
    <t>Grocery</t>
  </si>
  <si>
    <t>Sugar 1kg</t>
  </si>
  <si>
    <t>Baguio</t>
  </si>
  <si>
    <t>T0003</t>
  </si>
  <si>
    <t>Joshua Weaver</t>
  </si>
  <si>
    <t>Clothing</t>
  </si>
  <si>
    <t>Shoes</t>
  </si>
  <si>
    <t>T0004</t>
  </si>
  <si>
    <t>Alex Curry</t>
  </si>
  <si>
    <t>Jeans</t>
  </si>
  <si>
    <t>Cash</t>
  </si>
  <si>
    <t>T0005</t>
  </si>
  <si>
    <t>Joseph Brown</t>
  </si>
  <si>
    <t>GCash</t>
  </si>
  <si>
    <t>T0006</t>
  </si>
  <si>
    <t>Todd Burns</t>
  </si>
  <si>
    <t>Instant Noodles</t>
  </si>
  <si>
    <t>Cebu</t>
  </si>
  <si>
    <t>T0007</t>
  </si>
  <si>
    <t>Victoria Huff</t>
  </si>
  <si>
    <t>Furniture</t>
  </si>
  <si>
    <t>Office Chair</t>
  </si>
  <si>
    <t>Bank Transfer</t>
  </si>
  <si>
    <t>Manila</t>
  </si>
  <si>
    <t>T0008</t>
  </si>
  <si>
    <t>William Welch</t>
  </si>
  <si>
    <t>T0009</t>
  </si>
  <si>
    <t>Elizabeth Phillips</t>
  </si>
  <si>
    <t>T0010</t>
  </si>
  <si>
    <t>Victoria Newman</t>
  </si>
  <si>
    <t>Bookshelf</t>
  </si>
  <si>
    <t>T0011</t>
  </si>
  <si>
    <t>Thomas Bradley</t>
  </si>
  <si>
    <t>Dress</t>
  </si>
  <si>
    <t>T0012</t>
  </si>
  <si>
    <t>Michael Brown</t>
  </si>
  <si>
    <t>T-Shirt</t>
  </si>
  <si>
    <t>T0013</t>
  </si>
  <si>
    <t>James Ramos</t>
  </si>
  <si>
    <t>Laptop</t>
  </si>
  <si>
    <t>T0014</t>
  </si>
  <si>
    <t>Rebecca Mitchell</t>
  </si>
  <si>
    <t>T0015</t>
  </si>
  <si>
    <t>Shelby Jordan</t>
  </si>
  <si>
    <t>Smartwatch</t>
  </si>
  <si>
    <t>N/A</t>
  </si>
  <si>
    <t>T0016</t>
  </si>
  <si>
    <t>Tracy Taylor</t>
  </si>
  <si>
    <t>T0017</t>
  </si>
  <si>
    <t>Joshua Brown</t>
  </si>
  <si>
    <t>Canned Goods</t>
  </si>
  <si>
    <t>T0018</t>
  </si>
  <si>
    <t>Linda Clark</t>
  </si>
  <si>
    <t>Jacket</t>
  </si>
  <si>
    <t>T0019</t>
  </si>
  <si>
    <t>Gregory Bell</t>
  </si>
  <si>
    <t>T0020</t>
  </si>
  <si>
    <t>Valerie Phillips</t>
  </si>
  <si>
    <t>T0021</t>
  </si>
  <si>
    <t>Jorge Hernandez</t>
  </si>
  <si>
    <t>T0022</t>
  </si>
  <si>
    <t>James Guzman</t>
  </si>
  <si>
    <t>T0023</t>
  </si>
  <si>
    <t>Rhonda Dalton</t>
  </si>
  <si>
    <t>Headphones</t>
  </si>
  <si>
    <t>T0024</t>
  </si>
  <si>
    <t>Matthew Garrett</t>
  </si>
  <si>
    <t>T0025</t>
  </si>
  <si>
    <t>Lori Mendez</t>
  </si>
  <si>
    <t>T0026</t>
  </si>
  <si>
    <t>Angela Archer</t>
  </si>
  <si>
    <t>T0027</t>
  </si>
  <si>
    <t>Ashley Kennedy</t>
  </si>
  <si>
    <t>Sofa</t>
  </si>
  <si>
    <t>T0028</t>
  </si>
  <si>
    <t>Brian Johnson</t>
  </si>
  <si>
    <t>T0029</t>
  </si>
  <si>
    <t>Kathy Baker</t>
  </si>
  <si>
    <t>T0030</t>
  </si>
  <si>
    <t>Andrea Alvarez</t>
  </si>
  <si>
    <t>Bed Frame</t>
  </si>
  <si>
    <t>T0031</t>
  </si>
  <si>
    <t>David Braun</t>
  </si>
  <si>
    <t>T0032</t>
  </si>
  <si>
    <t>Ariana Harris</t>
  </si>
  <si>
    <t>T0033</t>
  </si>
  <si>
    <t>Melanie Morgan</t>
  </si>
  <si>
    <t>T0034</t>
  </si>
  <si>
    <t>Karen Torres</t>
  </si>
  <si>
    <t>T0035</t>
  </si>
  <si>
    <t>Donald Maldonado</t>
  </si>
  <si>
    <t>T0036</t>
  </si>
  <si>
    <t>Terri Wilson</t>
  </si>
  <si>
    <t>T0037</t>
  </si>
  <si>
    <t>Theresa Johnson</t>
  </si>
  <si>
    <t>T0038</t>
  </si>
  <si>
    <t>Destiny Moore</t>
  </si>
  <si>
    <t>T0039</t>
  </si>
  <si>
    <t>Kimberly Taylor</t>
  </si>
  <si>
    <t>T0040</t>
  </si>
  <si>
    <t>Sarah Brown</t>
  </si>
  <si>
    <t>T0041</t>
  </si>
  <si>
    <t>Dana Nichols</t>
  </si>
  <si>
    <t>T0042</t>
  </si>
  <si>
    <t>Catherine Alvarez</t>
  </si>
  <si>
    <t>T0043</t>
  </si>
  <si>
    <t>Willie Boyd</t>
  </si>
  <si>
    <t>Cooking Oil</t>
  </si>
  <si>
    <t>T0044</t>
  </si>
  <si>
    <t>Jason Williams</t>
  </si>
  <si>
    <t>T0045</t>
  </si>
  <si>
    <t>Tanner Porter</t>
  </si>
  <si>
    <t>Dining Table</t>
  </si>
  <si>
    <t>T0046</t>
  </si>
  <si>
    <t>Jason Morris</t>
  </si>
  <si>
    <t>Rice 5kg</t>
  </si>
  <si>
    <t>T0047</t>
  </si>
  <si>
    <t>Victoria Brown</t>
  </si>
  <si>
    <t>T0048</t>
  </si>
  <si>
    <t>Carl Savage</t>
  </si>
  <si>
    <t>T0049</t>
  </si>
  <si>
    <t>David Horne</t>
  </si>
  <si>
    <t>T0050</t>
  </si>
  <si>
    <t>Robert Lewis</t>
  </si>
  <si>
    <t>T0051</t>
  </si>
  <si>
    <t>Marcus Rowland</t>
  </si>
  <si>
    <t>T0052</t>
  </si>
  <si>
    <t>Megan Howard</t>
  </si>
  <si>
    <t>T0053</t>
  </si>
  <si>
    <t>Russell Hamilton</t>
  </si>
  <si>
    <t>T0054</t>
  </si>
  <si>
    <t>Jackson Bush</t>
  </si>
  <si>
    <t>T0055</t>
  </si>
  <si>
    <t>Sandra Olson</t>
  </si>
  <si>
    <t>T0056</t>
  </si>
  <si>
    <t>Andrew Martinez</t>
  </si>
  <si>
    <t>Smartphone</t>
  </si>
  <si>
    <t>T0057</t>
  </si>
  <si>
    <t>Francisco Taylor</t>
  </si>
  <si>
    <t>T0058</t>
  </si>
  <si>
    <t>Lori Johnson</t>
  </si>
  <si>
    <t>T0059</t>
  </si>
  <si>
    <t>James Gray</t>
  </si>
  <si>
    <t>T0060</t>
  </si>
  <si>
    <t>Brian Williams</t>
  </si>
  <si>
    <t>T0061</t>
  </si>
  <si>
    <t>Terry Calhoun</t>
  </si>
  <si>
    <t>T0062</t>
  </si>
  <si>
    <t>Christine Mccullough</t>
  </si>
  <si>
    <t>T0063</t>
  </si>
  <si>
    <t>Amber Oneal</t>
  </si>
  <si>
    <t>T0064</t>
  </si>
  <si>
    <t>Brandon Smith</t>
  </si>
  <si>
    <t>T0065</t>
  </si>
  <si>
    <t>Adam Fuller</t>
  </si>
  <si>
    <t>T0066</t>
  </si>
  <si>
    <t>Jack Gilbert</t>
  </si>
  <si>
    <t>T0067</t>
  </si>
  <si>
    <t>Randy Oconnor</t>
  </si>
  <si>
    <t>T0068</t>
  </si>
  <si>
    <t>Roger Wilson</t>
  </si>
  <si>
    <t>T0069</t>
  </si>
  <si>
    <t>Carla Campos</t>
  </si>
  <si>
    <t>T0070</t>
  </si>
  <si>
    <t>Joseph Johnson</t>
  </si>
  <si>
    <t>T0071</t>
  </si>
  <si>
    <t>Dylan Williams</t>
  </si>
  <si>
    <t>T0072</t>
  </si>
  <si>
    <t>Denise Nichols</t>
  </si>
  <si>
    <t>T0073</t>
  </si>
  <si>
    <t>William Hamilton</t>
  </si>
  <si>
    <t>T0074</t>
  </si>
  <si>
    <t>Michael Peters</t>
  </si>
  <si>
    <t>T0075</t>
  </si>
  <si>
    <t>Drew Conley</t>
  </si>
  <si>
    <t>T0076</t>
  </si>
  <si>
    <t>T0077</t>
  </si>
  <si>
    <t>Heather Nielsen</t>
  </si>
  <si>
    <t>T0078</t>
  </si>
  <si>
    <t>Chad Cannon</t>
  </si>
  <si>
    <t>T0079</t>
  </si>
  <si>
    <t>Angela Hughes</t>
  </si>
  <si>
    <t>T0080</t>
  </si>
  <si>
    <t>Courtney Russo</t>
  </si>
  <si>
    <t>T0081</t>
  </si>
  <si>
    <t>Michael Baker</t>
  </si>
  <si>
    <t>T0082</t>
  </si>
  <si>
    <t>James Bailey</t>
  </si>
  <si>
    <t>T0083</t>
  </si>
  <si>
    <t>Ryan Cuevas</t>
  </si>
  <si>
    <t>T0084</t>
  </si>
  <si>
    <t>John Schroeder</t>
  </si>
  <si>
    <t>T0085</t>
  </si>
  <si>
    <t>Austin White</t>
  </si>
  <si>
    <t>T0086</t>
  </si>
  <si>
    <t>Maureen Murphy</t>
  </si>
  <si>
    <t>T0087</t>
  </si>
  <si>
    <t>Matthew Thornton</t>
  </si>
  <si>
    <t>T0088</t>
  </si>
  <si>
    <t>Amanda Escobar</t>
  </si>
  <si>
    <t>T0089</t>
  </si>
  <si>
    <t>Christy Martin</t>
  </si>
  <si>
    <t>T0090</t>
  </si>
  <si>
    <t>Andrew Mcdonald</t>
  </si>
  <si>
    <t>T0091</t>
  </si>
  <si>
    <t>Kathleen Kent</t>
  </si>
  <si>
    <t>T0092</t>
  </si>
  <si>
    <t>Audrey Chang</t>
  </si>
  <si>
    <t>T0093</t>
  </si>
  <si>
    <t>Brenda Moreno</t>
  </si>
  <si>
    <t>T0094</t>
  </si>
  <si>
    <t>Shelby Anderson</t>
  </si>
  <si>
    <t>T0095</t>
  </si>
  <si>
    <t>Steven Nguyen</t>
  </si>
  <si>
    <t>T0096</t>
  </si>
  <si>
    <t>Sarah Good</t>
  </si>
  <si>
    <t>T0097</t>
  </si>
  <si>
    <t>Dr. Joseph Carroll DDS</t>
  </si>
  <si>
    <t>T0098</t>
  </si>
  <si>
    <t>T0099</t>
  </si>
  <si>
    <t>Matthew Carter DDS</t>
  </si>
  <si>
    <t>T0100</t>
  </si>
  <si>
    <t>Sarah Calhoun</t>
  </si>
  <si>
    <t>T0101</t>
  </si>
  <si>
    <t>Rebecca Bray</t>
  </si>
  <si>
    <t>T0102</t>
  </si>
  <si>
    <t>Jim White</t>
  </si>
  <si>
    <t>T0103</t>
  </si>
  <si>
    <t>Jeffrey Johnson</t>
  </si>
  <si>
    <t>T0104</t>
  </si>
  <si>
    <t>Joseph Travis</t>
  </si>
  <si>
    <t>T0105</t>
  </si>
  <si>
    <t>T0106</t>
  </si>
  <si>
    <t>Michael Phillips</t>
  </si>
  <si>
    <t>T0107</t>
  </si>
  <si>
    <t>Suzanne Love</t>
  </si>
  <si>
    <t>T0108</t>
  </si>
  <si>
    <t>Allison Sanchez</t>
  </si>
  <si>
    <t>T0109</t>
  </si>
  <si>
    <t>Jennifer Summers</t>
  </si>
  <si>
    <t>T0110</t>
  </si>
  <si>
    <t>Michael Smith</t>
  </si>
  <si>
    <t>T0111</t>
  </si>
  <si>
    <t>Jennifer Morris</t>
  </si>
  <si>
    <t>T0112</t>
  </si>
  <si>
    <t>T0113</t>
  </si>
  <si>
    <t>Kathy Nelson</t>
  </si>
  <si>
    <t>T0114</t>
  </si>
  <si>
    <t>T0115</t>
  </si>
  <si>
    <t>Timothy Barron</t>
  </si>
  <si>
    <t>T0116</t>
  </si>
  <si>
    <t>T0117</t>
  </si>
  <si>
    <t>John Rogers</t>
  </si>
  <si>
    <t>T0118</t>
  </si>
  <si>
    <t>Adam Hines</t>
  </si>
  <si>
    <t>T0119</t>
  </si>
  <si>
    <t>T0120</t>
  </si>
  <si>
    <t>Gary Santiago</t>
  </si>
  <si>
    <t>T0121</t>
  </si>
  <si>
    <t>T0122</t>
  </si>
  <si>
    <t>Eddie King</t>
  </si>
  <si>
    <t>T0123</t>
  </si>
  <si>
    <t>Dustin Williams</t>
  </si>
  <si>
    <t>T0124</t>
  </si>
  <si>
    <t>Kimberly Walker</t>
  </si>
  <si>
    <t>T0125</t>
  </si>
  <si>
    <t>Dawn Anthony DDS</t>
  </si>
  <si>
    <t>T0126</t>
  </si>
  <si>
    <t>William Bell</t>
  </si>
  <si>
    <t>T0127</t>
  </si>
  <si>
    <t>Yvonne Brown</t>
  </si>
  <si>
    <t>T0128</t>
  </si>
  <si>
    <t>Jennifer Carrillo</t>
  </si>
  <si>
    <t>T0129</t>
  </si>
  <si>
    <t>Arthur Martinez</t>
  </si>
  <si>
    <t>T0130</t>
  </si>
  <si>
    <t>Christopher Lynch</t>
  </si>
  <si>
    <t>T0131</t>
  </si>
  <si>
    <t>Rebecca Khan</t>
  </si>
  <si>
    <t>T0132</t>
  </si>
  <si>
    <t>Amanda Marshall</t>
  </si>
  <si>
    <t>T0133</t>
  </si>
  <si>
    <t>Christine Wilson</t>
  </si>
  <si>
    <t>T0134</t>
  </si>
  <si>
    <t>Angela Gonzalez</t>
  </si>
  <si>
    <t>T0135</t>
  </si>
  <si>
    <t>Peggy Carpenter</t>
  </si>
  <si>
    <t>T0136</t>
  </si>
  <si>
    <t>Emily Perry</t>
  </si>
  <si>
    <t>T0137</t>
  </si>
  <si>
    <t>Patrick Gonzales</t>
  </si>
  <si>
    <t>T0138</t>
  </si>
  <si>
    <t>Suzanne Dunn</t>
  </si>
  <si>
    <t>T0139</t>
  </si>
  <si>
    <t>Brenda Mclaughlin</t>
  </si>
  <si>
    <t>T0140</t>
  </si>
  <si>
    <t>Dr. Omar Miller</t>
  </si>
  <si>
    <t>T0141</t>
  </si>
  <si>
    <t>Elizabeth Hobbs</t>
  </si>
  <si>
    <t>T0142</t>
  </si>
  <si>
    <t>Jay Jensen</t>
  </si>
  <si>
    <t>T0143</t>
  </si>
  <si>
    <t>Brittany Rogers</t>
  </si>
  <si>
    <t>T0144</t>
  </si>
  <si>
    <t>Bryan Marsh</t>
  </si>
  <si>
    <t>T0145</t>
  </si>
  <si>
    <t>Lauren Taylor</t>
  </si>
  <si>
    <t>T0146</t>
  </si>
  <si>
    <t>Miss Wendy Bernard</t>
  </si>
  <si>
    <t>T0147</t>
  </si>
  <si>
    <t>Brian Gonzalez</t>
  </si>
  <si>
    <t>T0148</t>
  </si>
  <si>
    <t>Jessica Barrett</t>
  </si>
  <si>
    <t>T0149</t>
  </si>
  <si>
    <t>Angelica Ellis</t>
  </si>
  <si>
    <t>T0150</t>
  </si>
  <si>
    <t>Stephen Shepard</t>
  </si>
  <si>
    <t>T0151</t>
  </si>
  <si>
    <t>Jamie Tanner</t>
  </si>
  <si>
    <t>T0152</t>
  </si>
  <si>
    <t>Valerie House</t>
  </si>
  <si>
    <t>T0153</t>
  </si>
  <si>
    <t>Sonya Singleton</t>
  </si>
  <si>
    <t>T0154</t>
  </si>
  <si>
    <t>T0155</t>
  </si>
  <si>
    <t>Peter Clark</t>
  </si>
  <si>
    <t>T0156</t>
  </si>
  <si>
    <t>Hunter Bass</t>
  </si>
  <si>
    <t>T0157</t>
  </si>
  <si>
    <t>Phillip Young</t>
  </si>
  <si>
    <t>T0158</t>
  </si>
  <si>
    <t>Jennifer Zavala</t>
  </si>
  <si>
    <t>T0159</t>
  </si>
  <si>
    <t>William Collins</t>
  </si>
  <si>
    <t>T0160</t>
  </si>
  <si>
    <t>Michelle Reynolds</t>
  </si>
  <si>
    <t>T0161</t>
  </si>
  <si>
    <t>Suzanne Lawson</t>
  </si>
  <si>
    <t>T0162</t>
  </si>
  <si>
    <t>Laurie Santos</t>
  </si>
  <si>
    <t>T0163</t>
  </si>
  <si>
    <t>Sarah Kelly</t>
  </si>
  <si>
    <t>T0164</t>
  </si>
  <si>
    <t>Miguel Espinoza</t>
  </si>
  <si>
    <t>T0165</t>
  </si>
  <si>
    <t>Tracy Alvarez</t>
  </si>
  <si>
    <t>T0166</t>
  </si>
  <si>
    <t>Joseph Sweeney</t>
  </si>
  <si>
    <t>T0167</t>
  </si>
  <si>
    <t>Jon Molina</t>
  </si>
  <si>
    <t>T0168</t>
  </si>
  <si>
    <t>Samuel Welch</t>
  </si>
  <si>
    <t>T0169</t>
  </si>
  <si>
    <t>Jamie Ryan</t>
  </si>
  <si>
    <t>T0170</t>
  </si>
  <si>
    <t>Jason Hogan</t>
  </si>
  <si>
    <t>T0171</t>
  </si>
  <si>
    <t>Gina Freeman</t>
  </si>
  <si>
    <t>T0172</t>
  </si>
  <si>
    <t>Ryan Buchanan</t>
  </si>
  <si>
    <t>T0173</t>
  </si>
  <si>
    <t>Joseph Watts</t>
  </si>
  <si>
    <t>T0174</t>
  </si>
  <si>
    <t>Madison Ballard</t>
  </si>
  <si>
    <t>T0175</t>
  </si>
  <si>
    <t>Alyssa Schneider</t>
  </si>
  <si>
    <t>T0176</t>
  </si>
  <si>
    <t>Brian Singleton</t>
  </si>
  <si>
    <t>T0177</t>
  </si>
  <si>
    <t>Casey Cabrera DDS</t>
  </si>
  <si>
    <t>T0178</t>
  </si>
  <si>
    <t>Diana Reed</t>
  </si>
  <si>
    <t>T0179</t>
  </si>
  <si>
    <t>Manuel Hunter</t>
  </si>
  <si>
    <t>T0180</t>
  </si>
  <si>
    <t>Brian Vargas</t>
  </si>
  <si>
    <t>T0181</t>
  </si>
  <si>
    <t>Patrick Washington</t>
  </si>
  <si>
    <t>T0182</t>
  </si>
  <si>
    <t>Justin Morgan</t>
  </si>
  <si>
    <t>T0183</t>
  </si>
  <si>
    <t>Heather Lane</t>
  </si>
  <si>
    <t>T0184</t>
  </si>
  <si>
    <t>Paul Mack</t>
  </si>
  <si>
    <t>T0185</t>
  </si>
  <si>
    <t>Christine Larson</t>
  </si>
  <si>
    <t>T0186</t>
  </si>
  <si>
    <t>Chad Ho</t>
  </si>
  <si>
    <t>T0187</t>
  </si>
  <si>
    <t>Erin Ford</t>
  </si>
  <si>
    <t>T0188</t>
  </si>
  <si>
    <t>T0189</t>
  </si>
  <si>
    <t>David Chapman</t>
  </si>
  <si>
    <t>T0190</t>
  </si>
  <si>
    <t>Jordan Richard</t>
  </si>
  <si>
    <t>T0191</t>
  </si>
  <si>
    <t>Jonathan Santana</t>
  </si>
  <si>
    <t>T0192</t>
  </si>
  <si>
    <t>Seth Rivera</t>
  </si>
  <si>
    <t>T0193</t>
  </si>
  <si>
    <t>Tara Morgan</t>
  </si>
  <si>
    <t>T0194</t>
  </si>
  <si>
    <t>Rachel Miller</t>
  </si>
  <si>
    <t>T0195</t>
  </si>
  <si>
    <t>Robert Sanchez</t>
  </si>
  <si>
    <t>T0196</t>
  </si>
  <si>
    <t>T0197</t>
  </si>
  <si>
    <t>David Holland</t>
  </si>
  <si>
    <t>T0198</t>
  </si>
  <si>
    <t>T0199</t>
  </si>
  <si>
    <t>Nathaniel Johnson</t>
  </si>
  <si>
    <t>T0200</t>
  </si>
  <si>
    <t>Dennis Pearson</t>
  </si>
  <si>
    <t>T0201</t>
  </si>
  <si>
    <t>Timothy Garcia</t>
  </si>
  <si>
    <t>T0202</t>
  </si>
  <si>
    <t>Janet Rice</t>
  </si>
  <si>
    <t>T0203</t>
  </si>
  <si>
    <t>Randall Sparks</t>
  </si>
  <si>
    <t>T0204</t>
  </si>
  <si>
    <t>Julie Martin</t>
  </si>
  <si>
    <t>T0205</t>
  </si>
  <si>
    <t>Natasha Fry</t>
  </si>
  <si>
    <t>T0206</t>
  </si>
  <si>
    <t>Melissa Bonilla</t>
  </si>
  <si>
    <t>T0207</t>
  </si>
  <si>
    <t>T0208</t>
  </si>
  <si>
    <t>Megan Pena</t>
  </si>
  <si>
    <t>T0209</t>
  </si>
  <si>
    <t>Ryan Walker</t>
  </si>
  <si>
    <t>T0210</t>
  </si>
  <si>
    <t>Brian James</t>
  </si>
  <si>
    <t>T0211</t>
  </si>
  <si>
    <t>Charles Herrera</t>
  </si>
  <si>
    <t>T0212</t>
  </si>
  <si>
    <t>Larry Valdez</t>
  </si>
  <si>
    <t>T0213</t>
  </si>
  <si>
    <t>Jose Woodard</t>
  </si>
  <si>
    <t>T0214</t>
  </si>
  <si>
    <t>John Baker</t>
  </si>
  <si>
    <t>T0215</t>
  </si>
  <si>
    <t>Colleen Miranda</t>
  </si>
  <si>
    <t>T0216</t>
  </si>
  <si>
    <t>Timothy Morris</t>
  </si>
  <si>
    <t>T0217</t>
  </si>
  <si>
    <t>Mark Wood</t>
  </si>
  <si>
    <t>T0218</t>
  </si>
  <si>
    <t>Emma Chavez</t>
  </si>
  <si>
    <t>T0219</t>
  </si>
  <si>
    <t>Julie Maynard</t>
  </si>
  <si>
    <t>T0220</t>
  </si>
  <si>
    <t>Nathaniel Goodman</t>
  </si>
  <si>
    <t>T0221</t>
  </si>
  <si>
    <t>Amy Harris</t>
  </si>
  <si>
    <t>T0222</t>
  </si>
  <si>
    <t>Andrea Lawrence</t>
  </si>
  <si>
    <t>T0223</t>
  </si>
  <si>
    <t>Arthur Williams</t>
  </si>
  <si>
    <t>T0224</t>
  </si>
  <si>
    <t>Jason Silva</t>
  </si>
  <si>
    <t>T0225</t>
  </si>
  <si>
    <t>Brenda Daniel</t>
  </si>
  <si>
    <t>T0226</t>
  </si>
  <si>
    <t>Michelle Craig</t>
  </si>
  <si>
    <t>T0227</t>
  </si>
  <si>
    <t>T0228</t>
  </si>
  <si>
    <t>Brandon Conway</t>
  </si>
  <si>
    <t>T0229</t>
  </si>
  <si>
    <t>Shawn Torres</t>
  </si>
  <si>
    <t>T0230</t>
  </si>
  <si>
    <t>Rita Bennett</t>
  </si>
  <si>
    <t>T0231</t>
  </si>
  <si>
    <t>Veronica Myers</t>
  </si>
  <si>
    <t>T0232</t>
  </si>
  <si>
    <t>Rebecca Young</t>
  </si>
  <si>
    <t>T0233</t>
  </si>
  <si>
    <t>T0234</t>
  </si>
  <si>
    <t>David Ortiz</t>
  </si>
  <si>
    <t>T0235</t>
  </si>
  <si>
    <t>Courtney Shah</t>
  </si>
  <si>
    <t>T0236</t>
  </si>
  <si>
    <t>Matthew Hunter</t>
  </si>
  <si>
    <t>T0237</t>
  </si>
  <si>
    <t>Michele Garrett</t>
  </si>
  <si>
    <t>T0238</t>
  </si>
  <si>
    <t>Matthew Anderson</t>
  </si>
  <si>
    <t>T0239</t>
  </si>
  <si>
    <t>T0240</t>
  </si>
  <si>
    <t>Sharon Clark</t>
  </si>
  <si>
    <t>T0241</t>
  </si>
  <si>
    <t>Michelle Mooney</t>
  </si>
  <si>
    <t>T0242</t>
  </si>
  <si>
    <t>Allison Wilson</t>
  </si>
  <si>
    <t>T0243</t>
  </si>
  <si>
    <t>Amy Craig</t>
  </si>
  <si>
    <t>T0244</t>
  </si>
  <si>
    <t>Heather Gardner</t>
  </si>
  <si>
    <t>T0245</t>
  </si>
  <si>
    <t>Alan Park</t>
  </si>
  <si>
    <t>T0246</t>
  </si>
  <si>
    <t>Gary Reed</t>
  </si>
  <si>
    <t>T0247</t>
  </si>
  <si>
    <t>Terrence Wilson</t>
  </si>
  <si>
    <t>T0248</t>
  </si>
  <si>
    <t>Kyle Morrow</t>
  </si>
  <si>
    <t>T0249</t>
  </si>
  <si>
    <t>Cody Duran</t>
  </si>
  <si>
    <t>T0250</t>
  </si>
  <si>
    <t>Rebecca Martinez</t>
  </si>
  <si>
    <t>T0251</t>
  </si>
  <si>
    <t>Amy House</t>
  </si>
  <si>
    <t>T0252</t>
  </si>
  <si>
    <t>Jon Moore</t>
  </si>
  <si>
    <t>T0253</t>
  </si>
  <si>
    <t>Norma Haynes</t>
  </si>
  <si>
    <t>T0254</t>
  </si>
  <si>
    <t>Ethan Moore</t>
  </si>
  <si>
    <t>T0255</t>
  </si>
  <si>
    <t>Austin Cline</t>
  </si>
  <si>
    <t>T0256</t>
  </si>
  <si>
    <t>Karen Nguyen</t>
  </si>
  <si>
    <t>T0257</t>
  </si>
  <si>
    <t>Julie Harrison</t>
  </si>
  <si>
    <t>T0258</t>
  </si>
  <si>
    <t>Pamela Rivers</t>
  </si>
  <si>
    <t>T0259</t>
  </si>
  <si>
    <t>David Freeman</t>
  </si>
  <si>
    <t>T0260</t>
  </si>
  <si>
    <t>James King</t>
  </si>
  <si>
    <t>T0261</t>
  </si>
  <si>
    <t>Ashley Williamson</t>
  </si>
  <si>
    <t>T0262</t>
  </si>
  <si>
    <t>Patrick Lee</t>
  </si>
  <si>
    <t>T0263</t>
  </si>
  <si>
    <t>Alexis Colon</t>
  </si>
  <si>
    <t>T0264</t>
  </si>
  <si>
    <t>Lori Ferguson</t>
  </si>
  <si>
    <t>T0265</t>
  </si>
  <si>
    <t>Valerie Boyd</t>
  </si>
  <si>
    <t>T0266</t>
  </si>
  <si>
    <t>Jonathan Robbins</t>
  </si>
  <si>
    <t>T0267</t>
  </si>
  <si>
    <t>Daniel Moreno</t>
  </si>
  <si>
    <t>T0268</t>
  </si>
  <si>
    <t>Christopher Fuller</t>
  </si>
  <si>
    <t>T0269</t>
  </si>
  <si>
    <t>Brian Howell</t>
  </si>
  <si>
    <t>T0270</t>
  </si>
  <si>
    <t>Anthony Olson</t>
  </si>
  <si>
    <t>T0271</t>
  </si>
  <si>
    <t>Christopher Johnson</t>
  </si>
  <si>
    <t>T0272</t>
  </si>
  <si>
    <t>Olivia Lewis</t>
  </si>
  <si>
    <t>T0273</t>
  </si>
  <si>
    <t>Jason Joseph</t>
  </si>
  <si>
    <t>T0274</t>
  </si>
  <si>
    <t>Timothy Delgado</t>
  </si>
  <si>
    <t>T0275</t>
  </si>
  <si>
    <t>Rodney Austin</t>
  </si>
  <si>
    <t>T0276</t>
  </si>
  <si>
    <t>Amanda Andrade</t>
  </si>
  <si>
    <t>T0277</t>
  </si>
  <si>
    <t>James Henson</t>
  </si>
  <si>
    <t>T0278</t>
  </si>
  <si>
    <t>Catherine White</t>
  </si>
  <si>
    <t>T0279</t>
  </si>
  <si>
    <t>Michelle Patel</t>
  </si>
  <si>
    <t>T0280</t>
  </si>
  <si>
    <t>Victoria Henry</t>
  </si>
  <si>
    <t>T0281</t>
  </si>
  <si>
    <t>Lynn Stevens</t>
  </si>
  <si>
    <t>T0282</t>
  </si>
  <si>
    <t>Darren Best</t>
  </si>
  <si>
    <t>T0283</t>
  </si>
  <si>
    <t>Emily White</t>
  </si>
  <si>
    <t>T0284</t>
  </si>
  <si>
    <t>Laura Cook</t>
  </si>
  <si>
    <t>T0285</t>
  </si>
  <si>
    <t>Michele Moore</t>
  </si>
  <si>
    <t>T0286</t>
  </si>
  <si>
    <t>Timothy Gomez</t>
  </si>
  <si>
    <t>T0287</t>
  </si>
  <si>
    <t>Heather Jones</t>
  </si>
  <si>
    <t>T0288</t>
  </si>
  <si>
    <t>Jessica Carson</t>
  </si>
  <si>
    <t>T0289</t>
  </si>
  <si>
    <t>Lawrence Wilson</t>
  </si>
  <si>
    <t>T0290</t>
  </si>
  <si>
    <t>Randy Harris</t>
  </si>
  <si>
    <t>T0291</t>
  </si>
  <si>
    <t>Juan Ho</t>
  </si>
  <si>
    <t>T0292</t>
  </si>
  <si>
    <t>William Carter</t>
  </si>
  <si>
    <t>T0293</t>
  </si>
  <si>
    <t>Rebekah Davis</t>
  </si>
  <si>
    <t>T0294</t>
  </si>
  <si>
    <t>T0295</t>
  </si>
  <si>
    <t>Jeffrey Lawson</t>
  </si>
  <si>
    <t>T0296</t>
  </si>
  <si>
    <t>T0297</t>
  </si>
  <si>
    <t>Kyle Taylor</t>
  </si>
  <si>
    <t>T0298</t>
  </si>
  <si>
    <t>Kristopher Smith</t>
  </si>
  <si>
    <t>T0299</t>
  </si>
  <si>
    <t>David Gould</t>
  </si>
  <si>
    <t>T0300</t>
  </si>
  <si>
    <t>Matthew Brown</t>
  </si>
  <si>
    <t>T0301</t>
  </si>
  <si>
    <t>Joshua Hernandez</t>
  </si>
  <si>
    <t>T0302</t>
  </si>
  <si>
    <t>Brian Robertson</t>
  </si>
  <si>
    <t>T0303</t>
  </si>
  <si>
    <t>Heather Vasquez</t>
  </si>
  <si>
    <t>T0304</t>
  </si>
  <si>
    <t>Monique Arroyo</t>
  </si>
  <si>
    <t>T0305</t>
  </si>
  <si>
    <t>Rebecca Smith</t>
  </si>
  <si>
    <t>T0306</t>
  </si>
  <si>
    <t>Carl Lee</t>
  </si>
  <si>
    <t>T0307</t>
  </si>
  <si>
    <t>Amber Romero</t>
  </si>
  <si>
    <t>T0308</t>
  </si>
  <si>
    <t>Mark Ray</t>
  </si>
  <si>
    <t>T0309</t>
  </si>
  <si>
    <t>Ashley Ayala</t>
  </si>
  <si>
    <t>T0310</t>
  </si>
  <si>
    <t>Jasmine Nguyen</t>
  </si>
  <si>
    <t>T0311</t>
  </si>
  <si>
    <t>T0312</t>
  </si>
  <si>
    <t>Christina Griffith</t>
  </si>
  <si>
    <t>T0313</t>
  </si>
  <si>
    <t>Steven Gardner</t>
  </si>
  <si>
    <t>T0314</t>
  </si>
  <si>
    <t>Robert Harris</t>
  </si>
  <si>
    <t>T0315</t>
  </si>
  <si>
    <t>Kelly Haney</t>
  </si>
  <si>
    <t>T0316</t>
  </si>
  <si>
    <t>Michael Diaz</t>
  </si>
  <si>
    <t>T0317</t>
  </si>
  <si>
    <t>Michael Bartlett</t>
  </si>
  <si>
    <t>T0318</t>
  </si>
  <si>
    <t>Matthew Green</t>
  </si>
  <si>
    <t>T0319</t>
  </si>
  <si>
    <t>Thomas Kirby</t>
  </si>
  <si>
    <t>T0320</t>
  </si>
  <si>
    <t>Diane Chapman</t>
  </si>
  <si>
    <t>T0321</t>
  </si>
  <si>
    <t>Jose Melendez</t>
  </si>
  <si>
    <t>T0322</t>
  </si>
  <si>
    <t>Joshua Carpenter</t>
  </si>
  <si>
    <t>T0323</t>
  </si>
  <si>
    <t>Christina Taylor</t>
  </si>
  <si>
    <t>T0324</t>
  </si>
  <si>
    <t>Sydney Levine</t>
  </si>
  <si>
    <t>T0325</t>
  </si>
  <si>
    <t>Andrew Williams</t>
  </si>
  <si>
    <t>T0326</t>
  </si>
  <si>
    <t>Andrew Tucker</t>
  </si>
  <si>
    <t>T0327</t>
  </si>
  <si>
    <t>Lori Evans</t>
  </si>
  <si>
    <t>T0328</t>
  </si>
  <si>
    <t>Brenda Gutierrez</t>
  </si>
  <si>
    <t>T0329</t>
  </si>
  <si>
    <t>Barbara Brady</t>
  </si>
  <si>
    <t>T0330</t>
  </si>
  <si>
    <t>Erica Ayers</t>
  </si>
  <si>
    <t>T0331</t>
  </si>
  <si>
    <t>Christopher Green</t>
  </si>
  <si>
    <t>T0332</t>
  </si>
  <si>
    <t>T0333</t>
  </si>
  <si>
    <t>Gail Johnson</t>
  </si>
  <si>
    <t>T0334</t>
  </si>
  <si>
    <t>Joshua Smith</t>
  </si>
  <si>
    <t>T0335</t>
  </si>
  <si>
    <t>Brandon Boyd</t>
  </si>
  <si>
    <t>T0336</t>
  </si>
  <si>
    <t>Rachel Wiggins</t>
  </si>
  <si>
    <t>T0337</t>
  </si>
  <si>
    <t>Karen Logan</t>
  </si>
  <si>
    <t>T0338</t>
  </si>
  <si>
    <t>Terry Collier</t>
  </si>
  <si>
    <t>T0339</t>
  </si>
  <si>
    <t>Robin Smith</t>
  </si>
  <si>
    <t>T0340</t>
  </si>
  <si>
    <t>William Owen</t>
  </si>
  <si>
    <t>T0341</t>
  </si>
  <si>
    <t>Kimberly Zimmerman</t>
  </si>
  <si>
    <t>T0342</t>
  </si>
  <si>
    <t>Katrina Dalton</t>
  </si>
  <si>
    <t>T0343</t>
  </si>
  <si>
    <t>Brian Chavez</t>
  </si>
  <si>
    <t>T0344</t>
  </si>
  <si>
    <t>Nicole Mueller</t>
  </si>
  <si>
    <t>T0345</t>
  </si>
  <si>
    <t>John Dixon</t>
  </si>
  <si>
    <t>T0346</t>
  </si>
  <si>
    <t>Mrs. Tiffany Douglas MD</t>
  </si>
  <si>
    <t>T0347</t>
  </si>
  <si>
    <t>Lauren Mendoza PhD</t>
  </si>
  <si>
    <t>T0348</t>
  </si>
  <si>
    <t>Jeff Hess</t>
  </si>
  <si>
    <t>T0349</t>
  </si>
  <si>
    <t>Heather Morrow</t>
  </si>
  <si>
    <t>T0350</t>
  </si>
  <si>
    <t>Brian Fuentes</t>
  </si>
  <si>
    <t>T0351</t>
  </si>
  <si>
    <t>Jacob Barrett</t>
  </si>
  <si>
    <t>T0352</t>
  </si>
  <si>
    <t>Jennifer Shelton</t>
  </si>
  <si>
    <t>T0353</t>
  </si>
  <si>
    <t>Rachel Spencer</t>
  </si>
  <si>
    <t>T0354</t>
  </si>
  <si>
    <t>Jose Sanchez</t>
  </si>
  <si>
    <t>T0355</t>
  </si>
  <si>
    <t>Michael Hansen</t>
  </si>
  <si>
    <t>T0356</t>
  </si>
  <si>
    <t>Robert Parks</t>
  </si>
  <si>
    <t>T0357</t>
  </si>
  <si>
    <t>Kevin Carr</t>
  </si>
  <si>
    <t>T0358</t>
  </si>
  <si>
    <t>Amanda Foster</t>
  </si>
  <si>
    <t>T0359</t>
  </si>
  <si>
    <t>Christopher Hamilton</t>
  </si>
  <si>
    <t>T0360</t>
  </si>
  <si>
    <t>Nancy Holland</t>
  </si>
  <si>
    <t>T0361</t>
  </si>
  <si>
    <t>Joshua Walker</t>
  </si>
  <si>
    <t>T0362</t>
  </si>
  <si>
    <t>David Thomas</t>
  </si>
  <si>
    <t>T0363</t>
  </si>
  <si>
    <t>T0364</t>
  </si>
  <si>
    <t>Alejandro Cook</t>
  </si>
  <si>
    <t>T0365</t>
  </si>
  <si>
    <t>Martin Perkins</t>
  </si>
  <si>
    <t>T0366</t>
  </si>
  <si>
    <t>Caitlin Garner</t>
  </si>
  <si>
    <t>T0367</t>
  </si>
  <si>
    <t>Diamond Ramirez</t>
  </si>
  <si>
    <t>T0368</t>
  </si>
  <si>
    <t>Ricardo Craig</t>
  </si>
  <si>
    <t>T0369</t>
  </si>
  <si>
    <t>John Pierce</t>
  </si>
  <si>
    <t>T0370</t>
  </si>
  <si>
    <t>Donald Jensen</t>
  </si>
  <si>
    <t>T0371</t>
  </si>
  <si>
    <t>Dawn Flores</t>
  </si>
  <si>
    <t>T0372</t>
  </si>
  <si>
    <t>Eric Holmes</t>
  </si>
  <si>
    <t>T0373</t>
  </si>
  <si>
    <t>Danielle Benson</t>
  </si>
  <si>
    <t>T0374</t>
  </si>
  <si>
    <t>Heather Jensen</t>
  </si>
  <si>
    <t>T0375</t>
  </si>
  <si>
    <t>Timothy Case</t>
  </si>
  <si>
    <t>T0376</t>
  </si>
  <si>
    <t>Samantha Anderson</t>
  </si>
  <si>
    <t>T0377</t>
  </si>
  <si>
    <t>Erica Roberts</t>
  </si>
  <si>
    <t>T0378</t>
  </si>
  <si>
    <t>Alexander Sampson</t>
  </si>
  <si>
    <t>T0379</t>
  </si>
  <si>
    <t>Roy Hansen</t>
  </si>
  <si>
    <t>T0380</t>
  </si>
  <si>
    <t>Melissa Flores</t>
  </si>
  <si>
    <t>T0381</t>
  </si>
  <si>
    <t>Melanie Love</t>
  </si>
  <si>
    <t>T0382</t>
  </si>
  <si>
    <t>Alicia Joseph</t>
  </si>
  <si>
    <t>T0383</t>
  </si>
  <si>
    <t>Ashley Gardner</t>
  </si>
  <si>
    <t>T0384</t>
  </si>
  <si>
    <t>Madeline Thomas</t>
  </si>
  <si>
    <t>T0385</t>
  </si>
  <si>
    <t>Christopher Clayton</t>
  </si>
  <si>
    <t>T0386</t>
  </si>
  <si>
    <t>T0387</t>
  </si>
  <si>
    <t>Benjamin Fletcher</t>
  </si>
  <si>
    <t>T0388</t>
  </si>
  <si>
    <t>Dillon Miller</t>
  </si>
  <si>
    <t>T0389</t>
  </si>
  <si>
    <t>Maxwell Johnson</t>
  </si>
  <si>
    <t>T0390</t>
  </si>
  <si>
    <t>Mary Thompson</t>
  </si>
  <si>
    <t>T0391</t>
  </si>
  <si>
    <t>Tammie Miller</t>
  </si>
  <si>
    <t>T0392</t>
  </si>
  <si>
    <t>Ross Poole</t>
  </si>
  <si>
    <t>T0393</t>
  </si>
  <si>
    <t>Ronald Lee</t>
  </si>
  <si>
    <t>T0394</t>
  </si>
  <si>
    <t>Christina Ray</t>
  </si>
  <si>
    <t>T0395</t>
  </si>
  <si>
    <t>Lisa Larsen</t>
  </si>
  <si>
    <t>T0396</t>
  </si>
  <si>
    <t>Jill Sanders</t>
  </si>
  <si>
    <t>T0397</t>
  </si>
  <si>
    <t>Rodney Gaines</t>
  </si>
  <si>
    <t>T0398</t>
  </si>
  <si>
    <t>John Neal</t>
  </si>
  <si>
    <t>T0399</t>
  </si>
  <si>
    <t>Rebecca Hill</t>
  </si>
  <si>
    <t>T0400</t>
  </si>
  <si>
    <t>Tonya Willis</t>
  </si>
  <si>
    <t>T0401</t>
  </si>
  <si>
    <t>Jaime Montgomery</t>
  </si>
  <si>
    <t>T0402</t>
  </si>
  <si>
    <t>Alan Cruz</t>
  </si>
  <si>
    <t>T0403</t>
  </si>
  <si>
    <t>T0404</t>
  </si>
  <si>
    <t>Leah Schwartz</t>
  </si>
  <si>
    <t>T0405</t>
  </si>
  <si>
    <t>Rebecca Diaz</t>
  </si>
  <si>
    <t>T0406</t>
  </si>
  <si>
    <t>Leon Heath</t>
  </si>
  <si>
    <t>T0407</t>
  </si>
  <si>
    <t>Jean Davis</t>
  </si>
  <si>
    <t>T0408</t>
  </si>
  <si>
    <t>T0409</t>
  </si>
  <si>
    <t>Corey Hernandez</t>
  </si>
  <si>
    <t>T0410</t>
  </si>
  <si>
    <t>Christine Krueger</t>
  </si>
  <si>
    <t>T0411</t>
  </si>
  <si>
    <t>Alexandria Berry</t>
  </si>
  <si>
    <t>T0412</t>
  </si>
  <si>
    <t>Taylor Mcpherson</t>
  </si>
  <si>
    <t>T0413</t>
  </si>
  <si>
    <t>T0414</t>
  </si>
  <si>
    <t>Tina Molina</t>
  </si>
  <si>
    <t>T0415</t>
  </si>
  <si>
    <t>David Duncan</t>
  </si>
  <si>
    <t>T0416</t>
  </si>
  <si>
    <t>Martin Yoder</t>
  </si>
  <si>
    <t>T0417</t>
  </si>
  <si>
    <t>Katie White</t>
  </si>
  <si>
    <t>T0418</t>
  </si>
  <si>
    <t>Anthony Mcdonald</t>
  </si>
  <si>
    <t>T0419</t>
  </si>
  <si>
    <t>Lori Benton</t>
  </si>
  <si>
    <t>T0420</t>
  </si>
  <si>
    <t>Lisa Meyer</t>
  </si>
  <si>
    <t>T0421</t>
  </si>
  <si>
    <t>Jacqueline Cox</t>
  </si>
  <si>
    <t>T0422</t>
  </si>
  <si>
    <t>Christina Harris</t>
  </si>
  <si>
    <t>T0423</t>
  </si>
  <si>
    <t>Margaret Gomez</t>
  </si>
  <si>
    <t>T0424</t>
  </si>
  <si>
    <t>Megan Romero</t>
  </si>
  <si>
    <t>T0425</t>
  </si>
  <si>
    <t>John Friedman MD</t>
  </si>
  <si>
    <t>T0426</t>
  </si>
  <si>
    <t>Alec Anderson</t>
  </si>
  <si>
    <t>T0427</t>
  </si>
  <si>
    <t>T0428</t>
  </si>
  <si>
    <t>Meghan Johnson</t>
  </si>
  <si>
    <t>T0429</t>
  </si>
  <si>
    <t>William Leonard</t>
  </si>
  <si>
    <t>T0430</t>
  </si>
  <si>
    <t>Amanda Reed</t>
  </si>
  <si>
    <t>T0431</t>
  </si>
  <si>
    <t>Angela Soto</t>
  </si>
  <si>
    <t>T0432</t>
  </si>
  <si>
    <t>Teresa Oconnor</t>
  </si>
  <si>
    <t>T0433</t>
  </si>
  <si>
    <t>Katherine Leonard</t>
  </si>
  <si>
    <t>T0434</t>
  </si>
  <si>
    <t>T0435</t>
  </si>
  <si>
    <t>Virginia Joyce</t>
  </si>
  <si>
    <t>T0436</t>
  </si>
  <si>
    <t>Jim Rodriguez</t>
  </si>
  <si>
    <t>T0437</t>
  </si>
  <si>
    <t>Laura Edwards</t>
  </si>
  <si>
    <t>T0438</t>
  </si>
  <si>
    <t>Amber Wade</t>
  </si>
  <si>
    <t>T0439</t>
  </si>
  <si>
    <t>David Mcintosh</t>
  </si>
  <si>
    <t>T0440</t>
  </si>
  <si>
    <t>Tamara Wright MD</t>
  </si>
  <si>
    <t>T0441</t>
  </si>
  <si>
    <t>Ryan White</t>
  </si>
  <si>
    <t>T0442</t>
  </si>
  <si>
    <t>Michael Morgan</t>
  </si>
  <si>
    <t>T0443</t>
  </si>
  <si>
    <t>Scott Owens</t>
  </si>
  <si>
    <t>T0444</t>
  </si>
  <si>
    <t>Kim Crawford</t>
  </si>
  <si>
    <t>T0445</t>
  </si>
  <si>
    <t>Tammy Reynolds</t>
  </si>
  <si>
    <t>T0446</t>
  </si>
  <si>
    <t>Diana Gardner</t>
  </si>
  <si>
    <t>T0447</t>
  </si>
  <si>
    <t>Wesley Adams</t>
  </si>
  <si>
    <t>T0448</t>
  </si>
  <si>
    <t>Tara Nichols</t>
  </si>
  <si>
    <t>T0449</t>
  </si>
  <si>
    <t>Donald Abbott</t>
  </si>
  <si>
    <t>T0450</t>
  </si>
  <si>
    <t>Darrell Turner</t>
  </si>
  <si>
    <t>T0451</t>
  </si>
  <si>
    <t>Bryan Deleon</t>
  </si>
  <si>
    <t>T0452</t>
  </si>
  <si>
    <t>Kenneth Rodriguez</t>
  </si>
  <si>
    <t>T0453</t>
  </si>
  <si>
    <t>Michael Wilson</t>
  </si>
  <si>
    <t>T0454</t>
  </si>
  <si>
    <t>Katie Chambers</t>
  </si>
  <si>
    <t>T0455</t>
  </si>
  <si>
    <t>Terri Patel</t>
  </si>
  <si>
    <t>T0456</t>
  </si>
  <si>
    <t>Karen Green</t>
  </si>
  <si>
    <t>T0457</t>
  </si>
  <si>
    <t>Sean Dyer</t>
  </si>
  <si>
    <t>T0458</t>
  </si>
  <si>
    <t>Jeremy Kelly</t>
  </si>
  <si>
    <t>T0459</t>
  </si>
  <si>
    <t>Maria Hebert</t>
  </si>
  <si>
    <t>T0460</t>
  </si>
  <si>
    <t>Charles Mclaughlin</t>
  </si>
  <si>
    <t>T0461</t>
  </si>
  <si>
    <t>Jorge Ponce</t>
  </si>
  <si>
    <t>T0462</t>
  </si>
  <si>
    <t>Kyle Ellis</t>
  </si>
  <si>
    <t>T0463</t>
  </si>
  <si>
    <t>Meagan Taylor</t>
  </si>
  <si>
    <t>T0464</t>
  </si>
  <si>
    <t>Heather Russell</t>
  </si>
  <si>
    <t>T0465</t>
  </si>
  <si>
    <t>Janice Santos</t>
  </si>
  <si>
    <t>T0466</t>
  </si>
  <si>
    <t>Sonia Harris</t>
  </si>
  <si>
    <t>T0467</t>
  </si>
  <si>
    <t>Lisa King</t>
  </si>
  <si>
    <t>T0468</t>
  </si>
  <si>
    <t>Tiffany Chen</t>
  </si>
  <si>
    <t>T0469</t>
  </si>
  <si>
    <t>T0470</t>
  </si>
  <si>
    <t>Chase Reed</t>
  </si>
  <si>
    <t>T0471</t>
  </si>
  <si>
    <t>T0472</t>
  </si>
  <si>
    <t>Vanessa Wheeler</t>
  </si>
  <si>
    <t>T0473</t>
  </si>
  <si>
    <t>Marie Sims</t>
  </si>
  <si>
    <t>T0474</t>
  </si>
  <si>
    <t>Louis Andrews</t>
  </si>
  <si>
    <t>T0475</t>
  </si>
  <si>
    <t>Trevor Salas</t>
  </si>
  <si>
    <t>T0476</t>
  </si>
  <si>
    <t>Stacey Wilson</t>
  </si>
  <si>
    <t>T0477</t>
  </si>
  <si>
    <t>Jeffrey Butler</t>
  </si>
  <si>
    <t>T0478</t>
  </si>
  <si>
    <t>Joseph Scott</t>
  </si>
  <si>
    <t>T0479</t>
  </si>
  <si>
    <t>James Ortiz</t>
  </si>
  <si>
    <t>T0480</t>
  </si>
  <si>
    <t>Michael Williams</t>
  </si>
  <si>
    <t>T0481</t>
  </si>
  <si>
    <t>Pam Woods</t>
  </si>
  <si>
    <t>T0482</t>
  </si>
  <si>
    <t>Christopher Smith</t>
  </si>
  <si>
    <t>T0483</t>
  </si>
  <si>
    <t>Antonio Ramirez</t>
  </si>
  <si>
    <t>T0484</t>
  </si>
  <si>
    <t>John Henson</t>
  </si>
  <si>
    <t>T0485</t>
  </si>
  <si>
    <t>William Wagner</t>
  </si>
  <si>
    <t>T0486</t>
  </si>
  <si>
    <t>Paul Strong</t>
  </si>
  <si>
    <t>T0487</t>
  </si>
  <si>
    <t>Haley Anderson</t>
  </si>
  <si>
    <t>T0488</t>
  </si>
  <si>
    <t>Claire Velasquez</t>
  </si>
  <si>
    <t>T0489</t>
  </si>
  <si>
    <t>Larry Lewis</t>
  </si>
  <si>
    <t>T0490</t>
  </si>
  <si>
    <t>Melissa Wright</t>
  </si>
  <si>
    <t>T0491</t>
  </si>
  <si>
    <t>Patricia Gonzalez</t>
  </si>
  <si>
    <t>T0492</t>
  </si>
  <si>
    <t>Miranda Johnson</t>
  </si>
  <si>
    <t>T0493</t>
  </si>
  <si>
    <t>Thomas Reid</t>
  </si>
  <si>
    <t>T0494</t>
  </si>
  <si>
    <t>Monica Fischer</t>
  </si>
  <si>
    <t>T0495</t>
  </si>
  <si>
    <t>Kevin Aguirre</t>
  </si>
  <si>
    <t>T0496</t>
  </si>
  <si>
    <t>T0497</t>
  </si>
  <si>
    <t>Christopher Yang</t>
  </si>
  <si>
    <t>T0498</t>
  </si>
  <si>
    <t>Kristy Braun</t>
  </si>
  <si>
    <t>T0499</t>
  </si>
  <si>
    <t>Daniel Holmes</t>
  </si>
  <si>
    <t>T0500</t>
  </si>
  <si>
    <t>Rachel Hall</t>
  </si>
  <si>
    <t>T0501</t>
  </si>
  <si>
    <t>Christopher Richard</t>
  </si>
  <si>
    <t>T0502</t>
  </si>
  <si>
    <t>Stephanie Lopez</t>
  </si>
  <si>
    <t>T0503</t>
  </si>
  <si>
    <t>Nicole Manning</t>
  </si>
  <si>
    <t>T0504</t>
  </si>
  <si>
    <t>Matthew Morgan</t>
  </si>
  <si>
    <t>T0505</t>
  </si>
  <si>
    <t>Jeffrey York</t>
  </si>
  <si>
    <t>T0506</t>
  </si>
  <si>
    <t>T0507</t>
  </si>
  <si>
    <t>Jeremiah Ware</t>
  </si>
  <si>
    <t>T0508</t>
  </si>
  <si>
    <t>Michael Bryant</t>
  </si>
  <si>
    <t>T0509</t>
  </si>
  <si>
    <t>Deanna Carr</t>
  </si>
  <si>
    <t>T0510</t>
  </si>
  <si>
    <t>Michael Rodriguez</t>
  </si>
  <si>
    <t>T0511</t>
  </si>
  <si>
    <t>Jessica Vance</t>
  </si>
  <si>
    <t>T0512</t>
  </si>
  <si>
    <t>Belinda Cline</t>
  </si>
  <si>
    <t>T0513</t>
  </si>
  <si>
    <t>Kristy Lee</t>
  </si>
  <si>
    <t>T0514</t>
  </si>
  <si>
    <t>Daniel Wise</t>
  </si>
  <si>
    <t>T0515</t>
  </si>
  <si>
    <t>Holly Rodriguez</t>
  </si>
  <si>
    <t>T0516</t>
  </si>
  <si>
    <t>Robert Price</t>
  </si>
  <si>
    <t>T0517</t>
  </si>
  <si>
    <t>Derek Hancock</t>
  </si>
  <si>
    <t>T0518</t>
  </si>
  <si>
    <t>Michael Bowman</t>
  </si>
  <si>
    <t>T0519</t>
  </si>
  <si>
    <t>Natalie Strong</t>
  </si>
  <si>
    <t>T0520</t>
  </si>
  <si>
    <t>Stephen Hunt</t>
  </si>
  <si>
    <t>T0521</t>
  </si>
  <si>
    <t>Russell Miller</t>
  </si>
  <si>
    <t>T0522</t>
  </si>
  <si>
    <t>Timothy Daugherty</t>
  </si>
  <si>
    <t>T0523</t>
  </si>
  <si>
    <t>Stephanie Wood</t>
  </si>
  <si>
    <t>T0524</t>
  </si>
  <si>
    <t>Bradley Luna</t>
  </si>
  <si>
    <t>T0525</t>
  </si>
  <si>
    <t>Heather Gonzalez</t>
  </si>
  <si>
    <t>T0526</t>
  </si>
  <si>
    <t>Ms. Meredith Jones</t>
  </si>
  <si>
    <t>T0527</t>
  </si>
  <si>
    <t>Jill Lane</t>
  </si>
  <si>
    <t>T0528</t>
  </si>
  <si>
    <t>Amber Tate</t>
  </si>
  <si>
    <t>T0529</t>
  </si>
  <si>
    <t>Brooke Aguirre</t>
  </si>
  <si>
    <t>T0530</t>
  </si>
  <si>
    <t>Melody Cunningham</t>
  </si>
  <si>
    <t>T0531</t>
  </si>
  <si>
    <t>Omar Hickman</t>
  </si>
  <si>
    <t>T0532</t>
  </si>
  <si>
    <t>Cindy Harrington</t>
  </si>
  <si>
    <t>T0533</t>
  </si>
  <si>
    <t>Jonathan White</t>
  </si>
  <si>
    <t>T0534</t>
  </si>
  <si>
    <t>William Jones</t>
  </si>
  <si>
    <t>T0535</t>
  </si>
  <si>
    <t>Tommy Pierce</t>
  </si>
  <si>
    <t>T0536</t>
  </si>
  <si>
    <t>Chad Mullins</t>
  </si>
  <si>
    <t>T0537</t>
  </si>
  <si>
    <t>Robert Smith</t>
  </si>
  <si>
    <t>T0538</t>
  </si>
  <si>
    <t>David Burns</t>
  </si>
  <si>
    <t>T0539</t>
  </si>
  <si>
    <t>Valerie Benton</t>
  </si>
  <si>
    <t>T0540</t>
  </si>
  <si>
    <t>Ryan Higgins</t>
  </si>
  <si>
    <t>T0541</t>
  </si>
  <si>
    <t>T0542</t>
  </si>
  <si>
    <t>Mark Moyer</t>
  </si>
  <si>
    <t>T0543</t>
  </si>
  <si>
    <t>Melissa Romero</t>
  </si>
  <si>
    <t>T0544</t>
  </si>
  <si>
    <t>Jason Jackson</t>
  </si>
  <si>
    <t>T0545</t>
  </si>
  <si>
    <t>T0546</t>
  </si>
  <si>
    <t>Tiffany Morris</t>
  </si>
  <si>
    <t>T0547</t>
  </si>
  <si>
    <t>Luis Bowman</t>
  </si>
  <si>
    <t>T0548</t>
  </si>
  <si>
    <t>T0549</t>
  </si>
  <si>
    <t>T0550</t>
  </si>
  <si>
    <t>Steven Scott</t>
  </si>
  <si>
    <t>T0551</t>
  </si>
  <si>
    <t>Martin Howard</t>
  </si>
  <si>
    <t>T0552</t>
  </si>
  <si>
    <t>Raymond Moreno</t>
  </si>
  <si>
    <t>T0553</t>
  </si>
  <si>
    <t>Allison Casey</t>
  </si>
  <si>
    <t>T0554</t>
  </si>
  <si>
    <t>Stephanie Mosley</t>
  </si>
  <si>
    <t>T0555</t>
  </si>
  <si>
    <t>Hayden Bryant</t>
  </si>
  <si>
    <t>T0556</t>
  </si>
  <si>
    <t>Melissa Williams</t>
  </si>
  <si>
    <t>T0557</t>
  </si>
  <si>
    <t>Meghan Adkins</t>
  </si>
  <si>
    <t>T0558</t>
  </si>
  <si>
    <t>Andrew Powers</t>
  </si>
  <si>
    <t>T0559</t>
  </si>
  <si>
    <t>John Schultz</t>
  </si>
  <si>
    <t>T0560</t>
  </si>
  <si>
    <t>Haley Burton</t>
  </si>
  <si>
    <t>T0561</t>
  </si>
  <si>
    <t>Mark Shah</t>
  </si>
  <si>
    <t>T0562</t>
  </si>
  <si>
    <t>Richard Jensen</t>
  </si>
  <si>
    <t>T0563</t>
  </si>
  <si>
    <t>David Leon</t>
  </si>
  <si>
    <t>T0564</t>
  </si>
  <si>
    <t>Timothy Mcdonald</t>
  </si>
  <si>
    <t>T0565</t>
  </si>
  <si>
    <t>Bailey Huff</t>
  </si>
  <si>
    <t>T0566</t>
  </si>
  <si>
    <t>Sarah Wright</t>
  </si>
  <si>
    <t>T0567</t>
  </si>
  <si>
    <t>Joshua Lester</t>
  </si>
  <si>
    <t>T0568</t>
  </si>
  <si>
    <t>Melissa Smith</t>
  </si>
  <si>
    <t>T0569</t>
  </si>
  <si>
    <t>T0570</t>
  </si>
  <si>
    <t>T0571</t>
  </si>
  <si>
    <t>T0572</t>
  </si>
  <si>
    <t>T0573</t>
  </si>
  <si>
    <t>Cynthia Gates</t>
  </si>
  <si>
    <t>T0574</t>
  </si>
  <si>
    <t>Adam Waller</t>
  </si>
  <si>
    <t>T0575</t>
  </si>
  <si>
    <t>Taylor Day</t>
  </si>
  <si>
    <t>T0576</t>
  </si>
  <si>
    <t>Robert Osborn</t>
  </si>
  <si>
    <t>T0577</t>
  </si>
  <si>
    <t>Michelle Larson</t>
  </si>
  <si>
    <t>T0578</t>
  </si>
  <si>
    <t>Robin Soto</t>
  </si>
  <si>
    <t>T0579</t>
  </si>
  <si>
    <t>T0580</t>
  </si>
  <si>
    <t>Tina Kelley</t>
  </si>
  <si>
    <t>T0581</t>
  </si>
  <si>
    <t>Daryl Morris</t>
  </si>
  <si>
    <t>T0582</t>
  </si>
  <si>
    <t>Patrick Daniels</t>
  </si>
  <si>
    <t>T0583</t>
  </si>
  <si>
    <t>Sherri Paul</t>
  </si>
  <si>
    <t>T0584</t>
  </si>
  <si>
    <t>William Jacobs</t>
  </si>
  <si>
    <t>T0585</t>
  </si>
  <si>
    <t>Sara Scott</t>
  </si>
  <si>
    <t>T0586</t>
  </si>
  <si>
    <t>Tanya Santos</t>
  </si>
  <si>
    <t>T0587</t>
  </si>
  <si>
    <t>Fernando Adkins</t>
  </si>
  <si>
    <t>T0588</t>
  </si>
  <si>
    <t>Gregory Martin</t>
  </si>
  <si>
    <t>T0589</t>
  </si>
  <si>
    <t>Ashlee Chang</t>
  </si>
  <si>
    <t>T0590</t>
  </si>
  <si>
    <t>Derek Roberts</t>
  </si>
  <si>
    <t>T0591</t>
  </si>
  <si>
    <t>Gregory Silva</t>
  </si>
  <si>
    <t>T0592</t>
  </si>
  <si>
    <t>Christine Burke</t>
  </si>
  <si>
    <t>T0593</t>
  </si>
  <si>
    <t>Susan Andersen</t>
  </si>
  <si>
    <t>T0594</t>
  </si>
  <si>
    <t>Travis Richardson</t>
  </si>
  <si>
    <t>T0595</t>
  </si>
  <si>
    <t>Tamara Acosta</t>
  </si>
  <si>
    <t>T0596</t>
  </si>
  <si>
    <t>Kelsey Wilson</t>
  </si>
  <si>
    <t>T0597</t>
  </si>
  <si>
    <t>Brian Marks</t>
  </si>
  <si>
    <t>T0598</t>
  </si>
  <si>
    <t>Jennifer Villarreal</t>
  </si>
  <si>
    <t>T0599</t>
  </si>
  <si>
    <t>David Ellis</t>
  </si>
  <si>
    <t>T0600</t>
  </si>
  <si>
    <t>Ariana Gordon</t>
  </si>
  <si>
    <t>T0601</t>
  </si>
  <si>
    <t>Justin Murray</t>
  </si>
  <si>
    <t>T0602</t>
  </si>
  <si>
    <t>Michael Prince</t>
  </si>
  <si>
    <t>T0603</t>
  </si>
  <si>
    <t>Ashley Haas</t>
  </si>
  <si>
    <t>T0604</t>
  </si>
  <si>
    <t>Sarah Morales</t>
  </si>
  <si>
    <t>T0605</t>
  </si>
  <si>
    <t>Miguel Boyle</t>
  </si>
  <si>
    <t>T0606</t>
  </si>
  <si>
    <t>Matthew Golden</t>
  </si>
  <si>
    <t>T0607</t>
  </si>
  <si>
    <t>Robert Farmer</t>
  </si>
  <si>
    <t>T0608</t>
  </si>
  <si>
    <t>Kevin Cooper</t>
  </si>
  <si>
    <t>T0609</t>
  </si>
  <si>
    <t>Jill Norris</t>
  </si>
  <si>
    <t>T0610</t>
  </si>
  <si>
    <t>T0611</t>
  </si>
  <si>
    <t>T0612</t>
  </si>
  <si>
    <t>Samantha Hogan</t>
  </si>
  <si>
    <t>T0613</t>
  </si>
  <si>
    <t>David White</t>
  </si>
  <si>
    <t>T0614</t>
  </si>
  <si>
    <t>Paige Ellis</t>
  </si>
  <si>
    <t>T0615</t>
  </si>
  <si>
    <t>Brian Ramirez</t>
  </si>
  <si>
    <t>T0616</t>
  </si>
  <si>
    <t>Olivia Cochran</t>
  </si>
  <si>
    <t>T0617</t>
  </si>
  <si>
    <t>Jeffery Garner</t>
  </si>
  <si>
    <t>T0618</t>
  </si>
  <si>
    <t>Harry Duncan</t>
  </si>
  <si>
    <t>T0619</t>
  </si>
  <si>
    <t>Christopher Davis</t>
  </si>
  <si>
    <t>T0620</t>
  </si>
  <si>
    <t>Joseph Gibson</t>
  </si>
  <si>
    <t>T0621</t>
  </si>
  <si>
    <t>Joshua Case</t>
  </si>
  <si>
    <t>T0622</t>
  </si>
  <si>
    <t>Brandy Conway</t>
  </si>
  <si>
    <t>T0623</t>
  </si>
  <si>
    <t>Tiffany Lee</t>
  </si>
  <si>
    <t>T0624</t>
  </si>
  <si>
    <t>Zachary Mcdaniel</t>
  </si>
  <si>
    <t>T0625</t>
  </si>
  <si>
    <t>Olivia Brown</t>
  </si>
  <si>
    <t>T0626</t>
  </si>
  <si>
    <t>Laura Murray</t>
  </si>
  <si>
    <t>T0627</t>
  </si>
  <si>
    <t>Caleb Baker</t>
  </si>
  <si>
    <t>T0628</t>
  </si>
  <si>
    <t>Allison Fisher</t>
  </si>
  <si>
    <t>T0629</t>
  </si>
  <si>
    <t>John Wallace</t>
  </si>
  <si>
    <t>T0630</t>
  </si>
  <si>
    <t>Shirley Jackson</t>
  </si>
  <si>
    <t>T0631</t>
  </si>
  <si>
    <t>Mitchell Palmer</t>
  </si>
  <si>
    <t>T0632</t>
  </si>
  <si>
    <t>April Snyder</t>
  </si>
  <si>
    <t>T0633</t>
  </si>
  <si>
    <t>Ellen Vazquez</t>
  </si>
  <si>
    <t>T0634</t>
  </si>
  <si>
    <t>Dana Mcdowell</t>
  </si>
  <si>
    <t>T0635</t>
  </si>
  <si>
    <t>Sherry Price</t>
  </si>
  <si>
    <t>T0636</t>
  </si>
  <si>
    <t>Melissa Mclean</t>
  </si>
  <si>
    <t>T0637</t>
  </si>
  <si>
    <t>James Burke</t>
  </si>
  <si>
    <t>T0638</t>
  </si>
  <si>
    <t>Michelle Martinez</t>
  </si>
  <si>
    <t>T0639</t>
  </si>
  <si>
    <t>Stephanie Kelly</t>
  </si>
  <si>
    <t>T0640</t>
  </si>
  <si>
    <t>Caleb Mosley</t>
  </si>
  <si>
    <t>T0641</t>
  </si>
  <si>
    <t>Michael Hood</t>
  </si>
  <si>
    <t>T0642</t>
  </si>
  <si>
    <t>Albert Paul</t>
  </si>
  <si>
    <t>T0643</t>
  </si>
  <si>
    <t>John Young</t>
  </si>
  <si>
    <t>T0644</t>
  </si>
  <si>
    <t>Melissa Dorsey</t>
  </si>
  <si>
    <t>T0645</t>
  </si>
  <si>
    <t>Susan Myers</t>
  </si>
  <si>
    <t>T0646</t>
  </si>
  <si>
    <t>Kimberly Nunez</t>
  </si>
  <si>
    <t>T0647</t>
  </si>
  <si>
    <t>Tamara Garcia</t>
  </si>
  <si>
    <t>T0648</t>
  </si>
  <si>
    <t>Kimberly Cooper</t>
  </si>
  <si>
    <t>T0649</t>
  </si>
  <si>
    <t>Dean Black</t>
  </si>
  <si>
    <t>T0650</t>
  </si>
  <si>
    <t>Tracy Gordon</t>
  </si>
  <si>
    <t>T0651</t>
  </si>
  <si>
    <t>Jacqueline Randall</t>
  </si>
  <si>
    <t>T0652</t>
  </si>
  <si>
    <t>Aaron Downs</t>
  </si>
  <si>
    <t>T0653</t>
  </si>
  <si>
    <t>Jeanne Evans</t>
  </si>
  <si>
    <t>T0654</t>
  </si>
  <si>
    <t>James Fernandez</t>
  </si>
  <si>
    <t>T0655</t>
  </si>
  <si>
    <t>Maria Baker</t>
  </si>
  <si>
    <t>T0656</t>
  </si>
  <si>
    <t>Mrs. Jennifer Schmidt DVM</t>
  </si>
  <si>
    <t>T0657</t>
  </si>
  <si>
    <t>Ashley Sloan PhD</t>
  </si>
  <si>
    <t>T0658</t>
  </si>
  <si>
    <t>Richard Castro</t>
  </si>
  <si>
    <t>T0659</t>
  </si>
  <si>
    <t>Jennifer Atkins</t>
  </si>
  <si>
    <t>T0660</t>
  </si>
  <si>
    <t>David Wallace</t>
  </si>
  <si>
    <t>T0661</t>
  </si>
  <si>
    <t>Ethan Daniels</t>
  </si>
  <si>
    <t>T0662</t>
  </si>
  <si>
    <t>Elizabeth Castaneda</t>
  </si>
  <si>
    <t>T0663</t>
  </si>
  <si>
    <t>Jessica Rhodes</t>
  </si>
  <si>
    <t>T0664</t>
  </si>
  <si>
    <t>Melissa Kennedy</t>
  </si>
  <si>
    <t>T0665</t>
  </si>
  <si>
    <t>Brian Castro</t>
  </si>
  <si>
    <t>T0666</t>
  </si>
  <si>
    <t>Antonio Garza</t>
  </si>
  <si>
    <t>T0667</t>
  </si>
  <si>
    <t>Kim Shepard</t>
  </si>
  <si>
    <t>T0668</t>
  </si>
  <si>
    <t>Courtney Rodriguez</t>
  </si>
  <si>
    <t>T0669</t>
  </si>
  <si>
    <t>Matthew Duke</t>
  </si>
  <si>
    <t>T0670</t>
  </si>
  <si>
    <t>Michael Contreras</t>
  </si>
  <si>
    <t>T0671</t>
  </si>
  <si>
    <t>Ian Carroll</t>
  </si>
  <si>
    <t>T0672</t>
  </si>
  <si>
    <t>Chad Spencer</t>
  </si>
  <si>
    <t>T0673</t>
  </si>
  <si>
    <t>Victor Gardner</t>
  </si>
  <si>
    <t>T0674</t>
  </si>
  <si>
    <t>Joshua Buck</t>
  </si>
  <si>
    <t>T0675</t>
  </si>
  <si>
    <t>T0676</t>
  </si>
  <si>
    <t>Debra Berger</t>
  </si>
  <si>
    <t>T0677</t>
  </si>
  <si>
    <t>William Martinez</t>
  </si>
  <si>
    <t>T0678</t>
  </si>
  <si>
    <t>T0679</t>
  </si>
  <si>
    <t>Lori Park</t>
  </si>
  <si>
    <t>T0680</t>
  </si>
  <si>
    <t>Debbie Sanchez</t>
  </si>
  <si>
    <t>T0681</t>
  </si>
  <si>
    <t>Robert Peters MD</t>
  </si>
  <si>
    <t>T0682</t>
  </si>
  <si>
    <t>T0683</t>
  </si>
  <si>
    <t>Jeremy Jackson</t>
  </si>
  <si>
    <t>T0684</t>
  </si>
  <si>
    <t>Elizabeth Chavez</t>
  </si>
  <si>
    <t>T0685</t>
  </si>
  <si>
    <t>Robert Wallace</t>
  </si>
  <si>
    <t>T0686</t>
  </si>
  <si>
    <t>Tammy Perry</t>
  </si>
  <si>
    <t>T0687</t>
  </si>
  <si>
    <t>Alicia Baker</t>
  </si>
  <si>
    <t>T0688</t>
  </si>
  <si>
    <t>Adam Moore</t>
  </si>
  <si>
    <t>T0689</t>
  </si>
  <si>
    <t>Mark Smith</t>
  </si>
  <si>
    <t>T0690</t>
  </si>
  <si>
    <t>Destiny Burns</t>
  </si>
  <si>
    <t>T0691</t>
  </si>
  <si>
    <t>Matthew Frazier</t>
  </si>
  <si>
    <t>T0692</t>
  </si>
  <si>
    <t>Susan Lane</t>
  </si>
  <si>
    <t>T0693</t>
  </si>
  <si>
    <t>Danny Gonzalez</t>
  </si>
  <si>
    <t>T0694</t>
  </si>
  <si>
    <t>Brandi Jones</t>
  </si>
  <si>
    <t>T0695</t>
  </si>
  <si>
    <t>Sandra Rodriguez</t>
  </si>
  <si>
    <t>T0696</t>
  </si>
  <si>
    <t>Frank Morris</t>
  </si>
  <si>
    <t>T0697</t>
  </si>
  <si>
    <t>Jessica Smith</t>
  </si>
  <si>
    <t>T0698</t>
  </si>
  <si>
    <t>Cynthia Lee</t>
  </si>
  <si>
    <t>T0699</t>
  </si>
  <si>
    <t>Chris Mcclure</t>
  </si>
  <si>
    <t>T0700</t>
  </si>
  <si>
    <t>Donald Rivera</t>
  </si>
  <si>
    <t>T0701</t>
  </si>
  <si>
    <t>Cynthia Finley</t>
  </si>
  <si>
    <t>T0702</t>
  </si>
  <si>
    <t>Donald Williams</t>
  </si>
  <si>
    <t>T0703</t>
  </si>
  <si>
    <t>Kelsey Lopez</t>
  </si>
  <si>
    <t>T0704</t>
  </si>
  <si>
    <t>Matthew Sanchez</t>
  </si>
  <si>
    <t>T0705</t>
  </si>
  <si>
    <t>Crystal Brooks</t>
  </si>
  <si>
    <t>T0706</t>
  </si>
  <si>
    <t>Ricky Page</t>
  </si>
  <si>
    <t>T0707</t>
  </si>
  <si>
    <t>Fernando Mendoza</t>
  </si>
  <si>
    <t>T0708</t>
  </si>
  <si>
    <t>Jason Carr</t>
  </si>
  <si>
    <t>T0709</t>
  </si>
  <si>
    <t>David Perry</t>
  </si>
  <si>
    <t>T0710</t>
  </si>
  <si>
    <t>Danielle Smith</t>
  </si>
  <si>
    <t>T0711</t>
  </si>
  <si>
    <t>T0712</t>
  </si>
  <si>
    <t>Joseph Jackson</t>
  </si>
  <si>
    <t>T0713</t>
  </si>
  <si>
    <t>Christopher Brooks</t>
  </si>
  <si>
    <t>T0714</t>
  </si>
  <si>
    <t>Mary Romero</t>
  </si>
  <si>
    <t>T0715</t>
  </si>
  <si>
    <t>Cassie Gonzalez</t>
  </si>
  <si>
    <t>T0716</t>
  </si>
  <si>
    <t>Kerry Cook</t>
  </si>
  <si>
    <t>T0717</t>
  </si>
  <si>
    <t>Nicole Marshall</t>
  </si>
  <si>
    <t>T0718</t>
  </si>
  <si>
    <t>Daniel Mathis</t>
  </si>
  <si>
    <t>T0719</t>
  </si>
  <si>
    <t>Edward King</t>
  </si>
  <si>
    <t>T0720</t>
  </si>
  <si>
    <t>Casey Ramos</t>
  </si>
  <si>
    <t>T0721</t>
  </si>
  <si>
    <t>Joshua Austin</t>
  </si>
  <si>
    <t>T0722</t>
  </si>
  <si>
    <t>Cathy Barker</t>
  </si>
  <si>
    <t>T0723</t>
  </si>
  <si>
    <t>T0724</t>
  </si>
  <si>
    <t>Thomas Robinson</t>
  </si>
  <si>
    <t>T0725</t>
  </si>
  <si>
    <t>Brittany Smith</t>
  </si>
  <si>
    <t>T0726</t>
  </si>
  <si>
    <t>Crystal Price</t>
  </si>
  <si>
    <t>T0727</t>
  </si>
  <si>
    <t>Jennifer Garza</t>
  </si>
  <si>
    <t>T0728</t>
  </si>
  <si>
    <t>Jessica Ramirez</t>
  </si>
  <si>
    <t>T0729</t>
  </si>
  <si>
    <t>Raymond Andrews</t>
  </si>
  <si>
    <t>T0730</t>
  </si>
  <si>
    <t>Joel Crosby</t>
  </si>
  <si>
    <t>T0731</t>
  </si>
  <si>
    <t>Christopher Robertson</t>
  </si>
  <si>
    <t>T0732</t>
  </si>
  <si>
    <t>Maria Higgins</t>
  </si>
  <si>
    <t>T0733</t>
  </si>
  <si>
    <t>T0734</t>
  </si>
  <si>
    <t>Cindy Boyer</t>
  </si>
  <si>
    <t>T0735</t>
  </si>
  <si>
    <t>Jeffrey Mckay</t>
  </si>
  <si>
    <t>T0736</t>
  </si>
  <si>
    <t>Brett Compton</t>
  </si>
  <si>
    <t>T0737</t>
  </si>
  <si>
    <t>Phyllis Johnson</t>
  </si>
  <si>
    <t>T0738</t>
  </si>
  <si>
    <t>Kathryn Mendez</t>
  </si>
  <si>
    <t>T0739</t>
  </si>
  <si>
    <t>Melanie Brown</t>
  </si>
  <si>
    <t>T0740</t>
  </si>
  <si>
    <t>Stephen Miller</t>
  </si>
  <si>
    <t>T0741</t>
  </si>
  <si>
    <t>Shelly Anderson</t>
  </si>
  <si>
    <t>T0742</t>
  </si>
  <si>
    <t>Cesar Turner</t>
  </si>
  <si>
    <t>T0743</t>
  </si>
  <si>
    <t>Elizabeth Levine</t>
  </si>
  <si>
    <t>T0744</t>
  </si>
  <si>
    <t>T0745</t>
  </si>
  <si>
    <t>Adam Rodriguez</t>
  </si>
  <si>
    <t>T0746</t>
  </si>
  <si>
    <t>Cynthia Kramer</t>
  </si>
  <si>
    <t>T0747</t>
  </si>
  <si>
    <t>T0748</t>
  </si>
  <si>
    <t>Madison Rogers</t>
  </si>
  <si>
    <t>T0749</t>
  </si>
  <si>
    <t>Richard Henry</t>
  </si>
  <si>
    <t>T0750</t>
  </si>
  <si>
    <t>Veronica Murray</t>
  </si>
  <si>
    <t>T0751</t>
  </si>
  <si>
    <t>Taylor Ruiz</t>
  </si>
  <si>
    <t>T0752</t>
  </si>
  <si>
    <t>Michael Lucas</t>
  </si>
  <si>
    <t>T0753</t>
  </si>
  <si>
    <t>Thomas Schultz</t>
  </si>
  <si>
    <t>T0754</t>
  </si>
  <si>
    <t>Jesse Cox</t>
  </si>
  <si>
    <t>T0755</t>
  </si>
  <si>
    <t>James Maldonado</t>
  </si>
  <si>
    <t>T0756</t>
  </si>
  <si>
    <t>T0757</t>
  </si>
  <si>
    <t>Brian Byrd</t>
  </si>
  <si>
    <t>T0758</t>
  </si>
  <si>
    <t>Thomas Wilson</t>
  </si>
  <si>
    <t>T0759</t>
  </si>
  <si>
    <t>Miguel Cruz</t>
  </si>
  <si>
    <t>T0760</t>
  </si>
  <si>
    <t>Elizabeth Sherman</t>
  </si>
  <si>
    <t>T0761</t>
  </si>
  <si>
    <t>T0762</t>
  </si>
  <si>
    <t>Victor Adams</t>
  </si>
  <si>
    <t>T0763</t>
  </si>
  <si>
    <t>Oscar Jones</t>
  </si>
  <si>
    <t>T0764</t>
  </si>
  <si>
    <t>Frederick Rivera</t>
  </si>
  <si>
    <t>T0765</t>
  </si>
  <si>
    <t>Lori Wong</t>
  </si>
  <si>
    <t>T0766</t>
  </si>
  <si>
    <t>Stephanie Stewart</t>
  </si>
  <si>
    <t>T0767</t>
  </si>
  <si>
    <t>Michelle Yoder</t>
  </si>
  <si>
    <t>T0768</t>
  </si>
  <si>
    <t>T0769</t>
  </si>
  <si>
    <t>John Grant</t>
  </si>
  <si>
    <t>T0770</t>
  </si>
  <si>
    <t>Jennifer Trujillo</t>
  </si>
  <si>
    <t>T0771</t>
  </si>
  <si>
    <t>T0772</t>
  </si>
  <si>
    <t>Joanne Patterson</t>
  </si>
  <si>
    <t>T0773</t>
  </si>
  <si>
    <t>Matthew Gray</t>
  </si>
  <si>
    <t>T0774</t>
  </si>
  <si>
    <t>Michael Fitzpatrick</t>
  </si>
  <si>
    <t>T0775</t>
  </si>
  <si>
    <t>Barbara Powell</t>
  </si>
  <si>
    <t>T0776</t>
  </si>
  <si>
    <t>Richard Harmon</t>
  </si>
  <si>
    <t>T0777</t>
  </si>
  <si>
    <t>T0778</t>
  </si>
  <si>
    <t>Matthew Williams</t>
  </si>
  <si>
    <t>T0779</t>
  </si>
  <si>
    <t>Antonio Wyatt</t>
  </si>
  <si>
    <t>T0780</t>
  </si>
  <si>
    <t>Mark Mccullough</t>
  </si>
  <si>
    <t>T0781</t>
  </si>
  <si>
    <t>T0782</t>
  </si>
  <si>
    <t>Melissa Caldwell</t>
  </si>
  <si>
    <t>T0783</t>
  </si>
  <si>
    <t>Wendy Dennis</t>
  </si>
  <si>
    <t>T0784</t>
  </si>
  <si>
    <t>Paul Williams</t>
  </si>
  <si>
    <t>T0785</t>
  </si>
  <si>
    <t>Danielle Jenkins</t>
  </si>
  <si>
    <t>T0786</t>
  </si>
  <si>
    <t>T0787</t>
  </si>
  <si>
    <t>Shawn Vance</t>
  </si>
  <si>
    <t>T0788</t>
  </si>
  <si>
    <t>Trevor Jacobs</t>
  </si>
  <si>
    <t>T0789</t>
  </si>
  <si>
    <t>Jamie Johnson</t>
  </si>
  <si>
    <t>T0790</t>
  </si>
  <si>
    <t>David Hamilton</t>
  </si>
  <si>
    <t>T0791</t>
  </si>
  <si>
    <t>Kim Coleman</t>
  </si>
  <si>
    <t>T0792</t>
  </si>
  <si>
    <t>Rebecca Hall</t>
  </si>
  <si>
    <t>T0793</t>
  </si>
  <si>
    <t>T0794</t>
  </si>
  <si>
    <t>Douglas Kennedy</t>
  </si>
  <si>
    <t>T0795</t>
  </si>
  <si>
    <t>Robin Gray</t>
  </si>
  <si>
    <t>T0796</t>
  </si>
  <si>
    <t>Angel Cooley</t>
  </si>
  <si>
    <t>T0797</t>
  </si>
  <si>
    <t>Samuel Jones</t>
  </si>
  <si>
    <t>T0798</t>
  </si>
  <si>
    <t>Alyssa Mendoza</t>
  </si>
  <si>
    <t>T0799</t>
  </si>
  <si>
    <t>Desiree Nichols</t>
  </si>
  <si>
    <t>T0800</t>
  </si>
  <si>
    <t>T0801</t>
  </si>
  <si>
    <t>Jamie Maynard</t>
  </si>
  <si>
    <t>T0802</t>
  </si>
  <si>
    <t>Christopher Brown</t>
  </si>
  <si>
    <t>T0803</t>
  </si>
  <si>
    <t>Stephanie Miller</t>
  </si>
  <si>
    <t>T0804</t>
  </si>
  <si>
    <t>Erin Garcia</t>
  </si>
  <si>
    <t>T0805</t>
  </si>
  <si>
    <t>Kenneth Hicks</t>
  </si>
  <si>
    <t>T0806</t>
  </si>
  <si>
    <t>Michelle Duncan</t>
  </si>
  <si>
    <t>T0807</t>
  </si>
  <si>
    <t>Brett Shaffer</t>
  </si>
  <si>
    <t>T0808</t>
  </si>
  <si>
    <t>Mary Ochoa MD</t>
  </si>
  <si>
    <t>T0809</t>
  </si>
  <si>
    <t>Michael Kim</t>
  </si>
  <si>
    <t>T0810</t>
  </si>
  <si>
    <t>Robert Rosario</t>
  </si>
  <si>
    <t>T0811</t>
  </si>
  <si>
    <t>Jesse Martin</t>
  </si>
  <si>
    <t>T0812</t>
  </si>
  <si>
    <t>Ricky Dyer</t>
  </si>
  <si>
    <t>T0813</t>
  </si>
  <si>
    <t>John Rowe</t>
  </si>
  <si>
    <t>T0814</t>
  </si>
  <si>
    <t>Tyler Williams</t>
  </si>
  <si>
    <t>T0815</t>
  </si>
  <si>
    <t>Jocelyn Smith</t>
  </si>
  <si>
    <t>T0816</t>
  </si>
  <si>
    <t>Heidi Boyd</t>
  </si>
  <si>
    <t>T0817</t>
  </si>
  <si>
    <t>Andrew Flores</t>
  </si>
  <si>
    <t>T0818</t>
  </si>
  <si>
    <t>Billy Kennedy</t>
  </si>
  <si>
    <t>T0819</t>
  </si>
  <si>
    <t>Matthew Fitzgerald</t>
  </si>
  <si>
    <t>T0820</t>
  </si>
  <si>
    <t>Veronica Finley</t>
  </si>
  <si>
    <t>T0821</t>
  </si>
  <si>
    <t>Jamie Brooks</t>
  </si>
  <si>
    <t>T0822</t>
  </si>
  <si>
    <t>Shannon Stevens</t>
  </si>
  <si>
    <t>T0823</t>
  </si>
  <si>
    <t>Anna Johnson</t>
  </si>
  <si>
    <t>T0824</t>
  </si>
  <si>
    <t>Christine Brooks</t>
  </si>
  <si>
    <t>T0825</t>
  </si>
  <si>
    <t>Mark Nelson</t>
  </si>
  <si>
    <t>T0826</t>
  </si>
  <si>
    <t>Jessica Lee</t>
  </si>
  <si>
    <t>T0827</t>
  </si>
  <si>
    <t>Joe Curry</t>
  </si>
  <si>
    <t>T0828</t>
  </si>
  <si>
    <t>Henry Little</t>
  </si>
  <si>
    <t>T0829</t>
  </si>
  <si>
    <t>Bruce Goodman</t>
  </si>
  <si>
    <t>T0830</t>
  </si>
  <si>
    <t>Joseph Smith</t>
  </si>
  <si>
    <t>T0831</t>
  </si>
  <si>
    <t>Charlene Miller</t>
  </si>
  <si>
    <t>T0832</t>
  </si>
  <si>
    <t>Charles Thompson</t>
  </si>
  <si>
    <t>T0833</t>
  </si>
  <si>
    <t>T0834</t>
  </si>
  <si>
    <t>Ronald Trujillo</t>
  </si>
  <si>
    <t>T0835</t>
  </si>
  <si>
    <t>Jason Wright</t>
  </si>
  <si>
    <t>T0836</t>
  </si>
  <si>
    <t>Charles Sanchez</t>
  </si>
  <si>
    <t>T0837</t>
  </si>
  <si>
    <t>T0838</t>
  </si>
  <si>
    <t>Mario Thomas</t>
  </si>
  <si>
    <t>T0839</t>
  </si>
  <si>
    <t>David Moore</t>
  </si>
  <si>
    <t>T0840</t>
  </si>
  <si>
    <t>Shawn Stokes</t>
  </si>
  <si>
    <t>T0841</t>
  </si>
  <si>
    <t>Ellen Torres</t>
  </si>
  <si>
    <t>T0842</t>
  </si>
  <si>
    <t>Cheryl Adams</t>
  </si>
  <si>
    <t>T0843</t>
  </si>
  <si>
    <t>James Hernandez</t>
  </si>
  <si>
    <t>T0844</t>
  </si>
  <si>
    <t>Steve Fischer</t>
  </si>
  <si>
    <t>T0845</t>
  </si>
  <si>
    <t>Karen Rodriguez</t>
  </si>
  <si>
    <t>T0846</t>
  </si>
  <si>
    <t>T0847</t>
  </si>
  <si>
    <t>Joshua Lewis</t>
  </si>
  <si>
    <t>T0848</t>
  </si>
  <si>
    <t>Aaron Brown</t>
  </si>
  <si>
    <t>T0849</t>
  </si>
  <si>
    <t>Tonya Holmes</t>
  </si>
  <si>
    <t>T0850</t>
  </si>
  <si>
    <t>Susan Evans</t>
  </si>
  <si>
    <t>T0851</t>
  </si>
  <si>
    <t>Barbara Thompson</t>
  </si>
  <si>
    <t>T0852</t>
  </si>
  <si>
    <t>Alexandria Lawrence</t>
  </si>
  <si>
    <t>T0853</t>
  </si>
  <si>
    <t>Ms. Mariah Hobbs MD</t>
  </si>
  <si>
    <t>T0854</t>
  </si>
  <si>
    <t>Corey Ward</t>
  </si>
  <si>
    <t>T0855</t>
  </si>
  <si>
    <t>David Miller</t>
  </si>
  <si>
    <t>T0856</t>
  </si>
  <si>
    <t>Nicole Horton</t>
  </si>
  <si>
    <t>T0857</t>
  </si>
  <si>
    <t>David Mccullough</t>
  </si>
  <si>
    <t>T0858</t>
  </si>
  <si>
    <t>Andrea Reynolds</t>
  </si>
  <si>
    <t>T0859</t>
  </si>
  <si>
    <t>T0860</t>
  </si>
  <si>
    <t>Peter Taylor</t>
  </si>
  <si>
    <t>T0861</t>
  </si>
  <si>
    <t>Alexander Hunter</t>
  </si>
  <si>
    <t>T0862</t>
  </si>
  <si>
    <t>Ricardo Allen</t>
  </si>
  <si>
    <t>T0863</t>
  </si>
  <si>
    <t>Jacob Graham</t>
  </si>
  <si>
    <t>T0864</t>
  </si>
  <si>
    <t>Michele Avery</t>
  </si>
  <si>
    <t>T0865</t>
  </si>
  <si>
    <t>Ronnie Carr</t>
  </si>
  <si>
    <t>T0866</t>
  </si>
  <si>
    <t>Rebecca Miller</t>
  </si>
  <si>
    <t>T0867</t>
  </si>
  <si>
    <t>Manuel Garcia</t>
  </si>
  <si>
    <t>T0868</t>
  </si>
  <si>
    <t>Patricia Craig</t>
  </si>
  <si>
    <t>T0869</t>
  </si>
  <si>
    <t>Dillon Robles</t>
  </si>
  <si>
    <t>T0870</t>
  </si>
  <si>
    <t>Scott Walker</t>
  </si>
  <si>
    <t>T0871</t>
  </si>
  <si>
    <t>Heather Brown</t>
  </si>
  <si>
    <t>T0872</t>
  </si>
  <si>
    <t>T0873</t>
  </si>
  <si>
    <t>Amy Mercado</t>
  </si>
  <si>
    <t>T0874</t>
  </si>
  <si>
    <t>Michele Hampton</t>
  </si>
  <si>
    <t>T0875</t>
  </si>
  <si>
    <t>T0876</t>
  </si>
  <si>
    <t>Dave Henry</t>
  </si>
  <si>
    <t>T0877</t>
  </si>
  <si>
    <t>Alan Harris</t>
  </si>
  <si>
    <t>T0878</t>
  </si>
  <si>
    <t>Virginia Shea</t>
  </si>
  <si>
    <t>T0879</t>
  </si>
  <si>
    <t>Ronald Jackson</t>
  </si>
  <si>
    <t>T0880</t>
  </si>
  <si>
    <t>Alan Gonzalez</t>
  </si>
  <si>
    <t>T0881</t>
  </si>
  <si>
    <t>Jeremiah Ryan</t>
  </si>
  <si>
    <t>T0882</t>
  </si>
  <si>
    <t>T0883</t>
  </si>
  <si>
    <t>Kimberly Porter</t>
  </si>
  <si>
    <t>T0884</t>
  </si>
  <si>
    <t>Sarah Yang</t>
  </si>
  <si>
    <t>T0885</t>
  </si>
  <si>
    <t>Morgan Harris</t>
  </si>
  <si>
    <t>T0886</t>
  </si>
  <si>
    <t>Deborah Baker</t>
  </si>
  <si>
    <t>T0887</t>
  </si>
  <si>
    <t>Dana Kim</t>
  </si>
  <si>
    <t>T0888</t>
  </si>
  <si>
    <t>Jonathan Brown</t>
  </si>
  <si>
    <t>T0889</t>
  </si>
  <si>
    <t>Elizabeth Nelson</t>
  </si>
  <si>
    <t>T0890</t>
  </si>
  <si>
    <t>William Bradley</t>
  </si>
  <si>
    <t>T0891</t>
  </si>
  <si>
    <t>Daniel Landry</t>
  </si>
  <si>
    <t>T0892</t>
  </si>
  <si>
    <t>Michelle Brown</t>
  </si>
  <si>
    <t>T0893</t>
  </si>
  <si>
    <t>Deanna Burch</t>
  </si>
  <si>
    <t>T0894</t>
  </si>
  <si>
    <t>Alicia Bell</t>
  </si>
  <si>
    <t>T0895</t>
  </si>
  <si>
    <t>Scott Barr</t>
  </si>
  <si>
    <t>T0896</t>
  </si>
  <si>
    <t>Christopher Hernandez</t>
  </si>
  <si>
    <t>T0897</t>
  </si>
  <si>
    <t>John Nelson</t>
  </si>
  <si>
    <t>T0898</t>
  </si>
  <si>
    <t>Tammy Johnson</t>
  </si>
  <si>
    <t>T0899</t>
  </si>
  <si>
    <t>Denise Bartlett</t>
  </si>
  <si>
    <t>T0900</t>
  </si>
  <si>
    <t>T0901</t>
  </si>
  <si>
    <t>Frank Hall</t>
  </si>
  <si>
    <t>T0902</t>
  </si>
  <si>
    <t>Eric Mora</t>
  </si>
  <si>
    <t>T0903</t>
  </si>
  <si>
    <t>Judy Pruitt</t>
  </si>
  <si>
    <t>T0904</t>
  </si>
  <si>
    <t>Rebekah Roberts</t>
  </si>
  <si>
    <t>T0905</t>
  </si>
  <si>
    <t>Joseph Ford</t>
  </si>
  <si>
    <t>T0906</t>
  </si>
  <si>
    <t>Lori Saunders</t>
  </si>
  <si>
    <t>T0907</t>
  </si>
  <si>
    <t>Nicholas Hall</t>
  </si>
  <si>
    <t>T0908</t>
  </si>
  <si>
    <t>Stephanie Alexander</t>
  </si>
  <si>
    <t>T0909</t>
  </si>
  <si>
    <t>T0910</t>
  </si>
  <si>
    <t>Catherine Young</t>
  </si>
  <si>
    <t>T0911</t>
  </si>
  <si>
    <t>William Cook</t>
  </si>
  <si>
    <t>T0912</t>
  </si>
  <si>
    <t>Kimberly Robinson</t>
  </si>
  <si>
    <t>T0913</t>
  </si>
  <si>
    <t>Nicole Webb</t>
  </si>
  <si>
    <t>T0914</t>
  </si>
  <si>
    <t>Angela Diaz</t>
  </si>
  <si>
    <t>T0915</t>
  </si>
  <si>
    <t>Theresa Lopez</t>
  </si>
  <si>
    <t>T0916</t>
  </si>
  <si>
    <t>T0917</t>
  </si>
  <si>
    <t>Kayla Bowers</t>
  </si>
  <si>
    <t>T0918</t>
  </si>
  <si>
    <t>Michele Prince</t>
  </si>
  <si>
    <t>T0919</t>
  </si>
  <si>
    <t>Jennifer Miller</t>
  </si>
  <si>
    <t>T0920</t>
  </si>
  <si>
    <t>Eric Porter</t>
  </si>
  <si>
    <t>T0921</t>
  </si>
  <si>
    <t>Christopher Vega</t>
  </si>
  <si>
    <t>T0922</t>
  </si>
  <si>
    <t>Rebecca Bennett</t>
  </si>
  <si>
    <t>T0923</t>
  </si>
  <si>
    <t>Brianna Harrison</t>
  </si>
  <si>
    <t>T0924</t>
  </si>
  <si>
    <t>Briana Wilson</t>
  </si>
  <si>
    <t>T0925</t>
  </si>
  <si>
    <t>Stephen Moreno</t>
  </si>
  <si>
    <t>T0926</t>
  </si>
  <si>
    <t>Timothy Olson</t>
  </si>
  <si>
    <t>T0927</t>
  </si>
  <si>
    <t>T0928</t>
  </si>
  <si>
    <t>Bryan Wood</t>
  </si>
  <si>
    <t>T0929</t>
  </si>
  <si>
    <t>Mark Macias</t>
  </si>
  <si>
    <t>T0930</t>
  </si>
  <si>
    <t>Juan Reed</t>
  </si>
  <si>
    <t>T0931</t>
  </si>
  <si>
    <t>Michael Walker</t>
  </si>
  <si>
    <t>T0932</t>
  </si>
  <si>
    <t>Jerry Barnett</t>
  </si>
  <si>
    <t>T0933</t>
  </si>
  <si>
    <t>Jonathan Williams</t>
  </si>
  <si>
    <t>T0934</t>
  </si>
  <si>
    <t>Dorothy Davis</t>
  </si>
  <si>
    <t>T0935</t>
  </si>
  <si>
    <t>Nicole Young</t>
  </si>
  <si>
    <t>T0936</t>
  </si>
  <si>
    <t>Ashley Hunt</t>
  </si>
  <si>
    <t>T0937</t>
  </si>
  <si>
    <t>T0938</t>
  </si>
  <si>
    <t>Jonathon Thomas</t>
  </si>
  <si>
    <t>T0939</t>
  </si>
  <si>
    <t>James Hickman</t>
  </si>
  <si>
    <t>T0940</t>
  </si>
  <si>
    <t>Tammy Zimmerman</t>
  </si>
  <si>
    <t>T0941</t>
  </si>
  <si>
    <t>Kathryn Henderson</t>
  </si>
  <si>
    <t>T0942</t>
  </si>
  <si>
    <t>Katelyn Frank</t>
  </si>
  <si>
    <t>T0943</t>
  </si>
  <si>
    <t>Jonathan Gentry</t>
  </si>
  <si>
    <t>T0944</t>
  </si>
  <si>
    <t>Dalton Todd</t>
  </si>
  <si>
    <t>T0945</t>
  </si>
  <si>
    <t>Dawn Mckee</t>
  </si>
  <si>
    <t>T0946</t>
  </si>
  <si>
    <t>T0947</t>
  </si>
  <si>
    <t>Robert Green</t>
  </si>
  <si>
    <t>T0948</t>
  </si>
  <si>
    <t>Brandon Morrow</t>
  </si>
  <si>
    <t>T0949</t>
  </si>
  <si>
    <t>Todd Smith</t>
  </si>
  <si>
    <t>T0950</t>
  </si>
  <si>
    <t>Alan Brown</t>
  </si>
  <si>
    <t>T0951</t>
  </si>
  <si>
    <t>Erin Powell</t>
  </si>
  <si>
    <t>T0952</t>
  </si>
  <si>
    <t>James Byrd</t>
  </si>
  <si>
    <t>T0953</t>
  </si>
  <si>
    <t>Linda Jones</t>
  </si>
  <si>
    <t>T0954</t>
  </si>
  <si>
    <t>Whitney Larson</t>
  </si>
  <si>
    <t>T0955</t>
  </si>
  <si>
    <t>David Mitchell</t>
  </si>
  <si>
    <t>T0956</t>
  </si>
  <si>
    <t>T0957</t>
  </si>
  <si>
    <t>T0958</t>
  </si>
  <si>
    <t>Desiree Morris</t>
  </si>
  <si>
    <t>T0959</t>
  </si>
  <si>
    <t>Stephen Herrera</t>
  </si>
  <si>
    <t>T0960</t>
  </si>
  <si>
    <t>Joseph Taylor</t>
  </si>
  <si>
    <t>T0961</t>
  </si>
  <si>
    <t>Mary Martin</t>
  </si>
  <si>
    <t>T0962</t>
  </si>
  <si>
    <t>T0963</t>
  </si>
  <si>
    <t>Andrew Sanders</t>
  </si>
  <si>
    <t>T0964</t>
  </si>
  <si>
    <t>Amber Carter</t>
  </si>
  <si>
    <t>T0965</t>
  </si>
  <si>
    <t>Katherine Perez</t>
  </si>
  <si>
    <t>T0966</t>
  </si>
  <si>
    <t>T0967</t>
  </si>
  <si>
    <t>Roger Joseph</t>
  </si>
  <si>
    <t>T0968</t>
  </si>
  <si>
    <t>Ethan Young</t>
  </si>
  <si>
    <t>T0969</t>
  </si>
  <si>
    <t>Kerry Sanchez</t>
  </si>
  <si>
    <t>T0970</t>
  </si>
  <si>
    <t>Laurie Robertson</t>
  </si>
  <si>
    <t>T0971</t>
  </si>
  <si>
    <t>Jerry Saunders</t>
  </si>
  <si>
    <t>T0972</t>
  </si>
  <si>
    <t>John Delgado</t>
  </si>
  <si>
    <t>T0973</t>
  </si>
  <si>
    <t>T0974</t>
  </si>
  <si>
    <t>Michael Miller</t>
  </si>
  <si>
    <t>T0975</t>
  </si>
  <si>
    <t>Julia Vargas</t>
  </si>
  <si>
    <t>T0976</t>
  </si>
  <si>
    <t>Christina Russell</t>
  </si>
  <si>
    <t>T0977</t>
  </si>
  <si>
    <t>Lawrence Grimes</t>
  </si>
  <si>
    <t>T0978</t>
  </si>
  <si>
    <t>Jacob Walker</t>
  </si>
  <si>
    <t>T0979</t>
  </si>
  <si>
    <t>Rachel Ruiz</t>
  </si>
  <si>
    <t>T0980</t>
  </si>
  <si>
    <t>T0981</t>
  </si>
  <si>
    <t>John Lewis</t>
  </si>
  <si>
    <t>T0982</t>
  </si>
  <si>
    <t>Terry Moreno</t>
  </si>
  <si>
    <t>T0983</t>
  </si>
  <si>
    <t>Brianna Smith</t>
  </si>
  <si>
    <t>T0984</t>
  </si>
  <si>
    <t>Richard James</t>
  </si>
  <si>
    <t>T0985</t>
  </si>
  <si>
    <t>Katelyn Roman</t>
  </si>
  <si>
    <t>T0986</t>
  </si>
  <si>
    <t>Isaac Sullivan</t>
  </si>
  <si>
    <t>T0987</t>
  </si>
  <si>
    <t>Brianna Barber</t>
  </si>
  <si>
    <t>T0988</t>
  </si>
  <si>
    <t>T0989</t>
  </si>
  <si>
    <t>Brandon Skinner</t>
  </si>
  <si>
    <t>T0990</t>
  </si>
  <si>
    <t>Paul Houston</t>
  </si>
  <si>
    <t>T0991</t>
  </si>
  <si>
    <t>Elizabeth Anderson</t>
  </si>
  <si>
    <t>T0992</t>
  </si>
  <si>
    <t>Robert Guerrero</t>
  </si>
  <si>
    <t>T0993</t>
  </si>
  <si>
    <t>Aaron Marshall</t>
  </si>
  <si>
    <t>T0994</t>
  </si>
  <si>
    <t>Jacqueline Tapia</t>
  </si>
  <si>
    <t>T0995</t>
  </si>
  <si>
    <t>Leslie Reed</t>
  </si>
  <si>
    <t>T0996</t>
  </si>
  <si>
    <t>Nicole Rogers</t>
  </si>
  <si>
    <t>T0997</t>
  </si>
  <si>
    <t>Matthew Fry</t>
  </si>
  <si>
    <t>T0998</t>
  </si>
  <si>
    <t>Bruce Williams</t>
  </si>
  <si>
    <t>T0999</t>
  </si>
  <si>
    <t>Karen Shaw</t>
  </si>
  <si>
    <t>T1000</t>
  </si>
  <si>
    <t>Gcash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</si>
  <si>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</si>
  <si>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</si>
  <si>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</si>
  <si>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</si>
  <si>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</si>
  <si>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</si>
  <si>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</si>
  <si>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</si>
  <si>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</si>
  <si>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</si>
  <si>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</si>
  <si>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</si>
  <si>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</si>
  <si>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 per Product Category</t>
  </si>
  <si>
    <t>Total Sales per Product</t>
  </si>
  <si>
    <t>Total Sales per Branch</t>
  </si>
  <si>
    <t>Total Sales per Payment Method</t>
  </si>
  <si>
    <t>Sales by Month</t>
  </si>
  <si>
    <t>Total Quantity Sold per Product</t>
  </si>
  <si>
    <t>Monthly Sales per Product Category</t>
  </si>
  <si>
    <t>Product Sales by Category</t>
  </si>
  <si>
    <t>Monthly Sales per Branch</t>
  </si>
  <si>
    <t>Product Sales by Branch</t>
  </si>
  <si>
    <t>Category</t>
  </si>
  <si>
    <t>Details for Sum of TotalAmount - ProductName: Canned Goods</t>
  </si>
  <si>
    <t>Product</t>
  </si>
  <si>
    <t>Month</t>
  </si>
  <si>
    <t xml:space="preserve">Month </t>
  </si>
  <si>
    <t xml:space="preserve">Product  </t>
  </si>
  <si>
    <t>Details for Sum of TotalAmount - PaymentMethod: GCash, StoreBranch: Baguio</t>
  </si>
  <si>
    <t>Details for Sum of TotalAmount - Months (Date): Mar, ProductCategory: Clothing</t>
  </si>
  <si>
    <t>Details for Sum of TotalAmount - ProductCategory: Clothing</t>
  </si>
  <si>
    <t>Total Sales Revenue</t>
  </si>
  <si>
    <t>Total Quantity Sold</t>
  </si>
  <si>
    <t>Payment Method</t>
  </si>
  <si>
    <t>Michelle Watson</t>
  </si>
  <si>
    <t>Ashley Stewart</t>
  </si>
  <si>
    <t>Carly Gibson</t>
  </si>
  <si>
    <t>Tiffany Mclaughlin</t>
  </si>
  <si>
    <t>Catherine Soto</t>
  </si>
  <si>
    <t>Jesus Anderson III</t>
  </si>
  <si>
    <t>Jimmy Suarez</t>
  </si>
  <si>
    <t>Martin Lucas</t>
  </si>
  <si>
    <t>Reginald Carlson</t>
  </si>
  <si>
    <t xml:space="preserve">Tiffany Douglas </t>
  </si>
  <si>
    <t xml:space="preserve">John Friedman </t>
  </si>
  <si>
    <t xml:space="preserve">Tamara Wright </t>
  </si>
  <si>
    <t xml:space="preserve">William Pearson </t>
  </si>
  <si>
    <t xml:space="preserve">Bethany Adkins </t>
  </si>
  <si>
    <t xml:space="preserve">Catherine Dixon </t>
  </si>
  <si>
    <t xml:space="preserve">Robert Peters </t>
  </si>
  <si>
    <t xml:space="preserve">Mary Ochoa </t>
  </si>
  <si>
    <t xml:space="preserve">Ms. Mariah Hobbs </t>
  </si>
  <si>
    <t xml:space="preserve">Lauren Mendoza </t>
  </si>
  <si>
    <t xml:space="preserve">Joshua Lopez </t>
  </si>
  <si>
    <t xml:space="preserve">Ashley Sloan </t>
  </si>
  <si>
    <t xml:space="preserve">Jaclyn Diaz </t>
  </si>
  <si>
    <t xml:space="preserve">Sarah Acosta </t>
  </si>
  <si>
    <t xml:space="preserve">Susan Baker </t>
  </si>
  <si>
    <t xml:space="preserve">Matthew Carter </t>
  </si>
  <si>
    <t xml:space="preserve">Tiffany Ford </t>
  </si>
  <si>
    <t xml:space="preserve">Dawn Anthony </t>
  </si>
  <si>
    <t xml:space="preserve">Casey Cabrera </t>
  </si>
  <si>
    <t xml:space="preserve">James Cole </t>
  </si>
  <si>
    <t xml:space="preserve">Beth Wilson </t>
  </si>
  <si>
    <t xml:space="preserve">Joseph Carroll </t>
  </si>
  <si>
    <t>Omar Miller</t>
  </si>
  <si>
    <t xml:space="preserve">Linda Jenkins </t>
  </si>
  <si>
    <t>Adam Gomez</t>
  </si>
  <si>
    <t xml:space="preserve">Micheal Carter </t>
  </si>
  <si>
    <t xml:space="preserve">Thomas Donaldson </t>
  </si>
  <si>
    <t xml:space="preserve">Jennifer Schmidt </t>
  </si>
  <si>
    <t>Details for Sum of TotalAmount - Months (Date): Jan</t>
  </si>
  <si>
    <t>UNKNOWN</t>
  </si>
  <si>
    <t>Total Sales Revenue &amp; Total Quantity Sold</t>
  </si>
  <si>
    <t xml:space="preserve"> </t>
  </si>
  <si>
    <t>Total Count of Transactions</t>
  </si>
  <si>
    <t>Number of Transactions</t>
  </si>
  <si>
    <t>Payment Method Distribution</t>
  </si>
  <si>
    <t>Store Branch</t>
  </si>
  <si>
    <t>Sum of Total Amount</t>
  </si>
  <si>
    <t>% of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</si>
</sst>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;@"/>
    <numFmt numFmtId="165" formatCode="&quot;₱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65" fontId="19" fillId="0" borderId="0" xfId="0" applyNumberFormat="1" applyFont="1"/>
    <xf numFmtId="0" fontId="16" fillId="0" borderId="0" xfId="0" applyFont="1"/>
    <xf numFmtId="0" fontId="19" fillId="34" borderId="0" xfId="0" applyFont="1" applyFill="1"/>
    <xf numFmtId="0" fontId="18" fillId="0" borderId="11" xfId="0" applyFont="1" applyBorder="1"/>
    <xf numFmtId="0" fontId="20" fillId="0" borderId="12" xfId="0" applyFont="1" applyBorder="1"/>
    <xf numFmtId="165" fontId="20" fillId="0" borderId="12" xfId="0" applyNumberFormat="1" applyFont="1" applyBorder="1"/>
    <xf numFmtId="0" fontId="20" fillId="0" borderId="0" xfId="0" applyFont="1"/>
    <xf numFmtId="165" fontId="20" fillId="0" borderId="14" xfId="0" applyNumberFormat="1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7" xfId="0" pivotButton="1" applyFont="1" applyBorder="1"/>
    <xf numFmtId="0" fontId="20" fillId="0" borderId="17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0" fillId="0" borderId="10" xfId="0" pivotButton="1" applyFont="1" applyBorder="1"/>
    <xf numFmtId="0" fontId="20" fillId="0" borderId="0" xfId="0" pivotButton="1" applyFont="1"/>
    <xf numFmtId="165" fontId="20" fillId="0" borderId="0" xfId="0" applyNumberFormat="1" applyFont="1"/>
    <xf numFmtId="165" fontId="20" fillId="0" borderId="13" xfId="0" applyNumberFormat="1" applyFont="1" applyBorder="1"/>
    <xf numFmtId="0" fontId="18" fillId="34" borderId="0" xfId="0" applyFont="1" applyFill="1"/>
    <xf numFmtId="0" fontId="20" fillId="34" borderId="0" xfId="0" applyFont="1" applyFill="1"/>
    <xf numFmtId="0" fontId="19" fillId="34" borderId="0" xfId="0" applyFont="1" applyFill="1" applyAlignment="1">
      <alignment horizontal="centerContinuous"/>
    </xf>
    <xf numFmtId="165" fontId="20" fillId="34" borderId="0" xfId="0" applyNumberFormat="1" applyFont="1" applyFill="1"/>
    <xf numFmtId="0" fontId="0" fillId="34" borderId="0" xfId="0" applyFill="1"/>
    <xf numFmtId="0" fontId="19" fillId="34" borderId="0" xfId="0" applyFont="1" applyFill="1" applyAlignment="1">
      <alignment horizontal="center" vertical="center"/>
    </xf>
    <xf numFmtId="10" fontId="20" fillId="34" borderId="0" xfId="0" applyNumberFormat="1" applyFont="1" applyFill="1"/>
    <xf numFmtId="165" fontId="18" fillId="0" borderId="12" xfId="0" applyNumberFormat="1" applyFont="1" applyBorder="1"/>
    <xf numFmtId="165" fontId="18" fillId="0" borderId="13" xfId="0" applyNumberFormat="1" applyFont="1" applyBorder="1"/>
    <xf numFmtId="165" fontId="18" fillId="0" borderId="14" xfId="0" applyNumberFormat="1" applyFont="1" applyBorder="1"/>
    <xf numFmtId="165" fontId="18" fillId="0" borderId="19" xfId="0" applyNumberFormat="1" applyFont="1" applyBorder="1"/>
    <xf numFmtId="165" fontId="18" fillId="0" borderId="20" xfId="0" applyNumberFormat="1" applyFont="1" applyBorder="1"/>
    <xf numFmtId="165" fontId="18" fillId="0" borderId="16" xfId="0" applyNumberFormat="1" applyFont="1" applyBorder="1"/>
    <xf numFmtId="165" fontId="18" fillId="0" borderId="10" xfId="0" applyNumberFormat="1" applyFont="1" applyBorder="1"/>
    <xf numFmtId="165" fontId="18" fillId="0" borderId="23" xfId="0" applyNumberFormat="1" applyFont="1" applyBorder="1"/>
    <xf numFmtId="0" fontId="18" fillId="0" borderId="11" xfId="0" pivotButton="1" applyFont="1" applyBorder="1"/>
    <xf numFmtId="0" fontId="18" fillId="0" borderId="22" xfId="0" applyFont="1" applyBorder="1"/>
    <xf numFmtId="0" fontId="18" fillId="0" borderId="24" xfId="0" applyFont="1" applyBorder="1"/>
    <xf numFmtId="0" fontId="18" fillId="0" borderId="21" xfId="0" applyFont="1" applyBorder="1"/>
    <xf numFmtId="0" fontId="18" fillId="0" borderId="15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10" fontId="18" fillId="0" borderId="15" xfId="0" applyNumberFormat="1" applyFont="1" applyBorder="1"/>
    <xf numFmtId="10" fontId="18" fillId="0" borderId="17" xfId="0" applyNumberFormat="1" applyFont="1" applyBorder="1"/>
    <xf numFmtId="10" fontId="18" fillId="0" borderId="18" xfId="0" applyNumberFormat="1" applyFont="1" applyBorder="1"/>
    <xf numFmtId="165" fontId="18" fillId="0" borderId="22" xfId="0" applyNumberFormat="1" applyFont="1" applyBorder="1"/>
    <xf numFmtId="165" fontId="18" fillId="0" borderId="15" xfId="0" applyNumberFormat="1" applyFont="1" applyBorder="1"/>
    <xf numFmtId="165" fontId="18" fillId="0" borderId="17" xfId="0" applyNumberFormat="1" applyFont="1" applyBorder="1"/>
    <xf numFmtId="165" fontId="18" fillId="0" borderId="18" xfId="0" applyNumberFormat="1" applyFont="1" applyBorder="1"/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165" fontId="20" fillId="0" borderId="15" xfId="0" applyNumberFormat="1" applyFont="1" applyBorder="1"/>
    <xf numFmtId="165" fontId="20" fillId="0" borderId="17" xfId="0" applyNumberFormat="1" applyFont="1" applyBorder="1"/>
    <xf numFmtId="165" fontId="20" fillId="0" borderId="18" xfId="0" applyNumberFormat="1" applyFont="1" applyBorder="1"/>
    <xf numFmtId="0" fontId="20" fillId="0" borderId="11" xfId="0" pivotButton="1" applyFont="1" applyBorder="1"/>
    <xf numFmtId="0" fontId="20" fillId="0" borderId="11" xfId="0" applyFont="1" applyBorder="1" applyAlignment="1">
      <alignment horizontal="left"/>
    </xf>
    <xf numFmtId="0" fontId="20" fillId="0" borderId="11" xfId="0" applyFont="1" applyBorder="1"/>
    <xf numFmtId="0" fontId="20" fillId="0" borderId="15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0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&quot;₱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&quot;₱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mm/d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1" defaultTableStyle="TableStyleMedium2" defaultPivotStyle="PivotStyleLight16">
    <tableStyle name="PivotTable Style 1" table="0" count="0" xr9:uid="{00BCBF7C-A6AF-0949-AE9F-3FC176B32256}"/>
  </tableStyles>
  <colors>
    <mruColors>
      <color rgb="FF858AE3"/>
      <color rgb="FF8B8C89"/>
      <color rgb="FF150578"/>
      <color rgb="FF274C77"/>
      <color rgb="FF3943B7"/>
      <color rgb="FF78C0E0"/>
      <color rgb="FF449DD1"/>
      <color rgb="FF97DFFC"/>
      <color rgb="FF613DC1"/>
      <color rgb="FF4E1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rick Atienza" refreshedDate="46202.638106134262" createdVersion="8" refreshedVersion="8" minRefreshableVersion="3" recordCount="1000" xr:uid="{062FFC9C-5C6E-0449-AEB6-8B8AEA12788B}">
  <cacheSource type="worksheet">
    <worksheetSource name="=record"/>
  </cacheSource>
  <cacheFields count="13">
    <cacheField name="TransactionID" numFmtId="0">
      <sharedItems/>
    </cacheField>
    <cacheField name="Date" numFmtId="164">
      <sharedItems containsSemiMixedTypes="0" containsNonDate="0" containsDate="1" containsString="0" minDate="2023-01-03T00:00:00" maxDate="2025-12-29T00:00:00" count="662">
        <d v="2025-08-13T00:00:00"/>
        <d v="2024-10-27T00:00:00"/>
        <d v="2025-02-06T00:00:00"/>
        <d v="2023-10-05T00:00:00"/>
        <d v="2025-01-14T00:00:00"/>
        <d v="2025-09-13T00:00:00"/>
        <d v="2025-04-12T00:00:00"/>
        <d v="2024-02-13T00:00:00"/>
        <d v="2024-07-05T00:00:00"/>
        <d v="2023-04-30T00:00:00"/>
        <d v="2024-03-29T00:00:00"/>
        <d v="2025-05-25T00:00:00"/>
        <d v="2024-11-15T00:00:00"/>
        <d v="2025-06-16T00:00:00"/>
        <d v="2024-03-21T00:00:00"/>
        <d v="2023-06-23T00:00:00"/>
        <d v="2023-08-06T00:00:00"/>
        <d v="2023-12-31T00:00:00"/>
        <d v="2025-12-07T00:00:00"/>
        <d v="2023-11-20T00:00:00"/>
        <d v="2024-05-25T00:00:00"/>
        <d v="2023-04-07T00:00:00"/>
        <d v="2024-11-25T00:00:00"/>
        <d v="2024-01-11T00:00:00"/>
        <d v="2025-06-14T00:00:00"/>
        <d v="2025-08-23T00:00:00"/>
        <d v="2024-12-23T00:00:00"/>
        <d v="2025-08-24T00:00:00"/>
        <d v="2024-09-11T00:00:00"/>
        <d v="2025-08-26T00:00:00"/>
        <d v="2024-08-19T00:00:00"/>
        <d v="2024-01-26T00:00:00"/>
        <d v="2023-11-22T00:00:00"/>
        <d v="2023-11-02T00:00:00"/>
        <d v="2023-01-30T00:00:00"/>
        <d v="2025-06-12T00:00:00"/>
        <d v="2023-10-17T00:00:00"/>
        <d v="2023-06-03T00:00:00"/>
        <d v="2023-03-08T00:00:00"/>
        <d v="2024-04-14T00:00:00"/>
        <d v="2025-04-24T00:00:00"/>
        <d v="2023-09-12T00:00:00"/>
        <d v="2024-10-31T00:00:00"/>
        <d v="2025-08-08T00:00:00"/>
        <d v="2023-08-31T00:00:00"/>
        <d v="2024-10-28T00:00:00"/>
        <d v="2023-09-05T00:00:00"/>
        <d v="2025-08-11T00:00:00"/>
        <d v="2023-10-04T00:00:00"/>
        <d v="2024-03-14T00:00:00"/>
        <d v="2025-01-11T00:00:00"/>
        <d v="2023-07-19T00:00:00"/>
        <d v="2025-04-13T00:00:00"/>
        <d v="2025-02-19T00:00:00"/>
        <d v="2025-01-16T00:00:00"/>
        <d v="2024-07-09T00:00:00"/>
        <d v="2025-03-24T00:00:00"/>
        <d v="2024-10-23T00:00:00"/>
        <d v="2023-06-22T00:00:00"/>
        <d v="2024-07-17T00:00:00"/>
        <d v="2024-08-21T00:00:00"/>
        <d v="2023-12-10T00:00:00"/>
        <d v="2024-04-24T00:00:00"/>
        <d v="2025-05-17T00:00:00"/>
        <d v="2023-03-19T00:00:00"/>
        <d v="2024-08-08T00:00:00"/>
        <d v="2025-11-18T00:00:00"/>
        <d v="2024-05-03T00:00:00"/>
        <d v="2023-08-09T00:00:00"/>
        <d v="2025-07-09T00:00:00"/>
        <d v="2023-08-20T00:00:00"/>
        <d v="2023-03-01T00:00:00"/>
        <d v="2024-09-22T00:00:00"/>
        <d v="2023-02-22T00:00:00"/>
        <d v="2023-10-30T00:00:00"/>
        <d v="2025-05-07T00:00:00"/>
        <d v="2023-11-03T00:00:00"/>
        <d v="2024-12-16T00:00:00"/>
        <d v="2025-03-25T00:00:00"/>
        <d v="2025-01-08T00:00:00"/>
        <d v="2024-08-25T00:00:00"/>
        <d v="2025-09-29T00:00:00"/>
        <d v="2023-08-28T00:00:00"/>
        <d v="2023-03-10T00:00:00"/>
        <d v="2024-07-15T00:00:00"/>
        <d v="2024-06-15T00:00:00"/>
        <d v="2023-04-22T00:00:00"/>
        <d v="2024-03-02T00:00:00"/>
        <d v="2024-08-30T00:00:00"/>
        <d v="2023-12-02T00:00:00"/>
        <d v="2025-08-06T00:00:00"/>
        <d v="2024-05-29T00:00:00"/>
        <d v="2023-07-28T00:00:00"/>
        <d v="2025-04-07T00:00:00"/>
        <d v="2023-07-02T00:00:00"/>
        <d v="2023-09-17T00:00:00"/>
        <d v="2023-06-14T00:00:00"/>
        <d v="2023-01-16T00:00:00"/>
        <d v="2024-04-13T00:00:00"/>
        <d v="2023-06-06T00:00:00"/>
        <d v="2024-11-18T00:00:00"/>
        <d v="2024-11-11T00:00:00"/>
        <d v="2025-01-09T00:00:00"/>
        <d v="2025-01-10T00:00:00"/>
        <d v="2023-01-27T00:00:00"/>
        <d v="2024-07-25T00:00:00"/>
        <d v="2025-09-20T00:00:00"/>
        <d v="2024-11-13T00:00:00"/>
        <d v="2023-10-31T00:00:00"/>
        <d v="2024-11-09T00:00:00"/>
        <d v="2025-01-31T00:00:00"/>
        <d v="2025-12-13T00:00:00"/>
        <d v="2023-12-17T00:00:00"/>
        <d v="2023-02-25T00:00:00"/>
        <d v="2023-10-18T00:00:00"/>
        <d v="2025-01-07T00:00:00"/>
        <d v="2024-03-17T00:00:00"/>
        <d v="2024-06-24T00:00:00"/>
        <d v="2024-06-18T00:00:00"/>
        <d v="2024-05-04T00:00:00"/>
        <d v="2023-08-15T00:00:00"/>
        <d v="2023-03-05T00:00:00"/>
        <d v="2025-04-29T00:00:00"/>
        <d v="2024-08-22T00:00:00"/>
        <d v="2025-05-28T00:00:00"/>
        <d v="2025-08-16T00:00:00"/>
        <d v="2024-07-29T00:00:00"/>
        <d v="2024-04-03T00:00:00"/>
        <d v="2023-12-20T00:00:00"/>
        <d v="2023-04-12T00:00:00"/>
        <d v="2025-01-02T00:00:00"/>
        <d v="2025-01-01T00:00:00"/>
        <d v="2024-02-01T00:00:00"/>
        <d v="2025-10-31T00:00:00"/>
        <d v="2024-09-20T00:00:00"/>
        <d v="2025-10-28T00:00:00"/>
        <d v="2023-02-07T00:00:00"/>
        <d v="2024-05-21T00:00:00"/>
        <d v="2023-05-21T00:00:00"/>
        <d v="2024-03-03T00:00:00"/>
        <d v="2025-11-17T00:00:00"/>
        <d v="2025-03-31T00:00:00"/>
        <d v="2023-08-10T00:00:00"/>
        <d v="2025-02-09T00:00:00"/>
        <d v="2023-03-06T00:00:00"/>
        <d v="2025-10-24T00:00:00"/>
        <d v="2023-01-04T00:00:00"/>
        <d v="2023-02-26T00:00:00"/>
        <d v="2024-01-18T00:00:00"/>
        <d v="2023-07-11T00:00:00"/>
        <d v="2025-12-02T00:00:00"/>
        <d v="2024-09-21T00:00:00"/>
        <d v="2025-08-05T00:00:00"/>
        <d v="2023-12-05T00:00:00"/>
        <d v="2024-05-14T00:00:00"/>
        <d v="2023-04-11T00:00:00"/>
        <d v="2023-10-25T00:00:00"/>
        <d v="2024-11-06T00:00:00"/>
        <d v="2023-03-13T00:00:00"/>
        <d v="2025-03-11T00:00:00"/>
        <d v="2025-01-05T00:00:00"/>
        <d v="2023-12-21T00:00:00"/>
        <d v="2025-05-23T00:00:00"/>
        <d v="2025-10-18T00:00:00"/>
        <d v="2025-06-22T00:00:00"/>
        <d v="2024-10-09T00:00:00"/>
        <d v="2024-02-29T00:00:00"/>
        <d v="2025-04-03T00:00:00"/>
        <d v="2025-08-12T00:00:00"/>
        <d v="2023-08-02T00:00:00"/>
        <d v="2023-03-29T00:00:00"/>
        <d v="2024-02-05T00:00:00"/>
        <d v="2025-11-24T00:00:00"/>
        <d v="2025-07-13T00:00:00"/>
        <d v="2025-07-11T00:00:00"/>
        <d v="2023-09-22T00:00:00"/>
        <d v="2023-02-13T00:00:00"/>
        <d v="2023-10-11T00:00:00"/>
        <d v="2023-11-16T00:00:00"/>
        <d v="2025-12-22T00:00:00"/>
        <d v="2023-06-29T00:00:00"/>
        <d v="2023-05-08T00:00:00"/>
        <d v="2025-03-21T00:00:00"/>
        <d v="2023-01-08T00:00:00"/>
        <d v="2024-01-13T00:00:00"/>
        <d v="2025-08-20T00:00:00"/>
        <d v="2024-06-12T00:00:00"/>
        <d v="2025-06-26T00:00:00"/>
        <d v="2024-02-02T00:00:00"/>
        <d v="2024-08-01T00:00:00"/>
        <d v="2025-02-14T00:00:00"/>
        <d v="2024-02-21T00:00:00"/>
        <d v="2025-06-15T00:00:00"/>
        <d v="2025-01-26T00:00:00"/>
        <d v="2024-09-24T00:00:00"/>
        <d v="2024-04-18T00:00:00"/>
        <d v="2024-09-25T00:00:00"/>
        <d v="2024-09-18T00:00:00"/>
        <d v="2024-10-26T00:00:00"/>
        <d v="2025-09-03T00:00:00"/>
        <d v="2025-12-06T00:00:00"/>
        <d v="2024-08-10T00:00:00"/>
        <d v="2024-10-18T00:00:00"/>
        <d v="2023-03-21T00:00:00"/>
        <d v="2024-12-19T00:00:00"/>
        <d v="2024-12-11T00:00:00"/>
        <d v="2023-02-02T00:00:00"/>
        <d v="2025-06-28T00:00:00"/>
        <d v="2023-01-07T00:00:00"/>
        <d v="2023-05-22T00:00:00"/>
        <d v="2023-11-01T00:00:00"/>
        <d v="2024-02-27T00:00:00"/>
        <d v="2024-01-15T00:00:00"/>
        <d v="2023-02-15T00:00:00"/>
        <d v="2025-10-12T00:00:00"/>
        <d v="2025-04-01T00:00:00"/>
        <d v="2024-10-21T00:00:00"/>
        <d v="2024-07-10T00:00:00"/>
        <d v="2023-09-04T00:00:00"/>
        <d v="2025-07-21T00:00:00"/>
        <d v="2025-08-07T00:00:00"/>
        <d v="2025-07-18T00:00:00"/>
        <d v="2024-03-05T00:00:00"/>
        <d v="2023-08-30T00:00:00"/>
        <d v="2024-05-18T00:00:00"/>
        <d v="2025-09-12T00:00:00"/>
        <d v="2023-05-19T00:00:00"/>
        <d v="2025-11-03T00:00:00"/>
        <d v="2025-12-24T00:00:00"/>
        <d v="2025-02-23T00:00:00"/>
        <d v="2025-04-26T00:00:00"/>
        <d v="2025-05-30T00:00:00"/>
        <d v="2025-04-10T00:00:00"/>
        <d v="2025-11-07T00:00:00"/>
        <d v="2024-11-16T00:00:00"/>
        <d v="2023-11-28T00:00:00"/>
        <d v="2023-05-04T00:00:00"/>
        <d v="2023-05-05T00:00:00"/>
        <d v="2023-12-12T00:00:00"/>
        <d v="2023-01-05T00:00:00"/>
        <d v="2025-09-26T00:00:00"/>
        <d v="2025-02-07T00:00:00"/>
        <d v="2024-04-20T00:00:00"/>
        <d v="2024-11-05T00:00:00"/>
        <d v="2023-04-21T00:00:00"/>
        <d v="2025-02-13T00:00:00"/>
        <d v="2025-05-05T00:00:00"/>
        <d v="2025-05-04T00:00:00"/>
        <d v="2024-05-16T00:00:00"/>
        <d v="2025-12-26T00:00:00"/>
        <d v="2023-01-10T00:00:00"/>
        <d v="2023-03-12T00:00:00"/>
        <d v="2024-12-20T00:00:00"/>
        <d v="2023-02-01T00:00:00"/>
        <d v="2023-03-14T00:00:00"/>
        <d v="2024-08-11T00:00:00"/>
        <d v="2023-11-21T00:00:00"/>
        <d v="2025-10-21T00:00:00"/>
        <d v="2023-09-08T00:00:00"/>
        <d v="2025-04-04T00:00:00"/>
        <d v="2025-03-04T00:00:00"/>
        <d v="2023-03-04T00:00:00"/>
        <d v="2024-10-29T00:00:00"/>
        <d v="2024-04-28T00:00:00"/>
        <d v="2025-10-17T00:00:00"/>
        <d v="2023-02-12T00:00:00"/>
        <d v="2024-11-20T00:00:00"/>
        <d v="2023-10-01T00:00:00"/>
        <d v="2023-12-27T00:00:00"/>
        <d v="2023-10-14T00:00:00"/>
        <d v="2024-11-19T00:00:00"/>
        <d v="2025-06-17T00:00:00"/>
        <d v="2025-12-21T00:00:00"/>
        <d v="2025-07-03T00:00:00"/>
        <d v="2025-09-07T00:00:00"/>
        <d v="2023-09-27T00:00:00"/>
        <d v="2024-08-09T00:00:00"/>
        <d v="2023-08-17T00:00:00"/>
        <d v="2025-03-22T00:00:00"/>
        <d v="2023-09-28T00:00:00"/>
        <d v="2025-06-18T00:00:00"/>
        <d v="2024-10-03T00:00:00"/>
        <d v="2024-06-02T00:00:00"/>
        <d v="2023-07-31T00:00:00"/>
        <d v="2024-07-11T00:00:00"/>
        <d v="2023-06-16T00:00:00"/>
        <d v="2024-11-24T00:00:00"/>
        <d v="2023-04-06T00:00:00"/>
        <d v="2025-05-29T00:00:00"/>
        <d v="2025-02-11T00:00:00"/>
        <d v="2023-02-16T00:00:00"/>
        <d v="2023-05-29T00:00:00"/>
        <d v="2023-03-27T00:00:00"/>
        <d v="2025-07-04T00:00:00"/>
        <d v="2023-04-01T00:00:00"/>
        <d v="2025-01-04T00:00:00"/>
        <d v="2025-03-15T00:00:00"/>
        <d v="2023-02-18T00:00:00"/>
        <d v="2023-07-16T00:00:00"/>
        <d v="2023-06-04T00:00:00"/>
        <d v="2023-09-03T00:00:00"/>
        <d v="2025-08-01T00:00:00"/>
        <d v="2023-07-04T00:00:00"/>
        <d v="2025-10-03T00:00:00"/>
        <d v="2024-08-31T00:00:00"/>
        <d v="2025-08-29T00:00:00"/>
        <d v="2023-11-27T00:00:00"/>
        <d v="2024-02-03T00:00:00"/>
        <d v="2024-05-07T00:00:00"/>
        <d v="2023-06-21T00:00:00"/>
        <d v="2025-08-21T00:00:00"/>
        <d v="2024-01-21T00:00:00"/>
        <d v="2024-01-31T00:00:00"/>
        <d v="2025-04-20T00:00:00"/>
        <d v="2024-07-06T00:00:00"/>
        <d v="2024-01-02T00:00:00"/>
        <d v="2023-06-09T00:00:00"/>
        <d v="2024-07-21T00:00:00"/>
        <d v="2025-06-06T00:00:00"/>
        <d v="2024-04-30T00:00:00"/>
        <d v="2023-09-20T00:00:00"/>
        <d v="2025-12-01T00:00:00"/>
        <d v="2025-04-21T00:00:00"/>
        <d v="2023-07-01T00:00:00"/>
        <d v="2023-12-08T00:00:00"/>
        <d v="2023-04-20T00:00:00"/>
        <d v="2024-09-29T00:00:00"/>
        <d v="2023-01-17T00:00:00"/>
        <d v="2024-04-19T00:00:00"/>
        <d v="2025-02-08T00:00:00"/>
        <d v="2024-05-02T00:00:00"/>
        <d v="2024-11-08T00:00:00"/>
        <d v="2024-06-07T00:00:00"/>
        <d v="2023-07-27T00:00:00"/>
        <d v="2025-02-16T00:00:00"/>
        <d v="2024-01-16T00:00:00"/>
        <d v="2025-07-19T00:00:00"/>
        <d v="2024-08-29T00:00:00"/>
        <d v="2025-01-20T00:00:00"/>
        <d v="2025-09-30T00:00:00"/>
        <d v="2023-04-25T00:00:00"/>
        <d v="2024-05-28T00:00:00"/>
        <d v="2023-01-24T00:00:00"/>
        <d v="2025-01-30T00:00:00"/>
        <d v="2023-01-06T00:00:00"/>
        <d v="2023-10-16T00:00:00"/>
        <d v="2025-07-07T00:00:00"/>
        <d v="2025-12-28T00:00:00"/>
        <d v="2024-10-12T00:00:00"/>
        <d v="2025-10-06T00:00:00"/>
        <d v="2024-04-26T00:00:00"/>
        <d v="2023-12-04T00:00:00"/>
        <d v="2025-06-07T00:00:00"/>
        <d v="2024-07-23T00:00:00"/>
        <d v="2025-03-18T00:00:00"/>
        <d v="2024-02-11T00:00:00"/>
        <d v="2025-03-07T00:00:00"/>
        <d v="2023-11-04T00:00:00"/>
        <d v="2023-08-21T00:00:00"/>
        <d v="2025-04-19T00:00:00"/>
        <d v="2024-05-22T00:00:00"/>
        <d v="2025-10-30T00:00:00"/>
        <d v="2024-05-17T00:00:00"/>
        <d v="2023-05-16T00:00:00"/>
        <d v="2023-05-27T00:00:00"/>
        <d v="2024-10-17T00:00:00"/>
        <d v="2024-10-10T00:00:00"/>
        <d v="2023-12-23T00:00:00"/>
        <d v="2023-03-03T00:00:00"/>
        <d v="2023-06-12T00:00:00"/>
        <d v="2024-06-30T00:00:00"/>
        <d v="2023-09-19T00:00:00"/>
        <d v="2024-12-21T00:00:00"/>
        <d v="2024-03-31T00:00:00"/>
        <d v="2024-11-26T00:00:00"/>
        <d v="2023-01-18T00:00:00"/>
        <d v="2024-08-13T00:00:00"/>
        <d v="2024-06-09T00:00:00"/>
        <d v="2024-02-24T00:00:00"/>
        <d v="2025-02-20T00:00:00"/>
        <d v="2024-09-07T00:00:00"/>
        <d v="2023-11-12T00:00:00"/>
        <d v="2025-06-03T00:00:00"/>
        <d v="2025-01-21T00:00:00"/>
        <d v="2024-05-06T00:00:00"/>
        <d v="2024-06-17T00:00:00"/>
        <d v="2023-05-30T00:00:00"/>
        <d v="2025-02-27T00:00:00"/>
        <d v="2024-12-13T00:00:00"/>
        <d v="2024-01-04T00:00:00"/>
        <d v="2023-02-08T00:00:00"/>
        <d v="2025-04-18T00:00:00"/>
        <d v="2024-02-09T00:00:00"/>
        <d v="2025-12-20T00:00:00"/>
        <d v="2025-11-25T00:00:00"/>
        <d v="2024-07-19T00:00:00"/>
        <d v="2024-02-18T00:00:00"/>
        <d v="2025-05-20T00:00:00"/>
        <d v="2023-04-03T00:00:00"/>
        <d v="2023-04-02T00:00:00"/>
        <d v="2023-04-15T00:00:00"/>
        <d v="2023-02-10T00:00:00"/>
        <d v="2023-09-01T00:00:00"/>
        <d v="2024-09-02T00:00:00"/>
        <d v="2024-08-26T00:00:00"/>
        <d v="2025-01-13T00:00:00"/>
        <d v="2024-01-08T00:00:00"/>
        <d v="2024-04-09T00:00:00"/>
        <d v="2024-02-20T00:00:00"/>
        <d v="2025-05-10T00:00:00"/>
        <d v="2023-08-18T00:00:00"/>
        <d v="2023-05-12T00:00:00"/>
        <d v="2025-02-25T00:00:00"/>
        <d v="2025-05-18T00:00:00"/>
        <d v="2024-11-03T00:00:00"/>
        <d v="2025-03-20T00:00:00"/>
        <d v="2023-02-28T00:00:00"/>
        <d v="2024-10-06T00:00:00"/>
        <d v="2025-10-09T00:00:00"/>
        <d v="2024-10-30T00:00:00"/>
        <d v="2024-10-05T00:00:00"/>
        <d v="2025-11-22T00:00:00"/>
        <d v="2023-09-26T00:00:00"/>
        <d v="2024-01-22T00:00:00"/>
        <d v="2023-10-22T00:00:00"/>
        <d v="2024-04-29T00:00:00"/>
        <d v="2024-11-28T00:00:00"/>
        <d v="2023-08-25T00:00:00"/>
        <d v="2023-08-26T00:00:00"/>
        <d v="2023-06-13T00:00:00"/>
        <d v="2025-03-10T00:00:00"/>
        <d v="2023-09-25T00:00:00"/>
        <d v="2024-09-15T00:00:00"/>
        <d v="2023-10-29T00:00:00"/>
        <d v="2024-03-09T00:00:00"/>
        <d v="2024-12-28T00:00:00"/>
        <d v="2023-04-04T00:00:00"/>
        <d v="2025-06-11T00:00:00"/>
        <d v="2023-12-07T00:00:00"/>
        <d v="2023-06-05T00:00:00"/>
        <d v="2024-11-23T00:00:00"/>
        <d v="2024-01-30T00:00:00"/>
        <d v="2023-12-29T00:00:00"/>
        <d v="2025-03-03T00:00:00"/>
        <d v="2025-11-04T00:00:00"/>
        <d v="2024-12-12T00:00:00"/>
        <d v="2025-08-04T00:00:00"/>
        <d v="2025-11-23T00:00:00"/>
        <d v="2024-03-16T00:00:00"/>
        <d v="2023-04-24T00:00:00"/>
        <d v="2025-12-10T00:00:00"/>
        <d v="2024-11-29T00:00:00"/>
        <d v="2025-10-14T00:00:00"/>
        <d v="2024-06-04T00:00:00"/>
        <d v="2025-06-04T00:00:00"/>
        <d v="2024-10-22T00:00:00"/>
        <d v="2023-05-25T00:00:00"/>
        <d v="2025-11-16T00:00:00"/>
        <d v="2025-05-22T00:00:00"/>
        <d v="2024-10-07T00:00:00"/>
        <d v="2024-12-14T00:00:00"/>
        <d v="2024-01-19T00:00:00"/>
        <d v="2025-04-30T00:00:00"/>
        <d v="2024-04-23T00:00:00"/>
        <d v="2024-09-12T00:00:00"/>
        <d v="2023-03-16T00:00:00"/>
        <d v="2025-09-08T00:00:00"/>
        <d v="2023-03-18T00:00:00"/>
        <d v="2025-10-27T00:00:00"/>
        <d v="2025-09-21T00:00:00"/>
        <d v="2023-08-07T00:00:00"/>
        <d v="2024-04-02T00:00:00"/>
        <d v="2024-08-07T00:00:00"/>
        <d v="2024-09-03T00:00:00"/>
        <d v="2023-01-12T00:00:00"/>
        <d v="2024-06-19T00:00:00"/>
        <d v="2023-05-26T00:00:00"/>
        <d v="2023-12-13T00:00:00"/>
        <d v="2023-12-03T00:00:00"/>
        <d v="2023-12-30T00:00:00"/>
        <d v="2024-05-26T00:00:00"/>
        <d v="2025-11-12T00:00:00"/>
        <d v="2024-01-09T00:00:00"/>
        <d v="2025-01-18T00:00:00"/>
        <d v="2023-08-03T00:00:00"/>
        <d v="2023-06-19T00:00:00"/>
        <d v="2023-06-11T00:00:00"/>
        <d v="2023-03-24T00:00:00"/>
        <d v="2024-04-04T00:00:00"/>
        <d v="2025-08-25T00:00:00"/>
        <d v="2025-05-08T00:00:00"/>
        <d v="2024-05-31T00:00:00"/>
        <d v="2024-11-22T00:00:00"/>
        <d v="2025-07-16T00:00:00"/>
        <d v="2024-04-07T00:00:00"/>
        <d v="2025-11-01T00:00:00"/>
        <d v="2025-04-15T00:00:00"/>
        <d v="2023-07-17T00:00:00"/>
        <d v="2024-02-26T00:00:00"/>
        <d v="2024-01-28T00:00:00"/>
        <d v="2024-04-17T00:00:00"/>
        <d v="2023-11-07T00:00:00"/>
        <d v="2023-08-29T00:00:00"/>
        <d v="2024-12-02T00:00:00"/>
        <d v="2023-07-25T00:00:00"/>
        <d v="2025-09-09T00:00:00"/>
        <d v="2023-03-22T00:00:00"/>
        <d v="2024-11-27T00:00:00"/>
        <d v="2024-09-27T00:00:00"/>
        <d v="2024-04-11T00:00:00"/>
        <d v="2023-12-01T00:00:00"/>
        <d v="2025-06-24T00:00:00"/>
        <d v="2024-05-08T00:00:00"/>
        <d v="2023-07-05T00:00:00"/>
        <d v="2023-06-08T00:00:00"/>
        <d v="2025-06-08T00:00:00"/>
        <d v="2025-08-22T00:00:00"/>
        <d v="2023-10-21T00:00:00"/>
        <d v="2023-10-23T00:00:00"/>
        <d v="2023-10-08T00:00:00"/>
        <d v="2025-09-04T00:00:00"/>
        <d v="2025-10-22T00:00:00"/>
        <d v="2025-05-01T00:00:00"/>
        <d v="2023-05-20T00:00:00"/>
        <d v="2024-08-02T00:00:00"/>
        <d v="2024-11-01T00:00:00"/>
        <d v="2023-12-11T00:00:00"/>
        <d v="2024-12-07T00:00:00"/>
        <d v="2025-09-22T00:00:00"/>
        <d v="2024-03-13T00:00:00"/>
        <d v="2025-03-29T00:00:00"/>
        <d v="2025-10-16T00:00:00"/>
        <d v="2023-11-26T00:00:00"/>
        <d v="2025-04-16T00:00:00"/>
        <d v="2023-03-15T00:00:00"/>
        <d v="2024-09-23T00:00:00"/>
        <d v="2024-06-25T00:00:00"/>
        <d v="2023-08-16T00:00:00"/>
        <d v="2024-04-16T00:00:00"/>
        <d v="2025-11-30T00:00:00"/>
        <d v="2025-06-19T00:00:00"/>
        <d v="2023-12-15T00:00:00"/>
        <d v="2023-10-06T00:00:00"/>
        <d v="2025-09-15T00:00:00"/>
        <d v="2024-08-27T00:00:00"/>
        <d v="2025-08-09T00:00:00"/>
        <d v="2025-07-23T00:00:00"/>
        <d v="2024-06-01T00:00:00"/>
        <d v="2025-12-19T00:00:00"/>
        <d v="2025-07-27T00:00:00"/>
        <d v="2025-12-16T00:00:00"/>
        <d v="2024-02-28T00:00:00"/>
        <d v="2024-06-23T00:00:00"/>
        <d v="2025-12-25T00:00:00"/>
        <d v="2025-10-29T00:00:00"/>
        <d v="2024-03-15T00:00:00"/>
        <d v="2024-06-08T00:00:00"/>
        <d v="2023-04-10T00:00:00"/>
        <d v="2025-12-23T00:00:00"/>
        <d v="2023-01-29T00:00:00"/>
        <d v="2024-06-13T00:00:00"/>
        <d v="2023-07-12T00:00:00"/>
        <d v="2024-10-11T00:00:00"/>
        <d v="2025-08-02T00:00:00"/>
        <d v="2025-07-24T00:00:00"/>
        <d v="2023-08-24T00:00:00"/>
        <d v="2023-07-26T00:00:00"/>
        <d v="2023-03-20T00:00:00"/>
        <d v="2025-12-04T00:00:00"/>
        <d v="2024-02-15T00:00:00"/>
        <d v="2025-12-27T00:00:00"/>
        <d v="2024-04-06T00:00:00"/>
        <d v="2023-10-28T00:00:00"/>
        <d v="2023-12-25T00:00:00"/>
        <d v="2023-07-22T00:00:00"/>
        <d v="2025-02-01T00:00:00"/>
        <d v="2023-07-20T00:00:00"/>
        <d v="2025-08-28T00:00:00"/>
        <d v="2024-12-04T00:00:00"/>
        <d v="2023-09-15T00:00:00"/>
        <d v="2025-07-10T00:00:00"/>
        <d v="2023-06-26T00:00:00"/>
        <d v="2023-01-25T00:00:00"/>
        <d v="2023-01-14T00:00:00"/>
        <d v="2023-10-10T00:00:00"/>
        <d v="2024-04-22T00:00:00"/>
        <d v="2024-01-03T00:00:00"/>
        <d v="2023-11-25T00:00:00"/>
        <d v="2024-02-04T00:00:00"/>
        <d v="2025-10-25T00:00:00"/>
        <d v="2023-11-23T00:00:00"/>
        <d v="2023-05-15T00:00:00"/>
        <d v="2023-09-13T00:00:00"/>
        <d v="2024-03-18T00:00:00"/>
        <d v="2025-07-17T00:00:00"/>
        <d v="2025-09-11T00:00:00"/>
        <d v="2025-01-23T00:00:00"/>
        <d v="2023-12-16T00:00:00"/>
        <d v="2023-09-18T00:00:00"/>
        <d v="2025-03-30T00:00:00"/>
        <d v="2023-01-03T00:00:00"/>
        <d v="2024-01-12T00:00:00"/>
        <d v="2023-04-17T00:00:00"/>
        <d v="2024-08-28T00:00:00"/>
        <d v="2023-06-01T00:00:00"/>
        <d v="2024-08-23T00:00:00"/>
        <d v="2024-08-24T00:00:00"/>
        <d v="2025-04-11T00:00:00"/>
        <d v="2023-04-18T00:00:00"/>
        <d v="2023-06-17T00:00:00"/>
        <d v="2023-06-15T00:00:00"/>
        <d v="2023-02-24T00:00:00"/>
        <d v="2024-08-06T00:00:00"/>
        <d v="2025-06-27T00:00:00"/>
        <d v="2025-03-05T00:00:00"/>
        <d v="2023-09-10T00:00:00"/>
        <d v="2025-09-17T00:00:00"/>
        <d v="2025-01-28T00:00:00"/>
        <d v="2024-02-07T00:00:00"/>
        <d v="2023-05-14T00:00:00"/>
        <d v="2023-07-03T00:00:00"/>
        <d v="2023-07-06T00:00:00"/>
        <d v="2025-05-03T00:00:00"/>
        <d v="2024-08-17T00:00:00"/>
        <d v="2025-04-25T00:00:00"/>
        <d v="2023-11-29T00:00:00"/>
        <d v="2023-02-23T00:00:00"/>
        <d v="2024-05-12T00:00:00"/>
        <d v="2023-02-14T00:00:00"/>
        <d v="2023-11-14T00:00:00"/>
        <d v="2024-05-15T00:00:00"/>
        <d v="2023-01-22T00:00:00"/>
        <d v="2023-08-01T00:00:00"/>
        <d v="2025-06-23T00:00:00"/>
        <d v="2024-09-05T00:00:00"/>
        <d v="2025-02-21T00:00:00"/>
        <d v="2025-03-28T00:00:00"/>
        <d v="2024-07-28T00:00:00"/>
        <d v="2024-09-17T00:00:00"/>
        <d v="2025-02-28T00:00:00"/>
        <d v="2024-05-24T00:00:00"/>
        <d v="2025-09-10T00:00:00"/>
        <d v="2024-09-09T00:00:00"/>
        <d v="2024-06-21T00:00:00"/>
        <d v="2025-04-06T00:00:00"/>
        <d v="2024-07-04T00:00:00"/>
        <d v="2025-02-17T00:00:00"/>
        <d v="2025-06-01T00:00:00"/>
        <d v="2023-09-30T00:00:00"/>
        <d v="2025-03-17T00:00:00"/>
        <d v="2024-08-04T00:00:00"/>
        <d v="2023-10-20T00:00:00"/>
        <d v="2025-05-11T00:00:00"/>
        <d v="2023-05-02T00:00:00"/>
        <d v="2023-08-04T00:00:00"/>
        <d v="2024-12-10T00:00:00"/>
        <d v="2025-10-02T00:00:00"/>
        <d v="2025-03-02T00:00:00"/>
        <d v="2025-08-30T00:00:00"/>
        <d v="2024-07-24T00:00:00"/>
        <d v="2023-10-03T00:00:00"/>
        <d v="2024-08-03T00:00:00"/>
      </sharedItems>
      <fieldGroup par="12"/>
    </cacheField>
    <cacheField name="CustomerName" numFmtId="0">
      <sharedItems/>
    </cacheField>
    <cacheField name="ProductCategory" numFmtId="0">
      <sharedItems count="4">
        <s v="Electronics"/>
        <s v="Grocery"/>
        <s v="Clothing"/>
        <s v="Furniture"/>
      </sharedItems>
    </cacheField>
    <cacheField name="ProductName" numFmtId="0">
      <sharedItems count="20">
        <s v="Tablet"/>
        <s v="Sugar 1kg"/>
        <s v="Shoes"/>
        <s v="Jeans"/>
        <s v="Instant Noodles"/>
        <s v="Office Chair"/>
        <s v="Bookshelf"/>
        <s v="Dress"/>
        <s v="T-Shirt"/>
        <s v="Laptop"/>
        <s v="Smartwatch"/>
        <s v="Canned Goods"/>
        <s v="Jacket"/>
        <s v="Headphones"/>
        <s v="Sofa"/>
        <s v="Bed Frame"/>
        <s v="Cooking Oil"/>
        <s v="Dining Table"/>
        <s v="Rice 5kg"/>
        <s v="Smartphone"/>
      </sharedItems>
    </cacheField>
    <cacheField name="Quantity" numFmtId="0">
      <sharedItems containsSemiMixedTypes="0" containsString="0" containsNumber="1" containsInteger="1" minValue="1" maxValue="10"/>
    </cacheField>
    <cacheField name="PricePerUnit" numFmtId="165">
      <sharedItems containsSemiMixedTypes="0" containsString="0" containsNumber="1" containsInteger="1" minValue="118" maxValue="49970"/>
    </cacheField>
    <cacheField name="TotalAmount" numFmtId="165">
      <sharedItems containsSemiMixedTypes="0" containsString="0" containsNumber="1" containsInteger="1" minValue="203" maxValue="499210"/>
    </cacheField>
    <cacheField name="PaymentMethod" numFmtId="0">
      <sharedItems count="6">
        <s v="Credit Card"/>
        <s v="Cash"/>
        <s v="GCash"/>
        <s v="Bank Transfer"/>
        <s v="UNKNOWN"/>
        <s v="N/A" u="1"/>
      </sharedItems>
    </cacheField>
    <cacheField name="StoreBranch" numFmtId="0">
      <sharedItems count="4">
        <s v="Davao"/>
        <s v="Baguio"/>
        <s v="Cebu"/>
        <s v="Manila"/>
      </sharedItems>
    </cacheField>
    <cacheField name="Months (Date)" numFmtId="0" databaseField="0">
      <fieldGroup base="1">
        <rangePr groupBy="months" startDate="2023-01-03T00:00:00" endDate="2025-12-29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5"/>
        </groupItems>
      </fieldGroup>
    </cacheField>
    <cacheField name="Quarters (Date)" numFmtId="0" databaseField="0">
      <fieldGroup base="1">
        <rangePr groupBy="quarters" startDate="2023-01-03T00:00:00" endDate="2025-12-29T00:00:00"/>
        <groupItems count="6">
          <s v="&lt;1/3/2023"/>
          <s v="Qtr1"/>
          <s v="Qtr2"/>
          <s v="Qtr3"/>
          <s v="Qtr4"/>
          <s v="&gt;12/29/2025"/>
        </groupItems>
      </fieldGroup>
    </cacheField>
    <cacheField name="Years (Date)" numFmtId="0" databaseField="0">
      <fieldGroup base="1">
        <rangePr groupBy="years" startDate="2023-01-03T00:00:00" endDate="2025-12-29T00:00:00"/>
        <groupItems count="5">
          <s v="&lt;1/3/2023"/>
          <s v="2023"/>
          <s v="2024"/>
          <s v="2025"/>
          <s v="&gt;12/29/2025"/>
        </groupItems>
      </fieldGroup>
    </cacheField>
  </cacheFields>
  <extLst>
    <ext xmlns:x14="http://schemas.microsoft.com/office/spreadsheetml/2009/9/main" uri="{725AE2AE-9491-48be-B2B4-4EB974FC3084}">
      <x14:pivotCacheDefinition pivotCacheId="5877406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0001"/>
    <x v="0"/>
    <s v="Brent Houston"/>
    <x v="0"/>
    <x v="0"/>
    <n v="2"/>
    <n v="32118"/>
    <n v="64236"/>
    <x v="0"/>
    <x v="0"/>
  </r>
  <r>
    <s v="T0002"/>
    <x v="1"/>
    <s v="Amy Alvarado"/>
    <x v="1"/>
    <x v="1"/>
    <n v="7"/>
    <n v="14625"/>
    <n v="102375"/>
    <x v="0"/>
    <x v="1"/>
  </r>
  <r>
    <s v="T0003"/>
    <x v="2"/>
    <s v="Joshua Weaver"/>
    <x v="2"/>
    <x v="2"/>
    <n v="10"/>
    <n v="16065"/>
    <n v="160650"/>
    <x v="0"/>
    <x v="0"/>
  </r>
  <r>
    <s v="T0004"/>
    <x v="3"/>
    <s v="Alex Curry"/>
    <x v="2"/>
    <x v="3"/>
    <n v="5"/>
    <n v="22711"/>
    <n v="113555"/>
    <x v="1"/>
    <x v="1"/>
  </r>
  <r>
    <s v="T0005"/>
    <x v="4"/>
    <s v="Joseph Brown"/>
    <x v="2"/>
    <x v="2"/>
    <n v="3"/>
    <n v="24455"/>
    <n v="73365"/>
    <x v="2"/>
    <x v="1"/>
  </r>
  <r>
    <s v="T0006"/>
    <x v="5"/>
    <s v="Todd Burns"/>
    <x v="1"/>
    <x v="4"/>
    <n v="3"/>
    <n v="13314"/>
    <n v="39942"/>
    <x v="2"/>
    <x v="2"/>
  </r>
  <r>
    <s v="T0007"/>
    <x v="6"/>
    <s v="Victoria Huff"/>
    <x v="3"/>
    <x v="5"/>
    <n v="4"/>
    <n v="9572"/>
    <n v="38288"/>
    <x v="3"/>
    <x v="3"/>
  </r>
  <r>
    <s v="T0008"/>
    <x v="7"/>
    <s v="William Welch"/>
    <x v="0"/>
    <x v="0"/>
    <n v="9"/>
    <n v="33793"/>
    <n v="304137"/>
    <x v="0"/>
    <x v="3"/>
  </r>
  <r>
    <s v="T0009"/>
    <x v="8"/>
    <s v="Elizabeth Phillips"/>
    <x v="0"/>
    <x v="0"/>
    <n v="5"/>
    <n v="596"/>
    <n v="2980"/>
    <x v="3"/>
    <x v="2"/>
  </r>
  <r>
    <s v="T0010"/>
    <x v="9"/>
    <s v="Victoria Newman"/>
    <x v="3"/>
    <x v="6"/>
    <n v="9"/>
    <n v="23492"/>
    <n v="211428"/>
    <x v="3"/>
    <x v="0"/>
  </r>
  <r>
    <s v="T0011"/>
    <x v="10"/>
    <s v="Thomas Bradley"/>
    <x v="2"/>
    <x v="7"/>
    <n v="2"/>
    <n v="23381"/>
    <n v="46762"/>
    <x v="0"/>
    <x v="2"/>
  </r>
  <r>
    <s v="T0012"/>
    <x v="11"/>
    <s v="Michael Brown"/>
    <x v="2"/>
    <x v="8"/>
    <n v="3"/>
    <n v="17330"/>
    <n v="51990"/>
    <x v="3"/>
    <x v="2"/>
  </r>
  <r>
    <s v="T0013"/>
    <x v="12"/>
    <s v="James Ramos"/>
    <x v="0"/>
    <x v="9"/>
    <n v="8"/>
    <n v="33612"/>
    <n v="268896"/>
    <x v="1"/>
    <x v="0"/>
  </r>
  <r>
    <s v="T0014"/>
    <x v="13"/>
    <s v="Rebecca Mitchell"/>
    <x v="2"/>
    <x v="3"/>
    <n v="5"/>
    <n v="20451"/>
    <n v="102255"/>
    <x v="2"/>
    <x v="1"/>
  </r>
  <r>
    <s v="T0015"/>
    <x v="14"/>
    <s v="Shelby Jordan"/>
    <x v="0"/>
    <x v="10"/>
    <n v="10"/>
    <n v="21525"/>
    <n v="215250"/>
    <x v="4"/>
    <x v="3"/>
  </r>
  <r>
    <s v="T0016"/>
    <x v="15"/>
    <s v="Tracy Taylor"/>
    <x v="2"/>
    <x v="7"/>
    <n v="4"/>
    <n v="24587"/>
    <n v="98348"/>
    <x v="1"/>
    <x v="2"/>
  </r>
  <r>
    <s v="T0017"/>
    <x v="16"/>
    <s v="Joshua Brown"/>
    <x v="1"/>
    <x v="11"/>
    <n v="6"/>
    <n v="18205"/>
    <n v="109230"/>
    <x v="2"/>
    <x v="3"/>
  </r>
  <r>
    <s v="T0018"/>
    <x v="17"/>
    <s v="Linda Clark"/>
    <x v="2"/>
    <x v="12"/>
    <n v="8"/>
    <n v="33623"/>
    <n v="268984"/>
    <x v="1"/>
    <x v="0"/>
  </r>
  <r>
    <s v="T0019"/>
    <x v="18"/>
    <s v="Gregory Bell"/>
    <x v="0"/>
    <x v="10"/>
    <n v="6"/>
    <n v="12420"/>
    <n v="74520"/>
    <x v="3"/>
    <x v="2"/>
  </r>
  <r>
    <s v="T0020"/>
    <x v="19"/>
    <s v="Valerie Phillips"/>
    <x v="1"/>
    <x v="11"/>
    <n v="3"/>
    <n v="7413"/>
    <n v="22239"/>
    <x v="3"/>
    <x v="0"/>
  </r>
  <r>
    <s v="T0021"/>
    <x v="20"/>
    <s v="Jorge Hernandez"/>
    <x v="2"/>
    <x v="7"/>
    <n v="9"/>
    <n v="9024"/>
    <n v="81216"/>
    <x v="1"/>
    <x v="3"/>
  </r>
  <r>
    <s v="T0022"/>
    <x v="21"/>
    <s v="James Guzman"/>
    <x v="1"/>
    <x v="4"/>
    <n v="5"/>
    <n v="43283"/>
    <n v="216415"/>
    <x v="3"/>
    <x v="3"/>
  </r>
  <r>
    <s v="T0023"/>
    <x v="22"/>
    <s v="Rhonda Dalton"/>
    <x v="0"/>
    <x v="13"/>
    <n v="8"/>
    <n v="28515"/>
    <n v="228120"/>
    <x v="0"/>
    <x v="2"/>
  </r>
  <r>
    <s v="T0024"/>
    <x v="23"/>
    <s v="Matthew Garrett"/>
    <x v="3"/>
    <x v="6"/>
    <n v="10"/>
    <n v="24267"/>
    <n v="242670"/>
    <x v="0"/>
    <x v="3"/>
  </r>
  <r>
    <s v="T0025"/>
    <x v="24"/>
    <s v="Lori Mendez"/>
    <x v="2"/>
    <x v="2"/>
    <n v="6"/>
    <n v="12641"/>
    <n v="75846"/>
    <x v="0"/>
    <x v="2"/>
  </r>
  <r>
    <s v="T0026"/>
    <x v="25"/>
    <s v="Angela Archer"/>
    <x v="0"/>
    <x v="13"/>
    <n v="3"/>
    <n v="5363"/>
    <n v="16089"/>
    <x v="1"/>
    <x v="2"/>
  </r>
  <r>
    <s v="T0027"/>
    <x v="26"/>
    <s v="Ashley Kennedy"/>
    <x v="3"/>
    <x v="14"/>
    <n v="10"/>
    <n v="29192"/>
    <n v="291920"/>
    <x v="0"/>
    <x v="1"/>
  </r>
  <r>
    <s v="T0028"/>
    <x v="27"/>
    <s v="Brian Johnson"/>
    <x v="2"/>
    <x v="7"/>
    <n v="4"/>
    <n v="7282"/>
    <n v="29128"/>
    <x v="3"/>
    <x v="1"/>
  </r>
  <r>
    <s v="T0029"/>
    <x v="28"/>
    <s v="Kathy Baker"/>
    <x v="0"/>
    <x v="13"/>
    <n v="5"/>
    <n v="49603"/>
    <n v="248015"/>
    <x v="4"/>
    <x v="2"/>
  </r>
  <r>
    <s v="T0030"/>
    <x v="29"/>
    <s v="Andrea Alvarez"/>
    <x v="3"/>
    <x v="15"/>
    <n v="6"/>
    <n v="39680"/>
    <n v="238080"/>
    <x v="1"/>
    <x v="1"/>
  </r>
  <r>
    <s v="T0031"/>
    <x v="30"/>
    <s v="David Braun"/>
    <x v="2"/>
    <x v="7"/>
    <n v="1"/>
    <n v="47244"/>
    <n v="47244"/>
    <x v="1"/>
    <x v="3"/>
  </r>
  <r>
    <s v="T0032"/>
    <x v="31"/>
    <s v="Ariana Harris"/>
    <x v="2"/>
    <x v="12"/>
    <n v="5"/>
    <n v="40065"/>
    <n v="200325"/>
    <x v="2"/>
    <x v="3"/>
  </r>
  <r>
    <s v="T0033"/>
    <x v="32"/>
    <s v="Melanie Morgan"/>
    <x v="3"/>
    <x v="14"/>
    <n v="5"/>
    <n v="10956"/>
    <n v="54780"/>
    <x v="3"/>
    <x v="1"/>
  </r>
  <r>
    <s v="T0034"/>
    <x v="33"/>
    <s v="Karen Torres"/>
    <x v="0"/>
    <x v="9"/>
    <n v="5"/>
    <n v="33430"/>
    <n v="167150"/>
    <x v="1"/>
    <x v="2"/>
  </r>
  <r>
    <s v="T0035"/>
    <x v="34"/>
    <s v="Donald Maldonado"/>
    <x v="3"/>
    <x v="6"/>
    <n v="8"/>
    <n v="40390"/>
    <n v="323120"/>
    <x v="1"/>
    <x v="1"/>
  </r>
  <r>
    <s v="T0036"/>
    <x v="35"/>
    <s v="Terri Wilson"/>
    <x v="2"/>
    <x v="3"/>
    <n v="1"/>
    <n v="27803"/>
    <n v="27803"/>
    <x v="3"/>
    <x v="1"/>
  </r>
  <r>
    <s v="T0037"/>
    <x v="36"/>
    <s v="Theresa Johnson"/>
    <x v="2"/>
    <x v="2"/>
    <n v="7"/>
    <n v="22679"/>
    <n v="158753"/>
    <x v="0"/>
    <x v="3"/>
  </r>
  <r>
    <s v="T0038"/>
    <x v="37"/>
    <s v="Destiny Moore"/>
    <x v="0"/>
    <x v="0"/>
    <n v="7"/>
    <n v="24811"/>
    <n v="173677"/>
    <x v="3"/>
    <x v="0"/>
  </r>
  <r>
    <s v="T0039"/>
    <x v="38"/>
    <s v="Kimberly Taylor"/>
    <x v="3"/>
    <x v="14"/>
    <n v="3"/>
    <n v="26560"/>
    <n v="79680"/>
    <x v="3"/>
    <x v="3"/>
  </r>
  <r>
    <s v="T0040"/>
    <x v="39"/>
    <s v="Sarah Brown"/>
    <x v="1"/>
    <x v="4"/>
    <n v="3"/>
    <n v="6096"/>
    <n v="18288"/>
    <x v="0"/>
    <x v="1"/>
  </r>
  <r>
    <s v="T0041"/>
    <x v="40"/>
    <s v="Dana Nichols"/>
    <x v="2"/>
    <x v="3"/>
    <n v="10"/>
    <n v="2901"/>
    <n v="29010"/>
    <x v="3"/>
    <x v="0"/>
  </r>
  <r>
    <s v="T0042"/>
    <x v="41"/>
    <s v="Catherine Alvarez"/>
    <x v="2"/>
    <x v="12"/>
    <n v="5"/>
    <n v="14603"/>
    <n v="73015"/>
    <x v="3"/>
    <x v="0"/>
  </r>
  <r>
    <s v="T0043"/>
    <x v="42"/>
    <s v="Willie Boyd"/>
    <x v="1"/>
    <x v="16"/>
    <n v="7"/>
    <n v="4346"/>
    <n v="30422"/>
    <x v="3"/>
    <x v="3"/>
  </r>
  <r>
    <s v="T0044"/>
    <x v="43"/>
    <s v="Jason Williams"/>
    <x v="1"/>
    <x v="16"/>
    <n v="4"/>
    <n v="8713"/>
    <n v="34852"/>
    <x v="1"/>
    <x v="3"/>
  </r>
  <r>
    <s v="T0045"/>
    <x v="44"/>
    <s v="Tanner Porter"/>
    <x v="3"/>
    <x v="17"/>
    <n v="10"/>
    <n v="4518"/>
    <n v="45180"/>
    <x v="2"/>
    <x v="3"/>
  </r>
  <r>
    <s v="T0046"/>
    <x v="45"/>
    <s v="Jason Morris"/>
    <x v="1"/>
    <x v="18"/>
    <n v="1"/>
    <n v="45365"/>
    <n v="45365"/>
    <x v="3"/>
    <x v="0"/>
  </r>
  <r>
    <s v="T0047"/>
    <x v="46"/>
    <s v="Victoria Brown"/>
    <x v="3"/>
    <x v="17"/>
    <n v="8"/>
    <n v="15916"/>
    <n v="127328"/>
    <x v="0"/>
    <x v="0"/>
  </r>
  <r>
    <s v="T0048"/>
    <x v="47"/>
    <s v="Carl Savage"/>
    <x v="2"/>
    <x v="2"/>
    <n v="2"/>
    <n v="39542"/>
    <n v="79084"/>
    <x v="1"/>
    <x v="3"/>
  </r>
  <r>
    <s v="T0049"/>
    <x v="48"/>
    <s v="David Horne"/>
    <x v="3"/>
    <x v="5"/>
    <n v="3"/>
    <n v="30507"/>
    <n v="91521"/>
    <x v="3"/>
    <x v="0"/>
  </r>
  <r>
    <s v="T0050"/>
    <x v="49"/>
    <s v="Robert Lewis"/>
    <x v="1"/>
    <x v="16"/>
    <n v="1"/>
    <n v="22961"/>
    <n v="22961"/>
    <x v="0"/>
    <x v="3"/>
  </r>
  <r>
    <s v="T0051"/>
    <x v="50"/>
    <s v="Marcus Rowland"/>
    <x v="3"/>
    <x v="6"/>
    <n v="10"/>
    <n v="28342"/>
    <n v="283420"/>
    <x v="0"/>
    <x v="2"/>
  </r>
  <r>
    <s v="T0052"/>
    <x v="51"/>
    <s v="Megan Howard"/>
    <x v="1"/>
    <x v="1"/>
    <n v="4"/>
    <n v="46526"/>
    <n v="186104"/>
    <x v="3"/>
    <x v="1"/>
  </r>
  <r>
    <s v="T0053"/>
    <x v="52"/>
    <s v="Russell Hamilton"/>
    <x v="0"/>
    <x v="13"/>
    <n v="7"/>
    <n v="43155"/>
    <n v="302085"/>
    <x v="2"/>
    <x v="0"/>
  </r>
  <r>
    <s v="T0054"/>
    <x v="53"/>
    <s v="Jackson Bush"/>
    <x v="0"/>
    <x v="13"/>
    <n v="7"/>
    <n v="16335"/>
    <n v="114345"/>
    <x v="2"/>
    <x v="0"/>
  </r>
  <r>
    <s v="T0055"/>
    <x v="54"/>
    <s v="Sandra Olson"/>
    <x v="3"/>
    <x v="5"/>
    <n v="4"/>
    <n v="15353"/>
    <n v="61412"/>
    <x v="0"/>
    <x v="1"/>
  </r>
  <r>
    <s v="T0056"/>
    <x v="55"/>
    <s v="Andrew Martinez"/>
    <x v="0"/>
    <x v="19"/>
    <n v="2"/>
    <n v="48243"/>
    <n v="96486"/>
    <x v="1"/>
    <x v="2"/>
  </r>
  <r>
    <s v="T0057"/>
    <x v="0"/>
    <s v="Francisco Taylor"/>
    <x v="0"/>
    <x v="9"/>
    <n v="8"/>
    <n v="34075"/>
    <n v="272600"/>
    <x v="3"/>
    <x v="0"/>
  </r>
  <r>
    <s v="T0058"/>
    <x v="43"/>
    <s v="Lori Johnson"/>
    <x v="0"/>
    <x v="0"/>
    <n v="7"/>
    <n v="9983"/>
    <n v="69881"/>
    <x v="0"/>
    <x v="3"/>
  </r>
  <r>
    <s v="T0059"/>
    <x v="56"/>
    <s v="James Gray"/>
    <x v="0"/>
    <x v="10"/>
    <n v="4"/>
    <n v="43742"/>
    <n v="174968"/>
    <x v="1"/>
    <x v="1"/>
  </r>
  <r>
    <s v="T0060"/>
    <x v="57"/>
    <s v="Brian Williams"/>
    <x v="0"/>
    <x v="10"/>
    <n v="4"/>
    <n v="45265"/>
    <n v="181060"/>
    <x v="2"/>
    <x v="0"/>
  </r>
  <r>
    <s v="T0061"/>
    <x v="58"/>
    <s v="Terry Calhoun"/>
    <x v="2"/>
    <x v="8"/>
    <n v="3"/>
    <n v="45843"/>
    <n v="137529"/>
    <x v="3"/>
    <x v="3"/>
  </r>
  <r>
    <s v="T0062"/>
    <x v="59"/>
    <s v="Christine Mccullough"/>
    <x v="2"/>
    <x v="7"/>
    <n v="1"/>
    <n v="8473"/>
    <n v="8473"/>
    <x v="1"/>
    <x v="3"/>
  </r>
  <r>
    <s v="T0063"/>
    <x v="60"/>
    <s v="Amber Oneal"/>
    <x v="1"/>
    <x v="16"/>
    <n v="10"/>
    <n v="45834"/>
    <n v="458340"/>
    <x v="3"/>
    <x v="2"/>
  </r>
  <r>
    <s v="T0064"/>
    <x v="61"/>
    <s v="Brandon Smith"/>
    <x v="1"/>
    <x v="4"/>
    <n v="8"/>
    <n v="46423"/>
    <n v="371384"/>
    <x v="1"/>
    <x v="3"/>
  </r>
  <r>
    <s v="T0065"/>
    <x v="21"/>
    <s v="Adam Fuller"/>
    <x v="1"/>
    <x v="4"/>
    <n v="6"/>
    <n v="37561"/>
    <n v="225366"/>
    <x v="1"/>
    <x v="3"/>
  </r>
  <r>
    <s v="T0066"/>
    <x v="13"/>
    <s v="Jack Gilbert"/>
    <x v="2"/>
    <x v="12"/>
    <n v="5"/>
    <n v="20804"/>
    <n v="104020"/>
    <x v="2"/>
    <x v="3"/>
  </r>
  <r>
    <s v="T0067"/>
    <x v="62"/>
    <s v="Randy Oconnor"/>
    <x v="2"/>
    <x v="8"/>
    <n v="3"/>
    <n v="45046"/>
    <n v="135138"/>
    <x v="2"/>
    <x v="0"/>
  </r>
  <r>
    <s v="T0068"/>
    <x v="63"/>
    <s v="Roger Wilson"/>
    <x v="1"/>
    <x v="18"/>
    <n v="1"/>
    <n v="33171"/>
    <n v="33171"/>
    <x v="2"/>
    <x v="1"/>
  </r>
  <r>
    <s v="T0069"/>
    <x v="64"/>
    <s v="Carla Campos"/>
    <x v="2"/>
    <x v="2"/>
    <n v="7"/>
    <n v="17735"/>
    <n v="124145"/>
    <x v="3"/>
    <x v="2"/>
  </r>
  <r>
    <s v="T0070"/>
    <x v="65"/>
    <s v="Joseph Johnson"/>
    <x v="2"/>
    <x v="3"/>
    <n v="3"/>
    <n v="9426"/>
    <n v="28278"/>
    <x v="2"/>
    <x v="1"/>
  </r>
  <r>
    <s v="T0071"/>
    <x v="66"/>
    <s v="Dylan Williams"/>
    <x v="3"/>
    <x v="17"/>
    <n v="7"/>
    <n v="30193"/>
    <n v="211351"/>
    <x v="2"/>
    <x v="2"/>
  </r>
  <r>
    <s v="T0072"/>
    <x v="67"/>
    <s v="Denise Nichols"/>
    <x v="1"/>
    <x v="11"/>
    <n v="2"/>
    <n v="5838"/>
    <n v="11676"/>
    <x v="3"/>
    <x v="1"/>
  </r>
  <r>
    <s v="T0073"/>
    <x v="68"/>
    <s v="William Hamilton"/>
    <x v="3"/>
    <x v="5"/>
    <n v="4"/>
    <n v="11202"/>
    <n v="44808"/>
    <x v="3"/>
    <x v="0"/>
  </r>
  <r>
    <s v="T0074"/>
    <x v="69"/>
    <s v="Michael Peters"/>
    <x v="1"/>
    <x v="1"/>
    <n v="3"/>
    <n v="13223"/>
    <n v="39669"/>
    <x v="0"/>
    <x v="3"/>
  </r>
  <r>
    <s v="T0075"/>
    <x v="70"/>
    <s v="Drew Conley"/>
    <x v="0"/>
    <x v="9"/>
    <n v="1"/>
    <n v="34224"/>
    <n v="34224"/>
    <x v="0"/>
    <x v="0"/>
  </r>
  <r>
    <s v="T0076"/>
    <x v="71"/>
    <s v="Michelle Watson"/>
    <x v="3"/>
    <x v="5"/>
    <n v="7"/>
    <n v="16947"/>
    <n v="118629"/>
    <x v="0"/>
    <x v="0"/>
  </r>
  <r>
    <s v="T0077"/>
    <x v="72"/>
    <s v="Heather Nielsen"/>
    <x v="0"/>
    <x v="9"/>
    <n v="9"/>
    <n v="24784"/>
    <n v="223056"/>
    <x v="4"/>
    <x v="1"/>
  </r>
  <r>
    <s v="T0078"/>
    <x v="73"/>
    <s v="Chad Cannon"/>
    <x v="3"/>
    <x v="15"/>
    <n v="6"/>
    <n v="35730"/>
    <n v="214380"/>
    <x v="3"/>
    <x v="0"/>
  </r>
  <r>
    <s v="T0079"/>
    <x v="74"/>
    <s v="Angela Hughes"/>
    <x v="2"/>
    <x v="2"/>
    <n v="4"/>
    <n v="27118"/>
    <n v="108472"/>
    <x v="0"/>
    <x v="3"/>
  </r>
  <r>
    <s v="T0080"/>
    <x v="75"/>
    <s v="Courtney Russo"/>
    <x v="2"/>
    <x v="8"/>
    <n v="5"/>
    <n v="11841"/>
    <n v="59205"/>
    <x v="3"/>
    <x v="0"/>
  </r>
  <r>
    <s v="T0081"/>
    <x v="76"/>
    <s v="Michael Baker"/>
    <x v="1"/>
    <x v="16"/>
    <n v="6"/>
    <n v="3977"/>
    <n v="23862"/>
    <x v="2"/>
    <x v="0"/>
  </r>
  <r>
    <s v="T0082"/>
    <x v="77"/>
    <s v="James Bailey"/>
    <x v="2"/>
    <x v="8"/>
    <n v="9"/>
    <n v="13597"/>
    <n v="122373"/>
    <x v="2"/>
    <x v="2"/>
  </r>
  <r>
    <s v="T0083"/>
    <x v="78"/>
    <s v="Ryan Cuevas"/>
    <x v="2"/>
    <x v="12"/>
    <n v="9"/>
    <n v="31660"/>
    <n v="284940"/>
    <x v="1"/>
    <x v="3"/>
  </r>
  <r>
    <s v="T0084"/>
    <x v="79"/>
    <s v="John Schroeder"/>
    <x v="2"/>
    <x v="7"/>
    <n v="3"/>
    <n v="5016"/>
    <n v="15048"/>
    <x v="0"/>
    <x v="3"/>
  </r>
  <r>
    <s v="T0085"/>
    <x v="80"/>
    <s v="Austin White"/>
    <x v="2"/>
    <x v="2"/>
    <n v="1"/>
    <n v="37246"/>
    <n v="37246"/>
    <x v="3"/>
    <x v="1"/>
  </r>
  <r>
    <s v="T0086"/>
    <x v="81"/>
    <s v="Maureen Murphy"/>
    <x v="1"/>
    <x v="1"/>
    <n v="10"/>
    <n v="47631"/>
    <n v="476310"/>
    <x v="0"/>
    <x v="0"/>
  </r>
  <r>
    <s v="T0087"/>
    <x v="36"/>
    <s v="Matthew Thornton"/>
    <x v="3"/>
    <x v="5"/>
    <n v="3"/>
    <n v="21152"/>
    <n v="63456"/>
    <x v="3"/>
    <x v="0"/>
  </r>
  <r>
    <s v="T0088"/>
    <x v="82"/>
    <s v="Amanda Escobar"/>
    <x v="2"/>
    <x v="7"/>
    <n v="2"/>
    <n v="30909"/>
    <n v="61818"/>
    <x v="2"/>
    <x v="0"/>
  </r>
  <r>
    <s v="T0089"/>
    <x v="83"/>
    <s v="Christy Martin"/>
    <x v="2"/>
    <x v="8"/>
    <n v="10"/>
    <n v="44746"/>
    <n v="447460"/>
    <x v="3"/>
    <x v="0"/>
  </r>
  <r>
    <s v="T0090"/>
    <x v="84"/>
    <s v="Andrew Mcdonald"/>
    <x v="2"/>
    <x v="2"/>
    <n v="10"/>
    <n v="24060"/>
    <n v="240600"/>
    <x v="3"/>
    <x v="0"/>
  </r>
  <r>
    <s v="T0091"/>
    <x v="85"/>
    <s v="Kathleen Kent"/>
    <x v="3"/>
    <x v="6"/>
    <n v="3"/>
    <n v="5209"/>
    <n v="15627"/>
    <x v="3"/>
    <x v="0"/>
  </r>
  <r>
    <s v="T0092"/>
    <x v="86"/>
    <s v="Audrey Chang"/>
    <x v="1"/>
    <x v="11"/>
    <n v="7"/>
    <n v="31022"/>
    <n v="217154"/>
    <x v="2"/>
    <x v="0"/>
  </r>
  <r>
    <s v="T0093"/>
    <x v="87"/>
    <s v="Brenda Moreno"/>
    <x v="2"/>
    <x v="3"/>
    <n v="10"/>
    <n v="9173"/>
    <n v="91730"/>
    <x v="2"/>
    <x v="1"/>
  </r>
  <r>
    <s v="T0094"/>
    <x v="88"/>
    <s v="Shelby Anderson"/>
    <x v="1"/>
    <x v="18"/>
    <n v="8"/>
    <n v="33715"/>
    <n v="269720"/>
    <x v="4"/>
    <x v="2"/>
  </r>
  <r>
    <s v="T0095"/>
    <x v="89"/>
    <s v="Steven Nguyen"/>
    <x v="1"/>
    <x v="18"/>
    <n v="4"/>
    <n v="24084"/>
    <n v="96336"/>
    <x v="1"/>
    <x v="0"/>
  </r>
  <r>
    <s v="T0096"/>
    <x v="90"/>
    <s v="Sarah Good"/>
    <x v="0"/>
    <x v="19"/>
    <n v="6"/>
    <n v="23576"/>
    <n v="141456"/>
    <x v="1"/>
    <x v="1"/>
  </r>
  <r>
    <s v="T0097"/>
    <x v="91"/>
    <s v="Joseph Carroll "/>
    <x v="2"/>
    <x v="12"/>
    <n v="7"/>
    <n v="5267"/>
    <n v="36869"/>
    <x v="2"/>
    <x v="1"/>
  </r>
  <r>
    <s v="T0098"/>
    <x v="92"/>
    <s v="Susan Baker "/>
    <x v="3"/>
    <x v="6"/>
    <n v="2"/>
    <n v="45125"/>
    <n v="90250"/>
    <x v="3"/>
    <x v="2"/>
  </r>
  <r>
    <s v="T0099"/>
    <x v="93"/>
    <s v="Matthew Carter "/>
    <x v="2"/>
    <x v="12"/>
    <n v="1"/>
    <n v="49970"/>
    <n v="49970"/>
    <x v="2"/>
    <x v="3"/>
  </r>
  <r>
    <s v="T0100"/>
    <x v="80"/>
    <s v="Sarah Calhoun"/>
    <x v="2"/>
    <x v="8"/>
    <n v="8"/>
    <n v="5176"/>
    <n v="41408"/>
    <x v="3"/>
    <x v="3"/>
  </r>
  <r>
    <s v="T0101"/>
    <x v="94"/>
    <s v="Rebecca Bray"/>
    <x v="1"/>
    <x v="1"/>
    <n v="8"/>
    <n v="18944"/>
    <n v="151552"/>
    <x v="3"/>
    <x v="1"/>
  </r>
  <r>
    <s v="T0102"/>
    <x v="95"/>
    <s v="Jim White"/>
    <x v="3"/>
    <x v="15"/>
    <n v="2"/>
    <n v="19030"/>
    <n v="38060"/>
    <x v="1"/>
    <x v="3"/>
  </r>
  <r>
    <s v="T0103"/>
    <x v="96"/>
    <s v="Jeffrey Johnson"/>
    <x v="0"/>
    <x v="9"/>
    <n v="7"/>
    <n v="42615"/>
    <n v="298305"/>
    <x v="3"/>
    <x v="1"/>
  </r>
  <r>
    <s v="T0104"/>
    <x v="97"/>
    <s v="Joseph Travis"/>
    <x v="1"/>
    <x v="16"/>
    <n v="8"/>
    <n v="20978"/>
    <n v="167824"/>
    <x v="3"/>
    <x v="2"/>
  </r>
  <r>
    <s v="T0105"/>
    <x v="98"/>
    <s v="UNKNOWN"/>
    <x v="2"/>
    <x v="3"/>
    <n v="5"/>
    <n v="35099"/>
    <n v="175495"/>
    <x v="4"/>
    <x v="2"/>
  </r>
  <r>
    <s v="T0106"/>
    <x v="99"/>
    <s v="Michael Phillips"/>
    <x v="3"/>
    <x v="17"/>
    <n v="1"/>
    <n v="46589"/>
    <n v="46589"/>
    <x v="0"/>
    <x v="1"/>
  </r>
  <r>
    <s v="T0107"/>
    <x v="100"/>
    <s v="Suzanne Love"/>
    <x v="3"/>
    <x v="14"/>
    <n v="10"/>
    <n v="24298"/>
    <n v="242980"/>
    <x v="1"/>
    <x v="3"/>
  </r>
  <r>
    <s v="T0108"/>
    <x v="101"/>
    <s v="Allison Sanchez"/>
    <x v="1"/>
    <x v="11"/>
    <n v="8"/>
    <n v="157"/>
    <n v="1256"/>
    <x v="1"/>
    <x v="2"/>
  </r>
  <r>
    <s v="T0109"/>
    <x v="102"/>
    <s v="Jennifer Summers"/>
    <x v="3"/>
    <x v="6"/>
    <n v="1"/>
    <n v="20634"/>
    <n v="20634"/>
    <x v="1"/>
    <x v="0"/>
  </r>
  <r>
    <s v="T0110"/>
    <x v="103"/>
    <s v="Michael Smith"/>
    <x v="1"/>
    <x v="11"/>
    <n v="4"/>
    <n v="41734"/>
    <n v="166936"/>
    <x v="2"/>
    <x v="0"/>
  </r>
  <r>
    <s v="T0111"/>
    <x v="104"/>
    <s v="Jennifer Morris"/>
    <x v="1"/>
    <x v="4"/>
    <n v="10"/>
    <n v="10728"/>
    <n v="107280"/>
    <x v="3"/>
    <x v="0"/>
  </r>
  <r>
    <s v="T0112"/>
    <x v="105"/>
    <s v="Jason Williams"/>
    <x v="2"/>
    <x v="7"/>
    <n v="5"/>
    <n v="8633"/>
    <n v="43165"/>
    <x v="0"/>
    <x v="1"/>
  </r>
  <r>
    <s v="T0113"/>
    <x v="106"/>
    <s v="Kathy Nelson"/>
    <x v="0"/>
    <x v="9"/>
    <n v="3"/>
    <n v="44091"/>
    <n v="132273"/>
    <x v="2"/>
    <x v="1"/>
  </r>
  <r>
    <s v="T0114"/>
    <x v="107"/>
    <s v="Tiffany Ford "/>
    <x v="3"/>
    <x v="17"/>
    <n v="6"/>
    <n v="26423"/>
    <n v="158538"/>
    <x v="0"/>
    <x v="0"/>
  </r>
  <r>
    <s v="T0115"/>
    <x v="108"/>
    <s v="Timothy Barron"/>
    <x v="1"/>
    <x v="11"/>
    <n v="2"/>
    <n v="17391"/>
    <n v="34782"/>
    <x v="3"/>
    <x v="1"/>
  </r>
  <r>
    <s v="T0116"/>
    <x v="109"/>
    <s v="UNKNOWN"/>
    <x v="2"/>
    <x v="3"/>
    <n v="1"/>
    <n v="941"/>
    <n v="941"/>
    <x v="2"/>
    <x v="0"/>
  </r>
  <r>
    <s v="T0117"/>
    <x v="110"/>
    <s v="John Rogers"/>
    <x v="2"/>
    <x v="12"/>
    <n v="4"/>
    <n v="32058"/>
    <n v="128232"/>
    <x v="4"/>
    <x v="3"/>
  </r>
  <r>
    <s v="T0118"/>
    <x v="111"/>
    <s v="Adam Hines"/>
    <x v="1"/>
    <x v="16"/>
    <n v="4"/>
    <n v="7856"/>
    <n v="31424"/>
    <x v="3"/>
    <x v="0"/>
  </r>
  <r>
    <s v="T0119"/>
    <x v="112"/>
    <s v="Rachel Miller"/>
    <x v="3"/>
    <x v="5"/>
    <n v="1"/>
    <n v="34610"/>
    <n v="34610"/>
    <x v="0"/>
    <x v="3"/>
  </r>
  <r>
    <s v="T0120"/>
    <x v="113"/>
    <s v="Gary Santiago"/>
    <x v="2"/>
    <x v="7"/>
    <n v="5"/>
    <n v="21469"/>
    <n v="107345"/>
    <x v="3"/>
    <x v="2"/>
  </r>
  <r>
    <s v="T0121"/>
    <x v="114"/>
    <s v="Jesus Anderson III"/>
    <x v="3"/>
    <x v="15"/>
    <n v="9"/>
    <n v="45915"/>
    <n v="413235"/>
    <x v="3"/>
    <x v="1"/>
  </r>
  <r>
    <s v="T0122"/>
    <x v="115"/>
    <s v="Eddie King"/>
    <x v="0"/>
    <x v="19"/>
    <n v="7"/>
    <n v="22167"/>
    <n v="155169"/>
    <x v="3"/>
    <x v="0"/>
  </r>
  <r>
    <s v="T0123"/>
    <x v="116"/>
    <s v="Dustin Williams"/>
    <x v="2"/>
    <x v="8"/>
    <n v="4"/>
    <n v="8578"/>
    <n v="34312"/>
    <x v="1"/>
    <x v="1"/>
  </r>
  <r>
    <s v="T0124"/>
    <x v="20"/>
    <s v="Kimberly Walker"/>
    <x v="2"/>
    <x v="2"/>
    <n v="7"/>
    <n v="2431"/>
    <n v="17017"/>
    <x v="1"/>
    <x v="3"/>
  </r>
  <r>
    <s v="T0125"/>
    <x v="117"/>
    <s v="Dawn Anthony "/>
    <x v="1"/>
    <x v="11"/>
    <n v="1"/>
    <n v="38991"/>
    <n v="38991"/>
    <x v="2"/>
    <x v="3"/>
  </r>
  <r>
    <s v="T0126"/>
    <x v="118"/>
    <s v="William Bell"/>
    <x v="2"/>
    <x v="7"/>
    <n v="10"/>
    <n v="40329"/>
    <n v="403290"/>
    <x v="2"/>
    <x v="0"/>
  </r>
  <r>
    <s v="T0127"/>
    <x v="119"/>
    <s v="Yvonne Brown"/>
    <x v="0"/>
    <x v="9"/>
    <n v="6"/>
    <n v="40567"/>
    <n v="243402"/>
    <x v="3"/>
    <x v="2"/>
  </r>
  <r>
    <s v="T0128"/>
    <x v="120"/>
    <s v="Jennifer Carrillo"/>
    <x v="2"/>
    <x v="12"/>
    <n v="2"/>
    <n v="32679"/>
    <n v="65358"/>
    <x v="3"/>
    <x v="0"/>
  </r>
  <r>
    <s v="T0129"/>
    <x v="121"/>
    <s v="Arthur Martinez"/>
    <x v="2"/>
    <x v="12"/>
    <n v="10"/>
    <n v="19628"/>
    <n v="196280"/>
    <x v="1"/>
    <x v="2"/>
  </r>
  <r>
    <s v="T0130"/>
    <x v="37"/>
    <s v="Christopher Lynch"/>
    <x v="3"/>
    <x v="17"/>
    <n v="9"/>
    <n v="37328"/>
    <n v="335952"/>
    <x v="0"/>
    <x v="1"/>
  </r>
  <r>
    <s v="T0131"/>
    <x v="122"/>
    <s v="Rebecca Khan"/>
    <x v="2"/>
    <x v="8"/>
    <n v="5"/>
    <n v="37630"/>
    <n v="188150"/>
    <x v="1"/>
    <x v="0"/>
  </r>
  <r>
    <s v="T0132"/>
    <x v="123"/>
    <s v="Amanda Marshall"/>
    <x v="1"/>
    <x v="4"/>
    <n v="1"/>
    <n v="33161"/>
    <n v="33161"/>
    <x v="2"/>
    <x v="1"/>
  </r>
  <r>
    <s v="T0133"/>
    <x v="124"/>
    <s v="Christine Wilson"/>
    <x v="0"/>
    <x v="10"/>
    <n v="1"/>
    <n v="49469"/>
    <n v="49469"/>
    <x v="1"/>
    <x v="0"/>
  </r>
  <r>
    <s v="T0134"/>
    <x v="125"/>
    <s v="Angela Gonzalez"/>
    <x v="3"/>
    <x v="5"/>
    <n v="8"/>
    <n v="39444"/>
    <n v="315552"/>
    <x v="0"/>
    <x v="2"/>
  </r>
  <r>
    <s v="T0135"/>
    <x v="126"/>
    <s v="Peggy Carpenter"/>
    <x v="1"/>
    <x v="18"/>
    <n v="8"/>
    <n v="24839"/>
    <n v="198712"/>
    <x v="1"/>
    <x v="2"/>
  </r>
  <r>
    <s v="T0136"/>
    <x v="127"/>
    <s v="Emily Perry"/>
    <x v="1"/>
    <x v="1"/>
    <n v="6"/>
    <n v="24085"/>
    <n v="144510"/>
    <x v="3"/>
    <x v="2"/>
  </r>
  <r>
    <s v="T0137"/>
    <x v="128"/>
    <s v="Patrick Gonzales"/>
    <x v="0"/>
    <x v="19"/>
    <n v="1"/>
    <n v="1439"/>
    <n v="1439"/>
    <x v="1"/>
    <x v="3"/>
  </r>
  <r>
    <s v="T0138"/>
    <x v="129"/>
    <s v="Suzanne Dunn"/>
    <x v="2"/>
    <x v="12"/>
    <n v="5"/>
    <n v="2952"/>
    <n v="14760"/>
    <x v="1"/>
    <x v="3"/>
  </r>
  <r>
    <s v="T0139"/>
    <x v="130"/>
    <s v="Brenda Mclaughlin"/>
    <x v="3"/>
    <x v="17"/>
    <n v="5"/>
    <n v="39098"/>
    <n v="195490"/>
    <x v="2"/>
    <x v="2"/>
  </r>
  <r>
    <s v="T0140"/>
    <x v="131"/>
    <s v="Omar Miller"/>
    <x v="2"/>
    <x v="7"/>
    <n v="4"/>
    <n v="43588"/>
    <n v="174352"/>
    <x v="3"/>
    <x v="1"/>
  </r>
  <r>
    <s v="T0141"/>
    <x v="132"/>
    <s v="Elizabeth Hobbs"/>
    <x v="3"/>
    <x v="15"/>
    <n v="9"/>
    <n v="6373"/>
    <n v="57357"/>
    <x v="0"/>
    <x v="3"/>
  </r>
  <r>
    <s v="T0142"/>
    <x v="133"/>
    <s v="Jay Jensen"/>
    <x v="0"/>
    <x v="9"/>
    <n v="3"/>
    <n v="34689"/>
    <n v="104067"/>
    <x v="0"/>
    <x v="3"/>
  </r>
  <r>
    <s v="T0143"/>
    <x v="134"/>
    <s v="Brittany Rogers"/>
    <x v="0"/>
    <x v="13"/>
    <n v="2"/>
    <n v="7058"/>
    <n v="14116"/>
    <x v="0"/>
    <x v="2"/>
  </r>
  <r>
    <s v="T0144"/>
    <x v="135"/>
    <s v="Bryan Marsh"/>
    <x v="0"/>
    <x v="19"/>
    <n v="5"/>
    <n v="39093"/>
    <n v="195465"/>
    <x v="1"/>
    <x v="3"/>
  </r>
  <r>
    <s v="T0145"/>
    <x v="136"/>
    <s v="Lauren Taylor"/>
    <x v="0"/>
    <x v="9"/>
    <n v="7"/>
    <n v="2007"/>
    <n v="14049"/>
    <x v="3"/>
    <x v="3"/>
  </r>
  <r>
    <s v="T0146"/>
    <x v="137"/>
    <s v="Miss Wendy Bernard"/>
    <x v="1"/>
    <x v="11"/>
    <n v="5"/>
    <n v="19141"/>
    <n v="95705"/>
    <x v="1"/>
    <x v="3"/>
  </r>
  <r>
    <s v="T0147"/>
    <x v="138"/>
    <s v="Brian Gonzalez"/>
    <x v="0"/>
    <x v="9"/>
    <n v="10"/>
    <n v="37790"/>
    <n v="377900"/>
    <x v="3"/>
    <x v="2"/>
  </r>
  <r>
    <s v="T0148"/>
    <x v="139"/>
    <s v="Jessica Barrett"/>
    <x v="1"/>
    <x v="11"/>
    <n v="5"/>
    <n v="36444"/>
    <n v="182220"/>
    <x v="4"/>
    <x v="3"/>
  </r>
  <r>
    <s v="T0149"/>
    <x v="10"/>
    <s v="Angelica Ellis"/>
    <x v="3"/>
    <x v="15"/>
    <n v="3"/>
    <n v="9115"/>
    <n v="27345"/>
    <x v="0"/>
    <x v="3"/>
  </r>
  <r>
    <s v="T0150"/>
    <x v="140"/>
    <s v="Stephen Shepard"/>
    <x v="2"/>
    <x v="7"/>
    <n v="8"/>
    <n v="38837"/>
    <n v="310696"/>
    <x v="2"/>
    <x v="1"/>
  </r>
  <r>
    <s v="T0151"/>
    <x v="141"/>
    <s v="Jamie Tanner"/>
    <x v="2"/>
    <x v="3"/>
    <n v="8"/>
    <n v="10262"/>
    <n v="82096"/>
    <x v="3"/>
    <x v="3"/>
  </r>
  <r>
    <s v="T0152"/>
    <x v="142"/>
    <s v="Valerie House"/>
    <x v="2"/>
    <x v="12"/>
    <n v="2"/>
    <n v="44711"/>
    <n v="89422"/>
    <x v="4"/>
    <x v="1"/>
  </r>
  <r>
    <s v="T0153"/>
    <x v="143"/>
    <s v="Sonya Singleton"/>
    <x v="3"/>
    <x v="15"/>
    <n v="1"/>
    <n v="46867"/>
    <n v="46867"/>
    <x v="3"/>
    <x v="1"/>
  </r>
  <r>
    <s v="T0154"/>
    <x v="144"/>
    <s v="Ashley Stewart"/>
    <x v="1"/>
    <x v="1"/>
    <n v="5"/>
    <n v="8389"/>
    <n v="41945"/>
    <x v="3"/>
    <x v="3"/>
  </r>
  <r>
    <s v="T0155"/>
    <x v="145"/>
    <s v="Peter Clark"/>
    <x v="2"/>
    <x v="7"/>
    <n v="4"/>
    <n v="47689"/>
    <n v="190756"/>
    <x v="1"/>
    <x v="0"/>
  </r>
  <r>
    <s v="T0156"/>
    <x v="146"/>
    <s v="Hunter Bass"/>
    <x v="3"/>
    <x v="14"/>
    <n v="5"/>
    <n v="5936"/>
    <n v="29680"/>
    <x v="2"/>
    <x v="3"/>
  </r>
  <r>
    <s v="T0157"/>
    <x v="147"/>
    <s v="Phillip Young"/>
    <x v="2"/>
    <x v="2"/>
    <n v="3"/>
    <n v="46266"/>
    <n v="138798"/>
    <x v="0"/>
    <x v="0"/>
  </r>
  <r>
    <s v="T0158"/>
    <x v="148"/>
    <s v="Jennifer Zavala"/>
    <x v="0"/>
    <x v="0"/>
    <n v="5"/>
    <n v="36433"/>
    <n v="182165"/>
    <x v="3"/>
    <x v="1"/>
  </r>
  <r>
    <s v="T0159"/>
    <x v="126"/>
    <s v="William Collins"/>
    <x v="1"/>
    <x v="11"/>
    <n v="9"/>
    <n v="38865"/>
    <n v="349785"/>
    <x v="1"/>
    <x v="0"/>
  </r>
  <r>
    <s v="T0160"/>
    <x v="149"/>
    <s v="Michelle Reynolds"/>
    <x v="2"/>
    <x v="2"/>
    <n v="9"/>
    <n v="12957"/>
    <n v="116613"/>
    <x v="2"/>
    <x v="0"/>
  </r>
  <r>
    <s v="T0161"/>
    <x v="150"/>
    <s v="Suzanne Lawson"/>
    <x v="2"/>
    <x v="12"/>
    <n v="6"/>
    <n v="24107"/>
    <n v="144642"/>
    <x v="3"/>
    <x v="2"/>
  </r>
  <r>
    <s v="T0162"/>
    <x v="6"/>
    <s v="Laurie Santos"/>
    <x v="1"/>
    <x v="4"/>
    <n v="3"/>
    <n v="32855"/>
    <n v="98565"/>
    <x v="3"/>
    <x v="3"/>
  </r>
  <r>
    <s v="T0163"/>
    <x v="151"/>
    <s v="Sarah Kelly"/>
    <x v="0"/>
    <x v="0"/>
    <n v="6"/>
    <n v="984"/>
    <n v="5904"/>
    <x v="4"/>
    <x v="0"/>
  </r>
  <r>
    <s v="T0164"/>
    <x v="152"/>
    <s v="Miguel Espinoza"/>
    <x v="0"/>
    <x v="0"/>
    <n v="10"/>
    <n v="10301"/>
    <n v="103010"/>
    <x v="0"/>
    <x v="3"/>
  </r>
  <r>
    <s v="T0165"/>
    <x v="153"/>
    <s v="Tracy Alvarez"/>
    <x v="3"/>
    <x v="5"/>
    <n v="3"/>
    <n v="44731"/>
    <n v="134193"/>
    <x v="1"/>
    <x v="2"/>
  </r>
  <r>
    <s v="T0166"/>
    <x v="154"/>
    <s v="Joseph Sweeney"/>
    <x v="2"/>
    <x v="2"/>
    <n v="3"/>
    <n v="25736"/>
    <n v="77208"/>
    <x v="2"/>
    <x v="2"/>
  </r>
  <r>
    <s v="T0167"/>
    <x v="155"/>
    <s v="Jon Molina"/>
    <x v="0"/>
    <x v="13"/>
    <n v="3"/>
    <n v="44861"/>
    <n v="134583"/>
    <x v="1"/>
    <x v="0"/>
  </r>
  <r>
    <s v="T0168"/>
    <x v="156"/>
    <s v="Samuel Welch"/>
    <x v="0"/>
    <x v="0"/>
    <n v="8"/>
    <n v="18223"/>
    <n v="145784"/>
    <x v="2"/>
    <x v="3"/>
  </r>
  <r>
    <s v="T0169"/>
    <x v="157"/>
    <s v="Jamie Ryan"/>
    <x v="3"/>
    <x v="17"/>
    <n v="7"/>
    <n v="42165"/>
    <n v="295155"/>
    <x v="1"/>
    <x v="1"/>
  </r>
  <r>
    <s v="T0170"/>
    <x v="158"/>
    <s v="Jason Hogan"/>
    <x v="2"/>
    <x v="3"/>
    <n v="1"/>
    <n v="2964"/>
    <n v="2964"/>
    <x v="1"/>
    <x v="0"/>
  </r>
  <r>
    <s v="T0171"/>
    <x v="159"/>
    <s v="Gina Freeman"/>
    <x v="0"/>
    <x v="19"/>
    <n v="2"/>
    <n v="13066"/>
    <n v="26132"/>
    <x v="0"/>
    <x v="3"/>
  </r>
  <r>
    <s v="T0172"/>
    <x v="96"/>
    <s v="Ryan Buchanan"/>
    <x v="1"/>
    <x v="18"/>
    <n v="2"/>
    <n v="3200"/>
    <n v="6400"/>
    <x v="2"/>
    <x v="3"/>
  </r>
  <r>
    <s v="T0173"/>
    <x v="160"/>
    <s v="Joseph Watts"/>
    <x v="3"/>
    <x v="15"/>
    <n v="2"/>
    <n v="31046"/>
    <n v="62092"/>
    <x v="3"/>
    <x v="2"/>
  </r>
  <r>
    <s v="T0174"/>
    <x v="161"/>
    <s v="Madison Ballard"/>
    <x v="0"/>
    <x v="10"/>
    <n v="4"/>
    <n v="11725"/>
    <n v="46900"/>
    <x v="0"/>
    <x v="0"/>
  </r>
  <r>
    <s v="T0175"/>
    <x v="162"/>
    <s v="Alyssa Schneider"/>
    <x v="0"/>
    <x v="19"/>
    <n v="4"/>
    <n v="2559"/>
    <n v="10236"/>
    <x v="2"/>
    <x v="0"/>
  </r>
  <r>
    <s v="T0176"/>
    <x v="163"/>
    <s v="Brian Singleton"/>
    <x v="2"/>
    <x v="2"/>
    <n v="7"/>
    <n v="6566"/>
    <n v="45962"/>
    <x v="2"/>
    <x v="3"/>
  </r>
  <r>
    <s v="T0177"/>
    <x v="164"/>
    <s v="Casey Cabrera "/>
    <x v="3"/>
    <x v="15"/>
    <n v="2"/>
    <n v="30872"/>
    <n v="61744"/>
    <x v="2"/>
    <x v="1"/>
  </r>
  <r>
    <s v="T0178"/>
    <x v="165"/>
    <s v="Diana Reed"/>
    <x v="0"/>
    <x v="0"/>
    <n v="6"/>
    <n v="28354"/>
    <n v="170124"/>
    <x v="0"/>
    <x v="2"/>
  </r>
  <r>
    <s v="T0179"/>
    <x v="166"/>
    <s v="Manuel Hunter"/>
    <x v="1"/>
    <x v="11"/>
    <n v="3"/>
    <n v="36116"/>
    <n v="108348"/>
    <x v="2"/>
    <x v="3"/>
  </r>
  <r>
    <s v="T0180"/>
    <x v="167"/>
    <s v="Brian Vargas"/>
    <x v="2"/>
    <x v="12"/>
    <n v="9"/>
    <n v="23987"/>
    <n v="215883"/>
    <x v="3"/>
    <x v="3"/>
  </r>
  <r>
    <s v="T0181"/>
    <x v="168"/>
    <s v="Patrick Washington"/>
    <x v="1"/>
    <x v="11"/>
    <n v="8"/>
    <n v="32794"/>
    <n v="262352"/>
    <x v="2"/>
    <x v="3"/>
  </r>
  <r>
    <s v="T0182"/>
    <x v="169"/>
    <s v="Justin Morgan"/>
    <x v="0"/>
    <x v="0"/>
    <n v="6"/>
    <n v="4549"/>
    <n v="27294"/>
    <x v="0"/>
    <x v="1"/>
  </r>
  <r>
    <s v="T0183"/>
    <x v="170"/>
    <s v="Heather Lane"/>
    <x v="2"/>
    <x v="3"/>
    <n v="1"/>
    <n v="38129"/>
    <n v="38129"/>
    <x v="1"/>
    <x v="1"/>
  </r>
  <r>
    <s v="T0184"/>
    <x v="171"/>
    <s v="Paul Mack"/>
    <x v="3"/>
    <x v="6"/>
    <n v="1"/>
    <n v="10763"/>
    <n v="10763"/>
    <x v="0"/>
    <x v="3"/>
  </r>
  <r>
    <s v="T0185"/>
    <x v="172"/>
    <s v="Christine Larson"/>
    <x v="1"/>
    <x v="1"/>
    <n v="4"/>
    <n v="36919"/>
    <n v="147676"/>
    <x v="0"/>
    <x v="3"/>
  </r>
  <r>
    <s v="T0186"/>
    <x v="173"/>
    <s v="Chad Ho"/>
    <x v="2"/>
    <x v="7"/>
    <n v="10"/>
    <n v="4808"/>
    <n v="48080"/>
    <x v="1"/>
    <x v="0"/>
  </r>
  <r>
    <s v="T0187"/>
    <x v="174"/>
    <s v="Erin Ford"/>
    <x v="1"/>
    <x v="4"/>
    <n v="7"/>
    <n v="47945"/>
    <n v="335615"/>
    <x v="1"/>
    <x v="0"/>
  </r>
  <r>
    <s v="T0188"/>
    <x v="175"/>
    <s v="Micheal Carter "/>
    <x v="1"/>
    <x v="1"/>
    <n v="3"/>
    <n v="43976"/>
    <n v="131928"/>
    <x v="3"/>
    <x v="3"/>
  </r>
  <r>
    <s v="T0189"/>
    <x v="30"/>
    <s v="David Chapman"/>
    <x v="0"/>
    <x v="10"/>
    <n v="9"/>
    <n v="379"/>
    <n v="3411"/>
    <x v="2"/>
    <x v="3"/>
  </r>
  <r>
    <s v="T0190"/>
    <x v="176"/>
    <s v="Jordan Richard"/>
    <x v="1"/>
    <x v="11"/>
    <n v="10"/>
    <n v="4630"/>
    <n v="46300"/>
    <x v="3"/>
    <x v="1"/>
  </r>
  <r>
    <s v="T0191"/>
    <x v="177"/>
    <s v="Jonathan Santana"/>
    <x v="1"/>
    <x v="18"/>
    <n v="4"/>
    <n v="21371"/>
    <n v="85484"/>
    <x v="4"/>
    <x v="1"/>
  </r>
  <r>
    <s v="T0192"/>
    <x v="178"/>
    <s v="Seth Rivera"/>
    <x v="2"/>
    <x v="3"/>
    <n v="5"/>
    <n v="33233"/>
    <n v="166165"/>
    <x v="1"/>
    <x v="0"/>
  </r>
  <r>
    <s v="T0193"/>
    <x v="179"/>
    <s v="Tara Morgan"/>
    <x v="1"/>
    <x v="18"/>
    <n v="6"/>
    <n v="758"/>
    <n v="4548"/>
    <x v="3"/>
    <x v="2"/>
  </r>
  <r>
    <s v="T0194"/>
    <x v="158"/>
    <s v="Rachel Miller"/>
    <x v="2"/>
    <x v="2"/>
    <n v="10"/>
    <n v="44975"/>
    <n v="449750"/>
    <x v="4"/>
    <x v="2"/>
  </r>
  <r>
    <s v="T0195"/>
    <x v="180"/>
    <s v="Robert Sanchez"/>
    <x v="1"/>
    <x v="1"/>
    <n v="7"/>
    <n v="14042"/>
    <n v="98294"/>
    <x v="3"/>
    <x v="1"/>
  </r>
  <r>
    <s v="T0196"/>
    <x v="181"/>
    <s v="UNKNOWN"/>
    <x v="0"/>
    <x v="19"/>
    <n v="1"/>
    <n v="1750"/>
    <n v="1750"/>
    <x v="3"/>
    <x v="2"/>
  </r>
  <r>
    <s v="T0197"/>
    <x v="182"/>
    <s v="David Holland"/>
    <x v="3"/>
    <x v="6"/>
    <n v="6"/>
    <n v="23862"/>
    <n v="143172"/>
    <x v="3"/>
    <x v="3"/>
  </r>
  <r>
    <s v="T0198"/>
    <x v="183"/>
    <s v="Robert Sanchez"/>
    <x v="3"/>
    <x v="5"/>
    <n v="8"/>
    <n v="46627"/>
    <n v="373016"/>
    <x v="1"/>
    <x v="1"/>
  </r>
  <r>
    <s v="T0199"/>
    <x v="80"/>
    <s v="Nathaniel Johnson"/>
    <x v="2"/>
    <x v="3"/>
    <n v="3"/>
    <n v="47156"/>
    <n v="141468"/>
    <x v="1"/>
    <x v="0"/>
  </r>
  <r>
    <s v="T0200"/>
    <x v="184"/>
    <s v="Dennis Pearson"/>
    <x v="2"/>
    <x v="2"/>
    <n v="1"/>
    <n v="32019"/>
    <n v="32019"/>
    <x v="1"/>
    <x v="2"/>
  </r>
  <r>
    <s v="T0201"/>
    <x v="185"/>
    <s v="Timothy Garcia"/>
    <x v="0"/>
    <x v="13"/>
    <n v="10"/>
    <n v="41722"/>
    <n v="417220"/>
    <x v="3"/>
    <x v="1"/>
  </r>
  <r>
    <s v="T0202"/>
    <x v="186"/>
    <s v="Janet Rice"/>
    <x v="2"/>
    <x v="8"/>
    <n v="9"/>
    <n v="4392"/>
    <n v="39528"/>
    <x v="1"/>
    <x v="0"/>
  </r>
  <r>
    <s v="T0203"/>
    <x v="187"/>
    <s v="Randall Sparks"/>
    <x v="2"/>
    <x v="8"/>
    <n v="9"/>
    <n v="24722"/>
    <n v="222498"/>
    <x v="2"/>
    <x v="3"/>
  </r>
  <r>
    <s v="T0204"/>
    <x v="188"/>
    <s v="Julie Martin"/>
    <x v="2"/>
    <x v="3"/>
    <n v="5"/>
    <n v="19814"/>
    <n v="99070"/>
    <x v="4"/>
    <x v="2"/>
  </r>
  <r>
    <s v="T0205"/>
    <x v="189"/>
    <s v="Natasha Fry"/>
    <x v="2"/>
    <x v="2"/>
    <n v="9"/>
    <n v="26453"/>
    <n v="238077"/>
    <x v="3"/>
    <x v="2"/>
  </r>
  <r>
    <s v="T0206"/>
    <x v="190"/>
    <s v="Melissa Bonilla"/>
    <x v="2"/>
    <x v="2"/>
    <n v="9"/>
    <n v="21699"/>
    <n v="195291"/>
    <x v="2"/>
    <x v="2"/>
  </r>
  <r>
    <s v="T0207"/>
    <x v="28"/>
    <s v="UNKNOWN"/>
    <x v="0"/>
    <x v="13"/>
    <n v="1"/>
    <n v="30386"/>
    <n v="30386"/>
    <x v="2"/>
    <x v="0"/>
  </r>
  <r>
    <s v="T0208"/>
    <x v="191"/>
    <s v="Megan Pena"/>
    <x v="0"/>
    <x v="0"/>
    <n v="6"/>
    <n v="34872"/>
    <n v="209232"/>
    <x v="1"/>
    <x v="1"/>
  </r>
  <r>
    <s v="T0209"/>
    <x v="192"/>
    <s v="Ryan Walker"/>
    <x v="2"/>
    <x v="2"/>
    <n v="3"/>
    <n v="18628"/>
    <n v="55884"/>
    <x v="0"/>
    <x v="1"/>
  </r>
  <r>
    <s v="T0210"/>
    <x v="193"/>
    <s v="Brian James"/>
    <x v="0"/>
    <x v="13"/>
    <n v="8"/>
    <n v="5555"/>
    <n v="44440"/>
    <x v="2"/>
    <x v="0"/>
  </r>
  <r>
    <s v="T0211"/>
    <x v="194"/>
    <s v="Charles Herrera"/>
    <x v="2"/>
    <x v="8"/>
    <n v="4"/>
    <n v="15589"/>
    <n v="62356"/>
    <x v="2"/>
    <x v="2"/>
  </r>
  <r>
    <s v="T0212"/>
    <x v="195"/>
    <s v="Larry Valdez"/>
    <x v="2"/>
    <x v="8"/>
    <n v="4"/>
    <n v="9180"/>
    <n v="36720"/>
    <x v="1"/>
    <x v="2"/>
  </r>
  <r>
    <s v="T0213"/>
    <x v="196"/>
    <s v="Jose Woodard"/>
    <x v="2"/>
    <x v="8"/>
    <n v="8"/>
    <n v="35186"/>
    <n v="281488"/>
    <x v="2"/>
    <x v="0"/>
  </r>
  <r>
    <s v="T0214"/>
    <x v="197"/>
    <s v="John Baker"/>
    <x v="1"/>
    <x v="1"/>
    <n v="6"/>
    <n v="38062"/>
    <n v="228372"/>
    <x v="3"/>
    <x v="3"/>
  </r>
  <r>
    <s v="T0215"/>
    <x v="198"/>
    <s v="Colleen Miranda"/>
    <x v="0"/>
    <x v="9"/>
    <n v="9"/>
    <n v="18978"/>
    <n v="170802"/>
    <x v="0"/>
    <x v="3"/>
  </r>
  <r>
    <s v="T0216"/>
    <x v="199"/>
    <s v="Timothy Morris"/>
    <x v="3"/>
    <x v="17"/>
    <n v="9"/>
    <n v="4966"/>
    <n v="44694"/>
    <x v="3"/>
    <x v="0"/>
  </r>
  <r>
    <s v="T0217"/>
    <x v="200"/>
    <s v="Mark Wood"/>
    <x v="3"/>
    <x v="5"/>
    <n v="4"/>
    <n v="7799"/>
    <n v="31196"/>
    <x v="1"/>
    <x v="3"/>
  </r>
  <r>
    <s v="T0218"/>
    <x v="201"/>
    <s v="Emma Chavez"/>
    <x v="0"/>
    <x v="13"/>
    <n v="9"/>
    <n v="40869"/>
    <n v="367821"/>
    <x v="3"/>
    <x v="3"/>
  </r>
  <r>
    <s v="T0219"/>
    <x v="202"/>
    <s v="Julie Maynard"/>
    <x v="1"/>
    <x v="11"/>
    <n v="10"/>
    <n v="15692"/>
    <n v="156920"/>
    <x v="0"/>
    <x v="1"/>
  </r>
  <r>
    <s v="T0220"/>
    <x v="203"/>
    <s v="Nathaniel Goodman"/>
    <x v="3"/>
    <x v="6"/>
    <n v="6"/>
    <n v="19570"/>
    <n v="117420"/>
    <x v="1"/>
    <x v="2"/>
  </r>
  <r>
    <s v="T0221"/>
    <x v="14"/>
    <s v="Amy Harris"/>
    <x v="2"/>
    <x v="12"/>
    <n v="3"/>
    <n v="45171"/>
    <n v="135513"/>
    <x v="3"/>
    <x v="2"/>
  </r>
  <r>
    <s v="T0222"/>
    <x v="204"/>
    <s v="Andrea Lawrence"/>
    <x v="3"/>
    <x v="14"/>
    <n v="10"/>
    <n v="27795"/>
    <n v="277950"/>
    <x v="1"/>
    <x v="1"/>
  </r>
  <r>
    <s v="T0223"/>
    <x v="205"/>
    <s v="Arthur Williams"/>
    <x v="2"/>
    <x v="3"/>
    <n v="10"/>
    <n v="22411"/>
    <n v="224110"/>
    <x v="1"/>
    <x v="0"/>
  </r>
  <r>
    <s v="T0224"/>
    <x v="153"/>
    <s v="Jason Silva"/>
    <x v="1"/>
    <x v="4"/>
    <n v="6"/>
    <n v="14391"/>
    <n v="86346"/>
    <x v="0"/>
    <x v="3"/>
  </r>
  <r>
    <s v="T0225"/>
    <x v="119"/>
    <s v="Brenda Daniel"/>
    <x v="2"/>
    <x v="2"/>
    <n v="5"/>
    <n v="46272"/>
    <n v="231360"/>
    <x v="0"/>
    <x v="3"/>
  </r>
  <r>
    <s v="T0226"/>
    <x v="206"/>
    <s v="Michelle Craig"/>
    <x v="1"/>
    <x v="16"/>
    <n v="6"/>
    <n v="46881"/>
    <n v="281286"/>
    <x v="2"/>
    <x v="2"/>
  </r>
  <r>
    <s v="T0227"/>
    <x v="76"/>
    <s v="UNKNOWN"/>
    <x v="0"/>
    <x v="9"/>
    <n v="1"/>
    <n v="44235"/>
    <n v="44235"/>
    <x v="1"/>
    <x v="0"/>
  </r>
  <r>
    <s v="T0228"/>
    <x v="207"/>
    <s v="Brandon Conway"/>
    <x v="1"/>
    <x v="4"/>
    <n v="2"/>
    <n v="34705"/>
    <n v="69410"/>
    <x v="0"/>
    <x v="1"/>
  </r>
  <r>
    <s v="T0229"/>
    <x v="8"/>
    <s v="Shawn Torres"/>
    <x v="3"/>
    <x v="5"/>
    <n v="3"/>
    <n v="30178"/>
    <n v="90534"/>
    <x v="2"/>
    <x v="2"/>
  </r>
  <r>
    <s v="T0230"/>
    <x v="208"/>
    <s v="Rita Bennett"/>
    <x v="1"/>
    <x v="4"/>
    <n v="3"/>
    <n v="17523"/>
    <n v="52569"/>
    <x v="0"/>
    <x v="1"/>
  </r>
  <r>
    <s v="T0231"/>
    <x v="64"/>
    <s v="Veronica Myers"/>
    <x v="0"/>
    <x v="9"/>
    <n v="4"/>
    <n v="7085"/>
    <n v="28340"/>
    <x v="2"/>
    <x v="3"/>
  </r>
  <r>
    <s v="T0232"/>
    <x v="209"/>
    <s v="Rebecca Young"/>
    <x v="0"/>
    <x v="9"/>
    <n v="9"/>
    <n v="14277"/>
    <n v="128493"/>
    <x v="3"/>
    <x v="2"/>
  </r>
  <r>
    <s v="T0233"/>
    <x v="210"/>
    <s v="UNKNOWN"/>
    <x v="1"/>
    <x v="18"/>
    <n v="3"/>
    <n v="42226"/>
    <n v="126678"/>
    <x v="0"/>
    <x v="0"/>
  </r>
  <r>
    <s v="T0234"/>
    <x v="28"/>
    <s v="David Ortiz"/>
    <x v="3"/>
    <x v="17"/>
    <n v="1"/>
    <n v="48499"/>
    <n v="48499"/>
    <x v="3"/>
    <x v="1"/>
  </r>
  <r>
    <s v="T0235"/>
    <x v="211"/>
    <s v="Courtney Shah"/>
    <x v="1"/>
    <x v="1"/>
    <n v="6"/>
    <n v="7022"/>
    <n v="42132"/>
    <x v="1"/>
    <x v="0"/>
  </r>
  <r>
    <s v="T0236"/>
    <x v="212"/>
    <s v="Matthew Hunter"/>
    <x v="0"/>
    <x v="19"/>
    <n v="4"/>
    <n v="44732"/>
    <n v="178928"/>
    <x v="2"/>
    <x v="3"/>
  </r>
  <r>
    <s v="T0237"/>
    <x v="213"/>
    <s v="Michele Garrett"/>
    <x v="3"/>
    <x v="15"/>
    <n v="6"/>
    <n v="13681"/>
    <n v="82086"/>
    <x v="3"/>
    <x v="2"/>
  </r>
  <r>
    <s v="T0238"/>
    <x v="214"/>
    <s v="Matthew Anderson"/>
    <x v="1"/>
    <x v="18"/>
    <n v="1"/>
    <n v="38497"/>
    <n v="38497"/>
    <x v="2"/>
    <x v="3"/>
  </r>
  <r>
    <s v="T0239"/>
    <x v="215"/>
    <s v="UNKNOWN"/>
    <x v="0"/>
    <x v="0"/>
    <n v="1"/>
    <n v="48120"/>
    <n v="48120"/>
    <x v="3"/>
    <x v="1"/>
  </r>
  <r>
    <s v="T0240"/>
    <x v="216"/>
    <s v="Sharon Clark"/>
    <x v="3"/>
    <x v="17"/>
    <n v="9"/>
    <n v="35747"/>
    <n v="321723"/>
    <x v="3"/>
    <x v="0"/>
  </r>
  <r>
    <s v="T0241"/>
    <x v="217"/>
    <s v="Michelle Mooney"/>
    <x v="3"/>
    <x v="14"/>
    <n v="8"/>
    <n v="23566"/>
    <n v="188528"/>
    <x v="0"/>
    <x v="2"/>
  </r>
  <r>
    <s v="T0242"/>
    <x v="218"/>
    <s v="Allison Wilson"/>
    <x v="0"/>
    <x v="9"/>
    <n v="10"/>
    <n v="42932"/>
    <n v="429320"/>
    <x v="3"/>
    <x v="2"/>
  </r>
  <r>
    <s v="T0243"/>
    <x v="219"/>
    <s v="Amy Craig"/>
    <x v="3"/>
    <x v="14"/>
    <n v="7"/>
    <n v="5951"/>
    <n v="41657"/>
    <x v="0"/>
    <x v="0"/>
  </r>
  <r>
    <s v="T0244"/>
    <x v="28"/>
    <s v="Heather Gardner"/>
    <x v="1"/>
    <x v="4"/>
    <n v="3"/>
    <n v="4593"/>
    <n v="13779"/>
    <x v="3"/>
    <x v="1"/>
  </r>
  <r>
    <s v="T0245"/>
    <x v="220"/>
    <s v="Alan Park"/>
    <x v="0"/>
    <x v="10"/>
    <n v="5"/>
    <n v="32499"/>
    <n v="162495"/>
    <x v="1"/>
    <x v="1"/>
  </r>
  <r>
    <s v="T0246"/>
    <x v="221"/>
    <s v="Gary Reed"/>
    <x v="3"/>
    <x v="5"/>
    <n v="4"/>
    <n v="4797"/>
    <n v="19188"/>
    <x v="1"/>
    <x v="3"/>
  </r>
  <r>
    <s v="T0247"/>
    <x v="222"/>
    <s v="Terrence Wilson"/>
    <x v="3"/>
    <x v="17"/>
    <n v="9"/>
    <n v="48840"/>
    <n v="439560"/>
    <x v="1"/>
    <x v="2"/>
  </r>
  <r>
    <s v="T0248"/>
    <x v="49"/>
    <s v="Kyle Morrow"/>
    <x v="1"/>
    <x v="18"/>
    <n v="3"/>
    <n v="38040"/>
    <n v="114120"/>
    <x v="3"/>
    <x v="0"/>
  </r>
  <r>
    <s v="T0249"/>
    <x v="223"/>
    <s v="Cody Duran"/>
    <x v="2"/>
    <x v="3"/>
    <n v="3"/>
    <n v="39991"/>
    <n v="119973"/>
    <x v="3"/>
    <x v="1"/>
  </r>
  <r>
    <s v="T0250"/>
    <x v="224"/>
    <s v="Rebecca Martinez"/>
    <x v="0"/>
    <x v="13"/>
    <n v="9"/>
    <n v="20499"/>
    <n v="184491"/>
    <x v="4"/>
    <x v="0"/>
  </r>
  <r>
    <s v="T0251"/>
    <x v="139"/>
    <s v="Amy House"/>
    <x v="2"/>
    <x v="2"/>
    <n v="4"/>
    <n v="9418"/>
    <n v="37672"/>
    <x v="0"/>
    <x v="2"/>
  </r>
  <r>
    <s v="T0252"/>
    <x v="38"/>
    <s v="Jon Moore"/>
    <x v="3"/>
    <x v="14"/>
    <n v="5"/>
    <n v="30574"/>
    <n v="152870"/>
    <x v="0"/>
    <x v="2"/>
  </r>
  <r>
    <s v="T0253"/>
    <x v="225"/>
    <s v="Norma Haynes"/>
    <x v="3"/>
    <x v="14"/>
    <n v="6"/>
    <n v="12016"/>
    <n v="72096"/>
    <x v="2"/>
    <x v="0"/>
  </r>
  <r>
    <s v="T0254"/>
    <x v="118"/>
    <s v="Ethan Moore"/>
    <x v="3"/>
    <x v="17"/>
    <n v="1"/>
    <n v="16448"/>
    <n v="16448"/>
    <x v="3"/>
    <x v="0"/>
  </r>
  <r>
    <s v="T0255"/>
    <x v="226"/>
    <s v="Austin Cline"/>
    <x v="2"/>
    <x v="12"/>
    <n v="4"/>
    <n v="614"/>
    <n v="2456"/>
    <x v="0"/>
    <x v="0"/>
  </r>
  <r>
    <s v="T0256"/>
    <x v="227"/>
    <s v="Karen Nguyen"/>
    <x v="0"/>
    <x v="13"/>
    <n v="5"/>
    <n v="30611"/>
    <n v="153055"/>
    <x v="2"/>
    <x v="0"/>
  </r>
  <r>
    <s v="T0257"/>
    <x v="228"/>
    <s v="Julie Harrison"/>
    <x v="2"/>
    <x v="3"/>
    <n v="7"/>
    <n v="29152"/>
    <n v="204064"/>
    <x v="3"/>
    <x v="0"/>
  </r>
  <r>
    <s v="T0258"/>
    <x v="229"/>
    <s v="Pamela Rivers"/>
    <x v="2"/>
    <x v="3"/>
    <n v="2"/>
    <n v="24252"/>
    <n v="48504"/>
    <x v="3"/>
    <x v="3"/>
  </r>
  <r>
    <s v="T0259"/>
    <x v="230"/>
    <s v="David Freeman"/>
    <x v="3"/>
    <x v="17"/>
    <n v="10"/>
    <n v="17036"/>
    <n v="170360"/>
    <x v="0"/>
    <x v="0"/>
  </r>
  <r>
    <s v="T0260"/>
    <x v="231"/>
    <s v="James King"/>
    <x v="3"/>
    <x v="15"/>
    <n v="1"/>
    <n v="46306"/>
    <n v="46306"/>
    <x v="4"/>
    <x v="1"/>
  </r>
  <r>
    <s v="T0261"/>
    <x v="50"/>
    <s v="Ashley Williamson"/>
    <x v="3"/>
    <x v="14"/>
    <n v="10"/>
    <n v="16065"/>
    <n v="160650"/>
    <x v="0"/>
    <x v="1"/>
  </r>
  <r>
    <s v="T0262"/>
    <x v="232"/>
    <s v="Patrick Lee"/>
    <x v="0"/>
    <x v="19"/>
    <n v="4"/>
    <n v="4384"/>
    <n v="17536"/>
    <x v="2"/>
    <x v="2"/>
  </r>
  <r>
    <s v="T0263"/>
    <x v="150"/>
    <s v="Alexis Colon"/>
    <x v="2"/>
    <x v="2"/>
    <n v="7"/>
    <n v="37622"/>
    <n v="263354"/>
    <x v="1"/>
    <x v="0"/>
  </r>
  <r>
    <s v="T0264"/>
    <x v="221"/>
    <s v="Lori Ferguson"/>
    <x v="3"/>
    <x v="5"/>
    <n v="5"/>
    <n v="37451"/>
    <n v="187255"/>
    <x v="3"/>
    <x v="1"/>
  </r>
  <r>
    <s v="T0265"/>
    <x v="86"/>
    <s v="Valerie Boyd"/>
    <x v="3"/>
    <x v="17"/>
    <n v="10"/>
    <n v="18895"/>
    <n v="188950"/>
    <x v="3"/>
    <x v="0"/>
  </r>
  <r>
    <s v="T0266"/>
    <x v="233"/>
    <s v="Jonathan Robbins"/>
    <x v="0"/>
    <x v="0"/>
    <n v="4"/>
    <n v="12641"/>
    <n v="50564"/>
    <x v="3"/>
    <x v="3"/>
  </r>
  <r>
    <s v="T0267"/>
    <x v="234"/>
    <s v="Daniel Moreno"/>
    <x v="2"/>
    <x v="7"/>
    <n v="4"/>
    <n v="28759"/>
    <n v="115036"/>
    <x v="0"/>
    <x v="1"/>
  </r>
  <r>
    <s v="T0268"/>
    <x v="235"/>
    <s v="Christopher Fuller"/>
    <x v="0"/>
    <x v="13"/>
    <n v="8"/>
    <n v="48399"/>
    <n v="387192"/>
    <x v="0"/>
    <x v="1"/>
  </r>
  <r>
    <s v="T0269"/>
    <x v="236"/>
    <s v="Brian Howell"/>
    <x v="2"/>
    <x v="12"/>
    <n v="1"/>
    <n v="45158"/>
    <n v="45158"/>
    <x v="1"/>
    <x v="3"/>
  </r>
  <r>
    <s v="T0270"/>
    <x v="151"/>
    <s v="Anthony Olson"/>
    <x v="2"/>
    <x v="7"/>
    <n v="6"/>
    <n v="22262"/>
    <n v="133572"/>
    <x v="2"/>
    <x v="3"/>
  </r>
  <r>
    <s v="T0271"/>
    <x v="237"/>
    <s v="Christopher Johnson"/>
    <x v="1"/>
    <x v="4"/>
    <n v="4"/>
    <n v="1633"/>
    <n v="6532"/>
    <x v="3"/>
    <x v="0"/>
  </r>
  <r>
    <s v="T0272"/>
    <x v="238"/>
    <s v="Olivia Lewis"/>
    <x v="2"/>
    <x v="3"/>
    <n v="7"/>
    <n v="32550"/>
    <n v="227850"/>
    <x v="2"/>
    <x v="2"/>
  </r>
  <r>
    <s v="T0273"/>
    <x v="107"/>
    <s v="Jason Joseph"/>
    <x v="0"/>
    <x v="9"/>
    <n v="4"/>
    <n v="35804"/>
    <n v="143216"/>
    <x v="3"/>
    <x v="1"/>
  </r>
  <r>
    <s v="T0274"/>
    <x v="239"/>
    <s v="Timothy Delgado"/>
    <x v="3"/>
    <x v="5"/>
    <n v="3"/>
    <n v="21237"/>
    <n v="63711"/>
    <x v="3"/>
    <x v="1"/>
  </r>
  <r>
    <s v="T0275"/>
    <x v="240"/>
    <s v="Rodney Austin"/>
    <x v="1"/>
    <x v="16"/>
    <n v="8"/>
    <n v="48873"/>
    <n v="390984"/>
    <x v="2"/>
    <x v="1"/>
  </r>
  <r>
    <s v="T0276"/>
    <x v="54"/>
    <s v="Amanda Andrade"/>
    <x v="3"/>
    <x v="6"/>
    <n v="7"/>
    <n v="44264"/>
    <n v="309848"/>
    <x v="0"/>
    <x v="0"/>
  </r>
  <r>
    <s v="T0277"/>
    <x v="65"/>
    <s v="James Henson"/>
    <x v="3"/>
    <x v="17"/>
    <n v="3"/>
    <n v="25555"/>
    <n v="76665"/>
    <x v="4"/>
    <x v="1"/>
  </r>
  <r>
    <s v="T0278"/>
    <x v="28"/>
    <s v="Catherine White"/>
    <x v="1"/>
    <x v="1"/>
    <n v="1"/>
    <n v="38582"/>
    <n v="38582"/>
    <x v="1"/>
    <x v="1"/>
  </r>
  <r>
    <s v="T0279"/>
    <x v="241"/>
    <s v="Michelle Patel"/>
    <x v="0"/>
    <x v="19"/>
    <n v="5"/>
    <n v="20121"/>
    <n v="100605"/>
    <x v="1"/>
    <x v="1"/>
  </r>
  <r>
    <s v="T0280"/>
    <x v="21"/>
    <s v="Victoria Henry"/>
    <x v="3"/>
    <x v="5"/>
    <n v="8"/>
    <n v="22214"/>
    <n v="177712"/>
    <x v="0"/>
    <x v="3"/>
  </r>
  <r>
    <s v="T0281"/>
    <x v="242"/>
    <s v="Lynn Stevens"/>
    <x v="2"/>
    <x v="2"/>
    <n v="6"/>
    <n v="47374"/>
    <n v="284244"/>
    <x v="0"/>
    <x v="3"/>
  </r>
  <r>
    <s v="T0282"/>
    <x v="243"/>
    <s v="Darren Best"/>
    <x v="1"/>
    <x v="11"/>
    <n v="4"/>
    <n v="26981"/>
    <n v="107924"/>
    <x v="1"/>
    <x v="2"/>
  </r>
  <r>
    <s v="T0283"/>
    <x v="244"/>
    <s v="Emily White"/>
    <x v="0"/>
    <x v="19"/>
    <n v="2"/>
    <n v="20592"/>
    <n v="41184"/>
    <x v="0"/>
    <x v="0"/>
  </r>
  <r>
    <s v="T0284"/>
    <x v="245"/>
    <s v="Laura Cook"/>
    <x v="1"/>
    <x v="18"/>
    <n v="4"/>
    <n v="23378"/>
    <n v="93512"/>
    <x v="3"/>
    <x v="0"/>
  </r>
  <r>
    <s v="T0285"/>
    <x v="246"/>
    <s v="Michele Moore"/>
    <x v="2"/>
    <x v="8"/>
    <n v="2"/>
    <n v="746"/>
    <n v="1492"/>
    <x v="0"/>
    <x v="1"/>
  </r>
  <r>
    <s v="T0286"/>
    <x v="53"/>
    <s v="Timothy Gomez"/>
    <x v="3"/>
    <x v="6"/>
    <n v="3"/>
    <n v="47653"/>
    <n v="142959"/>
    <x v="0"/>
    <x v="0"/>
  </r>
  <r>
    <s v="T0287"/>
    <x v="247"/>
    <s v="Heather Jones"/>
    <x v="0"/>
    <x v="19"/>
    <n v="7"/>
    <n v="16797"/>
    <n v="117579"/>
    <x v="3"/>
    <x v="3"/>
  </r>
  <r>
    <s v="T0288"/>
    <x v="212"/>
    <s v="Jessica Carson"/>
    <x v="2"/>
    <x v="2"/>
    <n v="8"/>
    <n v="43220"/>
    <n v="345760"/>
    <x v="1"/>
    <x v="1"/>
  </r>
  <r>
    <s v="T0289"/>
    <x v="248"/>
    <s v="Lawrence Wilson"/>
    <x v="1"/>
    <x v="4"/>
    <n v="6"/>
    <n v="39845"/>
    <n v="239070"/>
    <x v="1"/>
    <x v="1"/>
  </r>
  <r>
    <s v="T0290"/>
    <x v="249"/>
    <s v="Randy Harris"/>
    <x v="0"/>
    <x v="10"/>
    <n v="8"/>
    <n v="33872"/>
    <n v="270976"/>
    <x v="2"/>
    <x v="1"/>
  </r>
  <r>
    <s v="T0291"/>
    <x v="250"/>
    <s v="Juan Ho"/>
    <x v="0"/>
    <x v="19"/>
    <n v="2"/>
    <n v="3576"/>
    <n v="7152"/>
    <x v="2"/>
    <x v="3"/>
  </r>
  <r>
    <s v="T0292"/>
    <x v="251"/>
    <s v="William Carter"/>
    <x v="2"/>
    <x v="8"/>
    <n v="6"/>
    <n v="38374"/>
    <n v="230244"/>
    <x v="0"/>
    <x v="2"/>
  </r>
  <r>
    <s v="T0293"/>
    <x v="252"/>
    <s v="Rebekah Davis"/>
    <x v="2"/>
    <x v="8"/>
    <n v="8"/>
    <n v="45943"/>
    <n v="367544"/>
    <x v="0"/>
    <x v="1"/>
  </r>
  <r>
    <s v="T0294"/>
    <x v="253"/>
    <s v="Jimmy Suarez"/>
    <x v="0"/>
    <x v="0"/>
    <n v="2"/>
    <n v="48385"/>
    <n v="96770"/>
    <x v="0"/>
    <x v="3"/>
  </r>
  <r>
    <s v="T0295"/>
    <x v="254"/>
    <s v="Jeffrey Lawson"/>
    <x v="2"/>
    <x v="7"/>
    <n v="9"/>
    <n v="17363"/>
    <n v="156267"/>
    <x v="1"/>
    <x v="1"/>
  </r>
  <r>
    <s v="T0296"/>
    <x v="255"/>
    <s v="UNKNOWN"/>
    <x v="1"/>
    <x v="11"/>
    <n v="5"/>
    <n v="20349"/>
    <n v="101745"/>
    <x v="0"/>
    <x v="3"/>
  </r>
  <r>
    <s v="T0297"/>
    <x v="200"/>
    <s v="Kyle Taylor"/>
    <x v="1"/>
    <x v="16"/>
    <n v="10"/>
    <n v="2380"/>
    <n v="23800"/>
    <x v="0"/>
    <x v="0"/>
  </r>
  <r>
    <s v="T0298"/>
    <x v="256"/>
    <s v="Kristopher Smith"/>
    <x v="3"/>
    <x v="6"/>
    <n v="3"/>
    <n v="42117"/>
    <n v="126351"/>
    <x v="1"/>
    <x v="3"/>
  </r>
  <r>
    <s v="T0299"/>
    <x v="257"/>
    <s v="David Gould"/>
    <x v="0"/>
    <x v="9"/>
    <n v="3"/>
    <n v="18161"/>
    <n v="54483"/>
    <x v="3"/>
    <x v="2"/>
  </r>
  <r>
    <s v="T0300"/>
    <x v="258"/>
    <s v="Matthew Brown"/>
    <x v="1"/>
    <x v="11"/>
    <n v="4"/>
    <n v="12442"/>
    <n v="49768"/>
    <x v="1"/>
    <x v="2"/>
  </r>
  <r>
    <s v="T0301"/>
    <x v="259"/>
    <s v="Joshua Hernandez"/>
    <x v="1"/>
    <x v="4"/>
    <n v="5"/>
    <n v="18144"/>
    <n v="90720"/>
    <x v="2"/>
    <x v="3"/>
  </r>
  <r>
    <s v="T0302"/>
    <x v="191"/>
    <s v="Brian Robertson"/>
    <x v="2"/>
    <x v="8"/>
    <n v="1"/>
    <n v="42317"/>
    <n v="42317"/>
    <x v="0"/>
    <x v="0"/>
  </r>
  <r>
    <s v="T0303"/>
    <x v="260"/>
    <s v="Heather Vasquez"/>
    <x v="2"/>
    <x v="12"/>
    <n v="9"/>
    <n v="23462"/>
    <n v="211158"/>
    <x v="3"/>
    <x v="3"/>
  </r>
  <r>
    <s v="T0304"/>
    <x v="261"/>
    <s v="Monique Arroyo"/>
    <x v="0"/>
    <x v="9"/>
    <n v="10"/>
    <n v="27125"/>
    <n v="271250"/>
    <x v="1"/>
    <x v="1"/>
  </r>
  <r>
    <s v="T0305"/>
    <x v="259"/>
    <s v="Rebecca Smith"/>
    <x v="1"/>
    <x v="1"/>
    <n v="4"/>
    <n v="48420"/>
    <n v="193680"/>
    <x v="0"/>
    <x v="3"/>
  </r>
  <r>
    <s v="T0306"/>
    <x v="214"/>
    <s v="Carl Lee"/>
    <x v="3"/>
    <x v="17"/>
    <n v="4"/>
    <n v="7295"/>
    <n v="29180"/>
    <x v="1"/>
    <x v="0"/>
  </r>
  <r>
    <s v="T0307"/>
    <x v="262"/>
    <s v="Amber Romero"/>
    <x v="3"/>
    <x v="15"/>
    <n v="3"/>
    <n v="6470"/>
    <n v="19410"/>
    <x v="1"/>
    <x v="0"/>
  </r>
  <r>
    <s v="T0308"/>
    <x v="263"/>
    <s v="Mark Ray"/>
    <x v="2"/>
    <x v="12"/>
    <n v="6"/>
    <n v="18410"/>
    <n v="110460"/>
    <x v="1"/>
    <x v="0"/>
  </r>
  <r>
    <s v="T0309"/>
    <x v="184"/>
    <s v="Ashley Ayala"/>
    <x v="3"/>
    <x v="5"/>
    <n v="3"/>
    <n v="33288"/>
    <n v="99864"/>
    <x v="1"/>
    <x v="3"/>
  </r>
  <r>
    <s v="T0310"/>
    <x v="264"/>
    <s v="Jasmine Nguyen"/>
    <x v="0"/>
    <x v="0"/>
    <n v="10"/>
    <n v="36913"/>
    <n v="369130"/>
    <x v="3"/>
    <x v="2"/>
  </r>
  <r>
    <s v="T0311"/>
    <x v="225"/>
    <s v="James Cole "/>
    <x v="3"/>
    <x v="6"/>
    <n v="3"/>
    <n v="29142"/>
    <n v="87426"/>
    <x v="3"/>
    <x v="3"/>
  </r>
  <r>
    <s v="T0312"/>
    <x v="37"/>
    <s v="Christina Griffith"/>
    <x v="2"/>
    <x v="8"/>
    <n v="10"/>
    <n v="9445"/>
    <n v="94450"/>
    <x v="3"/>
    <x v="0"/>
  </r>
  <r>
    <s v="T0313"/>
    <x v="265"/>
    <s v="Steven Gardner"/>
    <x v="0"/>
    <x v="9"/>
    <n v="5"/>
    <n v="41286"/>
    <n v="206430"/>
    <x v="3"/>
    <x v="3"/>
  </r>
  <r>
    <s v="T0314"/>
    <x v="266"/>
    <s v="Robert Harris"/>
    <x v="2"/>
    <x v="3"/>
    <n v="4"/>
    <n v="32951"/>
    <n v="131804"/>
    <x v="2"/>
    <x v="1"/>
  </r>
  <r>
    <s v="T0315"/>
    <x v="267"/>
    <s v="Kelly Haney"/>
    <x v="0"/>
    <x v="13"/>
    <n v="7"/>
    <n v="18469"/>
    <n v="129283"/>
    <x v="0"/>
    <x v="3"/>
  </r>
  <r>
    <s v="T0316"/>
    <x v="268"/>
    <s v="Michael Diaz"/>
    <x v="2"/>
    <x v="2"/>
    <n v="1"/>
    <n v="3698"/>
    <n v="3698"/>
    <x v="2"/>
    <x v="2"/>
  </r>
  <r>
    <s v="T0317"/>
    <x v="269"/>
    <s v="Michael Bartlett"/>
    <x v="1"/>
    <x v="4"/>
    <n v="2"/>
    <n v="34276"/>
    <n v="68552"/>
    <x v="0"/>
    <x v="1"/>
  </r>
  <r>
    <s v="T0318"/>
    <x v="270"/>
    <s v="Matthew Green"/>
    <x v="1"/>
    <x v="16"/>
    <n v="5"/>
    <n v="47404"/>
    <n v="237020"/>
    <x v="1"/>
    <x v="2"/>
  </r>
  <r>
    <s v="T0319"/>
    <x v="271"/>
    <s v="Thomas Kirby"/>
    <x v="1"/>
    <x v="11"/>
    <n v="6"/>
    <n v="46508"/>
    <n v="279048"/>
    <x v="0"/>
    <x v="0"/>
  </r>
  <r>
    <s v="T0320"/>
    <x v="272"/>
    <s v="Diane Chapman"/>
    <x v="3"/>
    <x v="5"/>
    <n v="6"/>
    <n v="10591"/>
    <n v="63546"/>
    <x v="1"/>
    <x v="1"/>
  </r>
  <r>
    <s v="T0321"/>
    <x v="242"/>
    <s v="Jose Melendez"/>
    <x v="0"/>
    <x v="19"/>
    <n v="9"/>
    <n v="35565"/>
    <n v="320085"/>
    <x v="3"/>
    <x v="0"/>
  </r>
  <r>
    <s v="T0322"/>
    <x v="273"/>
    <s v="Joshua Carpenter"/>
    <x v="2"/>
    <x v="2"/>
    <n v="8"/>
    <n v="4917"/>
    <n v="39336"/>
    <x v="0"/>
    <x v="0"/>
  </r>
  <r>
    <s v="T0323"/>
    <x v="86"/>
    <s v="Christina Taylor"/>
    <x v="2"/>
    <x v="8"/>
    <n v="10"/>
    <n v="869"/>
    <n v="8690"/>
    <x v="2"/>
    <x v="3"/>
  </r>
  <r>
    <s v="T0324"/>
    <x v="184"/>
    <s v="Sydney Levine"/>
    <x v="0"/>
    <x v="10"/>
    <n v="4"/>
    <n v="26498"/>
    <n v="105992"/>
    <x v="3"/>
    <x v="2"/>
  </r>
  <r>
    <s v="T0325"/>
    <x v="274"/>
    <s v="Andrew Williams"/>
    <x v="2"/>
    <x v="2"/>
    <n v="9"/>
    <n v="28605"/>
    <n v="257445"/>
    <x v="0"/>
    <x v="3"/>
  </r>
  <r>
    <s v="T0326"/>
    <x v="275"/>
    <s v="Andrew Tucker"/>
    <x v="0"/>
    <x v="19"/>
    <n v="9"/>
    <n v="45999"/>
    <n v="413991"/>
    <x v="2"/>
    <x v="0"/>
  </r>
  <r>
    <s v="T0327"/>
    <x v="276"/>
    <s v="Lori Evans"/>
    <x v="0"/>
    <x v="13"/>
    <n v="6"/>
    <n v="118"/>
    <n v="708"/>
    <x v="1"/>
    <x v="3"/>
  </r>
  <r>
    <s v="T0328"/>
    <x v="277"/>
    <s v="Brenda Gutierrez"/>
    <x v="1"/>
    <x v="18"/>
    <n v="5"/>
    <n v="45504"/>
    <n v="227520"/>
    <x v="3"/>
    <x v="3"/>
  </r>
  <r>
    <s v="T0329"/>
    <x v="236"/>
    <s v="Barbara Brady"/>
    <x v="2"/>
    <x v="7"/>
    <n v="9"/>
    <n v="15654"/>
    <n v="140886"/>
    <x v="3"/>
    <x v="0"/>
  </r>
  <r>
    <s v="T0330"/>
    <x v="278"/>
    <s v="Erica Ayers"/>
    <x v="2"/>
    <x v="7"/>
    <n v="10"/>
    <n v="9760"/>
    <n v="97600"/>
    <x v="2"/>
    <x v="1"/>
  </r>
  <r>
    <s v="T0331"/>
    <x v="279"/>
    <s v="Christopher Green"/>
    <x v="1"/>
    <x v="11"/>
    <n v="1"/>
    <n v="4116"/>
    <n v="4116"/>
    <x v="1"/>
    <x v="3"/>
  </r>
  <r>
    <s v="T0332"/>
    <x v="253"/>
    <s v="UNKNOWN"/>
    <x v="0"/>
    <x v="0"/>
    <n v="9"/>
    <n v="45333"/>
    <n v="407997"/>
    <x v="2"/>
    <x v="1"/>
  </r>
  <r>
    <s v="T0333"/>
    <x v="280"/>
    <s v="Gail Johnson"/>
    <x v="0"/>
    <x v="13"/>
    <n v="6"/>
    <n v="9987"/>
    <n v="59922"/>
    <x v="2"/>
    <x v="2"/>
  </r>
  <r>
    <s v="T0334"/>
    <x v="281"/>
    <s v="Joshua Smith"/>
    <x v="2"/>
    <x v="7"/>
    <n v="8"/>
    <n v="26311"/>
    <n v="210488"/>
    <x v="3"/>
    <x v="2"/>
  </r>
  <r>
    <s v="T0335"/>
    <x v="282"/>
    <s v="Brandon Boyd"/>
    <x v="1"/>
    <x v="11"/>
    <n v="6"/>
    <n v="18472"/>
    <n v="110832"/>
    <x v="0"/>
    <x v="1"/>
  </r>
  <r>
    <s v="T0336"/>
    <x v="283"/>
    <s v="Rachel Wiggins"/>
    <x v="1"/>
    <x v="18"/>
    <n v="7"/>
    <n v="26554"/>
    <n v="185878"/>
    <x v="2"/>
    <x v="3"/>
  </r>
  <r>
    <s v="T0337"/>
    <x v="284"/>
    <s v="Karen Logan"/>
    <x v="3"/>
    <x v="14"/>
    <n v="6"/>
    <n v="20697"/>
    <n v="124182"/>
    <x v="2"/>
    <x v="3"/>
  </r>
  <r>
    <s v="T0338"/>
    <x v="285"/>
    <s v="Terry Collier"/>
    <x v="1"/>
    <x v="4"/>
    <n v="1"/>
    <n v="39313"/>
    <n v="39313"/>
    <x v="1"/>
    <x v="3"/>
  </r>
  <r>
    <s v="T0339"/>
    <x v="273"/>
    <s v="Robin Smith"/>
    <x v="3"/>
    <x v="6"/>
    <n v="1"/>
    <n v="13215"/>
    <n v="13215"/>
    <x v="2"/>
    <x v="2"/>
  </r>
  <r>
    <s v="T0340"/>
    <x v="286"/>
    <s v="William Owen"/>
    <x v="0"/>
    <x v="10"/>
    <n v="7"/>
    <n v="34230"/>
    <n v="239610"/>
    <x v="2"/>
    <x v="1"/>
  </r>
  <r>
    <s v="T0341"/>
    <x v="176"/>
    <s v="Kimberly Zimmerman"/>
    <x v="1"/>
    <x v="4"/>
    <n v="4"/>
    <n v="32653"/>
    <n v="130612"/>
    <x v="2"/>
    <x v="2"/>
  </r>
  <r>
    <s v="T0342"/>
    <x v="287"/>
    <s v="Katrina Dalton"/>
    <x v="1"/>
    <x v="4"/>
    <n v="1"/>
    <n v="14579"/>
    <n v="14579"/>
    <x v="3"/>
    <x v="3"/>
  </r>
  <r>
    <s v="T0343"/>
    <x v="288"/>
    <s v="Brian Chavez"/>
    <x v="0"/>
    <x v="13"/>
    <n v="1"/>
    <n v="42014"/>
    <n v="42014"/>
    <x v="2"/>
    <x v="3"/>
  </r>
  <r>
    <s v="T0344"/>
    <x v="64"/>
    <s v="Nicole Mueller"/>
    <x v="0"/>
    <x v="13"/>
    <n v="5"/>
    <n v="30400"/>
    <n v="152000"/>
    <x v="2"/>
    <x v="1"/>
  </r>
  <r>
    <s v="T0345"/>
    <x v="250"/>
    <s v="John Dixon"/>
    <x v="3"/>
    <x v="14"/>
    <n v="1"/>
    <n v="19085"/>
    <n v="19085"/>
    <x v="1"/>
    <x v="0"/>
  </r>
  <r>
    <s v="T0346"/>
    <x v="60"/>
    <s v="Tiffany Douglas "/>
    <x v="2"/>
    <x v="7"/>
    <n v="2"/>
    <n v="12018"/>
    <n v="24036"/>
    <x v="0"/>
    <x v="0"/>
  </r>
  <r>
    <s v="T0347"/>
    <x v="289"/>
    <s v="Lauren Mendoza "/>
    <x v="2"/>
    <x v="3"/>
    <n v="2"/>
    <n v="1686"/>
    <n v="3372"/>
    <x v="3"/>
    <x v="0"/>
  </r>
  <r>
    <s v="T0348"/>
    <x v="290"/>
    <s v="Jeff Hess"/>
    <x v="1"/>
    <x v="18"/>
    <n v="3"/>
    <n v="4309"/>
    <n v="12927"/>
    <x v="0"/>
    <x v="1"/>
  </r>
  <r>
    <s v="T0349"/>
    <x v="291"/>
    <s v="Heather Morrow"/>
    <x v="1"/>
    <x v="18"/>
    <n v="1"/>
    <n v="5151"/>
    <n v="5151"/>
    <x v="3"/>
    <x v="2"/>
  </r>
  <r>
    <s v="T0350"/>
    <x v="268"/>
    <s v="Brian Fuentes"/>
    <x v="0"/>
    <x v="19"/>
    <n v="6"/>
    <n v="47343"/>
    <n v="284058"/>
    <x v="0"/>
    <x v="0"/>
  </r>
  <r>
    <s v="T0351"/>
    <x v="292"/>
    <s v="Jacob Barrett"/>
    <x v="2"/>
    <x v="12"/>
    <n v="1"/>
    <n v="37358"/>
    <n v="37358"/>
    <x v="3"/>
    <x v="2"/>
  </r>
  <r>
    <s v="T0352"/>
    <x v="293"/>
    <s v="Jennifer Shelton"/>
    <x v="1"/>
    <x v="1"/>
    <n v="8"/>
    <n v="25035"/>
    <n v="200280"/>
    <x v="3"/>
    <x v="3"/>
  </r>
  <r>
    <s v="T0353"/>
    <x v="294"/>
    <s v="Rachel Spencer"/>
    <x v="0"/>
    <x v="19"/>
    <n v="5"/>
    <n v="32660"/>
    <n v="163300"/>
    <x v="2"/>
    <x v="3"/>
  </r>
  <r>
    <s v="T0354"/>
    <x v="69"/>
    <s v="Jose Sanchez"/>
    <x v="3"/>
    <x v="17"/>
    <n v="1"/>
    <n v="32220"/>
    <n v="32220"/>
    <x v="2"/>
    <x v="0"/>
  </r>
  <r>
    <s v="T0355"/>
    <x v="295"/>
    <s v="Michael Hansen"/>
    <x v="1"/>
    <x v="16"/>
    <n v="8"/>
    <n v="17403"/>
    <n v="139224"/>
    <x v="3"/>
    <x v="3"/>
  </r>
  <r>
    <s v="T0356"/>
    <x v="119"/>
    <s v="Robert Parks"/>
    <x v="1"/>
    <x v="4"/>
    <n v="10"/>
    <n v="27210"/>
    <n v="272100"/>
    <x v="3"/>
    <x v="1"/>
  </r>
  <r>
    <s v="T0357"/>
    <x v="285"/>
    <s v="Kevin Carr"/>
    <x v="2"/>
    <x v="12"/>
    <n v="10"/>
    <n v="38314"/>
    <n v="383140"/>
    <x v="3"/>
    <x v="0"/>
  </r>
  <r>
    <s v="T0358"/>
    <x v="296"/>
    <s v="Amanda Foster"/>
    <x v="2"/>
    <x v="2"/>
    <n v="6"/>
    <n v="39365"/>
    <n v="236190"/>
    <x v="2"/>
    <x v="3"/>
  </r>
  <r>
    <s v="T0359"/>
    <x v="297"/>
    <s v="Christopher Hamilton"/>
    <x v="1"/>
    <x v="11"/>
    <n v="3"/>
    <n v="34669"/>
    <n v="104007"/>
    <x v="1"/>
    <x v="2"/>
  </r>
  <r>
    <s v="T0360"/>
    <x v="298"/>
    <s v="Nancy Holland"/>
    <x v="0"/>
    <x v="13"/>
    <n v="7"/>
    <n v="32232"/>
    <n v="225624"/>
    <x v="1"/>
    <x v="3"/>
  </r>
  <r>
    <s v="T0361"/>
    <x v="299"/>
    <s v="Joshua Walker"/>
    <x v="0"/>
    <x v="13"/>
    <n v="5"/>
    <n v="46253"/>
    <n v="231265"/>
    <x v="2"/>
    <x v="0"/>
  </r>
  <r>
    <s v="T0362"/>
    <x v="206"/>
    <s v="David Thomas"/>
    <x v="2"/>
    <x v="3"/>
    <n v="3"/>
    <n v="24758"/>
    <n v="74274"/>
    <x v="1"/>
    <x v="1"/>
  </r>
  <r>
    <s v="T0363"/>
    <x v="300"/>
    <s v="UNKNOWN"/>
    <x v="1"/>
    <x v="18"/>
    <n v="6"/>
    <n v="30001"/>
    <n v="180006"/>
    <x v="2"/>
    <x v="1"/>
  </r>
  <r>
    <s v="T0364"/>
    <x v="301"/>
    <s v="Alejandro Cook"/>
    <x v="3"/>
    <x v="5"/>
    <n v="10"/>
    <n v="9600"/>
    <n v="96000"/>
    <x v="2"/>
    <x v="0"/>
  </r>
  <r>
    <s v="T0365"/>
    <x v="302"/>
    <s v="Martin Perkins"/>
    <x v="1"/>
    <x v="4"/>
    <n v="4"/>
    <n v="13406"/>
    <n v="53624"/>
    <x v="3"/>
    <x v="3"/>
  </r>
  <r>
    <s v="T0366"/>
    <x v="303"/>
    <s v="Caitlin Garner"/>
    <x v="3"/>
    <x v="17"/>
    <n v="10"/>
    <n v="42375"/>
    <n v="423750"/>
    <x v="0"/>
    <x v="3"/>
  </r>
  <r>
    <s v="T0367"/>
    <x v="304"/>
    <s v="Diamond Ramirez"/>
    <x v="0"/>
    <x v="13"/>
    <n v="6"/>
    <n v="38334"/>
    <n v="230004"/>
    <x v="4"/>
    <x v="2"/>
  </r>
  <r>
    <s v="T0368"/>
    <x v="305"/>
    <s v="Ricardo Craig"/>
    <x v="3"/>
    <x v="14"/>
    <n v="9"/>
    <n v="6740"/>
    <n v="60660"/>
    <x v="3"/>
    <x v="1"/>
  </r>
  <r>
    <s v="T0369"/>
    <x v="306"/>
    <s v="John Pierce"/>
    <x v="1"/>
    <x v="1"/>
    <n v="2"/>
    <n v="6836"/>
    <n v="13672"/>
    <x v="3"/>
    <x v="3"/>
  </r>
  <r>
    <s v="T0370"/>
    <x v="222"/>
    <s v="Donald Jensen"/>
    <x v="2"/>
    <x v="7"/>
    <n v="6"/>
    <n v="24043"/>
    <n v="144258"/>
    <x v="2"/>
    <x v="3"/>
  </r>
  <r>
    <s v="T0371"/>
    <x v="307"/>
    <s v="Dawn Flores"/>
    <x v="2"/>
    <x v="8"/>
    <n v="1"/>
    <n v="32208"/>
    <n v="32208"/>
    <x v="3"/>
    <x v="0"/>
  </r>
  <r>
    <s v="T0372"/>
    <x v="308"/>
    <s v="Eric Holmes"/>
    <x v="1"/>
    <x v="18"/>
    <n v="6"/>
    <n v="3001"/>
    <n v="18006"/>
    <x v="2"/>
    <x v="2"/>
  </r>
  <r>
    <s v="T0373"/>
    <x v="218"/>
    <s v="Danielle Benson"/>
    <x v="0"/>
    <x v="10"/>
    <n v="2"/>
    <n v="15251"/>
    <n v="30502"/>
    <x v="1"/>
    <x v="0"/>
  </r>
  <r>
    <s v="T0374"/>
    <x v="235"/>
    <s v="Heather Jensen"/>
    <x v="0"/>
    <x v="13"/>
    <n v="10"/>
    <n v="23330"/>
    <n v="233300"/>
    <x v="1"/>
    <x v="0"/>
  </r>
  <r>
    <s v="T0375"/>
    <x v="266"/>
    <s v="Timothy Case"/>
    <x v="0"/>
    <x v="0"/>
    <n v="10"/>
    <n v="41865"/>
    <n v="418650"/>
    <x v="3"/>
    <x v="1"/>
  </r>
  <r>
    <s v="T0376"/>
    <x v="309"/>
    <s v="Samantha Anderson"/>
    <x v="1"/>
    <x v="4"/>
    <n v="2"/>
    <n v="8242"/>
    <n v="16484"/>
    <x v="0"/>
    <x v="0"/>
  </r>
  <r>
    <s v="T0377"/>
    <x v="216"/>
    <s v="Erica Roberts"/>
    <x v="2"/>
    <x v="7"/>
    <n v="3"/>
    <n v="1229"/>
    <n v="3687"/>
    <x v="2"/>
    <x v="0"/>
  </r>
  <r>
    <s v="T0378"/>
    <x v="56"/>
    <s v="Alexander Sampson"/>
    <x v="1"/>
    <x v="11"/>
    <n v="3"/>
    <n v="28537"/>
    <n v="85611"/>
    <x v="3"/>
    <x v="1"/>
  </r>
  <r>
    <s v="T0379"/>
    <x v="310"/>
    <s v="Roy Hansen"/>
    <x v="0"/>
    <x v="10"/>
    <n v="10"/>
    <n v="33626"/>
    <n v="336260"/>
    <x v="2"/>
    <x v="0"/>
  </r>
  <r>
    <s v="T0380"/>
    <x v="311"/>
    <s v="Melissa Flores"/>
    <x v="1"/>
    <x v="18"/>
    <n v="6"/>
    <n v="14860"/>
    <n v="89160"/>
    <x v="1"/>
    <x v="1"/>
  </r>
  <r>
    <s v="T0381"/>
    <x v="312"/>
    <s v="Melanie Love"/>
    <x v="3"/>
    <x v="17"/>
    <n v="3"/>
    <n v="15482"/>
    <n v="46446"/>
    <x v="1"/>
    <x v="3"/>
  </r>
  <r>
    <s v="T0382"/>
    <x v="313"/>
    <s v="Alicia Joseph"/>
    <x v="2"/>
    <x v="3"/>
    <n v="9"/>
    <n v="31408"/>
    <n v="282672"/>
    <x v="3"/>
    <x v="2"/>
  </r>
  <r>
    <s v="T0383"/>
    <x v="314"/>
    <s v="Ashley Gardner"/>
    <x v="3"/>
    <x v="17"/>
    <n v="2"/>
    <n v="42826"/>
    <n v="85652"/>
    <x v="2"/>
    <x v="3"/>
  </r>
  <r>
    <s v="T0384"/>
    <x v="315"/>
    <s v="Madeline Thomas"/>
    <x v="1"/>
    <x v="11"/>
    <n v="5"/>
    <n v="30430"/>
    <n v="152150"/>
    <x v="0"/>
    <x v="1"/>
  </r>
  <r>
    <s v="T0385"/>
    <x v="316"/>
    <s v="Christopher Clayton"/>
    <x v="0"/>
    <x v="13"/>
    <n v="10"/>
    <n v="2693"/>
    <n v="26930"/>
    <x v="0"/>
    <x v="3"/>
  </r>
  <r>
    <s v="T0386"/>
    <x v="178"/>
    <s v="UNKNOWN"/>
    <x v="2"/>
    <x v="12"/>
    <n v="7"/>
    <n v="34746"/>
    <n v="243222"/>
    <x v="2"/>
    <x v="1"/>
  </r>
  <r>
    <s v="T0387"/>
    <x v="198"/>
    <s v="Benjamin Fletcher"/>
    <x v="1"/>
    <x v="11"/>
    <n v="4"/>
    <n v="16994"/>
    <n v="67976"/>
    <x v="0"/>
    <x v="0"/>
  </r>
  <r>
    <s v="T0388"/>
    <x v="317"/>
    <s v="Dillon Miller"/>
    <x v="2"/>
    <x v="3"/>
    <n v="8"/>
    <n v="32211"/>
    <n v="257688"/>
    <x v="2"/>
    <x v="0"/>
  </r>
  <r>
    <s v="T0389"/>
    <x v="318"/>
    <s v="Maxwell Johnson"/>
    <x v="2"/>
    <x v="12"/>
    <n v="2"/>
    <n v="2139"/>
    <n v="4278"/>
    <x v="0"/>
    <x v="1"/>
  </r>
  <r>
    <s v="T0390"/>
    <x v="245"/>
    <s v="Mary Thompson"/>
    <x v="2"/>
    <x v="8"/>
    <n v="1"/>
    <n v="6536"/>
    <n v="6536"/>
    <x v="2"/>
    <x v="0"/>
  </r>
  <r>
    <s v="T0391"/>
    <x v="319"/>
    <s v="Tammie Miller"/>
    <x v="1"/>
    <x v="11"/>
    <n v="1"/>
    <n v="36705"/>
    <n v="36705"/>
    <x v="1"/>
    <x v="1"/>
  </r>
  <r>
    <s v="T0392"/>
    <x v="320"/>
    <s v="Ross Poole"/>
    <x v="2"/>
    <x v="12"/>
    <n v="4"/>
    <n v="23039"/>
    <n v="92156"/>
    <x v="4"/>
    <x v="1"/>
  </r>
  <r>
    <s v="T0393"/>
    <x v="198"/>
    <s v="Ronald Lee"/>
    <x v="2"/>
    <x v="8"/>
    <n v="1"/>
    <n v="5758"/>
    <n v="5758"/>
    <x v="3"/>
    <x v="3"/>
  </r>
  <r>
    <s v="T0394"/>
    <x v="122"/>
    <s v="Christina Ray"/>
    <x v="3"/>
    <x v="14"/>
    <n v="1"/>
    <n v="7178"/>
    <n v="7178"/>
    <x v="1"/>
    <x v="0"/>
  </r>
  <r>
    <s v="T0395"/>
    <x v="321"/>
    <s v="Lisa Larsen"/>
    <x v="3"/>
    <x v="17"/>
    <n v="7"/>
    <n v="38165"/>
    <n v="267155"/>
    <x v="2"/>
    <x v="2"/>
  </r>
  <r>
    <s v="T0396"/>
    <x v="322"/>
    <s v="Jill Sanders"/>
    <x v="3"/>
    <x v="6"/>
    <n v="6"/>
    <n v="929"/>
    <n v="5574"/>
    <x v="4"/>
    <x v="3"/>
  </r>
  <r>
    <s v="T0397"/>
    <x v="117"/>
    <s v="Rodney Gaines"/>
    <x v="2"/>
    <x v="7"/>
    <n v="9"/>
    <n v="30458"/>
    <n v="274122"/>
    <x v="1"/>
    <x v="2"/>
  </r>
  <r>
    <s v="T0398"/>
    <x v="323"/>
    <s v="John Neal"/>
    <x v="1"/>
    <x v="1"/>
    <n v="5"/>
    <n v="30092"/>
    <n v="150460"/>
    <x v="4"/>
    <x v="1"/>
  </r>
  <r>
    <s v="T0399"/>
    <x v="324"/>
    <s v="Rebecca Hill"/>
    <x v="1"/>
    <x v="4"/>
    <n v="2"/>
    <n v="44849"/>
    <n v="89698"/>
    <x v="0"/>
    <x v="2"/>
  </r>
  <r>
    <s v="T0400"/>
    <x v="325"/>
    <s v="Tonya Willis"/>
    <x v="3"/>
    <x v="17"/>
    <n v="9"/>
    <n v="8107"/>
    <n v="72963"/>
    <x v="4"/>
    <x v="3"/>
  </r>
  <r>
    <s v="T0401"/>
    <x v="326"/>
    <s v="Jaime Montgomery"/>
    <x v="2"/>
    <x v="7"/>
    <n v="3"/>
    <n v="2212"/>
    <n v="6636"/>
    <x v="0"/>
    <x v="0"/>
  </r>
  <r>
    <s v="T0402"/>
    <x v="113"/>
    <s v="Alan Cruz"/>
    <x v="0"/>
    <x v="9"/>
    <n v="8"/>
    <n v="14807"/>
    <n v="118456"/>
    <x v="2"/>
    <x v="2"/>
  </r>
  <r>
    <s v="T0403"/>
    <x v="327"/>
    <s v="UNKNOWN"/>
    <x v="0"/>
    <x v="13"/>
    <n v="2"/>
    <n v="34490"/>
    <n v="68980"/>
    <x v="0"/>
    <x v="3"/>
  </r>
  <r>
    <s v="T0404"/>
    <x v="328"/>
    <s v="Leah Schwartz"/>
    <x v="0"/>
    <x v="0"/>
    <n v="8"/>
    <n v="41094"/>
    <n v="328752"/>
    <x v="3"/>
    <x v="0"/>
  </r>
  <r>
    <s v="T0405"/>
    <x v="329"/>
    <s v="Rebecca Diaz"/>
    <x v="2"/>
    <x v="3"/>
    <n v="3"/>
    <n v="44441"/>
    <n v="133323"/>
    <x v="3"/>
    <x v="0"/>
  </r>
  <r>
    <s v="T0406"/>
    <x v="330"/>
    <s v="Leon Heath"/>
    <x v="2"/>
    <x v="3"/>
    <n v="9"/>
    <n v="19899"/>
    <n v="179091"/>
    <x v="2"/>
    <x v="0"/>
  </r>
  <r>
    <s v="T0407"/>
    <x v="64"/>
    <s v="Jean Davis"/>
    <x v="0"/>
    <x v="10"/>
    <n v="8"/>
    <n v="1936"/>
    <n v="15488"/>
    <x v="2"/>
    <x v="2"/>
  </r>
  <r>
    <s v="T0408"/>
    <x v="331"/>
    <s v="UNKNOWN"/>
    <x v="3"/>
    <x v="14"/>
    <n v="4"/>
    <n v="4552"/>
    <n v="18208"/>
    <x v="2"/>
    <x v="1"/>
  </r>
  <r>
    <s v="T0409"/>
    <x v="332"/>
    <s v="Corey Hernandez"/>
    <x v="1"/>
    <x v="18"/>
    <n v="10"/>
    <n v="20567"/>
    <n v="205670"/>
    <x v="1"/>
    <x v="0"/>
  </r>
  <r>
    <s v="T0410"/>
    <x v="313"/>
    <s v="Christine Krueger"/>
    <x v="2"/>
    <x v="2"/>
    <n v="1"/>
    <n v="33661"/>
    <n v="33661"/>
    <x v="3"/>
    <x v="2"/>
  </r>
  <r>
    <s v="T0411"/>
    <x v="333"/>
    <s v="Alexandria Berry"/>
    <x v="0"/>
    <x v="0"/>
    <n v="10"/>
    <n v="24535"/>
    <n v="245350"/>
    <x v="3"/>
    <x v="1"/>
  </r>
  <r>
    <s v="T0412"/>
    <x v="334"/>
    <s v="Taylor Mcpherson"/>
    <x v="0"/>
    <x v="19"/>
    <n v="3"/>
    <n v="16464"/>
    <n v="49392"/>
    <x v="2"/>
    <x v="3"/>
  </r>
  <r>
    <s v="T0413"/>
    <x v="335"/>
    <s v="UNKNOWN"/>
    <x v="3"/>
    <x v="5"/>
    <n v="5"/>
    <n v="21858"/>
    <n v="109290"/>
    <x v="2"/>
    <x v="3"/>
  </r>
  <r>
    <s v="T0414"/>
    <x v="336"/>
    <s v="Tina Molina"/>
    <x v="2"/>
    <x v="3"/>
    <n v="2"/>
    <n v="33350"/>
    <n v="66700"/>
    <x v="1"/>
    <x v="2"/>
  </r>
  <r>
    <s v="T0415"/>
    <x v="248"/>
    <s v="David Duncan"/>
    <x v="3"/>
    <x v="14"/>
    <n v="3"/>
    <n v="24372"/>
    <n v="73116"/>
    <x v="2"/>
    <x v="3"/>
  </r>
  <r>
    <s v="T0416"/>
    <x v="337"/>
    <s v="Martin Yoder"/>
    <x v="2"/>
    <x v="8"/>
    <n v="6"/>
    <n v="41311"/>
    <n v="247866"/>
    <x v="3"/>
    <x v="3"/>
  </r>
  <r>
    <s v="T0417"/>
    <x v="338"/>
    <s v="Katie White"/>
    <x v="1"/>
    <x v="4"/>
    <n v="8"/>
    <n v="37526"/>
    <n v="300208"/>
    <x v="0"/>
    <x v="2"/>
  </r>
  <r>
    <s v="T0418"/>
    <x v="339"/>
    <s v="Anthony Mcdonald"/>
    <x v="1"/>
    <x v="1"/>
    <n v="9"/>
    <n v="17257"/>
    <n v="155313"/>
    <x v="2"/>
    <x v="0"/>
  </r>
  <r>
    <s v="T0419"/>
    <x v="340"/>
    <s v="Lori Benton"/>
    <x v="2"/>
    <x v="2"/>
    <n v="4"/>
    <n v="27185"/>
    <n v="108740"/>
    <x v="4"/>
    <x v="1"/>
  </r>
  <r>
    <s v="T0420"/>
    <x v="270"/>
    <s v="Lisa Meyer"/>
    <x v="0"/>
    <x v="10"/>
    <n v="10"/>
    <n v="665"/>
    <n v="6650"/>
    <x v="3"/>
    <x v="1"/>
  </r>
  <r>
    <s v="T0421"/>
    <x v="341"/>
    <s v="Jacqueline Cox"/>
    <x v="3"/>
    <x v="17"/>
    <n v="7"/>
    <n v="43630"/>
    <n v="305410"/>
    <x v="3"/>
    <x v="0"/>
  </r>
  <r>
    <s v="T0422"/>
    <x v="342"/>
    <s v="Christina Harris"/>
    <x v="2"/>
    <x v="3"/>
    <n v="10"/>
    <n v="37015"/>
    <n v="370150"/>
    <x v="3"/>
    <x v="1"/>
  </r>
  <r>
    <s v="T0423"/>
    <x v="142"/>
    <s v="Margaret Gomez"/>
    <x v="2"/>
    <x v="8"/>
    <n v="5"/>
    <n v="24179"/>
    <n v="120895"/>
    <x v="2"/>
    <x v="1"/>
  </r>
  <r>
    <s v="T0424"/>
    <x v="343"/>
    <s v="Megan Romero"/>
    <x v="1"/>
    <x v="11"/>
    <n v="5"/>
    <n v="30124"/>
    <n v="150620"/>
    <x v="1"/>
    <x v="3"/>
  </r>
  <r>
    <s v="T0425"/>
    <x v="344"/>
    <s v="John Friedman "/>
    <x v="2"/>
    <x v="12"/>
    <n v="3"/>
    <n v="48687"/>
    <n v="146061"/>
    <x v="3"/>
    <x v="1"/>
  </r>
  <r>
    <s v="T0426"/>
    <x v="345"/>
    <s v="Alec Anderson"/>
    <x v="1"/>
    <x v="1"/>
    <n v="3"/>
    <n v="9928"/>
    <n v="29784"/>
    <x v="3"/>
    <x v="2"/>
  </r>
  <r>
    <s v="T0427"/>
    <x v="346"/>
    <s v="UNKNOWN"/>
    <x v="1"/>
    <x v="4"/>
    <n v="3"/>
    <n v="22008"/>
    <n v="66024"/>
    <x v="1"/>
    <x v="0"/>
  </r>
  <r>
    <s v="T0428"/>
    <x v="334"/>
    <s v="Meghan Johnson"/>
    <x v="0"/>
    <x v="0"/>
    <n v="5"/>
    <n v="28736"/>
    <n v="143680"/>
    <x v="2"/>
    <x v="2"/>
  </r>
  <r>
    <s v="T0429"/>
    <x v="347"/>
    <s v="William Leonard"/>
    <x v="0"/>
    <x v="9"/>
    <n v="5"/>
    <n v="47266"/>
    <n v="236330"/>
    <x v="1"/>
    <x v="0"/>
  </r>
  <r>
    <s v="T0430"/>
    <x v="228"/>
    <s v="Amanda Reed"/>
    <x v="1"/>
    <x v="4"/>
    <n v="9"/>
    <n v="36219"/>
    <n v="325971"/>
    <x v="0"/>
    <x v="3"/>
  </r>
  <r>
    <s v="T0431"/>
    <x v="348"/>
    <s v="Angela Soto"/>
    <x v="0"/>
    <x v="9"/>
    <n v="10"/>
    <n v="10083"/>
    <n v="100830"/>
    <x v="3"/>
    <x v="2"/>
  </r>
  <r>
    <s v="T0432"/>
    <x v="349"/>
    <s v="Teresa Oconnor"/>
    <x v="3"/>
    <x v="17"/>
    <n v="5"/>
    <n v="35675"/>
    <n v="178375"/>
    <x v="3"/>
    <x v="2"/>
  </r>
  <r>
    <s v="T0433"/>
    <x v="350"/>
    <s v="Katherine Leonard"/>
    <x v="2"/>
    <x v="7"/>
    <n v="1"/>
    <n v="11147"/>
    <n v="11147"/>
    <x v="4"/>
    <x v="0"/>
  </r>
  <r>
    <s v="T0434"/>
    <x v="118"/>
    <s v="UNKNOWN"/>
    <x v="3"/>
    <x v="15"/>
    <n v="7"/>
    <n v="1665"/>
    <n v="11655"/>
    <x v="4"/>
    <x v="3"/>
  </r>
  <r>
    <s v="T0435"/>
    <x v="217"/>
    <s v="Virginia Joyce"/>
    <x v="2"/>
    <x v="12"/>
    <n v="1"/>
    <n v="23153"/>
    <n v="23153"/>
    <x v="0"/>
    <x v="2"/>
  </r>
  <r>
    <s v="T0436"/>
    <x v="7"/>
    <s v="Jim Rodriguez"/>
    <x v="2"/>
    <x v="2"/>
    <n v="1"/>
    <n v="7040"/>
    <n v="7040"/>
    <x v="3"/>
    <x v="1"/>
  </r>
  <r>
    <s v="T0437"/>
    <x v="314"/>
    <s v="Laura Edwards"/>
    <x v="0"/>
    <x v="0"/>
    <n v="6"/>
    <n v="2916"/>
    <n v="17496"/>
    <x v="0"/>
    <x v="1"/>
  </r>
  <r>
    <s v="T0438"/>
    <x v="351"/>
    <s v="Amber Wade"/>
    <x v="3"/>
    <x v="5"/>
    <n v="9"/>
    <n v="23086"/>
    <n v="207774"/>
    <x v="1"/>
    <x v="0"/>
  </r>
  <r>
    <s v="T0439"/>
    <x v="352"/>
    <s v="David Mcintosh"/>
    <x v="2"/>
    <x v="2"/>
    <n v="5"/>
    <n v="48461"/>
    <n v="242305"/>
    <x v="1"/>
    <x v="1"/>
  </r>
  <r>
    <s v="T0440"/>
    <x v="353"/>
    <s v="Tamara Wright "/>
    <x v="2"/>
    <x v="7"/>
    <n v="4"/>
    <n v="47142"/>
    <n v="188568"/>
    <x v="3"/>
    <x v="1"/>
  </r>
  <r>
    <s v="T0441"/>
    <x v="109"/>
    <s v="Ryan White"/>
    <x v="0"/>
    <x v="10"/>
    <n v="8"/>
    <n v="1030"/>
    <n v="8240"/>
    <x v="0"/>
    <x v="1"/>
  </r>
  <r>
    <s v="T0442"/>
    <x v="354"/>
    <s v="Michael Morgan"/>
    <x v="1"/>
    <x v="18"/>
    <n v="6"/>
    <n v="10933"/>
    <n v="65598"/>
    <x v="3"/>
    <x v="2"/>
  </r>
  <r>
    <s v="T0443"/>
    <x v="288"/>
    <s v="Scott Owens"/>
    <x v="3"/>
    <x v="5"/>
    <n v="2"/>
    <n v="40816"/>
    <n v="81632"/>
    <x v="0"/>
    <x v="0"/>
  </r>
  <r>
    <s v="T0444"/>
    <x v="147"/>
    <s v="Kim Crawford"/>
    <x v="1"/>
    <x v="18"/>
    <n v="4"/>
    <n v="20331"/>
    <n v="81324"/>
    <x v="1"/>
    <x v="0"/>
  </r>
  <r>
    <s v="T0445"/>
    <x v="311"/>
    <s v="Tammy Reynolds"/>
    <x v="2"/>
    <x v="3"/>
    <n v="5"/>
    <n v="38619"/>
    <n v="193095"/>
    <x v="2"/>
    <x v="1"/>
  </r>
  <r>
    <s v="T0446"/>
    <x v="355"/>
    <s v="Diana Gardner"/>
    <x v="1"/>
    <x v="16"/>
    <n v="2"/>
    <n v="37693"/>
    <n v="75386"/>
    <x v="1"/>
    <x v="2"/>
  </r>
  <r>
    <s v="T0447"/>
    <x v="216"/>
    <s v="Wesley Adams"/>
    <x v="2"/>
    <x v="8"/>
    <n v="7"/>
    <n v="48871"/>
    <n v="342097"/>
    <x v="1"/>
    <x v="0"/>
  </r>
  <r>
    <s v="T0448"/>
    <x v="356"/>
    <s v="Tara Nichols"/>
    <x v="2"/>
    <x v="2"/>
    <n v="8"/>
    <n v="34801"/>
    <n v="278408"/>
    <x v="2"/>
    <x v="2"/>
  </r>
  <r>
    <s v="T0449"/>
    <x v="357"/>
    <s v="Donald Abbott"/>
    <x v="1"/>
    <x v="18"/>
    <n v="2"/>
    <n v="17860"/>
    <n v="35720"/>
    <x v="0"/>
    <x v="2"/>
  </r>
  <r>
    <s v="T0450"/>
    <x v="174"/>
    <s v="Darrell Turner"/>
    <x v="0"/>
    <x v="19"/>
    <n v="4"/>
    <n v="13182"/>
    <n v="52728"/>
    <x v="1"/>
    <x v="2"/>
  </r>
  <r>
    <s v="T0451"/>
    <x v="358"/>
    <s v="Bryan Deleon"/>
    <x v="2"/>
    <x v="2"/>
    <n v="9"/>
    <n v="30999"/>
    <n v="278991"/>
    <x v="0"/>
    <x v="1"/>
  </r>
  <r>
    <s v="T0452"/>
    <x v="359"/>
    <s v="Kenneth Rodriguez"/>
    <x v="2"/>
    <x v="8"/>
    <n v="3"/>
    <n v="572"/>
    <n v="1716"/>
    <x v="3"/>
    <x v="2"/>
  </r>
  <r>
    <s v="T0453"/>
    <x v="41"/>
    <s v="Michael Wilson"/>
    <x v="0"/>
    <x v="0"/>
    <n v="6"/>
    <n v="24210"/>
    <n v="145260"/>
    <x v="2"/>
    <x v="0"/>
  </r>
  <r>
    <s v="T0454"/>
    <x v="360"/>
    <s v="Katie Chambers"/>
    <x v="2"/>
    <x v="12"/>
    <n v="3"/>
    <n v="17587"/>
    <n v="52761"/>
    <x v="0"/>
    <x v="3"/>
  </r>
  <r>
    <s v="T0455"/>
    <x v="85"/>
    <s v="Terri Patel"/>
    <x v="1"/>
    <x v="4"/>
    <n v="8"/>
    <n v="4452"/>
    <n v="35616"/>
    <x v="3"/>
    <x v="2"/>
  </r>
  <r>
    <s v="T0456"/>
    <x v="330"/>
    <s v="Karen Green"/>
    <x v="1"/>
    <x v="4"/>
    <n v="5"/>
    <n v="9279"/>
    <n v="46395"/>
    <x v="1"/>
    <x v="1"/>
  </r>
  <r>
    <s v="T0457"/>
    <x v="361"/>
    <s v="Sean Dyer"/>
    <x v="1"/>
    <x v="4"/>
    <n v="5"/>
    <n v="40882"/>
    <n v="204410"/>
    <x v="1"/>
    <x v="1"/>
  </r>
  <r>
    <s v="T0458"/>
    <x v="362"/>
    <s v="Jeremy Kelly"/>
    <x v="3"/>
    <x v="17"/>
    <n v="1"/>
    <n v="39968"/>
    <n v="39968"/>
    <x v="1"/>
    <x v="2"/>
  </r>
  <r>
    <s v="T0459"/>
    <x v="363"/>
    <s v="Maria Hebert"/>
    <x v="3"/>
    <x v="5"/>
    <n v="2"/>
    <n v="39473"/>
    <n v="78946"/>
    <x v="0"/>
    <x v="0"/>
  </r>
  <r>
    <s v="T0460"/>
    <x v="364"/>
    <s v="Charles Mclaughlin"/>
    <x v="1"/>
    <x v="11"/>
    <n v="1"/>
    <n v="26848"/>
    <n v="26848"/>
    <x v="3"/>
    <x v="0"/>
  </r>
  <r>
    <s v="T0461"/>
    <x v="365"/>
    <s v="Jorge Ponce"/>
    <x v="0"/>
    <x v="19"/>
    <n v="10"/>
    <n v="40783"/>
    <n v="407830"/>
    <x v="4"/>
    <x v="2"/>
  </r>
  <r>
    <s v="T0462"/>
    <x v="160"/>
    <s v="Kyle Ellis"/>
    <x v="2"/>
    <x v="7"/>
    <n v="6"/>
    <n v="37731"/>
    <n v="226386"/>
    <x v="1"/>
    <x v="3"/>
  </r>
  <r>
    <s v="T0463"/>
    <x v="191"/>
    <s v="Meagan Taylor"/>
    <x v="2"/>
    <x v="12"/>
    <n v="2"/>
    <n v="19890"/>
    <n v="39780"/>
    <x v="1"/>
    <x v="0"/>
  </r>
  <r>
    <s v="T0464"/>
    <x v="307"/>
    <s v="Heather Russell"/>
    <x v="0"/>
    <x v="13"/>
    <n v="7"/>
    <n v="45054"/>
    <n v="315378"/>
    <x v="4"/>
    <x v="1"/>
  </r>
  <r>
    <s v="T0465"/>
    <x v="221"/>
    <s v="Janice Santos"/>
    <x v="0"/>
    <x v="9"/>
    <n v="8"/>
    <n v="17756"/>
    <n v="142048"/>
    <x v="3"/>
    <x v="2"/>
  </r>
  <r>
    <s v="T0466"/>
    <x v="366"/>
    <s v="Sonia Harris"/>
    <x v="0"/>
    <x v="9"/>
    <n v="2"/>
    <n v="12284"/>
    <n v="24568"/>
    <x v="2"/>
    <x v="2"/>
  </r>
  <r>
    <s v="T0467"/>
    <x v="367"/>
    <s v="Lisa King"/>
    <x v="3"/>
    <x v="6"/>
    <n v="10"/>
    <n v="32856"/>
    <n v="328560"/>
    <x v="2"/>
    <x v="1"/>
  </r>
  <r>
    <s v="T0468"/>
    <x v="56"/>
    <s v="Tiffany Chen"/>
    <x v="3"/>
    <x v="14"/>
    <n v="5"/>
    <n v="7084"/>
    <n v="35420"/>
    <x v="1"/>
    <x v="2"/>
  </r>
  <r>
    <s v="T0469"/>
    <x v="260"/>
    <s v="Beth Wilson "/>
    <x v="3"/>
    <x v="14"/>
    <n v="6"/>
    <n v="37057"/>
    <n v="222342"/>
    <x v="0"/>
    <x v="2"/>
  </r>
  <r>
    <s v="T0470"/>
    <x v="329"/>
    <s v="Chase Reed"/>
    <x v="3"/>
    <x v="17"/>
    <n v="3"/>
    <n v="12007"/>
    <n v="36021"/>
    <x v="3"/>
    <x v="0"/>
  </r>
  <r>
    <s v="T0471"/>
    <x v="330"/>
    <s v="UNKNOWN"/>
    <x v="1"/>
    <x v="11"/>
    <n v="5"/>
    <n v="24479"/>
    <n v="122395"/>
    <x v="3"/>
    <x v="1"/>
  </r>
  <r>
    <s v="T0472"/>
    <x v="183"/>
    <s v="Vanessa Wheeler"/>
    <x v="0"/>
    <x v="13"/>
    <n v="2"/>
    <n v="37241"/>
    <n v="74482"/>
    <x v="2"/>
    <x v="1"/>
  </r>
  <r>
    <s v="T0473"/>
    <x v="368"/>
    <s v="Marie Sims"/>
    <x v="0"/>
    <x v="19"/>
    <n v="7"/>
    <n v="39855"/>
    <n v="278985"/>
    <x v="0"/>
    <x v="1"/>
  </r>
  <r>
    <s v="T0474"/>
    <x v="369"/>
    <s v="Louis Andrews"/>
    <x v="1"/>
    <x v="4"/>
    <n v="3"/>
    <n v="22938"/>
    <n v="68814"/>
    <x v="0"/>
    <x v="3"/>
  </r>
  <r>
    <s v="T0475"/>
    <x v="370"/>
    <s v="Trevor Salas"/>
    <x v="0"/>
    <x v="10"/>
    <n v="4"/>
    <n v="26114"/>
    <n v="104456"/>
    <x v="0"/>
    <x v="2"/>
  </r>
  <r>
    <s v="T0476"/>
    <x v="371"/>
    <s v="Stacey Wilson"/>
    <x v="2"/>
    <x v="8"/>
    <n v="6"/>
    <n v="7599"/>
    <n v="45594"/>
    <x v="0"/>
    <x v="2"/>
  </r>
  <r>
    <s v="T0477"/>
    <x v="372"/>
    <s v="Jeffrey Butler"/>
    <x v="1"/>
    <x v="11"/>
    <n v="3"/>
    <n v="11779"/>
    <n v="35337"/>
    <x v="2"/>
    <x v="3"/>
  </r>
  <r>
    <s v="T0478"/>
    <x v="373"/>
    <s v="Joseph Scott"/>
    <x v="0"/>
    <x v="0"/>
    <n v="3"/>
    <n v="5554"/>
    <n v="16662"/>
    <x v="0"/>
    <x v="3"/>
  </r>
  <r>
    <s v="T0479"/>
    <x v="374"/>
    <s v="James Ortiz"/>
    <x v="2"/>
    <x v="12"/>
    <n v="10"/>
    <n v="37766"/>
    <n v="377660"/>
    <x v="3"/>
    <x v="1"/>
  </r>
  <r>
    <s v="T0480"/>
    <x v="375"/>
    <s v="Michael Williams"/>
    <x v="2"/>
    <x v="8"/>
    <n v="2"/>
    <n v="24535"/>
    <n v="49070"/>
    <x v="4"/>
    <x v="2"/>
  </r>
  <r>
    <s v="T0481"/>
    <x v="376"/>
    <s v="Pam Woods"/>
    <x v="0"/>
    <x v="10"/>
    <n v="5"/>
    <n v="19052"/>
    <n v="95260"/>
    <x v="3"/>
    <x v="3"/>
  </r>
  <r>
    <s v="T0482"/>
    <x v="377"/>
    <s v="Christopher Smith"/>
    <x v="1"/>
    <x v="18"/>
    <n v="1"/>
    <n v="25569"/>
    <n v="25569"/>
    <x v="1"/>
    <x v="0"/>
  </r>
  <r>
    <s v="T0483"/>
    <x v="378"/>
    <s v="Antonio Ramirez"/>
    <x v="2"/>
    <x v="3"/>
    <n v="7"/>
    <n v="11842"/>
    <n v="82894"/>
    <x v="1"/>
    <x v="1"/>
  </r>
  <r>
    <s v="T0484"/>
    <x v="286"/>
    <s v="John Henson"/>
    <x v="1"/>
    <x v="16"/>
    <n v="1"/>
    <n v="18891"/>
    <n v="18891"/>
    <x v="0"/>
    <x v="0"/>
  </r>
  <r>
    <s v="T0485"/>
    <x v="24"/>
    <s v="William Wagner"/>
    <x v="2"/>
    <x v="7"/>
    <n v="10"/>
    <n v="45795"/>
    <n v="457950"/>
    <x v="0"/>
    <x v="2"/>
  </r>
  <r>
    <s v="T0486"/>
    <x v="379"/>
    <s v="Paul Strong"/>
    <x v="3"/>
    <x v="15"/>
    <n v="8"/>
    <n v="7945"/>
    <n v="63560"/>
    <x v="0"/>
    <x v="1"/>
  </r>
  <r>
    <s v="T0487"/>
    <x v="380"/>
    <s v="Haley Anderson"/>
    <x v="3"/>
    <x v="6"/>
    <n v="1"/>
    <n v="22439"/>
    <n v="22439"/>
    <x v="4"/>
    <x v="2"/>
  </r>
  <r>
    <s v="T0488"/>
    <x v="230"/>
    <s v="Claire Velasquez"/>
    <x v="3"/>
    <x v="14"/>
    <n v="6"/>
    <n v="22523"/>
    <n v="135138"/>
    <x v="2"/>
    <x v="0"/>
  </r>
  <r>
    <s v="T0489"/>
    <x v="381"/>
    <s v="Larry Lewis"/>
    <x v="1"/>
    <x v="4"/>
    <n v="9"/>
    <n v="42270"/>
    <n v="380430"/>
    <x v="1"/>
    <x v="2"/>
  </r>
  <r>
    <s v="T0490"/>
    <x v="35"/>
    <s v="Melissa Wright"/>
    <x v="3"/>
    <x v="14"/>
    <n v="4"/>
    <n v="38175"/>
    <n v="152700"/>
    <x v="0"/>
    <x v="2"/>
  </r>
  <r>
    <s v="T0491"/>
    <x v="188"/>
    <s v="Patricia Gonzalez"/>
    <x v="3"/>
    <x v="6"/>
    <n v="3"/>
    <n v="22769"/>
    <n v="68307"/>
    <x v="3"/>
    <x v="2"/>
  </r>
  <r>
    <s v="T0492"/>
    <x v="332"/>
    <s v="Miranda Johnson"/>
    <x v="3"/>
    <x v="5"/>
    <n v="7"/>
    <n v="12115"/>
    <n v="84805"/>
    <x v="1"/>
    <x v="0"/>
  </r>
  <r>
    <s v="T0493"/>
    <x v="148"/>
    <s v="Thomas Reid"/>
    <x v="1"/>
    <x v="16"/>
    <n v="3"/>
    <n v="6280"/>
    <n v="18840"/>
    <x v="2"/>
    <x v="2"/>
  </r>
  <r>
    <s v="T0494"/>
    <x v="382"/>
    <s v="Monica Fischer"/>
    <x v="1"/>
    <x v="11"/>
    <n v="7"/>
    <n v="40544"/>
    <n v="283808"/>
    <x v="1"/>
    <x v="2"/>
  </r>
  <r>
    <s v="T0495"/>
    <x v="383"/>
    <s v="Kevin Aguirre"/>
    <x v="3"/>
    <x v="14"/>
    <n v="4"/>
    <n v="6985"/>
    <n v="27940"/>
    <x v="2"/>
    <x v="1"/>
  </r>
  <r>
    <s v="T0496"/>
    <x v="51"/>
    <s v="Carly Gibson"/>
    <x v="1"/>
    <x v="18"/>
    <n v="7"/>
    <n v="38722"/>
    <n v="271054"/>
    <x v="2"/>
    <x v="2"/>
  </r>
  <r>
    <s v="T0497"/>
    <x v="384"/>
    <s v="Christopher Yang"/>
    <x v="2"/>
    <x v="3"/>
    <n v="7"/>
    <n v="8023"/>
    <n v="56161"/>
    <x v="0"/>
    <x v="3"/>
  </r>
  <r>
    <s v="T0498"/>
    <x v="385"/>
    <s v="Kristy Braun"/>
    <x v="0"/>
    <x v="9"/>
    <n v="3"/>
    <n v="33307"/>
    <n v="99921"/>
    <x v="0"/>
    <x v="2"/>
  </r>
  <r>
    <s v="T0499"/>
    <x v="170"/>
    <s v="Daniel Holmes"/>
    <x v="2"/>
    <x v="3"/>
    <n v="8"/>
    <n v="46787"/>
    <n v="374296"/>
    <x v="3"/>
    <x v="3"/>
  </r>
  <r>
    <s v="T0500"/>
    <x v="9"/>
    <s v="Rachel Hall"/>
    <x v="1"/>
    <x v="1"/>
    <n v="10"/>
    <n v="3910"/>
    <n v="39100"/>
    <x v="1"/>
    <x v="1"/>
  </r>
  <r>
    <s v="T0501"/>
    <x v="386"/>
    <s v="Christopher Richard"/>
    <x v="1"/>
    <x v="1"/>
    <n v="9"/>
    <n v="30759"/>
    <n v="276831"/>
    <x v="0"/>
    <x v="0"/>
  </r>
  <r>
    <s v="T0502"/>
    <x v="387"/>
    <s v="Stephanie Lopez"/>
    <x v="3"/>
    <x v="5"/>
    <n v="5"/>
    <n v="49533"/>
    <n v="247665"/>
    <x v="1"/>
    <x v="0"/>
  </r>
  <r>
    <s v="T0503"/>
    <x v="388"/>
    <s v="Nicole Manning"/>
    <x v="0"/>
    <x v="0"/>
    <n v="4"/>
    <n v="29188"/>
    <n v="116752"/>
    <x v="3"/>
    <x v="1"/>
  </r>
  <r>
    <s v="T0504"/>
    <x v="239"/>
    <s v="Matthew Morgan"/>
    <x v="1"/>
    <x v="4"/>
    <n v="2"/>
    <n v="13004"/>
    <n v="26008"/>
    <x v="1"/>
    <x v="3"/>
  </r>
  <r>
    <s v="T0505"/>
    <x v="140"/>
    <s v="Jeffrey York"/>
    <x v="2"/>
    <x v="12"/>
    <n v="7"/>
    <n v="13533"/>
    <n v="94731"/>
    <x v="3"/>
    <x v="0"/>
  </r>
  <r>
    <s v="T0506"/>
    <x v="294"/>
    <s v="UNKNOWN"/>
    <x v="1"/>
    <x v="1"/>
    <n v="3"/>
    <n v="15085"/>
    <n v="45255"/>
    <x v="1"/>
    <x v="0"/>
  </r>
  <r>
    <s v="T0507"/>
    <x v="389"/>
    <s v="Jeremiah Ware"/>
    <x v="2"/>
    <x v="7"/>
    <n v="7"/>
    <n v="46885"/>
    <n v="328195"/>
    <x v="3"/>
    <x v="2"/>
  </r>
  <r>
    <s v="T0508"/>
    <x v="289"/>
    <s v="Michael Bryant"/>
    <x v="3"/>
    <x v="6"/>
    <n v="5"/>
    <n v="32225"/>
    <n v="161125"/>
    <x v="2"/>
    <x v="3"/>
  </r>
  <r>
    <s v="T0509"/>
    <x v="163"/>
    <s v="Deanna Carr"/>
    <x v="2"/>
    <x v="7"/>
    <n v="10"/>
    <n v="36580"/>
    <n v="365800"/>
    <x v="3"/>
    <x v="3"/>
  </r>
  <r>
    <s v="T0510"/>
    <x v="367"/>
    <s v="Michael Rodriguez"/>
    <x v="0"/>
    <x v="19"/>
    <n v="2"/>
    <n v="29197"/>
    <n v="58394"/>
    <x v="0"/>
    <x v="3"/>
  </r>
  <r>
    <s v="T0511"/>
    <x v="390"/>
    <s v="Jessica Vance"/>
    <x v="2"/>
    <x v="2"/>
    <n v="10"/>
    <n v="42514"/>
    <n v="425140"/>
    <x v="0"/>
    <x v="1"/>
  </r>
  <r>
    <s v="T0512"/>
    <x v="391"/>
    <s v="Belinda Cline"/>
    <x v="2"/>
    <x v="3"/>
    <n v="4"/>
    <n v="8699"/>
    <n v="34796"/>
    <x v="3"/>
    <x v="0"/>
  </r>
  <r>
    <s v="T0513"/>
    <x v="246"/>
    <s v="Kristy Lee"/>
    <x v="3"/>
    <x v="5"/>
    <n v="8"/>
    <n v="7593"/>
    <n v="60744"/>
    <x v="1"/>
    <x v="1"/>
  </r>
  <r>
    <s v="T0514"/>
    <x v="392"/>
    <s v="Daniel Wise"/>
    <x v="1"/>
    <x v="18"/>
    <n v="10"/>
    <n v="7916"/>
    <n v="79160"/>
    <x v="1"/>
    <x v="1"/>
  </r>
  <r>
    <s v="T0515"/>
    <x v="128"/>
    <s v="Holly Rodriguez"/>
    <x v="0"/>
    <x v="0"/>
    <n v="4"/>
    <n v="2282"/>
    <n v="9128"/>
    <x v="0"/>
    <x v="1"/>
  </r>
  <r>
    <s v="T0516"/>
    <x v="393"/>
    <s v="Robert Price"/>
    <x v="2"/>
    <x v="7"/>
    <n v="1"/>
    <n v="2715"/>
    <n v="2715"/>
    <x v="4"/>
    <x v="0"/>
  </r>
  <r>
    <s v="T0517"/>
    <x v="394"/>
    <s v="Derek Hancock"/>
    <x v="3"/>
    <x v="14"/>
    <n v="3"/>
    <n v="45445"/>
    <n v="136335"/>
    <x v="2"/>
    <x v="0"/>
  </r>
  <r>
    <s v="T0518"/>
    <x v="395"/>
    <s v="Michael Bowman"/>
    <x v="2"/>
    <x v="8"/>
    <n v="4"/>
    <n v="28887"/>
    <n v="115548"/>
    <x v="3"/>
    <x v="0"/>
  </r>
  <r>
    <s v="T0519"/>
    <x v="396"/>
    <s v="Natalie Strong"/>
    <x v="2"/>
    <x v="2"/>
    <n v="3"/>
    <n v="37570"/>
    <n v="112710"/>
    <x v="1"/>
    <x v="0"/>
  </r>
  <r>
    <s v="T0520"/>
    <x v="352"/>
    <s v="Stephen Hunt"/>
    <x v="2"/>
    <x v="3"/>
    <n v="9"/>
    <n v="30729"/>
    <n v="276561"/>
    <x v="0"/>
    <x v="1"/>
  </r>
  <r>
    <s v="T0521"/>
    <x v="397"/>
    <s v="Russell Miller"/>
    <x v="2"/>
    <x v="8"/>
    <n v="10"/>
    <n v="28279"/>
    <n v="282790"/>
    <x v="1"/>
    <x v="2"/>
  </r>
  <r>
    <s v="T0522"/>
    <x v="398"/>
    <s v="Timothy Daugherty"/>
    <x v="2"/>
    <x v="7"/>
    <n v="3"/>
    <n v="35137"/>
    <n v="105411"/>
    <x v="3"/>
    <x v="3"/>
  </r>
  <r>
    <s v="T0523"/>
    <x v="399"/>
    <s v="Stephanie Wood"/>
    <x v="0"/>
    <x v="13"/>
    <n v="9"/>
    <n v="8364"/>
    <n v="75276"/>
    <x v="0"/>
    <x v="1"/>
  </r>
  <r>
    <s v="T0524"/>
    <x v="239"/>
    <s v="Bradley Luna"/>
    <x v="2"/>
    <x v="7"/>
    <n v="9"/>
    <n v="28595"/>
    <n v="257355"/>
    <x v="1"/>
    <x v="3"/>
  </r>
  <r>
    <s v="T0525"/>
    <x v="400"/>
    <s v="Heather Gonzalez"/>
    <x v="3"/>
    <x v="14"/>
    <n v="6"/>
    <n v="5443"/>
    <n v="32658"/>
    <x v="2"/>
    <x v="3"/>
  </r>
  <r>
    <s v="T0526"/>
    <x v="57"/>
    <s v="Ms. Meredith Jones"/>
    <x v="1"/>
    <x v="18"/>
    <n v="9"/>
    <n v="12166"/>
    <n v="109494"/>
    <x v="3"/>
    <x v="0"/>
  </r>
  <r>
    <s v="T0527"/>
    <x v="274"/>
    <s v="Jill Lane"/>
    <x v="2"/>
    <x v="12"/>
    <n v="8"/>
    <n v="40656"/>
    <n v="325248"/>
    <x v="1"/>
    <x v="2"/>
  </r>
  <r>
    <s v="T0528"/>
    <x v="313"/>
    <s v="Amber Tate"/>
    <x v="1"/>
    <x v="1"/>
    <n v="10"/>
    <n v="14932"/>
    <n v="149320"/>
    <x v="2"/>
    <x v="3"/>
  </r>
  <r>
    <s v="T0529"/>
    <x v="347"/>
    <s v="Brooke Aguirre"/>
    <x v="1"/>
    <x v="16"/>
    <n v="3"/>
    <n v="36538"/>
    <n v="109614"/>
    <x v="4"/>
    <x v="1"/>
  </r>
  <r>
    <s v="T0530"/>
    <x v="401"/>
    <s v="Melody Cunningham"/>
    <x v="0"/>
    <x v="19"/>
    <n v="6"/>
    <n v="43282"/>
    <n v="259692"/>
    <x v="3"/>
    <x v="2"/>
  </r>
  <r>
    <s v="T0531"/>
    <x v="402"/>
    <s v="Omar Hickman"/>
    <x v="0"/>
    <x v="13"/>
    <n v="4"/>
    <n v="30483"/>
    <n v="121932"/>
    <x v="3"/>
    <x v="0"/>
  </r>
  <r>
    <s v="T0532"/>
    <x v="403"/>
    <s v="Cindy Harrington"/>
    <x v="3"/>
    <x v="5"/>
    <n v="8"/>
    <n v="27688"/>
    <n v="221504"/>
    <x v="3"/>
    <x v="1"/>
  </r>
  <r>
    <s v="T0533"/>
    <x v="404"/>
    <s v="Jonathan White"/>
    <x v="0"/>
    <x v="13"/>
    <n v="8"/>
    <n v="13200"/>
    <n v="105600"/>
    <x v="1"/>
    <x v="1"/>
  </r>
  <r>
    <s v="T0534"/>
    <x v="405"/>
    <s v="William Jones"/>
    <x v="3"/>
    <x v="14"/>
    <n v="6"/>
    <n v="49085"/>
    <n v="294510"/>
    <x v="0"/>
    <x v="3"/>
  </r>
  <r>
    <s v="T0535"/>
    <x v="53"/>
    <s v="Tommy Pierce"/>
    <x v="2"/>
    <x v="7"/>
    <n v="8"/>
    <n v="20046"/>
    <n v="160368"/>
    <x v="0"/>
    <x v="1"/>
  </r>
  <r>
    <s v="T0536"/>
    <x v="193"/>
    <s v="Chad Mullins"/>
    <x v="0"/>
    <x v="0"/>
    <n v="4"/>
    <n v="3316"/>
    <n v="13264"/>
    <x v="1"/>
    <x v="0"/>
  </r>
  <r>
    <s v="T0537"/>
    <x v="406"/>
    <s v="Robert Smith"/>
    <x v="2"/>
    <x v="8"/>
    <n v="10"/>
    <n v="43085"/>
    <n v="430850"/>
    <x v="1"/>
    <x v="3"/>
  </r>
  <r>
    <s v="T0538"/>
    <x v="407"/>
    <s v="David Burns"/>
    <x v="1"/>
    <x v="16"/>
    <n v="6"/>
    <n v="31874"/>
    <n v="191244"/>
    <x v="0"/>
    <x v="2"/>
  </r>
  <r>
    <s v="T0539"/>
    <x v="408"/>
    <s v="Valerie Benton"/>
    <x v="0"/>
    <x v="10"/>
    <n v="4"/>
    <n v="45016"/>
    <n v="180064"/>
    <x v="3"/>
    <x v="0"/>
  </r>
  <r>
    <s v="T0540"/>
    <x v="409"/>
    <s v="Ryan Higgins"/>
    <x v="1"/>
    <x v="11"/>
    <n v="1"/>
    <n v="49650"/>
    <n v="49650"/>
    <x v="2"/>
    <x v="2"/>
  </r>
  <r>
    <s v="T0541"/>
    <x v="410"/>
    <s v="Thomas Donaldson "/>
    <x v="0"/>
    <x v="9"/>
    <n v="3"/>
    <n v="2320"/>
    <n v="6960"/>
    <x v="1"/>
    <x v="0"/>
  </r>
  <r>
    <s v="T0542"/>
    <x v="251"/>
    <s v="Mark Moyer"/>
    <x v="3"/>
    <x v="15"/>
    <n v="4"/>
    <n v="9865"/>
    <n v="39460"/>
    <x v="0"/>
    <x v="3"/>
  </r>
  <r>
    <s v="T0543"/>
    <x v="368"/>
    <s v="Melissa Romero"/>
    <x v="0"/>
    <x v="9"/>
    <n v="1"/>
    <n v="19481"/>
    <n v="19481"/>
    <x v="2"/>
    <x v="0"/>
  </r>
  <r>
    <s v="T0544"/>
    <x v="411"/>
    <s v="Jason Jackson"/>
    <x v="3"/>
    <x v="14"/>
    <n v="3"/>
    <n v="29373"/>
    <n v="88119"/>
    <x v="2"/>
    <x v="0"/>
  </r>
  <r>
    <s v="T0545"/>
    <x v="412"/>
    <s v="Joshua Lopez "/>
    <x v="1"/>
    <x v="4"/>
    <n v="10"/>
    <n v="24634"/>
    <n v="246340"/>
    <x v="3"/>
    <x v="1"/>
  </r>
  <r>
    <s v="T0546"/>
    <x v="52"/>
    <s v="Tiffany Morris"/>
    <x v="0"/>
    <x v="0"/>
    <n v="6"/>
    <n v="2478"/>
    <n v="14868"/>
    <x v="1"/>
    <x v="2"/>
  </r>
  <r>
    <s v="T0547"/>
    <x v="413"/>
    <s v="Luis Bowman"/>
    <x v="0"/>
    <x v="0"/>
    <n v="10"/>
    <n v="43312"/>
    <n v="433120"/>
    <x v="3"/>
    <x v="3"/>
  </r>
  <r>
    <s v="T0548"/>
    <x v="414"/>
    <s v="UNKNOWN"/>
    <x v="0"/>
    <x v="10"/>
    <n v="3"/>
    <n v="38436"/>
    <n v="115308"/>
    <x v="1"/>
    <x v="0"/>
  </r>
  <r>
    <s v="T0549"/>
    <x v="415"/>
    <s v="UNKNOWN"/>
    <x v="2"/>
    <x v="7"/>
    <n v="8"/>
    <n v="11736"/>
    <n v="93888"/>
    <x v="2"/>
    <x v="0"/>
  </r>
  <r>
    <s v="T0550"/>
    <x v="49"/>
    <s v="Steven Scott"/>
    <x v="1"/>
    <x v="11"/>
    <n v="2"/>
    <n v="32643"/>
    <n v="65286"/>
    <x v="1"/>
    <x v="3"/>
  </r>
  <r>
    <s v="T0551"/>
    <x v="416"/>
    <s v="Martin Howard"/>
    <x v="0"/>
    <x v="0"/>
    <n v="6"/>
    <n v="15762"/>
    <n v="94572"/>
    <x v="3"/>
    <x v="3"/>
  </r>
  <r>
    <s v="T0552"/>
    <x v="116"/>
    <s v="Raymond Moreno"/>
    <x v="3"/>
    <x v="14"/>
    <n v="4"/>
    <n v="14432"/>
    <n v="57728"/>
    <x v="3"/>
    <x v="3"/>
  </r>
  <r>
    <s v="T0553"/>
    <x v="417"/>
    <s v="Allison Casey"/>
    <x v="2"/>
    <x v="2"/>
    <n v="4"/>
    <n v="24919"/>
    <n v="99676"/>
    <x v="3"/>
    <x v="0"/>
  </r>
  <r>
    <s v="T0554"/>
    <x v="418"/>
    <s v="Stephanie Mosley"/>
    <x v="0"/>
    <x v="13"/>
    <n v="8"/>
    <n v="14552"/>
    <n v="116416"/>
    <x v="1"/>
    <x v="0"/>
  </r>
  <r>
    <s v="T0555"/>
    <x v="419"/>
    <s v="Hayden Bryant"/>
    <x v="1"/>
    <x v="11"/>
    <n v="3"/>
    <n v="20590"/>
    <n v="61770"/>
    <x v="1"/>
    <x v="2"/>
  </r>
  <r>
    <s v="T0556"/>
    <x v="420"/>
    <s v="Melissa Williams"/>
    <x v="1"/>
    <x v="16"/>
    <n v="10"/>
    <n v="16266"/>
    <n v="162660"/>
    <x v="2"/>
    <x v="3"/>
  </r>
  <r>
    <s v="T0557"/>
    <x v="421"/>
    <s v="Meghan Adkins"/>
    <x v="1"/>
    <x v="4"/>
    <n v="8"/>
    <n v="19549"/>
    <n v="156392"/>
    <x v="3"/>
    <x v="3"/>
  </r>
  <r>
    <s v="T0558"/>
    <x v="149"/>
    <s v="Andrew Powers"/>
    <x v="2"/>
    <x v="3"/>
    <n v="4"/>
    <n v="18553"/>
    <n v="74212"/>
    <x v="1"/>
    <x v="2"/>
  </r>
  <r>
    <s v="T0559"/>
    <x v="422"/>
    <s v="John Schultz"/>
    <x v="2"/>
    <x v="8"/>
    <n v="1"/>
    <n v="27357"/>
    <n v="27357"/>
    <x v="2"/>
    <x v="0"/>
  </r>
  <r>
    <s v="T0560"/>
    <x v="423"/>
    <s v="Haley Burton"/>
    <x v="0"/>
    <x v="13"/>
    <n v="10"/>
    <n v="13546"/>
    <n v="135460"/>
    <x v="0"/>
    <x v="1"/>
  </r>
  <r>
    <s v="T0561"/>
    <x v="234"/>
    <s v="Mark Shah"/>
    <x v="1"/>
    <x v="4"/>
    <n v="1"/>
    <n v="1262"/>
    <n v="1262"/>
    <x v="3"/>
    <x v="0"/>
  </r>
  <r>
    <s v="T0562"/>
    <x v="41"/>
    <s v="Richard Jensen"/>
    <x v="1"/>
    <x v="18"/>
    <n v="10"/>
    <n v="6004"/>
    <n v="60040"/>
    <x v="3"/>
    <x v="2"/>
  </r>
  <r>
    <s v="T0563"/>
    <x v="424"/>
    <s v="David Leon"/>
    <x v="3"/>
    <x v="15"/>
    <n v="9"/>
    <n v="19007"/>
    <n v="171063"/>
    <x v="3"/>
    <x v="2"/>
  </r>
  <r>
    <s v="T0564"/>
    <x v="425"/>
    <s v="Timothy Mcdonald"/>
    <x v="3"/>
    <x v="5"/>
    <n v="7"/>
    <n v="24133"/>
    <n v="168931"/>
    <x v="1"/>
    <x v="3"/>
  </r>
  <r>
    <s v="T0565"/>
    <x v="109"/>
    <s v="Bailey Huff"/>
    <x v="0"/>
    <x v="13"/>
    <n v="8"/>
    <n v="3379"/>
    <n v="27032"/>
    <x v="2"/>
    <x v="2"/>
  </r>
  <r>
    <s v="T0566"/>
    <x v="229"/>
    <s v="Sarah Wright"/>
    <x v="0"/>
    <x v="9"/>
    <n v="7"/>
    <n v="3052"/>
    <n v="21364"/>
    <x v="1"/>
    <x v="1"/>
  </r>
  <r>
    <s v="T0567"/>
    <x v="426"/>
    <s v="Joshua Lester"/>
    <x v="0"/>
    <x v="13"/>
    <n v="3"/>
    <n v="8368"/>
    <n v="25104"/>
    <x v="2"/>
    <x v="2"/>
  </r>
  <r>
    <s v="T0568"/>
    <x v="427"/>
    <s v="Melissa Smith"/>
    <x v="2"/>
    <x v="7"/>
    <n v="6"/>
    <n v="31317"/>
    <n v="187902"/>
    <x v="2"/>
    <x v="2"/>
  </r>
  <r>
    <s v="T0569"/>
    <x v="232"/>
    <s v="UNKNOWN"/>
    <x v="2"/>
    <x v="8"/>
    <n v="8"/>
    <n v="5767"/>
    <n v="46136"/>
    <x v="2"/>
    <x v="1"/>
  </r>
  <r>
    <s v="T0570"/>
    <x v="186"/>
    <s v="William Pearson "/>
    <x v="3"/>
    <x v="15"/>
    <n v="4"/>
    <n v="2669"/>
    <n v="10676"/>
    <x v="1"/>
    <x v="1"/>
  </r>
  <r>
    <s v="T0571"/>
    <x v="428"/>
    <s v="UNKNOWN"/>
    <x v="0"/>
    <x v="19"/>
    <n v="1"/>
    <n v="517"/>
    <n v="517"/>
    <x v="0"/>
    <x v="3"/>
  </r>
  <r>
    <s v="T0572"/>
    <x v="429"/>
    <s v="Christopher Johnson"/>
    <x v="3"/>
    <x v="17"/>
    <n v="3"/>
    <n v="46704"/>
    <n v="140112"/>
    <x v="3"/>
    <x v="0"/>
  </r>
  <r>
    <s v="T0573"/>
    <x v="430"/>
    <s v="Cynthia Gates"/>
    <x v="1"/>
    <x v="1"/>
    <n v="1"/>
    <n v="36000"/>
    <n v="36000"/>
    <x v="2"/>
    <x v="2"/>
  </r>
  <r>
    <s v="T0574"/>
    <x v="431"/>
    <s v="Adam Waller"/>
    <x v="0"/>
    <x v="13"/>
    <n v="2"/>
    <n v="8303"/>
    <n v="16606"/>
    <x v="1"/>
    <x v="2"/>
  </r>
  <r>
    <s v="T0575"/>
    <x v="432"/>
    <s v="Taylor Day"/>
    <x v="1"/>
    <x v="11"/>
    <n v="2"/>
    <n v="26547"/>
    <n v="53094"/>
    <x v="0"/>
    <x v="1"/>
  </r>
  <r>
    <s v="T0576"/>
    <x v="433"/>
    <s v="Robert Osborn"/>
    <x v="1"/>
    <x v="16"/>
    <n v="6"/>
    <n v="37482"/>
    <n v="224892"/>
    <x v="1"/>
    <x v="0"/>
  </r>
  <r>
    <s v="T0577"/>
    <x v="434"/>
    <s v="Michelle Larson"/>
    <x v="3"/>
    <x v="5"/>
    <n v="4"/>
    <n v="43081"/>
    <n v="172324"/>
    <x v="3"/>
    <x v="3"/>
  </r>
  <r>
    <s v="T0578"/>
    <x v="269"/>
    <s v="Robin Soto"/>
    <x v="3"/>
    <x v="15"/>
    <n v="10"/>
    <n v="29253"/>
    <n v="292530"/>
    <x v="3"/>
    <x v="1"/>
  </r>
  <r>
    <s v="T0579"/>
    <x v="435"/>
    <s v="Bethany Adkins "/>
    <x v="3"/>
    <x v="6"/>
    <n v="8"/>
    <n v="30702"/>
    <n v="245616"/>
    <x v="2"/>
    <x v="3"/>
  </r>
  <r>
    <s v="T0580"/>
    <x v="436"/>
    <s v="Tina Kelley"/>
    <x v="1"/>
    <x v="1"/>
    <n v="8"/>
    <n v="43135"/>
    <n v="345080"/>
    <x v="0"/>
    <x v="1"/>
  </r>
  <r>
    <s v="T0581"/>
    <x v="437"/>
    <s v="Daryl Morris"/>
    <x v="3"/>
    <x v="15"/>
    <n v="1"/>
    <n v="4995"/>
    <n v="4995"/>
    <x v="0"/>
    <x v="1"/>
  </r>
  <r>
    <s v="T0582"/>
    <x v="438"/>
    <s v="Patrick Daniels"/>
    <x v="3"/>
    <x v="6"/>
    <n v="3"/>
    <n v="563"/>
    <n v="1689"/>
    <x v="0"/>
    <x v="3"/>
  </r>
  <r>
    <s v="T0583"/>
    <x v="439"/>
    <s v="Sherri Paul"/>
    <x v="3"/>
    <x v="15"/>
    <n v="4"/>
    <n v="7140"/>
    <n v="28560"/>
    <x v="4"/>
    <x v="1"/>
  </r>
  <r>
    <s v="T0584"/>
    <x v="440"/>
    <s v="William Jacobs"/>
    <x v="2"/>
    <x v="12"/>
    <n v="1"/>
    <n v="43325"/>
    <n v="43325"/>
    <x v="2"/>
    <x v="2"/>
  </r>
  <r>
    <s v="T0585"/>
    <x v="356"/>
    <s v="Sara Scott"/>
    <x v="0"/>
    <x v="19"/>
    <n v="9"/>
    <n v="24279"/>
    <n v="218511"/>
    <x v="2"/>
    <x v="0"/>
  </r>
  <r>
    <s v="T0586"/>
    <x v="441"/>
    <s v="Tanya Santos"/>
    <x v="0"/>
    <x v="19"/>
    <n v="9"/>
    <n v="5540"/>
    <n v="49860"/>
    <x v="2"/>
    <x v="3"/>
  </r>
  <r>
    <s v="T0587"/>
    <x v="325"/>
    <s v="Fernando Adkins"/>
    <x v="0"/>
    <x v="9"/>
    <n v="1"/>
    <n v="39441"/>
    <n v="39441"/>
    <x v="3"/>
    <x v="1"/>
  </r>
  <r>
    <s v="T0588"/>
    <x v="442"/>
    <s v="Gregory Martin"/>
    <x v="3"/>
    <x v="14"/>
    <n v="1"/>
    <n v="26136"/>
    <n v="26136"/>
    <x v="0"/>
    <x v="0"/>
  </r>
  <r>
    <s v="T0589"/>
    <x v="443"/>
    <s v="Ashlee Chang"/>
    <x v="2"/>
    <x v="8"/>
    <n v="10"/>
    <n v="45670"/>
    <n v="456700"/>
    <x v="2"/>
    <x v="1"/>
  </r>
  <r>
    <s v="T0590"/>
    <x v="278"/>
    <s v="Derek Roberts"/>
    <x v="0"/>
    <x v="13"/>
    <n v="4"/>
    <n v="14872"/>
    <n v="59488"/>
    <x v="3"/>
    <x v="2"/>
  </r>
  <r>
    <s v="T0591"/>
    <x v="444"/>
    <s v="Gregory Silva"/>
    <x v="1"/>
    <x v="18"/>
    <n v="3"/>
    <n v="19786"/>
    <n v="59358"/>
    <x v="1"/>
    <x v="3"/>
  </r>
  <r>
    <s v="T0592"/>
    <x v="445"/>
    <s v="Christine Burke"/>
    <x v="3"/>
    <x v="15"/>
    <n v="5"/>
    <n v="5430"/>
    <n v="27150"/>
    <x v="3"/>
    <x v="2"/>
  </r>
  <r>
    <s v="T0593"/>
    <x v="446"/>
    <s v="Susan Andersen"/>
    <x v="0"/>
    <x v="0"/>
    <n v="4"/>
    <n v="31904"/>
    <n v="127616"/>
    <x v="2"/>
    <x v="0"/>
  </r>
  <r>
    <s v="T0594"/>
    <x v="447"/>
    <s v="Travis Richardson"/>
    <x v="3"/>
    <x v="15"/>
    <n v="3"/>
    <n v="19525"/>
    <n v="58575"/>
    <x v="2"/>
    <x v="2"/>
  </r>
  <r>
    <s v="T0595"/>
    <x v="195"/>
    <s v="Tamara Acosta"/>
    <x v="3"/>
    <x v="5"/>
    <n v="2"/>
    <n v="28915"/>
    <n v="57830"/>
    <x v="0"/>
    <x v="1"/>
  </r>
  <r>
    <s v="T0596"/>
    <x v="448"/>
    <s v="Kelsey Wilson"/>
    <x v="1"/>
    <x v="18"/>
    <n v="6"/>
    <n v="27829"/>
    <n v="166974"/>
    <x v="2"/>
    <x v="3"/>
  </r>
  <r>
    <s v="T0597"/>
    <x v="449"/>
    <s v="Brian Marks"/>
    <x v="3"/>
    <x v="6"/>
    <n v="9"/>
    <n v="13249"/>
    <n v="119241"/>
    <x v="1"/>
    <x v="0"/>
  </r>
  <r>
    <s v="T0598"/>
    <x v="450"/>
    <s v="Jennifer Villarreal"/>
    <x v="1"/>
    <x v="18"/>
    <n v="10"/>
    <n v="5135"/>
    <n v="51350"/>
    <x v="0"/>
    <x v="0"/>
  </r>
  <r>
    <s v="T0599"/>
    <x v="162"/>
    <s v="David Ellis"/>
    <x v="1"/>
    <x v="1"/>
    <n v="3"/>
    <n v="868"/>
    <n v="2604"/>
    <x v="1"/>
    <x v="1"/>
  </r>
  <r>
    <s v="T0600"/>
    <x v="451"/>
    <s v="Ariana Gordon"/>
    <x v="1"/>
    <x v="4"/>
    <n v="9"/>
    <n v="7000"/>
    <n v="63000"/>
    <x v="2"/>
    <x v="0"/>
  </r>
  <r>
    <s v="T0601"/>
    <x v="452"/>
    <s v="Justin Murray"/>
    <x v="0"/>
    <x v="13"/>
    <n v="4"/>
    <n v="10904"/>
    <n v="43616"/>
    <x v="3"/>
    <x v="3"/>
  </r>
  <r>
    <s v="T0602"/>
    <x v="266"/>
    <s v="Michael Prince"/>
    <x v="0"/>
    <x v="19"/>
    <n v="7"/>
    <n v="15257"/>
    <n v="106799"/>
    <x v="0"/>
    <x v="0"/>
  </r>
  <r>
    <s v="T0603"/>
    <x v="453"/>
    <s v="Ashley Haas"/>
    <x v="1"/>
    <x v="16"/>
    <n v="3"/>
    <n v="10529"/>
    <n v="31587"/>
    <x v="2"/>
    <x v="2"/>
  </r>
  <r>
    <s v="T0604"/>
    <x v="180"/>
    <s v="Sarah Morales"/>
    <x v="1"/>
    <x v="4"/>
    <n v="8"/>
    <n v="30393"/>
    <n v="243144"/>
    <x v="1"/>
    <x v="2"/>
  </r>
  <r>
    <s v="T0605"/>
    <x v="454"/>
    <s v="Miguel Boyle"/>
    <x v="2"/>
    <x v="3"/>
    <n v="2"/>
    <n v="44594"/>
    <n v="89188"/>
    <x v="1"/>
    <x v="1"/>
  </r>
  <r>
    <s v="T0606"/>
    <x v="198"/>
    <s v="Matthew Golden"/>
    <x v="0"/>
    <x v="13"/>
    <n v="7"/>
    <n v="14366"/>
    <n v="100562"/>
    <x v="4"/>
    <x v="1"/>
  </r>
  <r>
    <s v="T0607"/>
    <x v="455"/>
    <s v="Robert Farmer"/>
    <x v="3"/>
    <x v="15"/>
    <n v="7"/>
    <n v="1182"/>
    <n v="8274"/>
    <x v="0"/>
    <x v="1"/>
  </r>
  <r>
    <s v="T0608"/>
    <x v="456"/>
    <s v="Kevin Cooper"/>
    <x v="1"/>
    <x v="11"/>
    <n v="7"/>
    <n v="13093"/>
    <n v="91651"/>
    <x v="3"/>
    <x v="1"/>
  </r>
  <r>
    <s v="T0609"/>
    <x v="457"/>
    <s v="Jill Norris"/>
    <x v="1"/>
    <x v="16"/>
    <n v="5"/>
    <n v="26702"/>
    <n v="133510"/>
    <x v="0"/>
    <x v="0"/>
  </r>
  <r>
    <s v="T0610"/>
    <x v="458"/>
    <s v="UNKNOWN"/>
    <x v="3"/>
    <x v="15"/>
    <n v="10"/>
    <n v="19979"/>
    <n v="199790"/>
    <x v="0"/>
    <x v="0"/>
  </r>
  <r>
    <s v="T0611"/>
    <x v="297"/>
    <s v="UNKNOWN"/>
    <x v="1"/>
    <x v="11"/>
    <n v="3"/>
    <n v="39802"/>
    <n v="119406"/>
    <x v="3"/>
    <x v="3"/>
  </r>
  <r>
    <s v="T0612"/>
    <x v="42"/>
    <s v="Samantha Hogan"/>
    <x v="3"/>
    <x v="5"/>
    <n v="7"/>
    <n v="15503"/>
    <n v="108521"/>
    <x v="3"/>
    <x v="3"/>
  </r>
  <r>
    <s v="T0613"/>
    <x v="459"/>
    <s v="David White"/>
    <x v="1"/>
    <x v="11"/>
    <n v="7"/>
    <n v="29481"/>
    <n v="206367"/>
    <x v="3"/>
    <x v="0"/>
  </r>
  <r>
    <s v="T0614"/>
    <x v="309"/>
    <s v="Paige Ellis"/>
    <x v="0"/>
    <x v="9"/>
    <n v="2"/>
    <n v="44042"/>
    <n v="88084"/>
    <x v="1"/>
    <x v="1"/>
  </r>
  <r>
    <s v="T0615"/>
    <x v="334"/>
    <s v="Brian Ramirez"/>
    <x v="1"/>
    <x v="16"/>
    <n v="2"/>
    <n v="45458"/>
    <n v="90916"/>
    <x v="3"/>
    <x v="3"/>
  </r>
  <r>
    <s v="T0616"/>
    <x v="460"/>
    <s v="Olivia Cochran"/>
    <x v="3"/>
    <x v="14"/>
    <n v="9"/>
    <n v="16855"/>
    <n v="151695"/>
    <x v="2"/>
    <x v="0"/>
  </r>
  <r>
    <s v="T0617"/>
    <x v="76"/>
    <s v="Jeffery Garner"/>
    <x v="0"/>
    <x v="0"/>
    <n v="9"/>
    <n v="14103"/>
    <n v="126927"/>
    <x v="3"/>
    <x v="3"/>
  </r>
  <r>
    <s v="T0618"/>
    <x v="461"/>
    <s v="Harry Duncan"/>
    <x v="1"/>
    <x v="18"/>
    <n v="4"/>
    <n v="41593"/>
    <n v="166372"/>
    <x v="1"/>
    <x v="0"/>
  </r>
  <r>
    <s v="T0619"/>
    <x v="462"/>
    <s v="Christopher Davis"/>
    <x v="3"/>
    <x v="17"/>
    <n v="3"/>
    <n v="12046"/>
    <n v="36138"/>
    <x v="0"/>
    <x v="2"/>
  </r>
  <r>
    <s v="T0620"/>
    <x v="28"/>
    <s v="Joseph Gibson"/>
    <x v="2"/>
    <x v="12"/>
    <n v="4"/>
    <n v="7140"/>
    <n v="28560"/>
    <x v="2"/>
    <x v="0"/>
  </r>
  <r>
    <s v="T0621"/>
    <x v="463"/>
    <s v="Joshua Case"/>
    <x v="0"/>
    <x v="9"/>
    <n v="10"/>
    <n v="22205"/>
    <n v="222050"/>
    <x v="1"/>
    <x v="3"/>
  </r>
  <r>
    <s v="T0622"/>
    <x v="141"/>
    <s v="Brandy Conway"/>
    <x v="3"/>
    <x v="15"/>
    <n v="1"/>
    <n v="24682"/>
    <n v="24682"/>
    <x v="2"/>
    <x v="1"/>
  </r>
  <r>
    <s v="T0623"/>
    <x v="464"/>
    <s v="Tiffany Lee"/>
    <x v="1"/>
    <x v="18"/>
    <n v="7"/>
    <n v="38439"/>
    <n v="269073"/>
    <x v="0"/>
    <x v="1"/>
  </r>
  <r>
    <s v="T0624"/>
    <x v="465"/>
    <s v="Zachary Mcdaniel"/>
    <x v="0"/>
    <x v="9"/>
    <n v="5"/>
    <n v="33901"/>
    <n v="169505"/>
    <x v="3"/>
    <x v="2"/>
  </r>
  <r>
    <s v="T0625"/>
    <x v="266"/>
    <s v="Olivia Brown"/>
    <x v="3"/>
    <x v="6"/>
    <n v="6"/>
    <n v="27421"/>
    <n v="164526"/>
    <x v="3"/>
    <x v="0"/>
  </r>
  <r>
    <s v="T0626"/>
    <x v="466"/>
    <s v="Laura Murray"/>
    <x v="3"/>
    <x v="15"/>
    <n v="6"/>
    <n v="12849"/>
    <n v="77094"/>
    <x v="0"/>
    <x v="2"/>
  </r>
  <r>
    <s v="T0627"/>
    <x v="428"/>
    <s v="Caleb Baker"/>
    <x v="1"/>
    <x v="18"/>
    <n v="6"/>
    <n v="13955"/>
    <n v="83730"/>
    <x v="2"/>
    <x v="2"/>
  </r>
  <r>
    <s v="T0628"/>
    <x v="167"/>
    <s v="Allison Fisher"/>
    <x v="3"/>
    <x v="14"/>
    <n v="10"/>
    <n v="281"/>
    <n v="2810"/>
    <x v="0"/>
    <x v="2"/>
  </r>
  <r>
    <s v="T0629"/>
    <x v="379"/>
    <s v="John Wallace"/>
    <x v="3"/>
    <x v="17"/>
    <n v="5"/>
    <n v="20769"/>
    <n v="103845"/>
    <x v="0"/>
    <x v="3"/>
  </r>
  <r>
    <s v="T0630"/>
    <x v="467"/>
    <s v="Shirley Jackson"/>
    <x v="0"/>
    <x v="19"/>
    <n v="10"/>
    <n v="46960"/>
    <n v="469600"/>
    <x v="1"/>
    <x v="2"/>
  </r>
  <r>
    <s v="T0631"/>
    <x v="468"/>
    <s v="Mitchell Palmer"/>
    <x v="1"/>
    <x v="1"/>
    <n v="5"/>
    <n v="46575"/>
    <n v="232875"/>
    <x v="0"/>
    <x v="1"/>
  </r>
  <r>
    <s v="T0632"/>
    <x v="469"/>
    <s v="April Snyder"/>
    <x v="0"/>
    <x v="10"/>
    <n v="1"/>
    <n v="2067"/>
    <n v="2067"/>
    <x v="0"/>
    <x v="2"/>
  </r>
  <r>
    <s v="T0633"/>
    <x v="218"/>
    <s v="Ellen Vazquez"/>
    <x v="2"/>
    <x v="12"/>
    <n v="9"/>
    <n v="8379"/>
    <n v="75411"/>
    <x v="3"/>
    <x v="0"/>
  </r>
  <r>
    <s v="T0634"/>
    <x v="470"/>
    <s v="Dana Mcdowell"/>
    <x v="3"/>
    <x v="15"/>
    <n v="7"/>
    <n v="46672"/>
    <n v="326704"/>
    <x v="0"/>
    <x v="1"/>
  </r>
  <r>
    <s v="T0635"/>
    <x v="471"/>
    <s v="Sherry Price"/>
    <x v="3"/>
    <x v="17"/>
    <n v="4"/>
    <n v="2654"/>
    <n v="10616"/>
    <x v="1"/>
    <x v="0"/>
  </r>
  <r>
    <s v="T0636"/>
    <x v="472"/>
    <s v="Melissa Mclean"/>
    <x v="2"/>
    <x v="7"/>
    <n v="6"/>
    <n v="2413"/>
    <n v="14478"/>
    <x v="2"/>
    <x v="0"/>
  </r>
  <r>
    <s v="T0637"/>
    <x v="250"/>
    <s v="James Burke"/>
    <x v="1"/>
    <x v="16"/>
    <n v="1"/>
    <n v="32200"/>
    <n v="32200"/>
    <x v="3"/>
    <x v="3"/>
  </r>
  <r>
    <s v="T0638"/>
    <x v="406"/>
    <s v="Michelle Martinez"/>
    <x v="3"/>
    <x v="17"/>
    <n v="4"/>
    <n v="42264"/>
    <n v="169056"/>
    <x v="0"/>
    <x v="2"/>
  </r>
  <r>
    <s v="T0639"/>
    <x v="473"/>
    <s v="Stephanie Kelly"/>
    <x v="0"/>
    <x v="19"/>
    <n v="9"/>
    <n v="2818"/>
    <n v="25362"/>
    <x v="2"/>
    <x v="1"/>
  </r>
  <r>
    <s v="T0640"/>
    <x v="474"/>
    <s v="Caleb Mosley"/>
    <x v="2"/>
    <x v="12"/>
    <n v="2"/>
    <n v="159"/>
    <n v="318"/>
    <x v="1"/>
    <x v="1"/>
  </r>
  <r>
    <s v="T0641"/>
    <x v="447"/>
    <s v="Michael Hood"/>
    <x v="3"/>
    <x v="5"/>
    <n v="9"/>
    <n v="17413"/>
    <n v="156717"/>
    <x v="1"/>
    <x v="2"/>
  </r>
  <r>
    <s v="T0642"/>
    <x v="475"/>
    <s v="Albert Paul"/>
    <x v="0"/>
    <x v="9"/>
    <n v="10"/>
    <n v="3434"/>
    <n v="34340"/>
    <x v="2"/>
    <x v="3"/>
  </r>
  <r>
    <s v="T0643"/>
    <x v="123"/>
    <s v="John Young"/>
    <x v="1"/>
    <x v="4"/>
    <n v="7"/>
    <n v="4459"/>
    <n v="31213"/>
    <x v="2"/>
    <x v="1"/>
  </r>
  <r>
    <s v="T0644"/>
    <x v="65"/>
    <s v="Melissa Dorsey"/>
    <x v="3"/>
    <x v="6"/>
    <n v="4"/>
    <n v="13961"/>
    <n v="55844"/>
    <x v="1"/>
    <x v="3"/>
  </r>
  <r>
    <s v="T0645"/>
    <x v="476"/>
    <s v="Susan Myers"/>
    <x v="2"/>
    <x v="8"/>
    <n v="4"/>
    <n v="15185"/>
    <n v="60740"/>
    <x v="0"/>
    <x v="1"/>
  </r>
  <r>
    <s v="T0646"/>
    <x v="477"/>
    <s v="Kimberly Nunez"/>
    <x v="2"/>
    <x v="12"/>
    <n v="4"/>
    <n v="41613"/>
    <n v="166452"/>
    <x v="2"/>
    <x v="3"/>
  </r>
  <r>
    <s v="T0647"/>
    <x v="37"/>
    <s v="Tamara Garcia"/>
    <x v="2"/>
    <x v="3"/>
    <n v="9"/>
    <n v="35343"/>
    <n v="318087"/>
    <x v="4"/>
    <x v="0"/>
  </r>
  <r>
    <s v="T0648"/>
    <x v="478"/>
    <s v="Kimberly Cooper"/>
    <x v="2"/>
    <x v="3"/>
    <n v="1"/>
    <n v="13979"/>
    <n v="13979"/>
    <x v="2"/>
    <x v="1"/>
  </r>
  <r>
    <s v="T0649"/>
    <x v="464"/>
    <s v="Dean Black"/>
    <x v="0"/>
    <x v="0"/>
    <n v="1"/>
    <n v="27056"/>
    <n v="27056"/>
    <x v="2"/>
    <x v="1"/>
  </r>
  <r>
    <s v="T0650"/>
    <x v="66"/>
    <s v="Tracy Gordon"/>
    <x v="0"/>
    <x v="0"/>
    <n v="1"/>
    <n v="203"/>
    <n v="203"/>
    <x v="1"/>
    <x v="3"/>
  </r>
  <r>
    <s v="T0651"/>
    <x v="252"/>
    <s v="Jacqueline Randall"/>
    <x v="0"/>
    <x v="10"/>
    <n v="7"/>
    <n v="37265"/>
    <n v="260855"/>
    <x v="1"/>
    <x v="3"/>
  </r>
  <r>
    <s v="T0652"/>
    <x v="479"/>
    <s v="Aaron Downs"/>
    <x v="2"/>
    <x v="12"/>
    <n v="10"/>
    <n v="49921"/>
    <n v="499210"/>
    <x v="3"/>
    <x v="1"/>
  </r>
  <r>
    <s v="T0653"/>
    <x v="96"/>
    <s v="Jeanne Evans"/>
    <x v="2"/>
    <x v="8"/>
    <n v="1"/>
    <n v="43201"/>
    <n v="43201"/>
    <x v="2"/>
    <x v="1"/>
  </r>
  <r>
    <s v="T0654"/>
    <x v="480"/>
    <s v="James Fernandez"/>
    <x v="1"/>
    <x v="1"/>
    <n v="3"/>
    <n v="12123"/>
    <n v="36369"/>
    <x v="3"/>
    <x v="0"/>
  </r>
  <r>
    <s v="T0655"/>
    <x v="481"/>
    <s v="Maria Baker"/>
    <x v="3"/>
    <x v="5"/>
    <n v="10"/>
    <n v="2362"/>
    <n v="23620"/>
    <x v="3"/>
    <x v="1"/>
  </r>
  <r>
    <s v="T0656"/>
    <x v="482"/>
    <s v="Jennifer Schmidt "/>
    <x v="2"/>
    <x v="8"/>
    <n v="4"/>
    <n v="11989"/>
    <n v="47956"/>
    <x v="1"/>
    <x v="1"/>
  </r>
  <r>
    <s v="T0657"/>
    <x v="483"/>
    <s v="Ashley Sloan "/>
    <x v="1"/>
    <x v="16"/>
    <n v="1"/>
    <n v="4175"/>
    <n v="4175"/>
    <x v="2"/>
    <x v="1"/>
  </r>
  <r>
    <s v="T0658"/>
    <x v="484"/>
    <s v="Richard Castro"/>
    <x v="2"/>
    <x v="7"/>
    <n v="1"/>
    <n v="8120"/>
    <n v="8120"/>
    <x v="2"/>
    <x v="0"/>
  </r>
  <r>
    <s v="T0659"/>
    <x v="485"/>
    <s v="Jennifer Atkins"/>
    <x v="0"/>
    <x v="9"/>
    <n v="7"/>
    <n v="35228"/>
    <n v="246596"/>
    <x v="2"/>
    <x v="0"/>
  </r>
  <r>
    <s v="T0660"/>
    <x v="486"/>
    <s v="David Wallace"/>
    <x v="0"/>
    <x v="19"/>
    <n v="8"/>
    <n v="45126"/>
    <n v="361008"/>
    <x v="1"/>
    <x v="3"/>
  </r>
  <r>
    <s v="T0661"/>
    <x v="487"/>
    <s v="Ethan Daniels"/>
    <x v="2"/>
    <x v="2"/>
    <n v="1"/>
    <n v="29661"/>
    <n v="29661"/>
    <x v="0"/>
    <x v="2"/>
  </r>
  <r>
    <s v="T0662"/>
    <x v="488"/>
    <s v="Elizabeth Castaneda"/>
    <x v="2"/>
    <x v="2"/>
    <n v="3"/>
    <n v="20133"/>
    <n v="60399"/>
    <x v="2"/>
    <x v="2"/>
  </r>
  <r>
    <s v="T0663"/>
    <x v="489"/>
    <s v="Jessica Rhodes"/>
    <x v="3"/>
    <x v="14"/>
    <n v="7"/>
    <n v="1828"/>
    <n v="12796"/>
    <x v="4"/>
    <x v="0"/>
  </r>
  <r>
    <s v="T0664"/>
    <x v="489"/>
    <s v="Melissa Kennedy"/>
    <x v="3"/>
    <x v="17"/>
    <n v="10"/>
    <n v="7343"/>
    <n v="73430"/>
    <x v="0"/>
    <x v="2"/>
  </r>
  <r>
    <s v="T0665"/>
    <x v="490"/>
    <s v="Brian Castro"/>
    <x v="1"/>
    <x v="18"/>
    <n v="9"/>
    <n v="47857"/>
    <n v="430713"/>
    <x v="2"/>
    <x v="2"/>
  </r>
  <r>
    <s v="T0666"/>
    <x v="491"/>
    <s v="Antonio Garza"/>
    <x v="1"/>
    <x v="1"/>
    <n v="2"/>
    <n v="2270"/>
    <n v="4540"/>
    <x v="1"/>
    <x v="0"/>
  </r>
  <r>
    <s v="T0667"/>
    <x v="348"/>
    <s v="Kim Shepard"/>
    <x v="1"/>
    <x v="1"/>
    <n v="4"/>
    <n v="26604"/>
    <n v="106416"/>
    <x v="3"/>
    <x v="2"/>
  </r>
  <r>
    <s v="T0668"/>
    <x v="492"/>
    <s v="Courtney Rodriguez"/>
    <x v="0"/>
    <x v="10"/>
    <n v="6"/>
    <n v="34238"/>
    <n v="205428"/>
    <x v="3"/>
    <x v="1"/>
  </r>
  <r>
    <s v="T0669"/>
    <x v="493"/>
    <s v="Matthew Duke"/>
    <x v="2"/>
    <x v="12"/>
    <n v="3"/>
    <n v="7395"/>
    <n v="22185"/>
    <x v="1"/>
    <x v="0"/>
  </r>
  <r>
    <s v="T0670"/>
    <x v="494"/>
    <s v="Michael Contreras"/>
    <x v="2"/>
    <x v="7"/>
    <n v="8"/>
    <n v="19706"/>
    <n v="157648"/>
    <x v="1"/>
    <x v="3"/>
  </r>
  <r>
    <s v="T0671"/>
    <x v="44"/>
    <s v="Ian Carroll"/>
    <x v="0"/>
    <x v="13"/>
    <n v="9"/>
    <n v="26460"/>
    <n v="238140"/>
    <x v="3"/>
    <x v="2"/>
  </r>
  <r>
    <s v="T0672"/>
    <x v="495"/>
    <s v="Chad Spencer"/>
    <x v="3"/>
    <x v="5"/>
    <n v="9"/>
    <n v="40032"/>
    <n v="360288"/>
    <x v="4"/>
    <x v="3"/>
  </r>
  <r>
    <s v="T0673"/>
    <x v="29"/>
    <s v="Victor Gardner"/>
    <x v="2"/>
    <x v="7"/>
    <n v="2"/>
    <n v="42428"/>
    <n v="84856"/>
    <x v="0"/>
    <x v="1"/>
  </r>
  <r>
    <s v="T0674"/>
    <x v="496"/>
    <s v="Joshua Buck"/>
    <x v="0"/>
    <x v="9"/>
    <n v="4"/>
    <n v="42547"/>
    <n v="170188"/>
    <x v="2"/>
    <x v="3"/>
  </r>
  <r>
    <s v="T0675"/>
    <x v="497"/>
    <s v="Catherine Dixon "/>
    <x v="1"/>
    <x v="4"/>
    <n v="6"/>
    <n v="10612"/>
    <n v="63672"/>
    <x v="2"/>
    <x v="3"/>
  </r>
  <r>
    <s v="T0676"/>
    <x v="498"/>
    <s v="Debra Berger"/>
    <x v="3"/>
    <x v="5"/>
    <n v="4"/>
    <n v="42551"/>
    <n v="170204"/>
    <x v="1"/>
    <x v="2"/>
  </r>
  <r>
    <s v="T0677"/>
    <x v="499"/>
    <s v="William Martinez"/>
    <x v="2"/>
    <x v="3"/>
    <n v="1"/>
    <n v="1994"/>
    <n v="1994"/>
    <x v="0"/>
    <x v="3"/>
  </r>
  <r>
    <s v="T0678"/>
    <x v="500"/>
    <s v="UNKNOWN"/>
    <x v="0"/>
    <x v="10"/>
    <n v="10"/>
    <n v="41431"/>
    <n v="414310"/>
    <x v="1"/>
    <x v="3"/>
  </r>
  <r>
    <s v="T0679"/>
    <x v="297"/>
    <s v="Lori Park"/>
    <x v="2"/>
    <x v="2"/>
    <n v="4"/>
    <n v="32772"/>
    <n v="131088"/>
    <x v="0"/>
    <x v="0"/>
  </r>
  <r>
    <s v="T0680"/>
    <x v="477"/>
    <s v="Debbie Sanchez"/>
    <x v="2"/>
    <x v="2"/>
    <n v="2"/>
    <n v="12046"/>
    <n v="24092"/>
    <x v="3"/>
    <x v="3"/>
  </r>
  <r>
    <s v="T0681"/>
    <x v="501"/>
    <s v="Robert Peters "/>
    <x v="2"/>
    <x v="12"/>
    <n v="9"/>
    <n v="32450"/>
    <n v="292050"/>
    <x v="2"/>
    <x v="2"/>
  </r>
  <r>
    <s v="T0682"/>
    <x v="502"/>
    <s v="UNKNOWN"/>
    <x v="3"/>
    <x v="17"/>
    <n v="7"/>
    <n v="10238"/>
    <n v="71666"/>
    <x v="3"/>
    <x v="1"/>
  </r>
  <r>
    <s v="T0683"/>
    <x v="503"/>
    <s v="Jeremy Jackson"/>
    <x v="0"/>
    <x v="0"/>
    <n v="8"/>
    <n v="37835"/>
    <n v="302680"/>
    <x v="1"/>
    <x v="3"/>
  </r>
  <r>
    <s v="T0684"/>
    <x v="504"/>
    <s v="Elizabeth Chavez"/>
    <x v="3"/>
    <x v="17"/>
    <n v="4"/>
    <n v="48053"/>
    <n v="192212"/>
    <x v="1"/>
    <x v="2"/>
  </r>
  <r>
    <s v="T0685"/>
    <x v="505"/>
    <s v="Robert Wallace"/>
    <x v="3"/>
    <x v="17"/>
    <n v="10"/>
    <n v="300"/>
    <n v="3000"/>
    <x v="0"/>
    <x v="2"/>
  </r>
  <r>
    <s v="T0686"/>
    <x v="506"/>
    <s v="Tammy Perry"/>
    <x v="1"/>
    <x v="18"/>
    <n v="1"/>
    <n v="362"/>
    <n v="362"/>
    <x v="3"/>
    <x v="0"/>
  </r>
  <r>
    <s v="T0687"/>
    <x v="507"/>
    <s v="Alicia Baker"/>
    <x v="2"/>
    <x v="3"/>
    <n v="6"/>
    <n v="45562"/>
    <n v="273372"/>
    <x v="1"/>
    <x v="1"/>
  </r>
  <r>
    <s v="T0688"/>
    <x v="508"/>
    <s v="Adam Moore"/>
    <x v="1"/>
    <x v="16"/>
    <n v="6"/>
    <n v="47856"/>
    <n v="287136"/>
    <x v="2"/>
    <x v="3"/>
  </r>
  <r>
    <s v="T0689"/>
    <x v="509"/>
    <s v="Mark Smith"/>
    <x v="1"/>
    <x v="4"/>
    <n v="8"/>
    <n v="23979"/>
    <n v="191832"/>
    <x v="4"/>
    <x v="3"/>
  </r>
  <r>
    <s v="T0690"/>
    <x v="510"/>
    <s v="Destiny Burns"/>
    <x v="0"/>
    <x v="10"/>
    <n v="5"/>
    <n v="22105"/>
    <n v="110525"/>
    <x v="0"/>
    <x v="1"/>
  </r>
  <r>
    <s v="T0691"/>
    <x v="194"/>
    <s v="Matthew Frazier"/>
    <x v="3"/>
    <x v="6"/>
    <n v="8"/>
    <n v="40010"/>
    <n v="320080"/>
    <x v="1"/>
    <x v="3"/>
  </r>
  <r>
    <s v="T0692"/>
    <x v="205"/>
    <s v="Susan Lane"/>
    <x v="1"/>
    <x v="16"/>
    <n v="6"/>
    <n v="13450"/>
    <n v="80700"/>
    <x v="3"/>
    <x v="1"/>
  </r>
  <r>
    <s v="T0693"/>
    <x v="511"/>
    <s v="Danny Gonzalez"/>
    <x v="1"/>
    <x v="1"/>
    <n v="6"/>
    <n v="26654"/>
    <n v="159924"/>
    <x v="1"/>
    <x v="2"/>
  </r>
  <r>
    <s v="T0694"/>
    <x v="344"/>
    <s v="Brandi Jones"/>
    <x v="1"/>
    <x v="16"/>
    <n v="5"/>
    <n v="42653"/>
    <n v="213265"/>
    <x v="0"/>
    <x v="3"/>
  </r>
  <r>
    <s v="T0695"/>
    <x v="395"/>
    <s v="Sandra Rodriguez"/>
    <x v="0"/>
    <x v="9"/>
    <n v="7"/>
    <n v="3276"/>
    <n v="22932"/>
    <x v="4"/>
    <x v="1"/>
  </r>
  <r>
    <s v="T0696"/>
    <x v="512"/>
    <s v="Frank Morris"/>
    <x v="1"/>
    <x v="16"/>
    <n v="3"/>
    <n v="1912"/>
    <n v="5736"/>
    <x v="1"/>
    <x v="2"/>
  </r>
  <r>
    <s v="T0697"/>
    <x v="513"/>
    <s v="Jessica Smith"/>
    <x v="3"/>
    <x v="5"/>
    <n v="10"/>
    <n v="22402"/>
    <n v="224020"/>
    <x v="0"/>
    <x v="1"/>
  </r>
  <r>
    <s v="T0698"/>
    <x v="66"/>
    <s v="Cynthia Lee"/>
    <x v="0"/>
    <x v="10"/>
    <n v="10"/>
    <n v="47154"/>
    <n v="471540"/>
    <x v="1"/>
    <x v="1"/>
  </r>
  <r>
    <s v="T0699"/>
    <x v="253"/>
    <s v="Chris Mcclure"/>
    <x v="1"/>
    <x v="16"/>
    <n v="5"/>
    <n v="27731"/>
    <n v="138655"/>
    <x v="3"/>
    <x v="0"/>
  </r>
  <r>
    <s v="T0700"/>
    <x v="514"/>
    <s v="Donald Rivera"/>
    <x v="1"/>
    <x v="4"/>
    <n v="1"/>
    <n v="1221"/>
    <n v="1221"/>
    <x v="3"/>
    <x v="0"/>
  </r>
  <r>
    <s v="T0701"/>
    <x v="515"/>
    <s v="Cynthia Finley"/>
    <x v="3"/>
    <x v="5"/>
    <n v="6"/>
    <n v="10495"/>
    <n v="62970"/>
    <x v="0"/>
    <x v="3"/>
  </r>
  <r>
    <s v="T0702"/>
    <x v="29"/>
    <s v="Donald Williams"/>
    <x v="2"/>
    <x v="12"/>
    <n v="9"/>
    <n v="30928"/>
    <n v="278352"/>
    <x v="1"/>
    <x v="1"/>
  </r>
  <r>
    <s v="T0703"/>
    <x v="338"/>
    <s v="Kelsey Lopez"/>
    <x v="2"/>
    <x v="7"/>
    <n v="10"/>
    <n v="17291"/>
    <n v="172910"/>
    <x v="2"/>
    <x v="3"/>
  </r>
  <r>
    <s v="T0704"/>
    <x v="516"/>
    <s v="Matthew Sanchez"/>
    <x v="0"/>
    <x v="13"/>
    <n v="8"/>
    <n v="44818"/>
    <n v="358544"/>
    <x v="1"/>
    <x v="2"/>
  </r>
  <r>
    <s v="T0705"/>
    <x v="517"/>
    <s v="Crystal Brooks"/>
    <x v="3"/>
    <x v="17"/>
    <n v="8"/>
    <n v="21610"/>
    <n v="172880"/>
    <x v="3"/>
    <x v="1"/>
  </r>
  <r>
    <s v="T0706"/>
    <x v="518"/>
    <s v="Ricky Page"/>
    <x v="1"/>
    <x v="16"/>
    <n v="8"/>
    <n v="23273"/>
    <n v="186184"/>
    <x v="0"/>
    <x v="1"/>
  </r>
  <r>
    <s v="T0707"/>
    <x v="468"/>
    <s v="Fernando Mendoza"/>
    <x v="1"/>
    <x v="16"/>
    <n v="8"/>
    <n v="32524"/>
    <n v="260192"/>
    <x v="1"/>
    <x v="1"/>
  </r>
  <r>
    <s v="T0708"/>
    <x v="519"/>
    <s v="Jason Carr"/>
    <x v="0"/>
    <x v="13"/>
    <n v="5"/>
    <n v="19310"/>
    <n v="96550"/>
    <x v="2"/>
    <x v="3"/>
  </r>
  <r>
    <s v="T0709"/>
    <x v="185"/>
    <s v="David Perry"/>
    <x v="1"/>
    <x v="16"/>
    <n v="9"/>
    <n v="42741"/>
    <n v="384669"/>
    <x v="1"/>
    <x v="2"/>
  </r>
  <r>
    <s v="T0710"/>
    <x v="166"/>
    <s v="Danielle Smith"/>
    <x v="0"/>
    <x v="13"/>
    <n v="5"/>
    <n v="30501"/>
    <n v="152505"/>
    <x v="3"/>
    <x v="3"/>
  </r>
  <r>
    <s v="T0711"/>
    <x v="520"/>
    <s v="UNKNOWN"/>
    <x v="2"/>
    <x v="7"/>
    <n v="10"/>
    <n v="18839"/>
    <n v="188390"/>
    <x v="0"/>
    <x v="2"/>
  </r>
  <r>
    <s v="T0712"/>
    <x v="521"/>
    <s v="Joseph Jackson"/>
    <x v="0"/>
    <x v="10"/>
    <n v="4"/>
    <n v="35112"/>
    <n v="140448"/>
    <x v="3"/>
    <x v="2"/>
  </r>
  <r>
    <s v="T0713"/>
    <x v="522"/>
    <s v="Christopher Brooks"/>
    <x v="1"/>
    <x v="4"/>
    <n v="5"/>
    <n v="4614"/>
    <n v="23070"/>
    <x v="2"/>
    <x v="3"/>
  </r>
  <r>
    <s v="T0714"/>
    <x v="523"/>
    <s v="Mary Romero"/>
    <x v="0"/>
    <x v="13"/>
    <n v="6"/>
    <n v="44019"/>
    <n v="264114"/>
    <x v="3"/>
    <x v="1"/>
  </r>
  <r>
    <s v="T0715"/>
    <x v="185"/>
    <s v="Cassie Gonzalez"/>
    <x v="0"/>
    <x v="0"/>
    <n v="3"/>
    <n v="11606"/>
    <n v="34818"/>
    <x v="0"/>
    <x v="0"/>
  </r>
  <r>
    <s v="T0716"/>
    <x v="524"/>
    <s v="Kerry Cook"/>
    <x v="1"/>
    <x v="11"/>
    <n v="6"/>
    <n v="41717"/>
    <n v="250302"/>
    <x v="3"/>
    <x v="1"/>
  </r>
  <r>
    <s v="T0717"/>
    <x v="321"/>
    <s v="Nicole Marshall"/>
    <x v="1"/>
    <x v="18"/>
    <n v="7"/>
    <n v="8680"/>
    <n v="60760"/>
    <x v="3"/>
    <x v="0"/>
  </r>
  <r>
    <s v="T0718"/>
    <x v="525"/>
    <s v="Daniel Mathis"/>
    <x v="1"/>
    <x v="4"/>
    <n v="1"/>
    <n v="6508"/>
    <n v="6508"/>
    <x v="2"/>
    <x v="0"/>
  </r>
  <r>
    <s v="T0719"/>
    <x v="526"/>
    <s v="Edward King"/>
    <x v="2"/>
    <x v="8"/>
    <n v="8"/>
    <n v="3368"/>
    <n v="26944"/>
    <x v="2"/>
    <x v="1"/>
  </r>
  <r>
    <s v="T0720"/>
    <x v="303"/>
    <s v="Casey Ramos"/>
    <x v="0"/>
    <x v="0"/>
    <n v="1"/>
    <n v="42228"/>
    <n v="42228"/>
    <x v="3"/>
    <x v="2"/>
  </r>
  <r>
    <s v="T0721"/>
    <x v="3"/>
    <s v="Joshua Austin"/>
    <x v="2"/>
    <x v="12"/>
    <n v="10"/>
    <n v="45743"/>
    <n v="457430"/>
    <x v="3"/>
    <x v="0"/>
  </r>
  <r>
    <s v="T0722"/>
    <x v="527"/>
    <s v="Cathy Barker"/>
    <x v="3"/>
    <x v="5"/>
    <n v="5"/>
    <n v="32590"/>
    <n v="162950"/>
    <x v="1"/>
    <x v="1"/>
  </r>
  <r>
    <s v="T0723"/>
    <x v="528"/>
    <s v="UNKNOWN"/>
    <x v="0"/>
    <x v="19"/>
    <n v="1"/>
    <n v="17664"/>
    <n v="17664"/>
    <x v="3"/>
    <x v="0"/>
  </r>
  <r>
    <s v="T0724"/>
    <x v="16"/>
    <s v="Thomas Robinson"/>
    <x v="2"/>
    <x v="7"/>
    <n v="2"/>
    <n v="22429"/>
    <n v="44858"/>
    <x v="0"/>
    <x v="0"/>
  </r>
  <r>
    <s v="T0725"/>
    <x v="529"/>
    <s v="Brittany Smith"/>
    <x v="2"/>
    <x v="12"/>
    <n v="6"/>
    <n v="28960"/>
    <n v="173760"/>
    <x v="3"/>
    <x v="0"/>
  </r>
  <r>
    <s v="T0726"/>
    <x v="530"/>
    <s v="Crystal Price"/>
    <x v="0"/>
    <x v="0"/>
    <n v="1"/>
    <n v="30609"/>
    <n v="30609"/>
    <x v="3"/>
    <x v="1"/>
  </r>
  <r>
    <s v="T0727"/>
    <x v="531"/>
    <s v="Jennifer Garza"/>
    <x v="2"/>
    <x v="12"/>
    <n v="4"/>
    <n v="6111"/>
    <n v="24444"/>
    <x v="1"/>
    <x v="1"/>
  </r>
  <r>
    <s v="T0728"/>
    <x v="104"/>
    <s v="Jessica Ramirez"/>
    <x v="2"/>
    <x v="3"/>
    <n v="5"/>
    <n v="31092"/>
    <n v="155460"/>
    <x v="3"/>
    <x v="2"/>
  </r>
  <r>
    <s v="T0729"/>
    <x v="532"/>
    <s v="Raymond Andrews"/>
    <x v="1"/>
    <x v="18"/>
    <n v="10"/>
    <n v="6137"/>
    <n v="61370"/>
    <x v="1"/>
    <x v="2"/>
  </r>
  <r>
    <s v="T0730"/>
    <x v="533"/>
    <s v="Joel Crosby"/>
    <x v="3"/>
    <x v="15"/>
    <n v="3"/>
    <n v="33476"/>
    <n v="100428"/>
    <x v="3"/>
    <x v="0"/>
  </r>
  <r>
    <s v="T0731"/>
    <x v="128"/>
    <s v="Christopher Robertson"/>
    <x v="3"/>
    <x v="15"/>
    <n v="8"/>
    <n v="44516"/>
    <n v="356128"/>
    <x v="4"/>
    <x v="0"/>
  </r>
  <r>
    <s v="T0732"/>
    <x v="534"/>
    <s v="Maria Higgins"/>
    <x v="1"/>
    <x v="11"/>
    <n v="1"/>
    <n v="15300"/>
    <n v="15300"/>
    <x v="0"/>
    <x v="2"/>
  </r>
  <r>
    <s v="T0733"/>
    <x v="535"/>
    <s v="Jaclyn Diaz "/>
    <x v="1"/>
    <x v="4"/>
    <n v="6"/>
    <n v="18112"/>
    <n v="108672"/>
    <x v="0"/>
    <x v="3"/>
  </r>
  <r>
    <s v="T0734"/>
    <x v="360"/>
    <s v="Cindy Boyer"/>
    <x v="1"/>
    <x v="11"/>
    <n v="3"/>
    <n v="17361"/>
    <n v="52083"/>
    <x v="0"/>
    <x v="1"/>
  </r>
  <r>
    <s v="T0735"/>
    <x v="205"/>
    <s v="Jeffrey Mckay"/>
    <x v="2"/>
    <x v="12"/>
    <n v="3"/>
    <n v="36540"/>
    <n v="109620"/>
    <x v="3"/>
    <x v="0"/>
  </r>
  <r>
    <s v="T0736"/>
    <x v="455"/>
    <s v="Brett Compton"/>
    <x v="3"/>
    <x v="14"/>
    <n v="3"/>
    <n v="5517"/>
    <n v="16551"/>
    <x v="3"/>
    <x v="3"/>
  </r>
  <r>
    <s v="T0737"/>
    <x v="536"/>
    <s v="Phyllis Johnson"/>
    <x v="3"/>
    <x v="14"/>
    <n v="7"/>
    <n v="46538"/>
    <n v="325766"/>
    <x v="0"/>
    <x v="3"/>
  </r>
  <r>
    <s v="T0738"/>
    <x v="537"/>
    <s v="Kathryn Mendez"/>
    <x v="3"/>
    <x v="5"/>
    <n v="8"/>
    <n v="22213"/>
    <n v="177704"/>
    <x v="0"/>
    <x v="1"/>
  </r>
  <r>
    <s v="T0739"/>
    <x v="538"/>
    <s v="Melanie Brown"/>
    <x v="2"/>
    <x v="8"/>
    <n v="3"/>
    <n v="34894"/>
    <n v="104682"/>
    <x v="1"/>
    <x v="2"/>
  </r>
  <r>
    <s v="T0740"/>
    <x v="539"/>
    <s v="Stephen Miller"/>
    <x v="1"/>
    <x v="1"/>
    <n v="2"/>
    <n v="28175"/>
    <n v="56350"/>
    <x v="1"/>
    <x v="1"/>
  </r>
  <r>
    <s v="T0741"/>
    <x v="181"/>
    <s v="Shelly Anderson"/>
    <x v="1"/>
    <x v="18"/>
    <n v="2"/>
    <n v="10962"/>
    <n v="21924"/>
    <x v="2"/>
    <x v="2"/>
  </r>
  <r>
    <s v="T0742"/>
    <x v="540"/>
    <s v="Cesar Turner"/>
    <x v="1"/>
    <x v="16"/>
    <n v="2"/>
    <n v="38804"/>
    <n v="77608"/>
    <x v="2"/>
    <x v="0"/>
  </r>
  <r>
    <s v="T0743"/>
    <x v="59"/>
    <s v="Elizabeth Levine"/>
    <x v="2"/>
    <x v="3"/>
    <n v="6"/>
    <n v="48997"/>
    <n v="293982"/>
    <x v="2"/>
    <x v="2"/>
  </r>
  <r>
    <s v="T0744"/>
    <x v="541"/>
    <s v="UNKNOWN"/>
    <x v="1"/>
    <x v="18"/>
    <n v="9"/>
    <n v="2785"/>
    <n v="25065"/>
    <x v="2"/>
    <x v="1"/>
  </r>
  <r>
    <s v="T0745"/>
    <x v="542"/>
    <s v="Adam Rodriguez"/>
    <x v="0"/>
    <x v="19"/>
    <n v="8"/>
    <n v="35319"/>
    <n v="282552"/>
    <x v="2"/>
    <x v="3"/>
  </r>
  <r>
    <s v="T0746"/>
    <x v="24"/>
    <s v="Cynthia Kramer"/>
    <x v="0"/>
    <x v="13"/>
    <n v="10"/>
    <n v="2623"/>
    <n v="26230"/>
    <x v="3"/>
    <x v="0"/>
  </r>
  <r>
    <s v="T0747"/>
    <x v="74"/>
    <s v="UNKNOWN"/>
    <x v="2"/>
    <x v="12"/>
    <n v="4"/>
    <n v="2535"/>
    <n v="10140"/>
    <x v="2"/>
    <x v="3"/>
  </r>
  <r>
    <s v="T0748"/>
    <x v="361"/>
    <s v="Madison Rogers"/>
    <x v="3"/>
    <x v="6"/>
    <n v="3"/>
    <n v="22494"/>
    <n v="67482"/>
    <x v="3"/>
    <x v="1"/>
  </r>
  <r>
    <s v="T0749"/>
    <x v="414"/>
    <s v="Richard Henry"/>
    <x v="2"/>
    <x v="12"/>
    <n v="8"/>
    <n v="978"/>
    <n v="7824"/>
    <x v="4"/>
    <x v="2"/>
  </r>
  <r>
    <s v="T0750"/>
    <x v="543"/>
    <s v="Veronica Murray"/>
    <x v="0"/>
    <x v="0"/>
    <n v="6"/>
    <n v="26728"/>
    <n v="160368"/>
    <x v="1"/>
    <x v="1"/>
  </r>
  <r>
    <s v="T0751"/>
    <x v="150"/>
    <s v="Taylor Ruiz"/>
    <x v="0"/>
    <x v="19"/>
    <n v="4"/>
    <n v="2298"/>
    <n v="9192"/>
    <x v="1"/>
    <x v="0"/>
  </r>
  <r>
    <s v="T0752"/>
    <x v="121"/>
    <s v="Michael Lucas"/>
    <x v="3"/>
    <x v="15"/>
    <n v="2"/>
    <n v="5086"/>
    <n v="10172"/>
    <x v="0"/>
    <x v="1"/>
  </r>
  <r>
    <s v="T0753"/>
    <x v="544"/>
    <s v="Thomas Schultz"/>
    <x v="3"/>
    <x v="5"/>
    <n v="9"/>
    <n v="47195"/>
    <n v="424755"/>
    <x v="0"/>
    <x v="2"/>
  </r>
  <r>
    <s v="T0754"/>
    <x v="231"/>
    <s v="Jesse Cox"/>
    <x v="2"/>
    <x v="3"/>
    <n v="4"/>
    <n v="38467"/>
    <n v="153868"/>
    <x v="0"/>
    <x v="1"/>
  </r>
  <r>
    <s v="T0755"/>
    <x v="545"/>
    <s v="James Maldonado"/>
    <x v="0"/>
    <x v="0"/>
    <n v="9"/>
    <n v="29200"/>
    <n v="262800"/>
    <x v="0"/>
    <x v="0"/>
  </r>
  <r>
    <s v="T0756"/>
    <x v="546"/>
    <s v="UNKNOWN"/>
    <x v="2"/>
    <x v="12"/>
    <n v="2"/>
    <n v="49757"/>
    <n v="99514"/>
    <x v="1"/>
    <x v="0"/>
  </r>
  <r>
    <s v="T0757"/>
    <x v="547"/>
    <s v="Brian Byrd"/>
    <x v="3"/>
    <x v="14"/>
    <n v="7"/>
    <n v="37210"/>
    <n v="260470"/>
    <x v="1"/>
    <x v="3"/>
  </r>
  <r>
    <s v="T0758"/>
    <x v="548"/>
    <s v="Thomas Wilson"/>
    <x v="0"/>
    <x v="13"/>
    <n v="3"/>
    <n v="42979"/>
    <n v="128937"/>
    <x v="1"/>
    <x v="1"/>
  </r>
  <r>
    <s v="T0759"/>
    <x v="118"/>
    <s v="Miguel Cruz"/>
    <x v="2"/>
    <x v="7"/>
    <n v="1"/>
    <n v="30720"/>
    <n v="30720"/>
    <x v="2"/>
    <x v="2"/>
  </r>
  <r>
    <s v="T0760"/>
    <x v="549"/>
    <s v="Elizabeth Sherman"/>
    <x v="0"/>
    <x v="9"/>
    <n v="4"/>
    <n v="48870"/>
    <n v="195480"/>
    <x v="2"/>
    <x v="3"/>
  </r>
  <r>
    <s v="T0761"/>
    <x v="415"/>
    <s v="UNKNOWN"/>
    <x v="1"/>
    <x v="18"/>
    <n v="4"/>
    <n v="38228"/>
    <n v="152912"/>
    <x v="1"/>
    <x v="3"/>
  </r>
  <r>
    <s v="T0762"/>
    <x v="550"/>
    <s v="Victor Adams"/>
    <x v="0"/>
    <x v="19"/>
    <n v="8"/>
    <n v="4735"/>
    <n v="37880"/>
    <x v="1"/>
    <x v="0"/>
  </r>
  <r>
    <s v="T0763"/>
    <x v="551"/>
    <s v="Oscar Jones"/>
    <x v="0"/>
    <x v="19"/>
    <n v="4"/>
    <n v="23242"/>
    <n v="92968"/>
    <x v="3"/>
    <x v="3"/>
  </r>
  <r>
    <s v="T0764"/>
    <x v="151"/>
    <s v="Frederick Rivera"/>
    <x v="2"/>
    <x v="12"/>
    <n v="3"/>
    <n v="21456"/>
    <n v="64368"/>
    <x v="0"/>
    <x v="0"/>
  </r>
  <r>
    <s v="T0765"/>
    <x v="251"/>
    <s v="Lori Wong"/>
    <x v="1"/>
    <x v="4"/>
    <n v="10"/>
    <n v="39369"/>
    <n v="393690"/>
    <x v="3"/>
    <x v="0"/>
  </r>
  <r>
    <s v="T0766"/>
    <x v="122"/>
    <s v="Stephanie Stewart"/>
    <x v="0"/>
    <x v="0"/>
    <n v="10"/>
    <n v="27599"/>
    <n v="275990"/>
    <x v="3"/>
    <x v="1"/>
  </r>
  <r>
    <s v="T0767"/>
    <x v="548"/>
    <s v="Michelle Yoder"/>
    <x v="1"/>
    <x v="4"/>
    <n v="8"/>
    <n v="9841"/>
    <n v="78728"/>
    <x v="0"/>
    <x v="0"/>
  </r>
  <r>
    <s v="T0768"/>
    <x v="552"/>
    <s v="Michael Williams"/>
    <x v="2"/>
    <x v="8"/>
    <n v="1"/>
    <n v="18625"/>
    <n v="18625"/>
    <x v="1"/>
    <x v="1"/>
  </r>
  <r>
    <s v="T0769"/>
    <x v="316"/>
    <s v="John Grant"/>
    <x v="1"/>
    <x v="4"/>
    <n v="1"/>
    <n v="12463"/>
    <n v="12463"/>
    <x v="0"/>
    <x v="2"/>
  </r>
  <r>
    <s v="T0770"/>
    <x v="553"/>
    <s v="Jennifer Trujillo"/>
    <x v="3"/>
    <x v="14"/>
    <n v="4"/>
    <n v="39739"/>
    <n v="158956"/>
    <x v="2"/>
    <x v="1"/>
  </r>
  <r>
    <s v="T0771"/>
    <x v="554"/>
    <s v="Matthew Brown"/>
    <x v="1"/>
    <x v="11"/>
    <n v="7"/>
    <n v="26382"/>
    <n v="184674"/>
    <x v="1"/>
    <x v="2"/>
  </r>
  <r>
    <s v="T0772"/>
    <x v="555"/>
    <s v="Joanne Patterson"/>
    <x v="1"/>
    <x v="11"/>
    <n v="6"/>
    <n v="42400"/>
    <n v="254400"/>
    <x v="1"/>
    <x v="0"/>
  </r>
  <r>
    <s v="T0773"/>
    <x v="556"/>
    <s v="Matthew Gray"/>
    <x v="2"/>
    <x v="8"/>
    <n v="9"/>
    <n v="32507"/>
    <n v="292563"/>
    <x v="1"/>
    <x v="0"/>
  </r>
  <r>
    <s v="T0774"/>
    <x v="557"/>
    <s v="Michael Fitzpatrick"/>
    <x v="3"/>
    <x v="6"/>
    <n v="6"/>
    <n v="23776"/>
    <n v="142656"/>
    <x v="3"/>
    <x v="2"/>
  </r>
  <r>
    <s v="T0775"/>
    <x v="558"/>
    <s v="Barbara Powell"/>
    <x v="0"/>
    <x v="13"/>
    <n v="4"/>
    <n v="32950"/>
    <n v="131800"/>
    <x v="2"/>
    <x v="2"/>
  </r>
  <r>
    <s v="T0776"/>
    <x v="530"/>
    <s v="Richard Harmon"/>
    <x v="2"/>
    <x v="2"/>
    <n v="10"/>
    <n v="6314"/>
    <n v="63140"/>
    <x v="0"/>
    <x v="0"/>
  </r>
  <r>
    <s v="T0777"/>
    <x v="559"/>
    <s v="UNKNOWN"/>
    <x v="1"/>
    <x v="4"/>
    <n v="5"/>
    <n v="37549"/>
    <n v="187745"/>
    <x v="1"/>
    <x v="3"/>
  </r>
  <r>
    <s v="T0778"/>
    <x v="218"/>
    <s v="Matthew Williams"/>
    <x v="0"/>
    <x v="9"/>
    <n v="3"/>
    <n v="10161"/>
    <n v="30483"/>
    <x v="3"/>
    <x v="0"/>
  </r>
  <r>
    <s v="T0779"/>
    <x v="261"/>
    <s v="Antonio Wyatt"/>
    <x v="3"/>
    <x v="6"/>
    <n v="7"/>
    <n v="5776"/>
    <n v="40432"/>
    <x v="2"/>
    <x v="2"/>
  </r>
  <r>
    <s v="T0780"/>
    <x v="400"/>
    <s v="Mark Mccullough"/>
    <x v="0"/>
    <x v="19"/>
    <n v="7"/>
    <n v="11099"/>
    <n v="77693"/>
    <x v="2"/>
    <x v="2"/>
  </r>
  <r>
    <s v="T0781"/>
    <x v="560"/>
    <s v="UNKNOWN"/>
    <x v="3"/>
    <x v="14"/>
    <n v="4"/>
    <n v="6851"/>
    <n v="27404"/>
    <x v="2"/>
    <x v="2"/>
  </r>
  <r>
    <s v="T0782"/>
    <x v="3"/>
    <s v="Melissa Caldwell"/>
    <x v="2"/>
    <x v="3"/>
    <n v="4"/>
    <n v="44189"/>
    <n v="176756"/>
    <x v="1"/>
    <x v="0"/>
  </r>
  <r>
    <s v="T0783"/>
    <x v="81"/>
    <s v="Wendy Dennis"/>
    <x v="3"/>
    <x v="6"/>
    <n v="7"/>
    <n v="10008"/>
    <n v="70056"/>
    <x v="1"/>
    <x v="3"/>
  </r>
  <r>
    <s v="T0784"/>
    <x v="251"/>
    <s v="Paul Williams"/>
    <x v="1"/>
    <x v="16"/>
    <n v="9"/>
    <n v="19236"/>
    <n v="173124"/>
    <x v="4"/>
    <x v="1"/>
  </r>
  <r>
    <s v="T0785"/>
    <x v="69"/>
    <s v="Danielle Jenkins"/>
    <x v="1"/>
    <x v="11"/>
    <n v="8"/>
    <n v="1168"/>
    <n v="9344"/>
    <x v="1"/>
    <x v="2"/>
  </r>
  <r>
    <s v="T0786"/>
    <x v="168"/>
    <s v="Sarah Acosta "/>
    <x v="1"/>
    <x v="1"/>
    <n v="1"/>
    <n v="7883"/>
    <n v="7883"/>
    <x v="0"/>
    <x v="3"/>
  </r>
  <r>
    <s v="T0787"/>
    <x v="561"/>
    <s v="Shawn Vance"/>
    <x v="1"/>
    <x v="16"/>
    <n v="7"/>
    <n v="13472"/>
    <n v="94304"/>
    <x v="2"/>
    <x v="0"/>
  </r>
  <r>
    <s v="T0788"/>
    <x v="562"/>
    <s v="Trevor Jacobs"/>
    <x v="3"/>
    <x v="14"/>
    <n v="9"/>
    <n v="19684"/>
    <n v="177156"/>
    <x v="0"/>
    <x v="0"/>
  </r>
  <r>
    <s v="T0789"/>
    <x v="563"/>
    <s v="Jamie Johnson"/>
    <x v="0"/>
    <x v="9"/>
    <n v="1"/>
    <n v="44980"/>
    <n v="44980"/>
    <x v="1"/>
    <x v="0"/>
  </r>
  <r>
    <s v="T0790"/>
    <x v="47"/>
    <s v="David Hamilton"/>
    <x v="1"/>
    <x v="4"/>
    <n v="6"/>
    <n v="48684"/>
    <n v="292104"/>
    <x v="2"/>
    <x v="3"/>
  </r>
  <r>
    <s v="T0791"/>
    <x v="564"/>
    <s v="Kim Coleman"/>
    <x v="1"/>
    <x v="1"/>
    <n v="9"/>
    <n v="6465"/>
    <n v="58185"/>
    <x v="0"/>
    <x v="1"/>
  </r>
  <r>
    <s v="T0792"/>
    <x v="565"/>
    <s v="Rebecca Hall"/>
    <x v="0"/>
    <x v="19"/>
    <n v="10"/>
    <n v="5600"/>
    <n v="56000"/>
    <x v="3"/>
    <x v="2"/>
  </r>
  <r>
    <s v="T0793"/>
    <x v="8"/>
    <s v="UNKNOWN"/>
    <x v="1"/>
    <x v="11"/>
    <n v="8"/>
    <n v="13798"/>
    <n v="110384"/>
    <x v="3"/>
    <x v="2"/>
  </r>
  <r>
    <s v="T0794"/>
    <x v="293"/>
    <s v="Douglas Kennedy"/>
    <x v="3"/>
    <x v="14"/>
    <n v="4"/>
    <n v="38508"/>
    <n v="154032"/>
    <x v="3"/>
    <x v="0"/>
  </r>
  <r>
    <s v="T0795"/>
    <x v="566"/>
    <s v="Robin Gray"/>
    <x v="3"/>
    <x v="17"/>
    <n v="2"/>
    <n v="19906"/>
    <n v="39812"/>
    <x v="0"/>
    <x v="0"/>
  </r>
  <r>
    <s v="T0796"/>
    <x v="567"/>
    <s v="Angel Cooley"/>
    <x v="1"/>
    <x v="16"/>
    <n v="4"/>
    <n v="19371"/>
    <n v="77484"/>
    <x v="1"/>
    <x v="0"/>
  </r>
  <r>
    <s v="T0797"/>
    <x v="568"/>
    <s v="Samuel Jones"/>
    <x v="3"/>
    <x v="17"/>
    <n v="3"/>
    <n v="807"/>
    <n v="2421"/>
    <x v="0"/>
    <x v="2"/>
  </r>
  <r>
    <s v="T0798"/>
    <x v="569"/>
    <s v="Alyssa Mendoza"/>
    <x v="0"/>
    <x v="10"/>
    <n v="10"/>
    <n v="17511"/>
    <n v="175110"/>
    <x v="2"/>
    <x v="3"/>
  </r>
  <r>
    <s v="T0799"/>
    <x v="570"/>
    <s v="Desiree Nichols"/>
    <x v="2"/>
    <x v="3"/>
    <n v="10"/>
    <n v="27365"/>
    <n v="273650"/>
    <x v="2"/>
    <x v="1"/>
  </r>
  <r>
    <s v="T0800"/>
    <x v="536"/>
    <s v="UNKNOWN"/>
    <x v="3"/>
    <x v="14"/>
    <n v="7"/>
    <n v="14740"/>
    <n v="103180"/>
    <x v="2"/>
    <x v="2"/>
  </r>
  <r>
    <s v="T0801"/>
    <x v="275"/>
    <s v="Jamie Maynard"/>
    <x v="1"/>
    <x v="1"/>
    <n v="3"/>
    <n v="6653"/>
    <n v="19959"/>
    <x v="2"/>
    <x v="3"/>
  </r>
  <r>
    <s v="T0802"/>
    <x v="227"/>
    <s v="Christopher Brown"/>
    <x v="2"/>
    <x v="2"/>
    <n v="8"/>
    <n v="9827"/>
    <n v="78616"/>
    <x v="2"/>
    <x v="1"/>
  </r>
  <r>
    <s v="T0803"/>
    <x v="571"/>
    <s v="Stephanie Miller"/>
    <x v="2"/>
    <x v="8"/>
    <n v="4"/>
    <n v="40282"/>
    <n v="161128"/>
    <x v="1"/>
    <x v="2"/>
  </r>
  <r>
    <s v="T0804"/>
    <x v="572"/>
    <s v="Erin Garcia"/>
    <x v="3"/>
    <x v="17"/>
    <n v="8"/>
    <n v="24161"/>
    <n v="193288"/>
    <x v="3"/>
    <x v="3"/>
  </r>
  <r>
    <s v="T0805"/>
    <x v="573"/>
    <s v="Kenneth Hicks"/>
    <x v="1"/>
    <x v="18"/>
    <n v="6"/>
    <n v="33886"/>
    <n v="203316"/>
    <x v="1"/>
    <x v="2"/>
  </r>
  <r>
    <s v="T0806"/>
    <x v="53"/>
    <s v="Michelle Duncan"/>
    <x v="3"/>
    <x v="6"/>
    <n v="3"/>
    <n v="41514"/>
    <n v="124542"/>
    <x v="1"/>
    <x v="1"/>
  </r>
  <r>
    <s v="T0807"/>
    <x v="336"/>
    <s v="Brett Shaffer"/>
    <x v="3"/>
    <x v="17"/>
    <n v="9"/>
    <n v="32413"/>
    <n v="291717"/>
    <x v="2"/>
    <x v="0"/>
  </r>
  <r>
    <s v="T0808"/>
    <x v="574"/>
    <s v="Mary Ochoa "/>
    <x v="1"/>
    <x v="11"/>
    <n v="1"/>
    <n v="23060"/>
    <n v="23060"/>
    <x v="1"/>
    <x v="0"/>
  </r>
  <r>
    <s v="T0809"/>
    <x v="575"/>
    <s v="Michael Kim"/>
    <x v="2"/>
    <x v="8"/>
    <n v="1"/>
    <n v="10543"/>
    <n v="10543"/>
    <x v="3"/>
    <x v="0"/>
  </r>
  <r>
    <s v="T0810"/>
    <x v="576"/>
    <s v="Robert Rosario"/>
    <x v="2"/>
    <x v="8"/>
    <n v="6"/>
    <n v="19748"/>
    <n v="118488"/>
    <x v="2"/>
    <x v="3"/>
  </r>
  <r>
    <s v="T0811"/>
    <x v="327"/>
    <s v="Jesse Martin"/>
    <x v="2"/>
    <x v="3"/>
    <n v="3"/>
    <n v="9044"/>
    <n v="27132"/>
    <x v="1"/>
    <x v="2"/>
  </r>
  <r>
    <s v="T0812"/>
    <x v="577"/>
    <s v="Ricky Dyer"/>
    <x v="1"/>
    <x v="1"/>
    <n v="4"/>
    <n v="32212"/>
    <n v="128848"/>
    <x v="1"/>
    <x v="1"/>
  </r>
  <r>
    <s v="T0813"/>
    <x v="173"/>
    <s v="John Rowe"/>
    <x v="3"/>
    <x v="17"/>
    <n v="7"/>
    <n v="3077"/>
    <n v="21539"/>
    <x v="0"/>
    <x v="1"/>
  </r>
  <r>
    <s v="T0814"/>
    <x v="578"/>
    <s v="Tyler Williams"/>
    <x v="3"/>
    <x v="6"/>
    <n v="10"/>
    <n v="30983"/>
    <n v="309830"/>
    <x v="4"/>
    <x v="1"/>
  </r>
  <r>
    <s v="T0815"/>
    <x v="579"/>
    <s v="Jocelyn Smith"/>
    <x v="2"/>
    <x v="12"/>
    <n v="1"/>
    <n v="37040"/>
    <n v="37040"/>
    <x v="3"/>
    <x v="3"/>
  </r>
  <r>
    <s v="T0816"/>
    <x v="289"/>
    <s v="Heidi Boyd"/>
    <x v="1"/>
    <x v="4"/>
    <n v="6"/>
    <n v="5667"/>
    <n v="34002"/>
    <x v="1"/>
    <x v="2"/>
  </r>
  <r>
    <s v="T0817"/>
    <x v="580"/>
    <s v="Andrew Flores"/>
    <x v="0"/>
    <x v="19"/>
    <n v="6"/>
    <n v="41217"/>
    <n v="247302"/>
    <x v="1"/>
    <x v="2"/>
  </r>
  <r>
    <s v="T0818"/>
    <x v="581"/>
    <s v="Billy Kennedy"/>
    <x v="2"/>
    <x v="3"/>
    <n v="6"/>
    <n v="42630"/>
    <n v="255780"/>
    <x v="0"/>
    <x v="1"/>
  </r>
  <r>
    <s v="T0819"/>
    <x v="340"/>
    <s v="Matthew Fitzgerald"/>
    <x v="3"/>
    <x v="14"/>
    <n v="3"/>
    <n v="43379"/>
    <n v="130137"/>
    <x v="1"/>
    <x v="2"/>
  </r>
  <r>
    <s v="T0820"/>
    <x v="527"/>
    <s v="Veronica Finley"/>
    <x v="3"/>
    <x v="17"/>
    <n v="6"/>
    <n v="32277"/>
    <n v="193662"/>
    <x v="3"/>
    <x v="3"/>
  </r>
  <r>
    <s v="T0821"/>
    <x v="582"/>
    <s v="Jamie Brooks"/>
    <x v="0"/>
    <x v="0"/>
    <n v="4"/>
    <n v="4679"/>
    <n v="18716"/>
    <x v="3"/>
    <x v="0"/>
  </r>
  <r>
    <s v="T0822"/>
    <x v="583"/>
    <s v="Shannon Stevens"/>
    <x v="3"/>
    <x v="6"/>
    <n v="8"/>
    <n v="13916"/>
    <n v="111328"/>
    <x v="2"/>
    <x v="2"/>
  </r>
  <r>
    <s v="T0823"/>
    <x v="236"/>
    <s v="Anna Johnson"/>
    <x v="3"/>
    <x v="14"/>
    <n v="2"/>
    <n v="11767"/>
    <n v="23534"/>
    <x v="2"/>
    <x v="0"/>
  </r>
  <r>
    <s v="T0824"/>
    <x v="361"/>
    <s v="Christine Brooks"/>
    <x v="2"/>
    <x v="7"/>
    <n v="5"/>
    <n v="36751"/>
    <n v="183755"/>
    <x v="3"/>
    <x v="0"/>
  </r>
  <r>
    <s v="T0825"/>
    <x v="584"/>
    <s v="Mark Nelson"/>
    <x v="3"/>
    <x v="6"/>
    <n v="3"/>
    <n v="7984"/>
    <n v="23952"/>
    <x v="3"/>
    <x v="0"/>
  </r>
  <r>
    <s v="T0826"/>
    <x v="232"/>
    <s v="Jessica Lee"/>
    <x v="0"/>
    <x v="0"/>
    <n v="5"/>
    <n v="6627"/>
    <n v="33135"/>
    <x v="1"/>
    <x v="1"/>
  </r>
  <r>
    <s v="T0827"/>
    <x v="585"/>
    <s v="Joe Curry"/>
    <x v="3"/>
    <x v="14"/>
    <n v="5"/>
    <n v="9285"/>
    <n v="46425"/>
    <x v="1"/>
    <x v="0"/>
  </r>
  <r>
    <s v="T0828"/>
    <x v="586"/>
    <s v="Henry Little"/>
    <x v="0"/>
    <x v="19"/>
    <n v="10"/>
    <n v="35555"/>
    <n v="355550"/>
    <x v="3"/>
    <x v="1"/>
  </r>
  <r>
    <s v="T0829"/>
    <x v="587"/>
    <s v="Bruce Goodman"/>
    <x v="1"/>
    <x v="16"/>
    <n v="7"/>
    <n v="37726"/>
    <n v="264082"/>
    <x v="0"/>
    <x v="2"/>
  </r>
  <r>
    <s v="T0830"/>
    <x v="588"/>
    <s v="Joseph Smith"/>
    <x v="0"/>
    <x v="9"/>
    <n v="10"/>
    <n v="13693"/>
    <n v="136930"/>
    <x v="2"/>
    <x v="3"/>
  </r>
  <r>
    <s v="T0831"/>
    <x v="587"/>
    <s v="Charlene Miller"/>
    <x v="0"/>
    <x v="19"/>
    <n v="9"/>
    <n v="39490"/>
    <n v="355410"/>
    <x v="1"/>
    <x v="1"/>
  </r>
  <r>
    <s v="T0832"/>
    <x v="264"/>
    <s v="Charles Thompson"/>
    <x v="2"/>
    <x v="7"/>
    <n v="2"/>
    <n v="43395"/>
    <n v="86790"/>
    <x v="2"/>
    <x v="1"/>
  </r>
  <r>
    <s v="T0833"/>
    <x v="589"/>
    <s v="UNKNOWN"/>
    <x v="3"/>
    <x v="17"/>
    <n v="6"/>
    <n v="1087"/>
    <n v="6522"/>
    <x v="2"/>
    <x v="3"/>
  </r>
  <r>
    <s v="T0834"/>
    <x v="253"/>
    <s v="Ronald Trujillo"/>
    <x v="1"/>
    <x v="1"/>
    <n v="6"/>
    <n v="41134"/>
    <n v="246804"/>
    <x v="1"/>
    <x v="1"/>
  </r>
  <r>
    <s v="T0835"/>
    <x v="590"/>
    <s v="Jason Wright"/>
    <x v="1"/>
    <x v="16"/>
    <n v="6"/>
    <n v="14442"/>
    <n v="86652"/>
    <x v="2"/>
    <x v="0"/>
  </r>
  <r>
    <s v="T0836"/>
    <x v="591"/>
    <s v="Charles Sanchez"/>
    <x v="1"/>
    <x v="16"/>
    <n v="4"/>
    <n v="12627"/>
    <n v="50508"/>
    <x v="1"/>
    <x v="3"/>
  </r>
  <r>
    <s v="T0837"/>
    <x v="592"/>
    <s v="UNKNOWN"/>
    <x v="0"/>
    <x v="13"/>
    <n v="7"/>
    <n v="38694"/>
    <n v="270858"/>
    <x v="2"/>
    <x v="3"/>
  </r>
  <r>
    <s v="T0838"/>
    <x v="593"/>
    <s v="Mario Thomas"/>
    <x v="3"/>
    <x v="14"/>
    <n v="6"/>
    <n v="32266"/>
    <n v="193596"/>
    <x v="0"/>
    <x v="0"/>
  </r>
  <r>
    <s v="T0839"/>
    <x v="594"/>
    <s v="David Moore"/>
    <x v="3"/>
    <x v="6"/>
    <n v="4"/>
    <n v="13050"/>
    <n v="52200"/>
    <x v="0"/>
    <x v="2"/>
  </r>
  <r>
    <s v="T0840"/>
    <x v="270"/>
    <s v="Shawn Stokes"/>
    <x v="1"/>
    <x v="4"/>
    <n v="1"/>
    <n v="6723"/>
    <n v="6723"/>
    <x v="1"/>
    <x v="1"/>
  </r>
  <r>
    <s v="T0841"/>
    <x v="595"/>
    <s v="Ellen Torres"/>
    <x v="3"/>
    <x v="17"/>
    <n v="7"/>
    <n v="25368"/>
    <n v="177576"/>
    <x v="2"/>
    <x v="2"/>
  </r>
  <r>
    <s v="T0842"/>
    <x v="596"/>
    <s v="Cheryl Adams"/>
    <x v="2"/>
    <x v="7"/>
    <n v="4"/>
    <n v="43392"/>
    <n v="173568"/>
    <x v="2"/>
    <x v="2"/>
  </r>
  <r>
    <s v="T0843"/>
    <x v="109"/>
    <s v="James Hernandez"/>
    <x v="1"/>
    <x v="18"/>
    <n v="3"/>
    <n v="32029"/>
    <n v="96087"/>
    <x v="0"/>
    <x v="0"/>
  </r>
  <r>
    <s v="T0844"/>
    <x v="503"/>
    <s v="Steve Fischer"/>
    <x v="1"/>
    <x v="4"/>
    <n v="2"/>
    <n v="8667"/>
    <n v="17334"/>
    <x v="3"/>
    <x v="1"/>
  </r>
  <r>
    <s v="T0845"/>
    <x v="597"/>
    <s v="Karen Rodriguez"/>
    <x v="2"/>
    <x v="3"/>
    <n v="3"/>
    <n v="39868"/>
    <n v="119604"/>
    <x v="2"/>
    <x v="0"/>
  </r>
  <r>
    <s v="T0846"/>
    <x v="598"/>
    <s v="UNKNOWN"/>
    <x v="2"/>
    <x v="7"/>
    <n v="8"/>
    <n v="47680"/>
    <n v="381440"/>
    <x v="0"/>
    <x v="2"/>
  </r>
  <r>
    <s v="T0847"/>
    <x v="599"/>
    <s v="Joshua Lewis"/>
    <x v="3"/>
    <x v="6"/>
    <n v="4"/>
    <n v="1012"/>
    <n v="4048"/>
    <x v="0"/>
    <x v="2"/>
  </r>
  <r>
    <s v="T0848"/>
    <x v="600"/>
    <s v="Aaron Brown"/>
    <x v="0"/>
    <x v="0"/>
    <n v="1"/>
    <n v="39604"/>
    <n v="39604"/>
    <x v="0"/>
    <x v="3"/>
  </r>
  <r>
    <s v="T0849"/>
    <x v="362"/>
    <s v="Tonya Holmes"/>
    <x v="0"/>
    <x v="9"/>
    <n v="10"/>
    <n v="20731"/>
    <n v="207310"/>
    <x v="2"/>
    <x v="2"/>
  </r>
  <r>
    <s v="T0850"/>
    <x v="601"/>
    <s v="Susan Evans"/>
    <x v="2"/>
    <x v="3"/>
    <n v="10"/>
    <n v="20542"/>
    <n v="205420"/>
    <x v="4"/>
    <x v="2"/>
  </r>
  <r>
    <s v="T0851"/>
    <x v="602"/>
    <s v="Barbara Thompson"/>
    <x v="0"/>
    <x v="19"/>
    <n v="3"/>
    <n v="28100"/>
    <n v="84300"/>
    <x v="3"/>
    <x v="2"/>
  </r>
  <r>
    <s v="T0852"/>
    <x v="61"/>
    <s v="Alexandria Lawrence"/>
    <x v="0"/>
    <x v="0"/>
    <n v="9"/>
    <n v="23661"/>
    <n v="212949"/>
    <x v="1"/>
    <x v="2"/>
  </r>
  <r>
    <s v="T0853"/>
    <x v="250"/>
    <s v="Ms. Mariah Hobbs "/>
    <x v="2"/>
    <x v="12"/>
    <n v="4"/>
    <n v="18942"/>
    <n v="75768"/>
    <x v="4"/>
    <x v="1"/>
  </r>
  <r>
    <s v="T0854"/>
    <x v="262"/>
    <s v="Corey Ward"/>
    <x v="0"/>
    <x v="13"/>
    <n v="9"/>
    <n v="44672"/>
    <n v="402048"/>
    <x v="3"/>
    <x v="1"/>
  </r>
  <r>
    <s v="T0855"/>
    <x v="343"/>
    <s v="David Miller"/>
    <x v="3"/>
    <x v="6"/>
    <n v="4"/>
    <n v="47663"/>
    <n v="190652"/>
    <x v="2"/>
    <x v="0"/>
  </r>
  <r>
    <s v="T0856"/>
    <x v="603"/>
    <s v="Nicole Horton"/>
    <x v="0"/>
    <x v="19"/>
    <n v="4"/>
    <n v="3021"/>
    <n v="12084"/>
    <x v="3"/>
    <x v="3"/>
  </r>
  <r>
    <s v="T0857"/>
    <x v="604"/>
    <s v="David Mccullough"/>
    <x v="1"/>
    <x v="11"/>
    <n v="9"/>
    <n v="17442"/>
    <n v="156978"/>
    <x v="3"/>
    <x v="3"/>
  </r>
  <r>
    <s v="T0858"/>
    <x v="605"/>
    <s v="Andrea Reynolds"/>
    <x v="3"/>
    <x v="17"/>
    <n v="9"/>
    <n v="46173"/>
    <n v="415557"/>
    <x v="1"/>
    <x v="0"/>
  </r>
  <r>
    <s v="T0859"/>
    <x v="455"/>
    <s v="UNKNOWN"/>
    <x v="2"/>
    <x v="7"/>
    <n v="9"/>
    <n v="5078"/>
    <n v="45702"/>
    <x v="2"/>
    <x v="1"/>
  </r>
  <r>
    <s v="T0860"/>
    <x v="575"/>
    <s v="Peter Taylor"/>
    <x v="1"/>
    <x v="18"/>
    <n v="3"/>
    <n v="14464"/>
    <n v="43392"/>
    <x v="0"/>
    <x v="1"/>
  </r>
  <r>
    <s v="T0861"/>
    <x v="606"/>
    <s v="Alexander Hunter"/>
    <x v="0"/>
    <x v="19"/>
    <n v="7"/>
    <n v="46403"/>
    <n v="324821"/>
    <x v="0"/>
    <x v="2"/>
  </r>
  <r>
    <s v="T0862"/>
    <x v="43"/>
    <s v="Ricardo Allen"/>
    <x v="3"/>
    <x v="6"/>
    <n v="1"/>
    <n v="39677"/>
    <n v="39677"/>
    <x v="2"/>
    <x v="2"/>
  </r>
  <r>
    <s v="T0863"/>
    <x v="130"/>
    <s v="Jacob Graham"/>
    <x v="0"/>
    <x v="13"/>
    <n v="6"/>
    <n v="37713"/>
    <n v="226278"/>
    <x v="4"/>
    <x v="1"/>
  </r>
  <r>
    <s v="T0864"/>
    <x v="607"/>
    <s v="Michele Avery"/>
    <x v="2"/>
    <x v="2"/>
    <n v="3"/>
    <n v="17154"/>
    <n v="51462"/>
    <x v="0"/>
    <x v="2"/>
  </r>
  <r>
    <s v="T0865"/>
    <x v="61"/>
    <s v="Ronnie Carr"/>
    <x v="3"/>
    <x v="17"/>
    <n v="1"/>
    <n v="22685"/>
    <n v="22685"/>
    <x v="0"/>
    <x v="2"/>
  </r>
  <r>
    <s v="T0866"/>
    <x v="608"/>
    <s v="Rebecca Miller"/>
    <x v="2"/>
    <x v="8"/>
    <n v="5"/>
    <n v="49807"/>
    <n v="249035"/>
    <x v="4"/>
    <x v="1"/>
  </r>
  <r>
    <s v="T0867"/>
    <x v="609"/>
    <s v="Manuel Garcia"/>
    <x v="3"/>
    <x v="5"/>
    <n v="10"/>
    <n v="7981"/>
    <n v="79810"/>
    <x v="2"/>
    <x v="0"/>
  </r>
  <r>
    <s v="T0868"/>
    <x v="610"/>
    <s v="Patricia Craig"/>
    <x v="1"/>
    <x v="4"/>
    <n v="3"/>
    <n v="48050"/>
    <n v="144150"/>
    <x v="3"/>
    <x v="2"/>
  </r>
  <r>
    <s v="T0869"/>
    <x v="129"/>
    <s v="Dillon Robles"/>
    <x v="3"/>
    <x v="14"/>
    <n v="3"/>
    <n v="13062"/>
    <n v="39186"/>
    <x v="0"/>
    <x v="0"/>
  </r>
  <r>
    <s v="T0870"/>
    <x v="309"/>
    <s v="Scott Walker"/>
    <x v="3"/>
    <x v="6"/>
    <n v="8"/>
    <n v="36996"/>
    <n v="295968"/>
    <x v="2"/>
    <x v="2"/>
  </r>
  <r>
    <s v="T0871"/>
    <x v="184"/>
    <s v="Heather Brown"/>
    <x v="3"/>
    <x v="17"/>
    <n v="2"/>
    <n v="6099"/>
    <n v="12198"/>
    <x v="3"/>
    <x v="3"/>
  </r>
  <r>
    <s v="T0872"/>
    <x v="148"/>
    <s v="UNKNOWN"/>
    <x v="2"/>
    <x v="3"/>
    <n v="5"/>
    <n v="31896"/>
    <n v="159480"/>
    <x v="1"/>
    <x v="1"/>
  </r>
  <r>
    <s v="T0873"/>
    <x v="123"/>
    <s v="Amy Mercado"/>
    <x v="1"/>
    <x v="1"/>
    <n v="1"/>
    <n v="28474"/>
    <n v="28474"/>
    <x v="3"/>
    <x v="3"/>
  </r>
  <r>
    <s v="T0874"/>
    <x v="611"/>
    <s v="Michele Hampton"/>
    <x v="2"/>
    <x v="3"/>
    <n v="3"/>
    <n v="40812"/>
    <n v="122436"/>
    <x v="2"/>
    <x v="2"/>
  </r>
  <r>
    <s v="T0875"/>
    <x v="29"/>
    <s v="UNKNOWN"/>
    <x v="3"/>
    <x v="14"/>
    <n v="1"/>
    <n v="2581"/>
    <n v="2581"/>
    <x v="1"/>
    <x v="2"/>
  </r>
  <r>
    <s v="T0876"/>
    <x v="268"/>
    <s v="Dave Henry"/>
    <x v="0"/>
    <x v="0"/>
    <n v="2"/>
    <n v="33443"/>
    <n v="66886"/>
    <x v="2"/>
    <x v="3"/>
  </r>
  <r>
    <s v="T0877"/>
    <x v="74"/>
    <s v="Alan Harris"/>
    <x v="3"/>
    <x v="17"/>
    <n v="10"/>
    <n v="28031"/>
    <n v="280310"/>
    <x v="3"/>
    <x v="3"/>
  </r>
  <r>
    <s v="T0878"/>
    <x v="612"/>
    <s v="Virginia Shea"/>
    <x v="3"/>
    <x v="6"/>
    <n v="6"/>
    <n v="43758"/>
    <n v="262548"/>
    <x v="3"/>
    <x v="3"/>
  </r>
  <r>
    <s v="T0879"/>
    <x v="613"/>
    <s v="Ronald Jackson"/>
    <x v="2"/>
    <x v="8"/>
    <n v="4"/>
    <n v="46145"/>
    <n v="184580"/>
    <x v="3"/>
    <x v="2"/>
  </r>
  <r>
    <s v="T0880"/>
    <x v="454"/>
    <s v="Alan Gonzalez"/>
    <x v="1"/>
    <x v="18"/>
    <n v="7"/>
    <n v="41890"/>
    <n v="293230"/>
    <x v="0"/>
    <x v="1"/>
  </r>
  <r>
    <s v="T0881"/>
    <x v="614"/>
    <s v="Jeremiah Ryan"/>
    <x v="1"/>
    <x v="18"/>
    <n v="1"/>
    <n v="3386"/>
    <n v="3386"/>
    <x v="1"/>
    <x v="1"/>
  </r>
  <r>
    <s v="T0882"/>
    <x v="125"/>
    <s v="UNKNOWN"/>
    <x v="0"/>
    <x v="19"/>
    <n v="10"/>
    <n v="39038"/>
    <n v="390380"/>
    <x v="1"/>
    <x v="0"/>
  </r>
  <r>
    <s v="T0883"/>
    <x v="545"/>
    <s v="Kimberly Porter"/>
    <x v="2"/>
    <x v="3"/>
    <n v="10"/>
    <n v="11519"/>
    <n v="115190"/>
    <x v="4"/>
    <x v="1"/>
  </r>
  <r>
    <s v="T0884"/>
    <x v="562"/>
    <s v="Sarah Yang"/>
    <x v="1"/>
    <x v="11"/>
    <n v="3"/>
    <n v="17649"/>
    <n v="52947"/>
    <x v="3"/>
    <x v="0"/>
  </r>
  <r>
    <s v="T0885"/>
    <x v="615"/>
    <s v="Morgan Harris"/>
    <x v="1"/>
    <x v="16"/>
    <n v="7"/>
    <n v="49157"/>
    <n v="344099"/>
    <x v="0"/>
    <x v="1"/>
  </r>
  <r>
    <s v="T0886"/>
    <x v="616"/>
    <s v="Deborah Baker"/>
    <x v="1"/>
    <x v="16"/>
    <n v="2"/>
    <n v="40507"/>
    <n v="81014"/>
    <x v="0"/>
    <x v="2"/>
  </r>
  <r>
    <s v="T0887"/>
    <x v="216"/>
    <s v="Dana Kim"/>
    <x v="3"/>
    <x v="6"/>
    <n v="1"/>
    <n v="47236"/>
    <n v="47236"/>
    <x v="3"/>
    <x v="3"/>
  </r>
  <r>
    <s v="T0888"/>
    <x v="208"/>
    <s v="Jonathan Brown"/>
    <x v="3"/>
    <x v="5"/>
    <n v="6"/>
    <n v="16389"/>
    <n v="98334"/>
    <x v="2"/>
    <x v="1"/>
  </r>
  <r>
    <s v="T0889"/>
    <x v="617"/>
    <s v="Elizabeth Nelson"/>
    <x v="2"/>
    <x v="8"/>
    <n v="3"/>
    <n v="38051"/>
    <n v="114153"/>
    <x v="2"/>
    <x v="2"/>
  </r>
  <r>
    <s v="T0890"/>
    <x v="195"/>
    <s v="William Bradley"/>
    <x v="1"/>
    <x v="18"/>
    <n v="4"/>
    <n v="41490"/>
    <n v="165960"/>
    <x v="2"/>
    <x v="1"/>
  </r>
  <r>
    <s v="T0891"/>
    <x v="550"/>
    <s v="Daniel Landry"/>
    <x v="1"/>
    <x v="11"/>
    <n v="5"/>
    <n v="26143"/>
    <n v="130715"/>
    <x v="0"/>
    <x v="2"/>
  </r>
  <r>
    <s v="T0892"/>
    <x v="25"/>
    <s v="Michelle Brown"/>
    <x v="3"/>
    <x v="14"/>
    <n v="9"/>
    <n v="19756"/>
    <n v="177804"/>
    <x v="3"/>
    <x v="3"/>
  </r>
  <r>
    <s v="T0893"/>
    <x v="300"/>
    <s v="Deanna Burch"/>
    <x v="3"/>
    <x v="15"/>
    <n v="2"/>
    <n v="1853"/>
    <n v="3706"/>
    <x v="0"/>
    <x v="2"/>
  </r>
  <r>
    <s v="T0894"/>
    <x v="450"/>
    <s v="Alicia Bell"/>
    <x v="0"/>
    <x v="13"/>
    <n v="1"/>
    <n v="19782"/>
    <n v="19782"/>
    <x v="3"/>
    <x v="0"/>
  </r>
  <r>
    <s v="T0895"/>
    <x v="467"/>
    <s v="Scott Barr"/>
    <x v="3"/>
    <x v="14"/>
    <n v="10"/>
    <n v="43341"/>
    <n v="433410"/>
    <x v="1"/>
    <x v="1"/>
  </r>
  <r>
    <s v="T0896"/>
    <x v="472"/>
    <s v="Christopher Hernandez"/>
    <x v="3"/>
    <x v="17"/>
    <n v="4"/>
    <n v="49239"/>
    <n v="196956"/>
    <x v="2"/>
    <x v="1"/>
  </r>
  <r>
    <s v="T0897"/>
    <x v="618"/>
    <s v="John Nelson"/>
    <x v="0"/>
    <x v="9"/>
    <n v="4"/>
    <n v="21128"/>
    <n v="84512"/>
    <x v="0"/>
    <x v="3"/>
  </r>
  <r>
    <s v="T0898"/>
    <x v="619"/>
    <s v="Tammy Johnson"/>
    <x v="1"/>
    <x v="1"/>
    <n v="3"/>
    <n v="30353"/>
    <n v="91059"/>
    <x v="2"/>
    <x v="0"/>
  </r>
  <r>
    <s v="T0899"/>
    <x v="587"/>
    <s v="Denise Bartlett"/>
    <x v="3"/>
    <x v="15"/>
    <n v="2"/>
    <n v="12716"/>
    <n v="25432"/>
    <x v="1"/>
    <x v="1"/>
  </r>
  <r>
    <s v="T0900"/>
    <x v="620"/>
    <s v="Linda Jenkins "/>
    <x v="1"/>
    <x v="18"/>
    <n v="1"/>
    <n v="6394"/>
    <n v="6394"/>
    <x v="1"/>
    <x v="0"/>
  </r>
  <r>
    <s v="T0901"/>
    <x v="621"/>
    <s v="Frank Hall"/>
    <x v="1"/>
    <x v="18"/>
    <n v="7"/>
    <n v="47325"/>
    <n v="331275"/>
    <x v="3"/>
    <x v="0"/>
  </r>
  <r>
    <s v="T0902"/>
    <x v="622"/>
    <s v="Eric Mora"/>
    <x v="3"/>
    <x v="15"/>
    <n v="8"/>
    <n v="28112"/>
    <n v="224896"/>
    <x v="0"/>
    <x v="0"/>
  </r>
  <r>
    <s v="T0903"/>
    <x v="623"/>
    <s v="Judy Pruitt"/>
    <x v="3"/>
    <x v="15"/>
    <n v="4"/>
    <n v="7597"/>
    <n v="30388"/>
    <x v="3"/>
    <x v="3"/>
  </r>
  <r>
    <s v="T0904"/>
    <x v="110"/>
    <s v="Rebekah Roberts"/>
    <x v="2"/>
    <x v="12"/>
    <n v="2"/>
    <n v="45378"/>
    <n v="90756"/>
    <x v="0"/>
    <x v="2"/>
  </r>
  <r>
    <s v="T0905"/>
    <x v="338"/>
    <s v="Joseph Ford"/>
    <x v="1"/>
    <x v="18"/>
    <n v="8"/>
    <n v="16642"/>
    <n v="133136"/>
    <x v="3"/>
    <x v="2"/>
  </r>
  <r>
    <s v="T0906"/>
    <x v="624"/>
    <s v="Lori Saunders"/>
    <x v="1"/>
    <x v="1"/>
    <n v="4"/>
    <n v="15254"/>
    <n v="61016"/>
    <x v="0"/>
    <x v="2"/>
  </r>
  <r>
    <s v="T0907"/>
    <x v="625"/>
    <s v="Nicholas Hall"/>
    <x v="3"/>
    <x v="14"/>
    <n v="7"/>
    <n v="27847"/>
    <n v="194929"/>
    <x v="3"/>
    <x v="3"/>
  </r>
  <r>
    <s v="T0908"/>
    <x v="136"/>
    <s v="Stephanie Alexander"/>
    <x v="2"/>
    <x v="2"/>
    <n v="7"/>
    <n v="11866"/>
    <n v="83062"/>
    <x v="1"/>
    <x v="2"/>
  </r>
  <r>
    <s v="T0909"/>
    <x v="626"/>
    <s v="Tiffany Mclaughlin"/>
    <x v="1"/>
    <x v="16"/>
    <n v="8"/>
    <n v="31809"/>
    <n v="254472"/>
    <x v="1"/>
    <x v="3"/>
  </r>
  <r>
    <s v="T0910"/>
    <x v="627"/>
    <s v="Catherine Young"/>
    <x v="0"/>
    <x v="19"/>
    <n v="2"/>
    <n v="3721"/>
    <n v="7442"/>
    <x v="2"/>
    <x v="2"/>
  </r>
  <r>
    <s v="T0911"/>
    <x v="628"/>
    <s v="William Cook"/>
    <x v="1"/>
    <x v="18"/>
    <n v="2"/>
    <n v="39505"/>
    <n v="79010"/>
    <x v="1"/>
    <x v="1"/>
  </r>
  <r>
    <s v="T0912"/>
    <x v="629"/>
    <s v="Kimberly Robinson"/>
    <x v="2"/>
    <x v="7"/>
    <n v="8"/>
    <n v="13984"/>
    <n v="111872"/>
    <x v="1"/>
    <x v="1"/>
  </r>
  <r>
    <s v="T0913"/>
    <x v="470"/>
    <s v="Nicole Webb"/>
    <x v="3"/>
    <x v="6"/>
    <n v="4"/>
    <n v="39241"/>
    <n v="156964"/>
    <x v="2"/>
    <x v="1"/>
  </r>
  <r>
    <s v="T0914"/>
    <x v="307"/>
    <s v="Angela Diaz"/>
    <x v="2"/>
    <x v="3"/>
    <n v="8"/>
    <n v="9755"/>
    <n v="78040"/>
    <x v="3"/>
    <x v="3"/>
  </r>
  <r>
    <s v="T0915"/>
    <x v="549"/>
    <s v="Theresa Lopez"/>
    <x v="3"/>
    <x v="15"/>
    <n v="5"/>
    <n v="25393"/>
    <n v="126965"/>
    <x v="2"/>
    <x v="2"/>
  </r>
  <r>
    <s v="T0916"/>
    <x v="33"/>
    <s v="Michelle Martinez"/>
    <x v="3"/>
    <x v="15"/>
    <n v="3"/>
    <n v="976"/>
    <n v="2928"/>
    <x v="2"/>
    <x v="0"/>
  </r>
  <r>
    <s v="T0917"/>
    <x v="86"/>
    <s v="Kayla Bowers"/>
    <x v="3"/>
    <x v="17"/>
    <n v="4"/>
    <n v="17170"/>
    <n v="68680"/>
    <x v="1"/>
    <x v="2"/>
  </r>
  <r>
    <s v="T0918"/>
    <x v="541"/>
    <s v="Michele Prince"/>
    <x v="1"/>
    <x v="11"/>
    <n v="1"/>
    <n v="23051"/>
    <n v="23051"/>
    <x v="1"/>
    <x v="2"/>
  </r>
  <r>
    <s v="T0919"/>
    <x v="477"/>
    <s v="Jennifer Miller"/>
    <x v="3"/>
    <x v="14"/>
    <n v="1"/>
    <n v="46297"/>
    <n v="46297"/>
    <x v="3"/>
    <x v="3"/>
  </r>
  <r>
    <s v="T0920"/>
    <x v="23"/>
    <s v="Eric Porter"/>
    <x v="3"/>
    <x v="14"/>
    <n v="5"/>
    <n v="20972"/>
    <n v="104860"/>
    <x v="0"/>
    <x v="0"/>
  </r>
  <r>
    <s v="T0921"/>
    <x v="630"/>
    <s v="Christopher Vega"/>
    <x v="3"/>
    <x v="17"/>
    <n v="9"/>
    <n v="48735"/>
    <n v="438615"/>
    <x v="4"/>
    <x v="0"/>
  </r>
  <r>
    <s v="T0922"/>
    <x v="631"/>
    <s v="Rebecca Bennett"/>
    <x v="1"/>
    <x v="16"/>
    <n v="7"/>
    <n v="40968"/>
    <n v="286776"/>
    <x v="1"/>
    <x v="3"/>
  </r>
  <r>
    <s v="T0923"/>
    <x v="632"/>
    <s v="Brianna Harrison"/>
    <x v="3"/>
    <x v="14"/>
    <n v="1"/>
    <n v="1999"/>
    <n v="1999"/>
    <x v="0"/>
    <x v="1"/>
  </r>
  <r>
    <s v="T0924"/>
    <x v="633"/>
    <s v="Briana Wilson"/>
    <x v="2"/>
    <x v="7"/>
    <n v="4"/>
    <n v="35525"/>
    <n v="142100"/>
    <x v="2"/>
    <x v="2"/>
  </r>
  <r>
    <s v="T0925"/>
    <x v="634"/>
    <s v="Stephen Moreno"/>
    <x v="2"/>
    <x v="2"/>
    <n v="7"/>
    <n v="45769"/>
    <n v="320383"/>
    <x v="2"/>
    <x v="0"/>
  </r>
  <r>
    <s v="T0926"/>
    <x v="635"/>
    <s v="Timothy Olson"/>
    <x v="0"/>
    <x v="10"/>
    <n v="10"/>
    <n v="10516"/>
    <n v="105160"/>
    <x v="2"/>
    <x v="1"/>
  </r>
  <r>
    <s v="T0927"/>
    <x v="636"/>
    <s v="Martin Lucas"/>
    <x v="0"/>
    <x v="19"/>
    <n v="9"/>
    <n v="34380"/>
    <n v="309420"/>
    <x v="2"/>
    <x v="3"/>
  </r>
  <r>
    <s v="T0928"/>
    <x v="637"/>
    <s v="Bryan Wood"/>
    <x v="3"/>
    <x v="15"/>
    <n v="8"/>
    <n v="965"/>
    <n v="7720"/>
    <x v="2"/>
    <x v="0"/>
  </r>
  <r>
    <s v="T0929"/>
    <x v="638"/>
    <s v="Mark Macias"/>
    <x v="1"/>
    <x v="16"/>
    <n v="7"/>
    <n v="11072"/>
    <n v="77504"/>
    <x v="0"/>
    <x v="1"/>
  </r>
  <r>
    <s v="T0930"/>
    <x v="368"/>
    <s v="Juan Reed"/>
    <x v="1"/>
    <x v="4"/>
    <n v="6"/>
    <n v="10013"/>
    <n v="60078"/>
    <x v="4"/>
    <x v="1"/>
  </r>
  <r>
    <s v="T0931"/>
    <x v="233"/>
    <s v="Michael Walker"/>
    <x v="2"/>
    <x v="12"/>
    <n v="8"/>
    <n v="22819"/>
    <n v="182552"/>
    <x v="3"/>
    <x v="1"/>
  </r>
  <r>
    <s v="T0932"/>
    <x v="170"/>
    <s v="Jerry Barnett"/>
    <x v="1"/>
    <x v="11"/>
    <n v="6"/>
    <n v="16845"/>
    <n v="101070"/>
    <x v="0"/>
    <x v="3"/>
  </r>
  <r>
    <s v="T0933"/>
    <x v="510"/>
    <s v="Jonathan Williams"/>
    <x v="0"/>
    <x v="10"/>
    <n v="1"/>
    <n v="15579"/>
    <n v="15579"/>
    <x v="2"/>
    <x v="3"/>
  </r>
  <r>
    <s v="T0934"/>
    <x v="639"/>
    <s v="Dorothy Davis"/>
    <x v="0"/>
    <x v="0"/>
    <n v="6"/>
    <n v="20176"/>
    <n v="121056"/>
    <x v="2"/>
    <x v="2"/>
  </r>
  <r>
    <s v="T0935"/>
    <x v="640"/>
    <s v="Nicole Young"/>
    <x v="2"/>
    <x v="8"/>
    <n v="4"/>
    <n v="49283"/>
    <n v="197132"/>
    <x v="0"/>
    <x v="0"/>
  </r>
  <r>
    <s v="T0936"/>
    <x v="641"/>
    <s v="Ashley Hunt"/>
    <x v="1"/>
    <x v="1"/>
    <n v="4"/>
    <n v="27488"/>
    <n v="109952"/>
    <x v="0"/>
    <x v="0"/>
  </r>
  <r>
    <s v="T0937"/>
    <x v="221"/>
    <s v="UNKNOWN"/>
    <x v="1"/>
    <x v="18"/>
    <n v="9"/>
    <n v="22852"/>
    <n v="205668"/>
    <x v="4"/>
    <x v="3"/>
  </r>
  <r>
    <s v="T0938"/>
    <x v="642"/>
    <s v="Jonathon Thomas"/>
    <x v="1"/>
    <x v="18"/>
    <n v="3"/>
    <n v="5968"/>
    <n v="17904"/>
    <x v="4"/>
    <x v="3"/>
  </r>
  <r>
    <s v="T0939"/>
    <x v="191"/>
    <s v="James Hickman"/>
    <x v="2"/>
    <x v="8"/>
    <n v="1"/>
    <n v="16338"/>
    <n v="16338"/>
    <x v="3"/>
    <x v="0"/>
  </r>
  <r>
    <s v="T0940"/>
    <x v="155"/>
    <s v="Tammy Zimmerman"/>
    <x v="2"/>
    <x v="12"/>
    <n v="9"/>
    <n v="25263"/>
    <n v="227367"/>
    <x v="0"/>
    <x v="0"/>
  </r>
  <r>
    <s v="T0941"/>
    <x v="583"/>
    <s v="Kathryn Henderson"/>
    <x v="3"/>
    <x v="15"/>
    <n v="10"/>
    <n v="38917"/>
    <n v="389170"/>
    <x v="2"/>
    <x v="0"/>
  </r>
  <r>
    <s v="T0942"/>
    <x v="643"/>
    <s v="Katelyn Frank"/>
    <x v="2"/>
    <x v="2"/>
    <n v="7"/>
    <n v="8565"/>
    <n v="59955"/>
    <x v="1"/>
    <x v="3"/>
  </r>
  <r>
    <s v="T0943"/>
    <x v="644"/>
    <s v="Jonathan Gentry"/>
    <x v="1"/>
    <x v="16"/>
    <n v="5"/>
    <n v="38018"/>
    <n v="190090"/>
    <x v="0"/>
    <x v="3"/>
  </r>
  <r>
    <s v="T0944"/>
    <x v="405"/>
    <s v="Dalton Todd"/>
    <x v="3"/>
    <x v="17"/>
    <n v="8"/>
    <n v="28427"/>
    <n v="227416"/>
    <x v="2"/>
    <x v="1"/>
  </r>
  <r>
    <s v="T0945"/>
    <x v="202"/>
    <s v="Dawn Mckee"/>
    <x v="1"/>
    <x v="16"/>
    <n v="2"/>
    <n v="8324"/>
    <n v="16648"/>
    <x v="3"/>
    <x v="2"/>
  </r>
  <r>
    <s v="T0946"/>
    <x v="137"/>
    <s v="Catherine Soto"/>
    <x v="0"/>
    <x v="19"/>
    <n v="4"/>
    <n v="37714"/>
    <n v="150856"/>
    <x v="3"/>
    <x v="2"/>
  </r>
  <r>
    <s v="T0947"/>
    <x v="619"/>
    <s v="Robert Green"/>
    <x v="0"/>
    <x v="10"/>
    <n v="3"/>
    <n v="23081"/>
    <n v="69243"/>
    <x v="0"/>
    <x v="3"/>
  </r>
  <r>
    <s v="T0948"/>
    <x v="20"/>
    <s v="Brandon Morrow"/>
    <x v="2"/>
    <x v="3"/>
    <n v="9"/>
    <n v="5785"/>
    <n v="52065"/>
    <x v="1"/>
    <x v="1"/>
  </r>
  <r>
    <s v="T0949"/>
    <x v="630"/>
    <s v="Todd Smith"/>
    <x v="1"/>
    <x v="4"/>
    <n v="8"/>
    <n v="8712"/>
    <n v="69696"/>
    <x v="0"/>
    <x v="1"/>
  </r>
  <r>
    <s v="T0950"/>
    <x v="543"/>
    <s v="Alan Brown"/>
    <x v="0"/>
    <x v="9"/>
    <n v="7"/>
    <n v="21552"/>
    <n v="150864"/>
    <x v="0"/>
    <x v="1"/>
  </r>
  <r>
    <s v="T0951"/>
    <x v="562"/>
    <s v="Erin Powell"/>
    <x v="3"/>
    <x v="15"/>
    <n v="7"/>
    <n v="20381"/>
    <n v="142667"/>
    <x v="1"/>
    <x v="1"/>
  </r>
  <r>
    <s v="T0952"/>
    <x v="645"/>
    <s v="James Byrd"/>
    <x v="1"/>
    <x v="4"/>
    <n v="2"/>
    <n v="25271"/>
    <n v="50542"/>
    <x v="1"/>
    <x v="2"/>
  </r>
  <r>
    <s v="T0953"/>
    <x v="646"/>
    <s v="Linda Jones"/>
    <x v="3"/>
    <x v="15"/>
    <n v="8"/>
    <n v="25408"/>
    <n v="203264"/>
    <x v="3"/>
    <x v="2"/>
  </r>
  <r>
    <s v="T0954"/>
    <x v="647"/>
    <s v="Whitney Larson"/>
    <x v="2"/>
    <x v="3"/>
    <n v="9"/>
    <n v="4593"/>
    <n v="41337"/>
    <x v="1"/>
    <x v="3"/>
  </r>
  <r>
    <s v="T0955"/>
    <x v="648"/>
    <s v="David Mitchell"/>
    <x v="1"/>
    <x v="16"/>
    <n v="10"/>
    <n v="9590"/>
    <n v="95900"/>
    <x v="1"/>
    <x v="1"/>
  </r>
  <r>
    <s v="T0956"/>
    <x v="641"/>
    <s v="UNKNOWN"/>
    <x v="1"/>
    <x v="1"/>
    <n v="5"/>
    <n v="23796"/>
    <n v="118980"/>
    <x v="0"/>
    <x v="0"/>
  </r>
  <r>
    <s v="T0957"/>
    <x v="542"/>
    <s v="Reginald Carlson"/>
    <x v="0"/>
    <x v="0"/>
    <n v="4"/>
    <n v="12879"/>
    <n v="51516"/>
    <x v="1"/>
    <x v="1"/>
  </r>
  <r>
    <s v="T0958"/>
    <x v="492"/>
    <s v="Desiree Morris"/>
    <x v="3"/>
    <x v="6"/>
    <n v="7"/>
    <n v="12675"/>
    <n v="88725"/>
    <x v="3"/>
    <x v="1"/>
  </r>
  <r>
    <s v="T0959"/>
    <x v="567"/>
    <s v="Stephen Herrera"/>
    <x v="3"/>
    <x v="17"/>
    <n v="9"/>
    <n v="163"/>
    <n v="1467"/>
    <x v="1"/>
    <x v="1"/>
  </r>
  <r>
    <s v="T0960"/>
    <x v="311"/>
    <s v="Joseph Taylor"/>
    <x v="0"/>
    <x v="10"/>
    <n v="1"/>
    <n v="43144"/>
    <n v="43144"/>
    <x v="3"/>
    <x v="3"/>
  </r>
  <r>
    <s v="T0961"/>
    <x v="536"/>
    <s v="Mary Martin"/>
    <x v="1"/>
    <x v="16"/>
    <n v="7"/>
    <n v="10712"/>
    <n v="74984"/>
    <x v="1"/>
    <x v="0"/>
  </r>
  <r>
    <s v="T0962"/>
    <x v="649"/>
    <s v="Adam Gomez"/>
    <x v="0"/>
    <x v="19"/>
    <n v="3"/>
    <n v="23605"/>
    <n v="70815"/>
    <x v="3"/>
    <x v="0"/>
  </r>
  <r>
    <s v="T0963"/>
    <x v="465"/>
    <s v="Andrew Sanders"/>
    <x v="2"/>
    <x v="3"/>
    <n v="5"/>
    <n v="13698"/>
    <n v="68490"/>
    <x v="0"/>
    <x v="2"/>
  </r>
  <r>
    <s v="T0964"/>
    <x v="641"/>
    <s v="Amber Carter"/>
    <x v="0"/>
    <x v="0"/>
    <n v="9"/>
    <n v="37283"/>
    <n v="335547"/>
    <x v="3"/>
    <x v="3"/>
  </r>
  <r>
    <s v="T0965"/>
    <x v="434"/>
    <s v="Katherine Perez"/>
    <x v="1"/>
    <x v="16"/>
    <n v="1"/>
    <n v="11248"/>
    <n v="11248"/>
    <x v="0"/>
    <x v="2"/>
  </r>
  <r>
    <s v="T0966"/>
    <x v="650"/>
    <s v="UNKNOWN"/>
    <x v="1"/>
    <x v="4"/>
    <n v="9"/>
    <n v="41102"/>
    <n v="369918"/>
    <x v="2"/>
    <x v="3"/>
  </r>
  <r>
    <s v="T0967"/>
    <x v="58"/>
    <s v="Roger Joseph"/>
    <x v="0"/>
    <x v="13"/>
    <n v="9"/>
    <n v="28486"/>
    <n v="256374"/>
    <x v="3"/>
    <x v="2"/>
  </r>
  <r>
    <s v="T0968"/>
    <x v="593"/>
    <s v="Ethan Young"/>
    <x v="1"/>
    <x v="11"/>
    <n v="10"/>
    <n v="34193"/>
    <n v="341930"/>
    <x v="0"/>
    <x v="3"/>
  </r>
  <r>
    <s v="T0969"/>
    <x v="11"/>
    <s v="Kerry Sanchez"/>
    <x v="3"/>
    <x v="6"/>
    <n v="7"/>
    <n v="16159"/>
    <n v="113113"/>
    <x v="2"/>
    <x v="1"/>
  </r>
  <r>
    <s v="T0970"/>
    <x v="232"/>
    <s v="Laurie Robertson"/>
    <x v="0"/>
    <x v="0"/>
    <n v="10"/>
    <n v="23074"/>
    <n v="230740"/>
    <x v="0"/>
    <x v="3"/>
  </r>
  <r>
    <s v="T0971"/>
    <x v="24"/>
    <s v="Jerry Saunders"/>
    <x v="0"/>
    <x v="13"/>
    <n v="10"/>
    <n v="6393"/>
    <n v="63930"/>
    <x v="3"/>
    <x v="0"/>
  </r>
  <r>
    <s v="T0972"/>
    <x v="182"/>
    <s v="John Delgado"/>
    <x v="0"/>
    <x v="19"/>
    <n v="3"/>
    <n v="24747"/>
    <n v="74241"/>
    <x v="3"/>
    <x v="2"/>
  </r>
  <r>
    <s v="T0973"/>
    <x v="404"/>
    <s v="UNKNOWN"/>
    <x v="1"/>
    <x v="16"/>
    <n v="3"/>
    <n v="46175"/>
    <n v="138525"/>
    <x v="3"/>
    <x v="2"/>
  </r>
  <r>
    <s v="T0974"/>
    <x v="651"/>
    <s v="Michael Miller"/>
    <x v="0"/>
    <x v="10"/>
    <n v="8"/>
    <n v="32873"/>
    <n v="262984"/>
    <x v="1"/>
    <x v="1"/>
  </r>
  <r>
    <s v="T0975"/>
    <x v="25"/>
    <s v="Julia Vargas"/>
    <x v="0"/>
    <x v="0"/>
    <n v="5"/>
    <n v="35597"/>
    <n v="177985"/>
    <x v="2"/>
    <x v="1"/>
  </r>
  <r>
    <s v="T0976"/>
    <x v="652"/>
    <s v="Christina Russell"/>
    <x v="0"/>
    <x v="13"/>
    <n v="4"/>
    <n v="18776"/>
    <n v="75104"/>
    <x v="2"/>
    <x v="3"/>
  </r>
  <r>
    <s v="T0977"/>
    <x v="653"/>
    <s v="Lawrence Grimes"/>
    <x v="3"/>
    <x v="6"/>
    <n v="4"/>
    <n v="23925"/>
    <n v="95700"/>
    <x v="0"/>
    <x v="0"/>
  </r>
  <r>
    <s v="T0978"/>
    <x v="654"/>
    <s v="Jacob Walker"/>
    <x v="3"/>
    <x v="15"/>
    <n v="3"/>
    <n v="2047"/>
    <n v="6141"/>
    <x v="2"/>
    <x v="1"/>
  </r>
  <r>
    <s v="T0979"/>
    <x v="472"/>
    <s v="Rachel Ruiz"/>
    <x v="3"/>
    <x v="14"/>
    <n v="2"/>
    <n v="37323"/>
    <n v="74646"/>
    <x v="1"/>
    <x v="0"/>
  </r>
  <r>
    <s v="T0980"/>
    <x v="516"/>
    <s v="UNKNOWN"/>
    <x v="3"/>
    <x v="14"/>
    <n v="7"/>
    <n v="12752"/>
    <n v="89264"/>
    <x v="0"/>
    <x v="0"/>
  </r>
  <r>
    <s v="T0981"/>
    <x v="540"/>
    <s v="John Lewis"/>
    <x v="2"/>
    <x v="8"/>
    <n v="10"/>
    <n v="5594"/>
    <n v="55940"/>
    <x v="3"/>
    <x v="0"/>
  </r>
  <r>
    <s v="T0982"/>
    <x v="655"/>
    <s v="Terry Moreno"/>
    <x v="2"/>
    <x v="7"/>
    <n v="8"/>
    <n v="42372"/>
    <n v="338976"/>
    <x v="2"/>
    <x v="2"/>
  </r>
  <r>
    <s v="T0983"/>
    <x v="656"/>
    <s v="Brianna Smith"/>
    <x v="0"/>
    <x v="10"/>
    <n v="5"/>
    <n v="28713"/>
    <n v="143565"/>
    <x v="3"/>
    <x v="2"/>
  </r>
  <r>
    <s v="T0984"/>
    <x v="245"/>
    <s v="Richard James"/>
    <x v="1"/>
    <x v="4"/>
    <n v="2"/>
    <n v="26978"/>
    <n v="53956"/>
    <x v="1"/>
    <x v="0"/>
  </r>
  <r>
    <s v="T0985"/>
    <x v="657"/>
    <s v="Katelyn Roman"/>
    <x v="0"/>
    <x v="19"/>
    <n v="6"/>
    <n v="39708"/>
    <n v="238248"/>
    <x v="0"/>
    <x v="1"/>
  </r>
  <r>
    <s v="T0986"/>
    <x v="658"/>
    <s v="Isaac Sullivan"/>
    <x v="1"/>
    <x v="16"/>
    <n v="1"/>
    <n v="304"/>
    <n v="304"/>
    <x v="2"/>
    <x v="2"/>
  </r>
  <r>
    <s v="T0987"/>
    <x v="244"/>
    <s v="Brianna Barber"/>
    <x v="1"/>
    <x v="16"/>
    <n v="7"/>
    <n v="35838"/>
    <n v="250866"/>
    <x v="0"/>
    <x v="3"/>
  </r>
  <r>
    <s v="T0988"/>
    <x v="384"/>
    <s v="UNKNOWN"/>
    <x v="1"/>
    <x v="11"/>
    <n v="6"/>
    <n v="36222"/>
    <n v="217332"/>
    <x v="1"/>
    <x v="3"/>
  </r>
  <r>
    <s v="T0989"/>
    <x v="659"/>
    <s v="Brandon Skinner"/>
    <x v="3"/>
    <x v="14"/>
    <n v="9"/>
    <n v="19310"/>
    <n v="173790"/>
    <x v="3"/>
    <x v="1"/>
  </r>
  <r>
    <s v="T0990"/>
    <x v="640"/>
    <s v="Paul Houston"/>
    <x v="0"/>
    <x v="10"/>
    <n v="7"/>
    <n v="20161"/>
    <n v="141127"/>
    <x v="3"/>
    <x v="0"/>
  </r>
  <r>
    <s v="T0991"/>
    <x v="636"/>
    <s v="Elizabeth Anderson"/>
    <x v="0"/>
    <x v="10"/>
    <n v="6"/>
    <n v="38416"/>
    <n v="230496"/>
    <x v="3"/>
    <x v="2"/>
  </r>
  <r>
    <s v="T0992"/>
    <x v="339"/>
    <s v="Robert Guerrero"/>
    <x v="0"/>
    <x v="0"/>
    <n v="7"/>
    <n v="47174"/>
    <n v="330218"/>
    <x v="3"/>
    <x v="1"/>
  </r>
  <r>
    <s v="T0993"/>
    <x v="660"/>
    <s v="Aaron Marshall"/>
    <x v="0"/>
    <x v="19"/>
    <n v="7"/>
    <n v="6008"/>
    <n v="42056"/>
    <x v="3"/>
    <x v="1"/>
  </r>
  <r>
    <s v="T0994"/>
    <x v="661"/>
    <s v="Jacqueline Tapia"/>
    <x v="0"/>
    <x v="19"/>
    <n v="7"/>
    <n v="5785"/>
    <n v="40495"/>
    <x v="3"/>
    <x v="0"/>
  </r>
  <r>
    <s v="T0995"/>
    <x v="282"/>
    <s v="Leslie Reed"/>
    <x v="1"/>
    <x v="16"/>
    <n v="1"/>
    <n v="19536"/>
    <n v="19536"/>
    <x v="3"/>
    <x v="0"/>
  </r>
  <r>
    <s v="T0996"/>
    <x v="68"/>
    <s v="Nicole Rogers"/>
    <x v="2"/>
    <x v="2"/>
    <n v="3"/>
    <n v="6471"/>
    <n v="19413"/>
    <x v="1"/>
    <x v="0"/>
  </r>
  <r>
    <s v="T0997"/>
    <x v="492"/>
    <s v="Matthew Fry"/>
    <x v="0"/>
    <x v="0"/>
    <n v="3"/>
    <n v="19615"/>
    <n v="58845"/>
    <x v="1"/>
    <x v="0"/>
  </r>
  <r>
    <s v="T0998"/>
    <x v="217"/>
    <s v="Bruce Williams"/>
    <x v="1"/>
    <x v="4"/>
    <n v="9"/>
    <n v="19904"/>
    <n v="179136"/>
    <x v="2"/>
    <x v="2"/>
  </r>
  <r>
    <s v="T0999"/>
    <x v="542"/>
    <s v="Karen Shaw"/>
    <x v="0"/>
    <x v="9"/>
    <n v="6"/>
    <n v="10438"/>
    <n v="62628"/>
    <x v="4"/>
    <x v="0"/>
  </r>
  <r>
    <s v="T1000"/>
    <x v="334"/>
    <s v="UNKNOWN"/>
    <x v="0"/>
    <x v="19"/>
    <n v="2"/>
    <n v="7046"/>
    <n v="14092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46C23-9028-4175-AA69-67DB4676C25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7:F13" firstHeaderRow="1" firstDataRow="1" firstDataCol="1"/>
  <pivotFields count="13">
    <pivotField dataField="1"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showAll="0"/>
    <pivotField numFmtId="165" showAll="0"/>
    <pivotField numFmtId="165" showAll="0"/>
    <pivotField axis="axisRow"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% of Transaction" fld="0" subtotal="count" showDataAs="percentOfCol" baseField="8" baseItem="0" numFmtId="10"/>
  </dataFields>
  <formats count="18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8" type="button" dataOnly="0" labelOnly="1" outline="0" axis="axisRow" fieldPosition="0"/>
    </format>
    <format dxfId="123">
      <pivotArea dataOnly="0" labelOnly="1" fieldPosition="0">
        <references count="1">
          <reference field="8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8" type="button" dataOnly="0" labelOnly="1" outline="0" axis="axisRow" fieldPosition="0"/>
    </format>
    <format dxfId="117">
      <pivotArea dataOnly="0" labelOnly="1" fieldPosition="0">
        <references count="1">
          <reference field="8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8" type="button" dataOnly="0" labelOnly="1" outline="0" axis="axisRow" fieldPosition="0"/>
    </format>
    <format dxfId="111">
      <pivotArea dataOnly="0" labelOnly="1" fieldPosition="0">
        <references count="1">
          <reference field="8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A455-7040-49A8-B1AE-85342822117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28:F34" firstHeaderRow="1" firstDataRow="1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axis="axisRow" showAll="0">
      <items count="7">
        <item x="3"/>
        <item x="1"/>
        <item x="0"/>
        <item x="2"/>
        <item m="1" x="5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Total Amount" fld="7" baseField="0" baseItem="0" numFmtId="165"/>
  </dataFields>
  <formats count="18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8" type="button" dataOnly="0" labelOnly="1" outline="0" axis="axisRow" fieldPosition="0"/>
    </format>
    <format dxfId="141">
      <pivotArea dataOnly="0" labelOnly="1" fieldPosition="0">
        <references count="1">
          <reference field="8" count="0"/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8" type="button" dataOnly="0" labelOnly="1" outline="0" axis="axisRow" fieldPosition="0"/>
    </format>
    <format dxfId="135">
      <pivotArea dataOnly="0" labelOnly="1" fieldPosition="0">
        <references count="1">
          <reference field="8" count="0"/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8" type="button" dataOnly="0" labelOnly="1" outline="0" axis="axisRow" fieldPosition="0"/>
    </format>
    <format dxfId="129">
      <pivotArea dataOnly="0" labelOnly="1" fieldPosition="0">
        <references count="1">
          <reference field="8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BA079-6DB7-4620-8060-B6A1B8C064D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 " colHeaderCaption="Store Branch">
  <location ref="O3:T17" firstHeaderRow="1" firstDataRow="2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showAll="0"/>
    <pivotField axis="axisCol" showAll="0">
      <items count="5">
        <item x="1"/>
        <item x="2"/>
        <item x="0"/>
        <item x="3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 " fld="7" baseField="0" baseItem="0" numFmtId="165"/>
  </dataFields>
  <formats count="30">
    <format dxfId="174">
      <pivotArea type="all" dataOnly="0" outline="0" fieldPosition="0"/>
    </format>
    <format dxfId="173">
      <pivotArea outline="0" collapsedLevelsAreSubtotals="1" fieldPosition="0"/>
    </format>
    <format dxfId="172">
      <pivotArea type="origin" dataOnly="0" labelOnly="1" outline="0" fieldPosition="0"/>
    </format>
    <format dxfId="171">
      <pivotArea field="9" type="button" dataOnly="0" labelOnly="1" outline="0" axis="axisCol" fieldPosition="0"/>
    </format>
    <format dxfId="170">
      <pivotArea type="topRight" dataOnly="0" labelOnly="1" outline="0" fieldPosition="0"/>
    </format>
    <format dxfId="169">
      <pivotArea field="10" type="button" dataOnly="0" labelOnly="1" outline="0" axis="axisRow" fieldPosition="0"/>
    </format>
    <format dxfId="16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7">
      <pivotArea dataOnly="0" labelOnly="1" grandRow="1" outline="0" fieldPosition="0"/>
    </format>
    <format dxfId="166">
      <pivotArea dataOnly="0" labelOnly="1" fieldPosition="0">
        <references count="1">
          <reference field="9" count="0"/>
        </references>
      </pivotArea>
    </format>
    <format dxfId="165">
      <pivotArea dataOnly="0" labelOnly="1" grandCol="1" outline="0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9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10" type="button" dataOnly="0" labelOnly="1" outline="0" axis="axisRow" fieldPosition="0"/>
    </format>
    <format dxfId="15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1">
          <reference field="9" count="0"/>
        </references>
      </pivotArea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9" type="button" dataOnly="0" labelOnly="1" outline="0" axis="axisCol" fieldPosition="0"/>
    </format>
    <format dxfId="150">
      <pivotArea type="topRight" dataOnly="0" labelOnly="1" outline="0" fieldPosition="0"/>
    </format>
    <format dxfId="149">
      <pivotArea field="10" type="button" dataOnly="0" labelOnly="1" outline="0" axis="axisRow" fieldPosition="0"/>
    </format>
    <format dxfId="14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7">
      <pivotArea dataOnly="0" labelOnly="1" grandRow="1" outline="0" fieldPosition="0"/>
    </format>
    <format dxfId="146">
      <pivotArea dataOnly="0" labelOnly="1" fieldPosition="0">
        <references count="1">
          <reference field="9" count="0"/>
        </references>
      </pivotArea>
    </format>
    <format dxfId="145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A30A7-5C93-4BBF-9EE4-6655BDCB18FC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Performing Branch">
  <location ref="E16:E17" firstHeaderRow="1" firstDataRow="1" firstDataCol="0"/>
  <pivotFields count="13">
    <pivotField dataField="1"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showAll="0"/>
    <pivotField numFmtId="165" showAll="0"/>
    <pivotField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name="Top Performing Branch" showAll="0">
      <items count="5">
        <item x="1"/>
        <item x="2"/>
        <item x="0"/>
        <item x="3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Items count="1">
    <i/>
  </rowItems>
  <colItems count="1">
    <i/>
  </colItems>
  <dataFields count="1">
    <dataField name="Number of Transactions" fld="0" subtotal="count" baseField="0" baseItem="0"/>
  </dataFields>
  <formats count="12"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dataOnly="0" labelOnly="1" outline="0" axis="axisValues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4C1BD-82D3-40DB-999C-7354AD60DBF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Category">
  <location ref="H20:M42" firstHeaderRow="1" firstDataRow="2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8"/>
        <item x="0"/>
        <item t="default"/>
      </items>
    </pivotField>
    <pivotField showAll="0"/>
    <pivotField numFmtId="165" showAll="0"/>
    <pivotField dataField="1" numFmtId="165" showAll="0"/>
    <pivotField showAll="0"/>
    <pivotField showAll="0"/>
    <pivotField showAll="0" defaultSubtotal="0"/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 " fld="7" baseField="0" baseItem="0" numFmtId="165"/>
  </dataFields>
  <formats count="30">
    <format dxfId="216">
      <pivotArea type="all" dataOnly="0" outline="0" fieldPosition="0"/>
    </format>
    <format dxfId="215">
      <pivotArea outline="0" collapsedLevelsAreSubtotals="1" fieldPosition="0"/>
    </format>
    <format dxfId="214">
      <pivotArea type="origin" dataOnly="0" labelOnly="1" outline="0" fieldPosition="0"/>
    </format>
    <format dxfId="213">
      <pivotArea field="3" type="button" dataOnly="0" labelOnly="1" outline="0" axis="axisCol" fieldPosition="0"/>
    </format>
    <format dxfId="212">
      <pivotArea type="topRight" dataOnly="0" labelOnly="1" outline="0" fieldPosition="0"/>
    </format>
    <format dxfId="211">
      <pivotArea field="4" type="button" dataOnly="0" labelOnly="1" outline="0" axis="axisRow" fieldPosition="0"/>
    </format>
    <format dxfId="210">
      <pivotArea dataOnly="0" labelOnly="1" fieldPosition="0">
        <references count="1">
          <reference field="4" count="0"/>
        </references>
      </pivotArea>
    </format>
    <format dxfId="209">
      <pivotArea dataOnly="0" labelOnly="1" grandRow="1" outline="0" fieldPosition="0"/>
    </format>
    <format dxfId="208">
      <pivotArea dataOnly="0" labelOnly="1" fieldPosition="0">
        <references count="1">
          <reference field="3" count="0"/>
        </references>
      </pivotArea>
    </format>
    <format dxfId="207">
      <pivotArea dataOnly="0" labelOnly="1" grandCol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3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4" type="button" dataOnly="0" labelOnly="1" outline="0" axis="axisRow" fieldPosition="0"/>
    </format>
    <format dxfId="200">
      <pivotArea dataOnly="0" labelOnly="1" fieldPosition="0">
        <references count="1">
          <reference field="4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3" count="0"/>
        </references>
      </pivotArea>
    </format>
    <format dxfId="197">
      <pivotArea dataOnly="0" labelOnly="1" grandCol="1" outline="0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3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4" type="button" dataOnly="0" labelOnly="1" outline="0" axis="axisRow" fieldPosition="0"/>
    </format>
    <format dxfId="190">
      <pivotArea dataOnly="0" labelOnly="1" fieldPosition="0">
        <references count="1">
          <reference field="4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B636-6D9D-4093-8F61-6DD3CEA965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 Branch">
  <location ref="E20:F25" firstHeaderRow="1" firstDataRow="1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7" baseField="0" baseItem="0" numFmtId="165"/>
  </dataFields>
  <formats count="18"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9" type="button" dataOnly="0" labelOnly="1" outline="0" axis="axisRow" fieldPosition="0"/>
    </format>
    <format dxfId="231">
      <pivotArea dataOnly="0" labelOnly="1" fieldPosition="0">
        <references count="1">
          <reference field="9" count="0"/>
        </references>
      </pivotArea>
    </format>
    <format dxfId="230">
      <pivotArea dataOnly="0" labelOnly="1" grandRow="1" outline="0" fieldPosition="0"/>
    </format>
    <format dxfId="229">
      <pivotArea dataOnly="0" labelOnly="1" outline="0" axis="axisValues" fieldPosition="0"/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9" type="button" dataOnly="0" labelOnly="1" outline="0" axis="axisRow" fieldPosition="0"/>
    </format>
    <format dxfId="225">
      <pivotArea dataOnly="0" labelOnly="1" fieldPosition="0">
        <references count="1">
          <reference field="9" count="0"/>
        </references>
      </pivotArea>
    </format>
    <format dxfId="224">
      <pivotArea dataOnly="0" labelOnly="1" grandRow="1" outline="0" fieldPosition="0"/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9" type="button" dataOnly="0" labelOnly="1" outline="0" axis="axisRow" fieldPosition="0"/>
    </format>
    <format dxfId="219">
      <pivotArea dataOnly="0" labelOnly="1" fieldPosition="0">
        <references count="1">
          <reference field="9" count="0"/>
        </references>
      </pivotArea>
    </format>
    <format dxfId="218">
      <pivotArea dataOnly="0" labelOnly="1" grandRow="1" outline="0" fieldPosition="0"/>
    </format>
    <format dxfId="21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98456-DF00-41C8-9B15-060A5301D04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4" firstHeaderRow="0" firstDataRow="1" firstDataCol="0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dataField="1" showAll="0"/>
    <pivotField numFmtId="165" showAll="0"/>
    <pivotField dataField="1"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Sales Revenue" fld="7" baseField="0" baseItem="1" numFmtId="165"/>
    <dataField name="Total Quantity Sold" fld="5" baseField="0" baseItem="1"/>
  </dataFields>
  <formats count="9">
    <format dxfId="243">
      <pivotArea type="all" dataOnly="0" outline="0" fieldPosition="0"/>
    </format>
    <format dxfId="242">
      <pivotArea outline="0" collapsedLevelsAreSubtotals="1" fieldPosition="0"/>
    </format>
    <format dxfId="2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047CA-4117-42E9-AAD5-F3207B2DD78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3" rowHeaderCaption="Month " colHeaderCaption="Category">
  <location ref="H3:M17" firstHeaderRow="1" firstDataRow="2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showAll="0"/>
    <pivotField numFmtId="165" showAll="0"/>
    <pivotField dataField="1"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 " fld="7" baseField="0" baseItem="0" numFmtId="165"/>
  </dataFields>
  <formats count="30"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3" type="button" dataOnly="0" labelOnly="1" outline="0" axis="axisCol" fieldPosition="0"/>
    </format>
    <format dxfId="269">
      <pivotArea type="topRight" dataOnly="0" labelOnly="1" outline="0" fieldPosition="0"/>
    </format>
    <format dxfId="268">
      <pivotArea field="10" type="button" dataOnly="0" labelOnly="1" outline="0" axis="axisRow" fieldPosition="0"/>
    </format>
    <format dxfId="267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6">
      <pivotArea dataOnly="0" labelOnly="1" grandRow="1" outline="0" fieldPosition="0"/>
    </format>
    <format dxfId="265">
      <pivotArea dataOnly="0" labelOnly="1" fieldPosition="0">
        <references count="1">
          <reference field="3" count="0"/>
        </references>
      </pivotArea>
    </format>
    <format dxfId="264">
      <pivotArea dataOnly="0" labelOnly="1" grandCol="1" outline="0" fieldPosition="0"/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type="origin" dataOnly="0" labelOnly="1" outline="0" fieldPosition="0"/>
    </format>
    <format dxfId="260">
      <pivotArea field="3" type="button" dataOnly="0" labelOnly="1" outline="0" axis="axisCol" fieldPosition="0"/>
    </format>
    <format dxfId="259">
      <pivotArea type="topRight" dataOnly="0" labelOnly="1" outline="0" fieldPosition="0"/>
    </format>
    <format dxfId="258">
      <pivotArea field="10" type="button" dataOnly="0" labelOnly="1" outline="0" axis="axisRow" fieldPosition="0"/>
    </format>
    <format dxfId="257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6">
      <pivotArea dataOnly="0" labelOnly="1" grandRow="1" outline="0" fieldPosition="0"/>
    </format>
    <format dxfId="255">
      <pivotArea dataOnly="0" labelOnly="1" fieldPosition="0">
        <references count="1">
          <reference field="3" count="0"/>
        </references>
      </pivotArea>
    </format>
    <format dxfId="254">
      <pivotArea dataOnly="0" labelOnly="1" grandCol="1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3" type="button" dataOnly="0" labelOnly="1" outline="0" axis="axisCol" fieldPosition="0"/>
    </format>
    <format dxfId="249">
      <pivotArea type="topRight" dataOnly="0" labelOnly="1" outline="0" fieldPosition="0"/>
    </format>
    <format dxfId="248">
      <pivotArea field="10" type="button" dataOnly="0" labelOnly="1" outline="0" axis="axisRow" fieldPosition="0"/>
    </format>
    <format dxfId="247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46">
      <pivotArea dataOnly="0" labelOnly="1" grandRow="1" outline="0" fieldPosition="0"/>
    </format>
    <format dxfId="245">
      <pivotArea dataOnly="0" labelOnly="1" fieldPosition="0">
        <references count="1">
          <reference field="3" count="0"/>
        </references>
      </pivotArea>
    </format>
    <format dxfId="244">
      <pivotArea dataOnly="0" labelOnly="1" grandCol="1" outline="0" fieldPosition="0"/>
    </format>
  </formats>
  <chartFormats count="1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C9EE1-0B96-48BA-AB25-9EDECF124A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Category">
  <location ref="H45:M67" firstHeaderRow="1" firstDataRow="2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8"/>
        <item x="0"/>
        <item t="default"/>
      </items>
    </pivotField>
    <pivotField dataField="1" showAll="0"/>
    <pivotField numFmtId="165" showAll="0"/>
    <pivotField numFmtId="165" showAll="0"/>
    <pivotField showAll="0"/>
    <pivotField showAll="0"/>
    <pivotField showAll="0" defaultSubtotal="0"/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 " fld="5" baseField="0" baseItem="0"/>
  </dataFields>
  <formats count="30">
    <format dxfId="303">
      <pivotArea type="all" dataOnly="0" outline="0" fieldPosition="0"/>
    </format>
    <format dxfId="302">
      <pivotArea outline="0" collapsedLevelsAreSubtotals="1" fieldPosition="0"/>
    </format>
    <format dxfId="301">
      <pivotArea type="origin" dataOnly="0" labelOnly="1" outline="0" fieldPosition="0"/>
    </format>
    <format dxfId="300">
      <pivotArea field="3" type="button" dataOnly="0" labelOnly="1" outline="0" axis="axisCol" fieldPosition="0"/>
    </format>
    <format dxfId="299">
      <pivotArea type="topRight" dataOnly="0" labelOnly="1" outline="0" fieldPosition="0"/>
    </format>
    <format dxfId="298">
      <pivotArea field="4" type="button" dataOnly="0" labelOnly="1" outline="0" axis="axisRow" fieldPosition="0"/>
    </format>
    <format dxfId="297">
      <pivotArea dataOnly="0" labelOnly="1" fieldPosition="0">
        <references count="1">
          <reference field="4" count="0"/>
        </references>
      </pivotArea>
    </format>
    <format dxfId="296">
      <pivotArea dataOnly="0" labelOnly="1" grandRow="1" outline="0" fieldPosition="0"/>
    </format>
    <format dxfId="295">
      <pivotArea dataOnly="0" labelOnly="1" fieldPosition="0">
        <references count="1">
          <reference field="3" count="0"/>
        </references>
      </pivotArea>
    </format>
    <format dxfId="294">
      <pivotArea dataOnly="0" labelOnly="1" grandCol="1" outline="0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3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4" type="button" dataOnly="0" labelOnly="1" outline="0" axis="axisRow" fieldPosition="0"/>
    </format>
    <format dxfId="287">
      <pivotArea dataOnly="0" labelOnly="1" fieldPosition="0">
        <references count="1">
          <reference field="4" count="0"/>
        </references>
      </pivotArea>
    </format>
    <format dxfId="286">
      <pivotArea dataOnly="0" labelOnly="1" grandRow="1" outline="0" fieldPosition="0"/>
    </format>
    <format dxfId="285">
      <pivotArea dataOnly="0" labelOnly="1" fieldPosition="0">
        <references count="1">
          <reference field="3" count="0"/>
        </references>
      </pivotArea>
    </format>
    <format dxfId="284">
      <pivotArea dataOnly="0" labelOnly="1" grandCol="1" outline="0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type="origin" dataOnly="0" labelOnly="1" outline="0" fieldPosition="0"/>
    </format>
    <format dxfId="280">
      <pivotArea field="3" type="button" dataOnly="0" labelOnly="1" outline="0" axis="axisCol" fieldPosition="0"/>
    </format>
    <format dxfId="279">
      <pivotArea type="topRight" dataOnly="0" labelOnly="1" outline="0" fieldPosition="0"/>
    </format>
    <format dxfId="278">
      <pivotArea field="4" type="button" dataOnly="0" labelOnly="1" outline="0" axis="axisRow" fieldPosition="0"/>
    </format>
    <format dxfId="277">
      <pivotArea dataOnly="0" labelOnly="1" fieldPosition="0">
        <references count="1">
          <reference field="4" count="0"/>
        </references>
      </pivotArea>
    </format>
    <format dxfId="276">
      <pivotArea dataOnly="0" labelOnly="1" grandRow="1" outline="0" fieldPosition="0"/>
    </format>
    <format dxfId="275">
      <pivotArea dataOnly="0" labelOnly="1" fieldPosition="0">
        <references count="1">
          <reference field="3" count="0"/>
        </references>
      </pivotArea>
    </format>
    <format dxfId="27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75FFC-8510-49A3-84CA-6E3A3F10763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Month">
  <location ref="E37:F50" firstHeaderRow="1" firstDataRow="1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showAll="0"/>
    <pivotField numFmtId="165" showAll="0"/>
    <pivotField dataField="1"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7" baseField="0" baseItem="0" numFmtId="165"/>
  </dataFields>
  <formats count="18"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10" type="button" dataOnly="0" labelOnly="1" outline="0" axis="axisRow" fieldPosition="0"/>
    </format>
    <format dxfId="31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7">
      <pivotArea dataOnly="0" labelOnly="1" grandRow="1" outline="0" fieldPosition="0"/>
    </format>
    <format dxfId="316">
      <pivotArea dataOnly="0" labelOnly="1" outline="0" axis="axisValues" fieldPosition="0"/>
    </format>
    <format dxfId="315">
      <pivotArea type="all" dataOnly="0" outline="0" fieldPosition="0"/>
    </format>
    <format dxfId="314">
      <pivotArea outline="0" collapsedLevelsAreSubtotals="1" fieldPosition="0"/>
    </format>
    <format dxfId="313">
      <pivotArea field="10" type="button" dataOnly="0" labelOnly="1" outline="0" axis="axisRow" fieldPosition="0"/>
    </format>
    <format dxfId="312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1">
      <pivotArea dataOnly="0" labelOnly="1" grandRow="1" outline="0" fieldPosition="0"/>
    </format>
    <format dxfId="310">
      <pivotArea dataOnly="0" labelOnly="1" outline="0" axis="axisValues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10" type="button" dataOnly="0" labelOnly="1" outline="0" axis="axisRow" fieldPosition="0"/>
    </format>
    <format dxfId="306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05">
      <pivotArea dataOnly="0" labelOnly="1" grandRow="1" outline="0" fieldPosition="0"/>
    </format>
    <format dxfId="304">
      <pivotArea dataOnly="0" labelOnly="1" outline="0" axis="axisValues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C3325-3BC5-4D11-A22A-5B11DA8F82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Product">
  <location ref="B11:C32" firstHeaderRow="1" firstDataRow="1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axis="axisRow"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8"/>
        <item x="0"/>
        <item t="default"/>
      </items>
    </pivotField>
    <pivotField showAll="0"/>
    <pivotField numFmtId="165" showAll="0"/>
    <pivotField dataField="1"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Amount" fld="7" baseField="0" baseItem="0" numFmtId="165"/>
  </dataFields>
  <formats count="17"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4" type="button" dataOnly="0" labelOnly="1" outline="0" axis="axisRow" fieldPosition="0"/>
    </format>
    <format dxfId="74">
      <pivotArea dataOnly="0" labelOnly="1" fieldPosition="0">
        <references count="1">
          <reference field="4" count="10">
            <x v="3"/>
            <x v="4"/>
            <x v="5"/>
            <x v="6"/>
            <x v="7"/>
            <x v="8"/>
            <x v="9"/>
            <x v="13"/>
            <x v="14"/>
            <x v="19"/>
          </reference>
        </references>
      </pivotArea>
    </format>
    <format dxfId="75">
      <pivotArea dataOnly="0" labelOnly="1" grandRow="1" outline="0" fieldPosition="0"/>
    </format>
    <format dxfId="76">
      <pivotArea dataOnly="0" labelOnly="1" outline="0" axis="axisValues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4" type="button" dataOnly="0" labelOnly="1" outline="0" axis="axisRow" fieldPosition="0"/>
    </format>
    <format dxfId="80">
      <pivotArea dataOnly="0" labelOnly="1" grandRow="1" outline="0" fieldPosition="0"/>
    </format>
    <format dxfId="81">
      <pivotArea dataOnly="0" labelOnly="1" outline="0" axis="axisValues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4" type="button" dataOnly="0" labelOnly="1" outline="0" axis="axisRow" fieldPosition="0"/>
    </format>
    <format dxfId="85">
      <pivotArea dataOnly="0" labelOnly="1" grandRow="1" outline="0" fieldPosition="0"/>
    </format>
    <format dxfId="86">
      <pivotArea dataOnly="0" labelOnly="1" outline="0" axis="axisValues" fieldPosition="0"/>
    </format>
    <format dxfId="87">
      <pivotArea dataOnly="0" labelOnly="1" fieldPosition="0">
        <references count="1">
          <reference field="4" count="0"/>
        </references>
      </pivotArea>
    </format>
  </format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58EE4-438F-4C74-ABCB-815C1B77C74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 " colHeaderCaption="Store Branch">
  <location ref="O20:T42" firstHeaderRow="1" firstDataRow="2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showAll="0"/>
    <pivotField axis="axisRow"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8"/>
        <item x="0"/>
        <item t="default"/>
      </items>
    </pivotField>
    <pivotField showAll="0"/>
    <pivotField numFmtId="165" showAll="0"/>
    <pivotField dataField="1" numFmtId="165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 defaultSubtotal="0"/>
    <pivotField showAll="0" defaultSubtotal="0"/>
    <pivotField showAll="0" defaultSubtotal="0">
      <items count="5">
        <item x="1"/>
        <item x="2"/>
        <item x="3"/>
        <item x="0"/>
        <item x="4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 " fld="7" baseField="0" baseItem="0" numFmtId="165"/>
  </dataFields>
  <formats count="30">
    <format dxfId="351">
      <pivotArea type="all" dataOnly="0" outline="0" fieldPosition="0"/>
    </format>
    <format dxfId="350">
      <pivotArea outline="0" collapsedLevelsAreSubtotals="1" fieldPosition="0"/>
    </format>
    <format dxfId="349">
      <pivotArea type="origin" dataOnly="0" labelOnly="1" outline="0" fieldPosition="0"/>
    </format>
    <format dxfId="348">
      <pivotArea field="9" type="button" dataOnly="0" labelOnly="1" outline="0" axis="axisCol" fieldPosition="0"/>
    </format>
    <format dxfId="347">
      <pivotArea type="topRight" dataOnly="0" labelOnly="1" outline="0" fieldPosition="0"/>
    </format>
    <format dxfId="346">
      <pivotArea field="4" type="button" dataOnly="0" labelOnly="1" outline="0" axis="axisRow" fieldPosition="0"/>
    </format>
    <format dxfId="345">
      <pivotArea dataOnly="0" labelOnly="1" fieldPosition="0">
        <references count="1">
          <reference field="4" count="0"/>
        </references>
      </pivotArea>
    </format>
    <format dxfId="344">
      <pivotArea dataOnly="0" labelOnly="1" grandRow="1" outline="0" fieldPosition="0"/>
    </format>
    <format dxfId="343">
      <pivotArea dataOnly="0" labelOnly="1" fieldPosition="0">
        <references count="1">
          <reference field="9" count="0"/>
        </references>
      </pivotArea>
    </format>
    <format dxfId="342">
      <pivotArea dataOnly="0" labelOnly="1" grandCol="1" outline="0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9" type="button" dataOnly="0" labelOnly="1" outline="0" axis="axisCol" fieldPosition="0"/>
    </format>
    <format dxfId="337">
      <pivotArea type="topRight" dataOnly="0" labelOnly="1" outline="0" fieldPosition="0"/>
    </format>
    <format dxfId="336">
      <pivotArea field="4" type="button" dataOnly="0" labelOnly="1" outline="0" axis="axisRow" fieldPosition="0"/>
    </format>
    <format dxfId="335">
      <pivotArea dataOnly="0" labelOnly="1" fieldPosition="0">
        <references count="1">
          <reference field="4" count="0"/>
        </references>
      </pivotArea>
    </format>
    <format dxfId="334">
      <pivotArea dataOnly="0" labelOnly="1" grandRow="1" outline="0" fieldPosition="0"/>
    </format>
    <format dxfId="333">
      <pivotArea dataOnly="0" labelOnly="1" fieldPosition="0">
        <references count="1">
          <reference field="9" count="0"/>
        </references>
      </pivotArea>
    </format>
    <format dxfId="332">
      <pivotArea dataOnly="0" labelOnly="1" grandCol="1" outline="0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type="origin" dataOnly="0" labelOnly="1" outline="0" fieldPosition="0"/>
    </format>
    <format dxfId="328">
      <pivotArea field="9" type="button" dataOnly="0" labelOnly="1" outline="0" axis="axisCol" fieldPosition="0"/>
    </format>
    <format dxfId="327">
      <pivotArea type="topRight" dataOnly="0" labelOnly="1" outline="0" fieldPosition="0"/>
    </format>
    <format dxfId="326">
      <pivotArea field="4" type="button" dataOnly="0" labelOnly="1" outline="0" axis="axisRow" fieldPosition="0"/>
    </format>
    <format dxfId="325">
      <pivotArea dataOnly="0" labelOnly="1" fieldPosition="0">
        <references count="1">
          <reference field="4" count="0"/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9" count="0"/>
        </references>
      </pivotArea>
    </format>
    <format dxfId="322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3A11B-2764-4BA4-AD90-72BC74AD55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Category">
  <location ref="B3:C8" firstHeaderRow="1" firstDataRow="1" firstDataCol="1"/>
  <pivotFields count="13">
    <pivotField showAll="0"/>
    <pivotField numFmtId="164" showAll="0">
      <items count="663">
        <item x="600"/>
        <item x="146"/>
        <item x="239"/>
        <item x="344"/>
        <item x="208"/>
        <item x="183"/>
        <item x="250"/>
        <item x="474"/>
        <item x="583"/>
        <item x="97"/>
        <item x="327"/>
        <item x="375"/>
        <item x="631"/>
        <item x="342"/>
        <item x="582"/>
        <item x="104"/>
        <item x="559"/>
        <item x="34"/>
        <item x="253"/>
        <item x="206"/>
        <item x="136"/>
        <item x="390"/>
        <item x="401"/>
        <item x="265"/>
        <item x="176"/>
        <item x="628"/>
        <item x="213"/>
        <item x="290"/>
        <item x="297"/>
        <item x="73"/>
        <item x="626"/>
        <item x="611"/>
        <item x="113"/>
        <item x="147"/>
        <item x="416"/>
        <item x="71"/>
        <item x="368"/>
        <item x="261"/>
        <item x="121"/>
        <item x="144"/>
        <item x="38"/>
        <item x="83"/>
        <item x="251"/>
        <item x="158"/>
        <item x="254"/>
        <item x="534"/>
        <item x="465"/>
        <item x="467"/>
        <item x="64"/>
        <item x="567"/>
        <item x="203"/>
        <item x="506"/>
        <item x="487"/>
        <item x="292"/>
        <item x="170"/>
        <item x="294"/>
        <item x="399"/>
        <item x="398"/>
        <item x="436"/>
        <item x="287"/>
        <item x="21"/>
        <item x="557"/>
        <item x="155"/>
        <item x="129"/>
        <item x="400"/>
        <item x="602"/>
        <item x="608"/>
        <item x="325"/>
        <item x="244"/>
        <item x="86"/>
        <item x="449"/>
        <item x="340"/>
        <item x="9"/>
        <item x="653"/>
        <item x="236"/>
        <item x="237"/>
        <item x="181"/>
        <item x="411"/>
        <item x="619"/>
        <item x="591"/>
        <item x="363"/>
        <item x="226"/>
        <item x="523"/>
        <item x="138"/>
        <item x="209"/>
        <item x="456"/>
        <item x="476"/>
        <item x="364"/>
        <item x="291"/>
        <item x="386"/>
        <item x="604"/>
        <item x="37"/>
        <item x="299"/>
        <item x="439"/>
        <item x="99"/>
        <item x="514"/>
        <item x="316"/>
        <item x="486"/>
        <item x="369"/>
        <item x="429"/>
        <item x="96"/>
        <item x="610"/>
        <item x="285"/>
        <item x="609"/>
        <item x="485"/>
        <item x="309"/>
        <item x="58"/>
        <item x="15"/>
        <item x="581"/>
        <item x="180"/>
        <item x="323"/>
        <item x="94"/>
        <item x="620"/>
        <item x="302"/>
        <item x="513"/>
        <item x="621"/>
        <item x="149"/>
        <item x="561"/>
        <item x="298"/>
        <item x="497"/>
        <item x="51"/>
        <item x="576"/>
        <item x="574"/>
        <item x="504"/>
        <item x="566"/>
        <item x="333"/>
        <item x="92"/>
        <item x="283"/>
        <item x="632"/>
        <item x="169"/>
        <item x="484"/>
        <item x="654"/>
        <item x="16"/>
        <item x="470"/>
        <item x="68"/>
        <item x="142"/>
        <item x="120"/>
        <item x="537"/>
        <item x="277"/>
        <item x="410"/>
        <item x="70"/>
        <item x="358"/>
        <item x="565"/>
        <item x="427"/>
        <item x="428"/>
        <item x="82"/>
        <item x="502"/>
        <item x="223"/>
        <item x="44"/>
        <item x="402"/>
        <item x="300"/>
        <item x="218"/>
        <item x="46"/>
        <item x="258"/>
        <item x="615"/>
        <item x="41"/>
        <item x="592"/>
        <item x="579"/>
        <item x="95"/>
        <item x="598"/>
        <item x="371"/>
        <item x="320"/>
        <item x="175"/>
        <item x="431"/>
        <item x="422"/>
        <item x="275"/>
        <item x="279"/>
        <item x="648"/>
        <item x="267"/>
        <item x="660"/>
        <item x="48"/>
        <item x="3"/>
        <item x="542"/>
        <item x="519"/>
        <item x="584"/>
        <item x="177"/>
        <item x="269"/>
        <item x="345"/>
        <item x="36"/>
        <item x="114"/>
        <item x="651"/>
        <item x="517"/>
        <item x="424"/>
        <item x="518"/>
        <item x="156"/>
        <item x="572"/>
        <item x="433"/>
        <item x="74"/>
        <item x="108"/>
        <item x="210"/>
        <item x="33"/>
        <item x="76"/>
        <item x="357"/>
        <item x="501"/>
        <item x="381"/>
        <item x="629"/>
        <item x="178"/>
        <item x="19"/>
        <item x="256"/>
        <item x="32"/>
        <item x="590"/>
        <item x="587"/>
        <item x="532"/>
        <item x="306"/>
        <item x="235"/>
        <item x="625"/>
        <item x="510"/>
        <item x="89"/>
        <item x="478"/>
        <item x="351"/>
        <item x="153"/>
        <item x="438"/>
        <item x="324"/>
        <item x="61"/>
        <item x="526"/>
        <item x="238"/>
        <item x="477"/>
        <item x="541"/>
        <item x="597"/>
        <item x="112"/>
        <item x="128"/>
        <item x="161"/>
        <item x="367"/>
        <item x="573"/>
        <item x="268"/>
        <item x="442"/>
        <item x="479"/>
        <item x="17"/>
        <item x="315"/>
        <item x="586"/>
        <item x="389"/>
        <item x="406"/>
        <item x="482"/>
        <item x="23"/>
        <item x="601"/>
        <item x="184"/>
        <item x="212"/>
        <item x="335"/>
        <item x="148"/>
        <item x="461"/>
        <item x="311"/>
        <item x="423"/>
        <item x="31"/>
        <item x="499"/>
        <item x="441"/>
        <item x="312"/>
        <item x="132"/>
        <item x="188"/>
        <item x="307"/>
        <item x="588"/>
        <item x="171"/>
        <item x="618"/>
        <item x="392"/>
        <item x="355"/>
        <item x="7"/>
        <item x="569"/>
        <item x="396"/>
        <item x="408"/>
        <item x="191"/>
        <item x="378"/>
        <item x="498"/>
        <item x="211"/>
        <item x="551"/>
        <item x="166"/>
        <item x="87"/>
        <item x="139"/>
        <item x="222"/>
        <item x="434"/>
        <item x="529"/>
        <item x="49"/>
        <item x="555"/>
        <item x="448"/>
        <item x="116"/>
        <item x="593"/>
        <item x="14"/>
        <item x="10"/>
        <item x="373"/>
        <item x="471"/>
        <item x="127"/>
        <item x="488"/>
        <item x="571"/>
        <item x="494"/>
        <item x="407"/>
        <item x="509"/>
        <item x="98"/>
        <item x="39"/>
        <item x="538"/>
        <item x="500"/>
        <item x="195"/>
        <item x="328"/>
        <item x="242"/>
        <item x="585"/>
        <item x="463"/>
        <item x="62"/>
        <item x="350"/>
        <item x="263"/>
        <item x="425"/>
        <item x="319"/>
        <item x="330"/>
        <item x="67"/>
        <item x="119"/>
        <item x="384"/>
        <item x="308"/>
        <item x="512"/>
        <item x="627"/>
        <item x="154"/>
        <item x="630"/>
        <item x="248"/>
        <item x="362"/>
        <item x="224"/>
        <item x="137"/>
        <item x="360"/>
        <item x="640"/>
        <item x="20"/>
        <item x="480"/>
        <item x="341"/>
        <item x="91"/>
        <item x="491"/>
        <item x="547"/>
        <item x="282"/>
        <item x="453"/>
        <item x="332"/>
        <item x="556"/>
        <item x="377"/>
        <item x="186"/>
        <item x="560"/>
        <item x="85"/>
        <item x="385"/>
        <item x="118"/>
        <item x="475"/>
        <item x="643"/>
        <item x="552"/>
        <item x="117"/>
        <item x="536"/>
        <item x="370"/>
        <item x="645"/>
        <item x="8"/>
        <item x="314"/>
        <item x="55"/>
        <item x="217"/>
        <item x="284"/>
        <item x="84"/>
        <item x="59"/>
        <item x="395"/>
        <item x="317"/>
        <item x="353"/>
        <item x="659"/>
        <item x="105"/>
        <item x="637"/>
        <item x="126"/>
        <item x="189"/>
        <item x="524"/>
        <item x="661"/>
        <item x="650"/>
        <item x="612"/>
        <item x="472"/>
        <item x="65"/>
        <item x="276"/>
        <item x="201"/>
        <item x="255"/>
        <item x="376"/>
        <item x="623"/>
        <item x="30"/>
        <item x="60"/>
        <item x="123"/>
        <item x="605"/>
        <item x="606"/>
        <item x="80"/>
        <item x="404"/>
        <item x="544"/>
        <item x="603"/>
        <item x="337"/>
        <item x="88"/>
        <item x="304"/>
        <item x="403"/>
        <item x="473"/>
        <item x="634"/>
        <item x="380"/>
        <item x="642"/>
        <item x="28"/>
        <item x="464"/>
        <item x="432"/>
        <item x="638"/>
        <item x="197"/>
        <item x="134"/>
        <item x="151"/>
        <item x="72"/>
        <item x="535"/>
        <item x="194"/>
        <item x="196"/>
        <item x="508"/>
        <item x="326"/>
        <item x="281"/>
        <item x="420"/>
        <item x="417"/>
        <item x="459"/>
        <item x="165"/>
        <item x="366"/>
        <item x="562"/>
        <item x="348"/>
        <item x="365"/>
        <item x="202"/>
        <item x="216"/>
        <item x="455"/>
        <item x="57"/>
        <item x="198"/>
        <item x="1"/>
        <item x="45"/>
        <item x="262"/>
        <item x="419"/>
        <item x="42"/>
        <item x="525"/>
        <item x="414"/>
        <item x="243"/>
        <item x="157"/>
        <item x="331"/>
        <item x="109"/>
        <item x="101"/>
        <item x="107"/>
        <item x="12"/>
        <item x="234"/>
        <item x="100"/>
        <item x="270"/>
        <item x="266"/>
        <item x="492"/>
        <item x="440"/>
        <item x="286"/>
        <item x="22"/>
        <item x="374"/>
        <item x="507"/>
        <item x="426"/>
        <item x="451"/>
        <item x="503"/>
        <item x="578"/>
        <item x="527"/>
        <item x="655"/>
        <item x="205"/>
        <item x="445"/>
        <item x="388"/>
        <item x="460"/>
        <item x="77"/>
        <item x="204"/>
        <item x="252"/>
        <item x="372"/>
        <item x="26"/>
        <item x="435"/>
        <item x="131"/>
        <item x="130"/>
        <item x="295"/>
        <item x="160"/>
        <item x="115"/>
        <item x="79"/>
        <item x="102"/>
        <item x="103"/>
        <item x="50"/>
        <item x="405"/>
        <item x="4"/>
        <item x="54"/>
        <item x="483"/>
        <item x="338"/>
        <item x="383"/>
        <item x="596"/>
        <item x="193"/>
        <item x="617"/>
        <item x="343"/>
        <item x="110"/>
        <item x="575"/>
        <item x="2"/>
        <item x="241"/>
        <item x="329"/>
        <item x="143"/>
        <item x="289"/>
        <item x="245"/>
        <item x="190"/>
        <item x="334"/>
        <item x="646"/>
        <item x="53"/>
        <item x="379"/>
        <item x="635"/>
        <item x="229"/>
        <item x="412"/>
        <item x="387"/>
        <item x="639"/>
        <item x="657"/>
        <item x="443"/>
        <item x="260"/>
        <item x="614"/>
        <item x="356"/>
        <item x="430"/>
        <item x="159"/>
        <item x="296"/>
        <item x="649"/>
        <item x="354"/>
        <item x="415"/>
        <item x="182"/>
        <item x="278"/>
        <item x="56"/>
        <item x="78"/>
        <item x="636"/>
        <item x="530"/>
        <item x="599"/>
        <item x="141"/>
        <item x="215"/>
        <item x="167"/>
        <item x="259"/>
        <item x="644"/>
        <item x="93"/>
        <item x="232"/>
        <item x="607"/>
        <item x="6"/>
        <item x="52"/>
        <item x="496"/>
        <item x="533"/>
        <item x="391"/>
        <item x="359"/>
        <item x="313"/>
        <item x="322"/>
        <item x="40"/>
        <item x="624"/>
        <item x="230"/>
        <item x="122"/>
        <item x="462"/>
        <item x="522"/>
        <item x="622"/>
        <item x="247"/>
        <item x="246"/>
        <item x="75"/>
        <item x="490"/>
        <item x="409"/>
        <item x="652"/>
        <item x="63"/>
        <item x="413"/>
        <item x="397"/>
        <item x="458"/>
        <item x="162"/>
        <item x="11"/>
        <item x="124"/>
        <item x="288"/>
        <item x="231"/>
        <item x="647"/>
        <item x="382"/>
        <item x="454"/>
        <item x="318"/>
        <item x="352"/>
        <item x="515"/>
        <item x="437"/>
        <item x="35"/>
        <item x="24"/>
        <item x="192"/>
        <item x="13"/>
        <item x="271"/>
        <item x="280"/>
        <item x="540"/>
        <item x="164"/>
        <item x="633"/>
        <item x="511"/>
        <item x="187"/>
        <item x="613"/>
        <item x="207"/>
        <item x="273"/>
        <item x="293"/>
        <item x="346"/>
        <item x="69"/>
        <item x="580"/>
        <item x="174"/>
        <item x="173"/>
        <item x="493"/>
        <item x="594"/>
        <item x="221"/>
        <item x="336"/>
        <item x="219"/>
        <item x="546"/>
        <item x="564"/>
        <item x="549"/>
        <item x="301"/>
        <item x="563"/>
        <item x="446"/>
        <item x="152"/>
        <item x="90"/>
        <item x="220"/>
        <item x="43"/>
        <item x="545"/>
        <item x="47"/>
        <item x="168"/>
        <item x="0"/>
        <item x="125"/>
        <item x="185"/>
        <item x="310"/>
        <item x="516"/>
        <item x="25"/>
        <item x="27"/>
        <item x="489"/>
        <item x="29"/>
        <item x="577"/>
        <item x="305"/>
        <item x="658"/>
        <item x="199"/>
        <item x="520"/>
        <item x="274"/>
        <item x="466"/>
        <item x="505"/>
        <item x="641"/>
        <item x="595"/>
        <item x="225"/>
        <item x="5"/>
        <item x="543"/>
        <item x="616"/>
        <item x="106"/>
        <item x="469"/>
        <item x="528"/>
        <item x="240"/>
        <item x="81"/>
        <item x="339"/>
        <item x="656"/>
        <item x="303"/>
        <item x="349"/>
        <item x="418"/>
        <item x="214"/>
        <item x="452"/>
        <item x="531"/>
        <item x="264"/>
        <item x="163"/>
        <item x="257"/>
        <item x="521"/>
        <item x="145"/>
        <item x="589"/>
        <item x="468"/>
        <item x="135"/>
        <item x="554"/>
        <item x="361"/>
        <item x="133"/>
        <item x="495"/>
        <item x="227"/>
        <item x="444"/>
        <item x="233"/>
        <item x="481"/>
        <item x="457"/>
        <item x="140"/>
        <item x="66"/>
        <item x="421"/>
        <item x="447"/>
        <item x="172"/>
        <item x="394"/>
        <item x="539"/>
        <item x="321"/>
        <item x="150"/>
        <item x="568"/>
        <item x="200"/>
        <item x="18"/>
        <item x="450"/>
        <item x="111"/>
        <item x="550"/>
        <item x="548"/>
        <item x="393"/>
        <item x="272"/>
        <item x="179"/>
        <item x="558"/>
        <item x="228"/>
        <item x="553"/>
        <item x="249"/>
        <item x="570"/>
        <item x="347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showAll="0">
      <items count="21">
        <item x="15"/>
        <item x="6"/>
        <item x="11"/>
        <item x="16"/>
        <item x="17"/>
        <item x="7"/>
        <item x="13"/>
        <item x="4"/>
        <item x="12"/>
        <item x="3"/>
        <item x="9"/>
        <item x="5"/>
        <item x="18"/>
        <item x="2"/>
        <item x="19"/>
        <item x="10"/>
        <item x="14"/>
        <item x="1"/>
        <item x="0"/>
        <item x="8"/>
        <item t="default"/>
      </items>
    </pivotField>
    <pivotField showAll="0"/>
    <pivotField numFmtId="165" showAll="0"/>
    <pivotField dataField="1" numFmtId="165" showAll="0"/>
    <pivotField showAll="0">
      <items count="7">
        <item x="3"/>
        <item x="1"/>
        <item x="0"/>
        <item x="2"/>
        <item m="1" x="5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7" baseField="0" baseItem="0" numFmtId="165"/>
  </dataFields>
  <formats count="18"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3" type="button" dataOnly="0" labelOnly="1" outline="0" axis="axisRow" fieldPosition="0"/>
    </format>
    <format dxfId="366">
      <pivotArea dataOnly="0" labelOnly="1" fieldPosition="0">
        <references count="1">
          <reference field="3" count="0"/>
        </references>
      </pivotArea>
    </format>
    <format dxfId="365">
      <pivotArea dataOnly="0" labelOnly="1" grandRow="1" outline="0" fieldPosition="0"/>
    </format>
    <format dxfId="364">
      <pivotArea dataOnly="0" labelOnly="1" outline="0" axis="axisValues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3" type="button" dataOnly="0" labelOnly="1" outline="0" axis="axisRow" fieldPosition="0"/>
    </format>
    <format dxfId="360">
      <pivotArea dataOnly="0" labelOnly="1" fieldPosition="0">
        <references count="1">
          <reference field="3" count="0"/>
        </references>
      </pivotArea>
    </format>
    <format dxfId="359">
      <pivotArea dataOnly="0" labelOnly="1" grandRow="1" outline="0" fieldPosition="0"/>
    </format>
    <format dxfId="358">
      <pivotArea dataOnly="0" labelOnly="1" outline="0" axis="axisValues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3" type="button" dataOnly="0" labelOnly="1" outline="0" axis="axisRow" fieldPosition="0"/>
    </format>
    <format dxfId="354">
      <pivotArea dataOnly="0" labelOnly="1" fieldPosition="0">
        <references count="1">
          <reference field="3" count="0"/>
        </references>
      </pivotArea>
    </format>
    <format dxfId="353">
      <pivotArea dataOnly="0" labelOnly="1" grandRow="1" outline="0" fieldPosition="0"/>
    </format>
    <format dxfId="352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42842F-D588-421E-8C79-53336805C471}" name="Record" displayName="Record" ref="A1:J1001" totalsRowShown="0" headerRowDxfId="108" dataDxfId="107">
  <autoFilter ref="A1:J1001" xr:uid="{B242842F-D588-421E-8C79-53336805C471}"/>
  <tableColumns count="10">
    <tableColumn id="1" xr3:uid="{6A02ACB5-E8EE-47C3-B53F-2547BBCD6950}" name="TransactionID" dataDxfId="106"/>
    <tableColumn id="2" xr3:uid="{890536C2-4D3F-43C6-972A-B864B67B0ED4}" name="Date" dataDxfId="105"/>
    <tableColumn id="3" xr3:uid="{0A4C1FAF-CD4C-493D-900D-942C2D7537EB}" name="CustomerName" dataDxfId="104"/>
    <tableColumn id="4" xr3:uid="{3F0282A2-655A-4F39-B7D8-331F8F9D4ACF}" name="ProductCategory" dataDxfId="103"/>
    <tableColumn id="5" xr3:uid="{F5626B5B-24A4-4982-B02F-76884636A177}" name="ProductName" dataDxfId="102"/>
    <tableColumn id="6" xr3:uid="{80764A9C-8D0D-43ED-B7DD-DC088168B2E9}" name="Quantity" dataDxfId="101"/>
    <tableColumn id="7" xr3:uid="{F17DA61E-DD17-494D-B6CB-CA3352FF5643}" name="PricePerUnit" dataDxfId="100"/>
    <tableColumn id="8" xr3:uid="{990140DB-54E9-4D5C-818B-678A1822F0C1}" name="TotalAmount" dataDxfId="99"/>
    <tableColumn id="9" xr3:uid="{88F08F98-3636-475F-9A9D-D0B1D489DA9C}" name="PaymentMethod" dataDxfId="98"/>
    <tableColumn id="10" xr3:uid="{6ADC709E-A77E-4FD2-A190-A9E1AD648B79}" name="StoreBranch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9D9B4-500F-47C0-9C04-E550105023C4}" name="Table1" displayName="Table1" ref="A3:J56" totalsRowShown="0">
  <autoFilter ref="A3:J56" xr:uid="{8019D9B4-500F-47C0-9C04-E550105023C4}"/>
  <tableColumns count="10">
    <tableColumn id="1" xr3:uid="{EADC9485-09DB-4D90-93A5-826E04FA0AD0}" name="TransactionID"/>
    <tableColumn id="2" xr3:uid="{C62A5DE1-BE08-412A-B012-2EB7F433EA46}" name="Date" dataDxfId="96"/>
    <tableColumn id="3" xr3:uid="{CF6B3DEE-83E1-432F-8A68-1C5B1198A4EF}" name="CustomerName"/>
    <tableColumn id="4" xr3:uid="{89B91905-424A-480A-A10C-4B505345DDFD}" name="ProductCategory"/>
    <tableColumn id="5" xr3:uid="{C435818C-6E6B-41B7-A7B7-BBBAEF7BCC91}" name="ProductName"/>
    <tableColumn id="6" xr3:uid="{4B59D3A9-8C94-4D21-8B37-AD1CF6B683DA}" name="Quantity"/>
    <tableColumn id="7" xr3:uid="{8E4A6E1E-7FE8-4161-A33C-584C0F4C3B64}" name="PricePerUnit"/>
    <tableColumn id="8" xr3:uid="{7007E3FB-E823-4F58-8842-271266401FCC}" name="TotalAmount"/>
    <tableColumn id="9" xr3:uid="{A24E8DEA-910E-471A-824C-4E4ACA2184B3}" name="PaymentMethod"/>
    <tableColumn id="10" xr3:uid="{353635F2-7564-4C93-90C4-60F0018FE8F2}" name="StoreBra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8C4614-3A7A-4E96-8EBF-E7F3FD20AC49}" name="Table3" displayName="Table3" ref="A3:J53" totalsRowShown="0">
  <autoFilter ref="A3:J53" xr:uid="{7D8C4614-3A7A-4E96-8EBF-E7F3FD20AC49}"/>
  <tableColumns count="10">
    <tableColumn id="1" xr3:uid="{35BA4124-3FDD-4D01-8B96-21B12E7A8770}" name="TransactionID"/>
    <tableColumn id="2" xr3:uid="{FEB1E8B3-E489-4F1C-A1E0-08BC76DCFA85}" name="Date" dataDxfId="95"/>
    <tableColumn id="3" xr3:uid="{E2A4CEC1-E3B2-44DA-AB43-B450DC6E021D}" name="CustomerName"/>
    <tableColumn id="4" xr3:uid="{65E2DBD3-9E22-4D44-A23B-F2828128BF3A}" name="ProductCategory"/>
    <tableColumn id="5" xr3:uid="{32687223-4A4C-43F4-9AD8-0DBA2A0B0F14}" name="ProductName"/>
    <tableColumn id="6" xr3:uid="{3D08269D-CED7-4B38-A8B8-60CFE8007233}" name="Quantity"/>
    <tableColumn id="7" xr3:uid="{A07471BC-8D34-4635-BD26-83093C04372A}" name="PricePerUnit"/>
    <tableColumn id="8" xr3:uid="{ABE89D24-990E-4BA1-B9EC-961397C76F63}" name="TotalAmount"/>
    <tableColumn id="9" xr3:uid="{18E7D8B2-8CE0-447D-A7B6-48D844DA95AC}" name="PaymentMethod"/>
    <tableColumn id="10" xr3:uid="{CF334613-DFDC-4D5D-AD70-EF0CEC8187D3}" name="StoreBran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1F34C-128C-490D-B0F2-43B21DB1FAEC}" name="Table4" displayName="Table4" ref="A3:J31" totalsRowShown="0">
  <autoFilter ref="A3:J31" xr:uid="{F401F34C-128C-490D-B0F2-43B21DB1FAEC}"/>
  <tableColumns count="10">
    <tableColumn id="1" xr3:uid="{5A412B95-8056-40B6-9922-2B8FD508B2F1}" name="TransactionID"/>
    <tableColumn id="2" xr3:uid="{7A1F2B31-E7B4-4658-B811-1B1E0CBF73A4}" name="Date" dataDxfId="94"/>
    <tableColumn id="3" xr3:uid="{8B6D04F7-BDA5-4E3C-AB52-9E7BBDF243F8}" name="CustomerName"/>
    <tableColumn id="4" xr3:uid="{14F58FFE-779B-4CFC-9E5A-B7F96BB99875}" name="ProductCategory"/>
    <tableColumn id="5" xr3:uid="{C1F4F0E8-36D1-429C-8E7F-02C4D552BAB2}" name="ProductName"/>
    <tableColumn id="6" xr3:uid="{BA8C8491-6A88-4FEB-910D-856A7A1E25AD}" name="Quantity"/>
    <tableColumn id="7" xr3:uid="{4F76027A-E838-4037-8F8D-D255BAE82418}" name="PricePerUnit"/>
    <tableColumn id="8" xr3:uid="{A000C479-1B81-486D-8731-CA66F0D5F021}" name="TotalAmount"/>
    <tableColumn id="9" xr3:uid="{3062AFE9-94B2-4CFD-BB81-822B83DFF888}" name="PaymentMethod"/>
    <tableColumn id="10" xr3:uid="{D83E9BE5-165B-479E-A36E-74BAC3B757F4}" name="StoreBran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F1F4A7-1937-4713-B7B6-1D511C2CCFDD}" name="Table5" displayName="Table5" ref="A3:J265" totalsRowShown="0">
  <autoFilter ref="A3:J265" xr:uid="{EFF1F4A7-1937-4713-B7B6-1D511C2CCFDD}"/>
  <tableColumns count="10">
    <tableColumn id="1" xr3:uid="{0F906FDD-6CEE-40B5-B280-1E237D444583}" name="TransactionID"/>
    <tableColumn id="2" xr3:uid="{786E7451-7A98-4E48-93AD-A7947FFDDAEE}" name="Date" dataDxfId="93"/>
    <tableColumn id="3" xr3:uid="{1156CD25-85CE-4915-89E5-AF35BF9A038D}" name="CustomerName"/>
    <tableColumn id="4" xr3:uid="{CAA9E17A-5D2F-4034-B8B8-9D7C930474E3}" name="ProductCategory"/>
    <tableColumn id="5" xr3:uid="{6D0D5B6D-C228-4B50-8618-A12A9512CDAF}" name="ProductName"/>
    <tableColumn id="6" xr3:uid="{CB6AF3F1-D1E2-4333-AD01-4855909C9CE1}" name="Quantity"/>
    <tableColumn id="7" xr3:uid="{011DF8AB-7D72-438D-8DE9-AA908AE9D1AD}" name="PricePerUnit"/>
    <tableColumn id="8" xr3:uid="{A9B7F0CF-3F67-45B8-A4B5-45F96F015912}" name="TotalAmount"/>
    <tableColumn id="9" xr3:uid="{5C870927-F034-4F04-B0C2-3A3A01243632}" name="PaymentMethod"/>
    <tableColumn id="10" xr3:uid="{B1C4A804-F569-44AB-B647-B5853C46F273}" name="StoreBranc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19D86E-D2EE-4185-B636-FF39556B7929}" name="Table6" displayName="Table6" ref="A3:J90" totalsRowShown="0">
  <autoFilter ref="A3:J90" xr:uid="{8719D86E-D2EE-4185-B636-FF39556B7929}"/>
  <tableColumns count="10">
    <tableColumn id="1" xr3:uid="{76E30120-27E1-4EA3-A94C-977CCDF933CF}" name="TransactionID"/>
    <tableColumn id="2" xr3:uid="{25049E19-14BB-420A-8C27-7960D14A6657}" name="Date" dataDxfId="92"/>
    <tableColumn id="3" xr3:uid="{E2695F67-D6A8-4D71-A74C-20D379832383}" name="CustomerName"/>
    <tableColumn id="4" xr3:uid="{4ED15899-C9D0-4F38-83F0-E1267D78A59E}" name="ProductCategory"/>
    <tableColumn id="5" xr3:uid="{88F250BB-4423-424A-AAF8-46F6946C0051}" name="ProductName"/>
    <tableColumn id="6" xr3:uid="{B0EC6119-F4AA-47B8-AE15-98BFDC0603AA}" name="Quantity"/>
    <tableColumn id="7" xr3:uid="{A9E6C037-9358-45A9-BEA7-E7820200696F}" name="PricePerUnit"/>
    <tableColumn id="8" xr3:uid="{C067A921-7E2A-41C2-8DE9-73B386D21068}" name="TotalAmount"/>
    <tableColumn id="9" xr3:uid="{B511BFCB-6786-43A9-BD83-963ADC8CF011}" name="PaymentMethod"/>
    <tableColumn id="10" xr3:uid="{C734A074-150B-4ECC-A6C2-157EA1B79B15}" name="StoreBran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A7FC-E35E-4D7B-8982-2D31637D29DB}">
  <dimension ref="A1:J1031"/>
  <sheetViews>
    <sheetView zoomScaleNormal="100" workbookViewId="0">
      <selection activeCell="N20" sqref="N20"/>
    </sheetView>
  </sheetViews>
  <sheetFormatPr defaultColWidth="8.77734375" defaultRowHeight="14.4" x14ac:dyDescent="0.3"/>
  <cols>
    <col min="1" max="1" width="16.109375" customWidth="1"/>
    <col min="2" max="2" width="11" style="2" bestFit="1" customWidth="1"/>
    <col min="3" max="3" width="25.44140625" bestFit="1" customWidth="1"/>
    <col min="4" max="4" width="19.33203125" customWidth="1"/>
    <col min="5" max="5" width="16.109375" customWidth="1"/>
    <col min="6" max="6" width="11.109375" customWidth="1"/>
    <col min="7" max="7" width="15.109375" style="3" customWidth="1"/>
    <col min="8" max="8" width="15.33203125" style="3" customWidth="1"/>
    <col min="9" max="9" width="18.77734375" customWidth="1"/>
    <col min="10" max="10" width="15" customWidth="1"/>
  </cols>
  <sheetData>
    <row r="1" spans="1:10" x14ac:dyDescent="0.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7" t="s">
        <v>8</v>
      </c>
      <c r="J1" s="7" t="s">
        <v>9</v>
      </c>
    </row>
    <row r="2" spans="1:10" x14ac:dyDescent="0.3">
      <c r="A2" s="4" t="s">
        <v>10</v>
      </c>
      <c r="B2" s="5">
        <v>45882</v>
      </c>
      <c r="C2" s="4" t="s">
        <v>11</v>
      </c>
      <c r="D2" s="4" t="s">
        <v>12</v>
      </c>
      <c r="E2" s="4" t="s">
        <v>13</v>
      </c>
      <c r="F2" s="4">
        <v>2</v>
      </c>
      <c r="G2" s="6">
        <v>32118</v>
      </c>
      <c r="H2" s="6">
        <v>64236</v>
      </c>
      <c r="I2" s="4" t="s">
        <v>14</v>
      </c>
      <c r="J2" s="4" t="s">
        <v>15</v>
      </c>
    </row>
    <row r="3" spans="1:10" x14ac:dyDescent="0.3">
      <c r="A3" s="4" t="s">
        <v>16</v>
      </c>
      <c r="B3" s="5">
        <v>45592</v>
      </c>
      <c r="C3" s="4" t="s">
        <v>17</v>
      </c>
      <c r="D3" s="4" t="s">
        <v>18</v>
      </c>
      <c r="E3" s="4" t="s">
        <v>19</v>
      </c>
      <c r="F3" s="4">
        <v>7</v>
      </c>
      <c r="G3" s="6">
        <v>14625</v>
      </c>
      <c r="H3" s="6">
        <v>102375</v>
      </c>
      <c r="I3" s="4" t="s">
        <v>14</v>
      </c>
      <c r="J3" s="4" t="s">
        <v>20</v>
      </c>
    </row>
    <row r="4" spans="1:10" x14ac:dyDescent="0.3">
      <c r="A4" s="4" t="s">
        <v>21</v>
      </c>
      <c r="B4" s="5">
        <v>45694</v>
      </c>
      <c r="C4" s="4" t="s">
        <v>22</v>
      </c>
      <c r="D4" s="4" t="s">
        <v>23</v>
      </c>
      <c r="E4" s="4" t="s">
        <v>24</v>
      </c>
      <c r="F4" s="4">
        <v>10</v>
      </c>
      <c r="G4" s="6">
        <v>16065</v>
      </c>
      <c r="H4" s="6">
        <v>160650</v>
      </c>
      <c r="I4" s="4" t="s">
        <v>14</v>
      </c>
      <c r="J4" s="4" t="s">
        <v>15</v>
      </c>
    </row>
    <row r="5" spans="1:10" x14ac:dyDescent="0.3">
      <c r="A5" s="4" t="s">
        <v>25</v>
      </c>
      <c r="B5" s="5">
        <v>45204</v>
      </c>
      <c r="C5" s="4" t="s">
        <v>26</v>
      </c>
      <c r="D5" s="4" t="s">
        <v>23</v>
      </c>
      <c r="E5" s="4" t="s">
        <v>27</v>
      </c>
      <c r="F5" s="4">
        <v>5</v>
      </c>
      <c r="G5" s="6">
        <v>22711</v>
      </c>
      <c r="H5" s="6">
        <v>113555</v>
      </c>
      <c r="I5" s="4" t="s">
        <v>28</v>
      </c>
      <c r="J5" s="4" t="s">
        <v>20</v>
      </c>
    </row>
    <row r="6" spans="1:10" x14ac:dyDescent="0.3">
      <c r="A6" s="4" t="s">
        <v>29</v>
      </c>
      <c r="B6" s="5">
        <v>45671</v>
      </c>
      <c r="C6" s="4" t="s">
        <v>30</v>
      </c>
      <c r="D6" s="4" t="s">
        <v>23</v>
      </c>
      <c r="E6" s="4" t="s">
        <v>24</v>
      </c>
      <c r="F6" s="4">
        <v>3</v>
      </c>
      <c r="G6" s="6">
        <v>24455</v>
      </c>
      <c r="H6" s="6">
        <v>73365</v>
      </c>
      <c r="I6" s="4" t="s">
        <v>31</v>
      </c>
      <c r="J6" s="4" t="s">
        <v>20</v>
      </c>
    </row>
    <row r="7" spans="1:10" x14ac:dyDescent="0.3">
      <c r="A7" s="4" t="s">
        <v>32</v>
      </c>
      <c r="B7" s="5">
        <v>45913</v>
      </c>
      <c r="C7" s="4" t="s">
        <v>33</v>
      </c>
      <c r="D7" s="4" t="s">
        <v>18</v>
      </c>
      <c r="E7" s="4" t="s">
        <v>34</v>
      </c>
      <c r="F7" s="4">
        <v>3</v>
      </c>
      <c r="G7" s="6">
        <v>13314</v>
      </c>
      <c r="H7" s="6">
        <v>39942</v>
      </c>
      <c r="I7" s="4" t="s">
        <v>31</v>
      </c>
      <c r="J7" s="4" t="s">
        <v>35</v>
      </c>
    </row>
    <row r="8" spans="1:10" x14ac:dyDescent="0.3">
      <c r="A8" s="4" t="s">
        <v>36</v>
      </c>
      <c r="B8" s="5">
        <v>45759</v>
      </c>
      <c r="C8" s="4" t="s">
        <v>37</v>
      </c>
      <c r="D8" s="4" t="s">
        <v>38</v>
      </c>
      <c r="E8" s="4" t="s">
        <v>39</v>
      </c>
      <c r="F8" s="4">
        <v>4</v>
      </c>
      <c r="G8" s="6">
        <v>9572</v>
      </c>
      <c r="H8" s="6">
        <v>38288</v>
      </c>
      <c r="I8" s="4" t="s">
        <v>40</v>
      </c>
      <c r="J8" s="4" t="s">
        <v>41</v>
      </c>
    </row>
    <row r="9" spans="1:10" x14ac:dyDescent="0.3">
      <c r="A9" s="4" t="s">
        <v>42</v>
      </c>
      <c r="B9" s="5">
        <v>45335</v>
      </c>
      <c r="C9" s="4" t="s">
        <v>43</v>
      </c>
      <c r="D9" s="4" t="s">
        <v>12</v>
      </c>
      <c r="E9" s="4" t="s">
        <v>13</v>
      </c>
      <c r="F9" s="4">
        <v>9</v>
      </c>
      <c r="G9" s="6">
        <v>33793</v>
      </c>
      <c r="H9" s="6">
        <v>304137</v>
      </c>
      <c r="I9" s="4" t="s">
        <v>14</v>
      </c>
      <c r="J9" s="4" t="s">
        <v>41</v>
      </c>
    </row>
    <row r="10" spans="1:10" x14ac:dyDescent="0.3">
      <c r="A10" s="4" t="s">
        <v>44</v>
      </c>
      <c r="B10" s="5">
        <v>45478</v>
      </c>
      <c r="C10" s="4" t="s">
        <v>45</v>
      </c>
      <c r="D10" s="4" t="s">
        <v>12</v>
      </c>
      <c r="E10" s="4" t="s">
        <v>13</v>
      </c>
      <c r="F10" s="4">
        <v>5</v>
      </c>
      <c r="G10" s="6">
        <v>596</v>
      </c>
      <c r="H10" s="6">
        <v>2980</v>
      </c>
      <c r="I10" s="4" t="s">
        <v>40</v>
      </c>
      <c r="J10" s="4" t="s">
        <v>35</v>
      </c>
    </row>
    <row r="11" spans="1:10" x14ac:dyDescent="0.3">
      <c r="A11" s="4" t="s">
        <v>46</v>
      </c>
      <c r="B11" s="5">
        <v>45046</v>
      </c>
      <c r="C11" s="4" t="s">
        <v>47</v>
      </c>
      <c r="D11" s="4" t="s">
        <v>38</v>
      </c>
      <c r="E11" s="4" t="s">
        <v>48</v>
      </c>
      <c r="F11" s="4">
        <v>9</v>
      </c>
      <c r="G11" s="6">
        <v>23492</v>
      </c>
      <c r="H11" s="6">
        <v>211428</v>
      </c>
      <c r="I11" s="4" t="s">
        <v>40</v>
      </c>
      <c r="J11" s="4" t="s">
        <v>15</v>
      </c>
    </row>
    <row r="12" spans="1:10" x14ac:dyDescent="0.3">
      <c r="A12" s="4" t="s">
        <v>49</v>
      </c>
      <c r="B12" s="5">
        <v>45380</v>
      </c>
      <c r="C12" s="4" t="s">
        <v>50</v>
      </c>
      <c r="D12" s="4" t="s">
        <v>23</v>
      </c>
      <c r="E12" s="4" t="s">
        <v>51</v>
      </c>
      <c r="F12" s="4">
        <v>2</v>
      </c>
      <c r="G12" s="6">
        <v>23381</v>
      </c>
      <c r="H12" s="6">
        <v>46762</v>
      </c>
      <c r="I12" s="4" t="s">
        <v>14</v>
      </c>
      <c r="J12" s="4" t="s">
        <v>35</v>
      </c>
    </row>
    <row r="13" spans="1:10" x14ac:dyDescent="0.3">
      <c r="A13" s="4" t="s">
        <v>52</v>
      </c>
      <c r="B13" s="5">
        <v>45802</v>
      </c>
      <c r="C13" s="4" t="s">
        <v>53</v>
      </c>
      <c r="D13" s="4" t="s">
        <v>23</v>
      </c>
      <c r="E13" s="4" t="s">
        <v>54</v>
      </c>
      <c r="F13" s="4">
        <v>3</v>
      </c>
      <c r="G13" s="6">
        <v>17330</v>
      </c>
      <c r="H13" s="6">
        <v>51990</v>
      </c>
      <c r="I13" s="4" t="s">
        <v>40</v>
      </c>
      <c r="J13" s="4" t="s">
        <v>35</v>
      </c>
    </row>
    <row r="14" spans="1:10" x14ac:dyDescent="0.3">
      <c r="A14" s="4" t="s">
        <v>55</v>
      </c>
      <c r="B14" s="5">
        <v>45611</v>
      </c>
      <c r="C14" s="4" t="s">
        <v>56</v>
      </c>
      <c r="D14" s="4" t="s">
        <v>12</v>
      </c>
      <c r="E14" s="4" t="s">
        <v>57</v>
      </c>
      <c r="F14" s="4">
        <v>8</v>
      </c>
      <c r="G14" s="6">
        <v>33612</v>
      </c>
      <c r="H14" s="6">
        <v>268896</v>
      </c>
      <c r="I14" s="4" t="s">
        <v>28</v>
      </c>
      <c r="J14" s="4" t="s">
        <v>15</v>
      </c>
    </row>
    <row r="15" spans="1:10" x14ac:dyDescent="0.3">
      <c r="A15" s="4" t="s">
        <v>58</v>
      </c>
      <c r="B15" s="5">
        <v>45824</v>
      </c>
      <c r="C15" s="4" t="s">
        <v>59</v>
      </c>
      <c r="D15" s="4" t="s">
        <v>23</v>
      </c>
      <c r="E15" s="4" t="s">
        <v>27</v>
      </c>
      <c r="F15" s="4">
        <v>5</v>
      </c>
      <c r="G15" s="6">
        <v>20451</v>
      </c>
      <c r="H15" s="6">
        <v>102255</v>
      </c>
      <c r="I15" s="4" t="s">
        <v>1963</v>
      </c>
      <c r="J15" s="4" t="s">
        <v>20</v>
      </c>
    </row>
    <row r="16" spans="1:10" x14ac:dyDescent="0.3">
      <c r="A16" s="4" t="s">
        <v>60</v>
      </c>
      <c r="B16" s="5">
        <v>45372</v>
      </c>
      <c r="C16" s="4" t="s">
        <v>61</v>
      </c>
      <c r="D16" s="4" t="s">
        <v>12</v>
      </c>
      <c r="E16" s="4" t="s">
        <v>62</v>
      </c>
      <c r="F16" s="4">
        <v>10</v>
      </c>
      <c r="G16" s="6">
        <v>21525</v>
      </c>
      <c r="H16" s="6">
        <v>215250</v>
      </c>
      <c r="I16" s="4" t="s">
        <v>2037</v>
      </c>
      <c r="J16" s="4" t="s">
        <v>41</v>
      </c>
    </row>
    <row r="17" spans="1:10" x14ac:dyDescent="0.3">
      <c r="A17" s="4" t="s">
        <v>64</v>
      </c>
      <c r="B17" s="5">
        <v>45100</v>
      </c>
      <c r="C17" s="4" t="s">
        <v>65</v>
      </c>
      <c r="D17" s="4" t="s">
        <v>23</v>
      </c>
      <c r="E17" s="4" t="s">
        <v>51</v>
      </c>
      <c r="F17" s="4">
        <v>4</v>
      </c>
      <c r="G17" s="6">
        <v>24587</v>
      </c>
      <c r="H17" s="6">
        <v>98348</v>
      </c>
      <c r="I17" s="4" t="s">
        <v>28</v>
      </c>
      <c r="J17" s="4" t="s">
        <v>35</v>
      </c>
    </row>
    <row r="18" spans="1:10" x14ac:dyDescent="0.3">
      <c r="A18" s="4" t="s">
        <v>66</v>
      </c>
      <c r="B18" s="5">
        <v>45144</v>
      </c>
      <c r="C18" s="4" t="s">
        <v>67</v>
      </c>
      <c r="D18" s="4" t="s">
        <v>18</v>
      </c>
      <c r="E18" s="4" t="s">
        <v>68</v>
      </c>
      <c r="F18" s="4">
        <v>6</v>
      </c>
      <c r="G18" s="6">
        <v>18205</v>
      </c>
      <c r="H18" s="6">
        <v>109230</v>
      </c>
      <c r="I18" s="4" t="s">
        <v>31</v>
      </c>
      <c r="J18" s="4" t="s">
        <v>41</v>
      </c>
    </row>
    <row r="19" spans="1:10" x14ac:dyDescent="0.3">
      <c r="A19" s="4" t="s">
        <v>69</v>
      </c>
      <c r="B19" s="5">
        <v>45291</v>
      </c>
      <c r="C19" s="4" t="s">
        <v>70</v>
      </c>
      <c r="D19" s="4" t="s">
        <v>23</v>
      </c>
      <c r="E19" s="4" t="s">
        <v>71</v>
      </c>
      <c r="F19" s="4">
        <v>8</v>
      </c>
      <c r="G19" s="6">
        <v>33623</v>
      </c>
      <c r="H19" s="6">
        <v>268984</v>
      </c>
      <c r="I19" s="4" t="s">
        <v>28</v>
      </c>
      <c r="J19" s="4" t="s">
        <v>15</v>
      </c>
    </row>
    <row r="20" spans="1:10" x14ac:dyDescent="0.3">
      <c r="A20" s="4" t="s">
        <v>72</v>
      </c>
      <c r="B20" s="5">
        <v>45998</v>
      </c>
      <c r="C20" s="4" t="s">
        <v>73</v>
      </c>
      <c r="D20" s="4" t="s">
        <v>12</v>
      </c>
      <c r="E20" s="4" t="s">
        <v>62</v>
      </c>
      <c r="F20" s="4">
        <v>6</v>
      </c>
      <c r="G20" s="6">
        <v>12420</v>
      </c>
      <c r="H20" s="6">
        <v>74520</v>
      </c>
      <c r="I20" s="4" t="s">
        <v>40</v>
      </c>
      <c r="J20" s="4" t="s">
        <v>35</v>
      </c>
    </row>
    <row r="21" spans="1:10" x14ac:dyDescent="0.3">
      <c r="A21" s="4" t="s">
        <v>74</v>
      </c>
      <c r="B21" s="5">
        <v>45250</v>
      </c>
      <c r="C21" s="4" t="s">
        <v>75</v>
      </c>
      <c r="D21" s="4" t="s">
        <v>18</v>
      </c>
      <c r="E21" s="4" t="s">
        <v>68</v>
      </c>
      <c r="F21" s="4">
        <v>3</v>
      </c>
      <c r="G21" s="6">
        <v>7413</v>
      </c>
      <c r="H21" s="6">
        <v>22239</v>
      </c>
      <c r="I21" s="4" t="s">
        <v>40</v>
      </c>
      <c r="J21" s="4" t="s">
        <v>15</v>
      </c>
    </row>
    <row r="22" spans="1:10" x14ac:dyDescent="0.3">
      <c r="A22" s="4" t="s">
        <v>76</v>
      </c>
      <c r="B22" s="5">
        <v>45437</v>
      </c>
      <c r="C22" s="4" t="s">
        <v>77</v>
      </c>
      <c r="D22" s="4" t="s">
        <v>23</v>
      </c>
      <c r="E22" s="4" t="s">
        <v>51</v>
      </c>
      <c r="F22" s="4">
        <v>9</v>
      </c>
      <c r="G22" s="6">
        <v>9024</v>
      </c>
      <c r="H22" s="6">
        <v>81216</v>
      </c>
      <c r="I22" s="4" t="s">
        <v>28</v>
      </c>
      <c r="J22" s="4" t="s">
        <v>41</v>
      </c>
    </row>
    <row r="23" spans="1:10" x14ac:dyDescent="0.3">
      <c r="A23" s="4" t="s">
        <v>78</v>
      </c>
      <c r="B23" s="5">
        <v>45023</v>
      </c>
      <c r="C23" s="4" t="s">
        <v>79</v>
      </c>
      <c r="D23" s="4" t="s">
        <v>18</v>
      </c>
      <c r="E23" s="4" t="s">
        <v>34</v>
      </c>
      <c r="F23" s="4">
        <v>5</v>
      </c>
      <c r="G23" s="6">
        <v>43283</v>
      </c>
      <c r="H23" s="6">
        <v>216415</v>
      </c>
      <c r="I23" s="4" t="s">
        <v>40</v>
      </c>
      <c r="J23" s="4" t="s">
        <v>41</v>
      </c>
    </row>
    <row r="24" spans="1:10" x14ac:dyDescent="0.3">
      <c r="A24" s="4" t="s">
        <v>80</v>
      </c>
      <c r="B24" s="5">
        <v>45621</v>
      </c>
      <c r="C24" s="4" t="s">
        <v>81</v>
      </c>
      <c r="D24" s="4" t="s">
        <v>12</v>
      </c>
      <c r="E24" s="4" t="s">
        <v>82</v>
      </c>
      <c r="F24" s="4">
        <v>8</v>
      </c>
      <c r="G24" s="6">
        <v>28515</v>
      </c>
      <c r="H24" s="6">
        <v>228120</v>
      </c>
      <c r="I24" s="4" t="s">
        <v>14</v>
      </c>
      <c r="J24" s="4" t="s">
        <v>35</v>
      </c>
    </row>
    <row r="25" spans="1:10" x14ac:dyDescent="0.3">
      <c r="A25" s="4" t="s">
        <v>83</v>
      </c>
      <c r="B25" s="5">
        <v>45302</v>
      </c>
      <c r="C25" s="4" t="s">
        <v>84</v>
      </c>
      <c r="D25" s="4" t="s">
        <v>38</v>
      </c>
      <c r="E25" s="4" t="s">
        <v>48</v>
      </c>
      <c r="F25" s="4">
        <v>10</v>
      </c>
      <c r="G25" s="6">
        <v>24267</v>
      </c>
      <c r="H25" s="6">
        <v>242670</v>
      </c>
      <c r="I25" s="4" t="s">
        <v>14</v>
      </c>
      <c r="J25" s="4" t="s">
        <v>41</v>
      </c>
    </row>
    <row r="26" spans="1:10" x14ac:dyDescent="0.3">
      <c r="A26" s="4" t="s">
        <v>85</v>
      </c>
      <c r="B26" s="5">
        <v>45822</v>
      </c>
      <c r="C26" s="4" t="s">
        <v>86</v>
      </c>
      <c r="D26" s="4" t="s">
        <v>23</v>
      </c>
      <c r="E26" s="4" t="s">
        <v>24</v>
      </c>
      <c r="F26" s="4">
        <v>6</v>
      </c>
      <c r="G26" s="6">
        <v>12641</v>
      </c>
      <c r="H26" s="6">
        <v>75846</v>
      </c>
      <c r="I26" s="4" t="s">
        <v>14</v>
      </c>
      <c r="J26" s="4" t="s">
        <v>35</v>
      </c>
    </row>
    <row r="27" spans="1:10" x14ac:dyDescent="0.3">
      <c r="A27" s="4" t="s">
        <v>87</v>
      </c>
      <c r="B27" s="5">
        <v>45892</v>
      </c>
      <c r="C27" s="4" t="s">
        <v>88</v>
      </c>
      <c r="D27" s="4" t="s">
        <v>12</v>
      </c>
      <c r="E27" s="4" t="s">
        <v>82</v>
      </c>
      <c r="F27" s="4">
        <v>3</v>
      </c>
      <c r="G27" s="6">
        <v>5363</v>
      </c>
      <c r="H27" s="6">
        <v>16089</v>
      </c>
      <c r="I27" s="4" t="s">
        <v>28</v>
      </c>
      <c r="J27" s="4" t="s">
        <v>35</v>
      </c>
    </row>
    <row r="28" spans="1:10" x14ac:dyDescent="0.3">
      <c r="A28" s="4" t="s">
        <v>89</v>
      </c>
      <c r="B28" s="5">
        <v>45649</v>
      </c>
      <c r="C28" s="4" t="s">
        <v>90</v>
      </c>
      <c r="D28" s="4" t="s">
        <v>38</v>
      </c>
      <c r="E28" s="4" t="s">
        <v>91</v>
      </c>
      <c r="F28" s="4">
        <v>10</v>
      </c>
      <c r="G28" s="6">
        <v>29192</v>
      </c>
      <c r="H28" s="6">
        <v>291920</v>
      </c>
      <c r="I28" s="4" t="s">
        <v>14</v>
      </c>
      <c r="J28" s="4" t="s">
        <v>20</v>
      </c>
    </row>
    <row r="29" spans="1:10" x14ac:dyDescent="0.3">
      <c r="A29" s="4" t="s">
        <v>92</v>
      </c>
      <c r="B29" s="5">
        <v>45893</v>
      </c>
      <c r="C29" s="4" t="s">
        <v>93</v>
      </c>
      <c r="D29" s="4" t="s">
        <v>23</v>
      </c>
      <c r="E29" s="4" t="s">
        <v>51</v>
      </c>
      <c r="F29" s="4">
        <v>4</v>
      </c>
      <c r="G29" s="6">
        <v>7282</v>
      </c>
      <c r="H29" s="6">
        <v>29128</v>
      </c>
      <c r="I29" s="4" t="s">
        <v>40</v>
      </c>
      <c r="J29" s="4" t="s">
        <v>20</v>
      </c>
    </row>
    <row r="30" spans="1:10" x14ac:dyDescent="0.3">
      <c r="A30" s="4" t="s">
        <v>94</v>
      </c>
      <c r="B30" s="5">
        <v>45546</v>
      </c>
      <c r="C30" s="4" t="s">
        <v>95</v>
      </c>
      <c r="D30" s="4" t="s">
        <v>12</v>
      </c>
      <c r="E30" s="4" t="s">
        <v>82</v>
      </c>
      <c r="F30" s="4">
        <v>5</v>
      </c>
      <c r="G30" s="6">
        <v>49603</v>
      </c>
      <c r="H30" s="6">
        <v>248015</v>
      </c>
      <c r="I30" s="4" t="s">
        <v>2037</v>
      </c>
      <c r="J30" s="4" t="s">
        <v>35</v>
      </c>
    </row>
    <row r="31" spans="1:10" x14ac:dyDescent="0.3">
      <c r="A31" s="4" t="s">
        <v>96</v>
      </c>
      <c r="B31" s="5">
        <v>45895</v>
      </c>
      <c r="C31" s="4" t="s">
        <v>97</v>
      </c>
      <c r="D31" s="4" t="s">
        <v>38</v>
      </c>
      <c r="E31" s="4" t="s">
        <v>98</v>
      </c>
      <c r="F31" s="4">
        <v>6</v>
      </c>
      <c r="G31" s="6">
        <v>39680</v>
      </c>
      <c r="H31" s="6">
        <v>238080</v>
      </c>
      <c r="I31" s="4" t="s">
        <v>28</v>
      </c>
      <c r="J31" s="4" t="s">
        <v>20</v>
      </c>
    </row>
    <row r="32" spans="1:10" x14ac:dyDescent="0.3">
      <c r="A32" s="4" t="s">
        <v>99</v>
      </c>
      <c r="B32" s="5">
        <v>45523</v>
      </c>
      <c r="C32" s="4" t="s">
        <v>100</v>
      </c>
      <c r="D32" s="4" t="s">
        <v>23</v>
      </c>
      <c r="E32" s="4" t="s">
        <v>51</v>
      </c>
      <c r="F32" s="4">
        <v>1</v>
      </c>
      <c r="G32" s="6">
        <v>47244</v>
      </c>
      <c r="H32" s="6">
        <v>47244</v>
      </c>
      <c r="I32" s="4" t="s">
        <v>28</v>
      </c>
      <c r="J32" s="4" t="s">
        <v>41</v>
      </c>
    </row>
    <row r="33" spans="1:10" x14ac:dyDescent="0.3">
      <c r="A33" s="4" t="s">
        <v>101</v>
      </c>
      <c r="B33" s="5">
        <v>45317</v>
      </c>
      <c r="C33" s="4" t="s">
        <v>102</v>
      </c>
      <c r="D33" s="4" t="s">
        <v>23</v>
      </c>
      <c r="E33" s="4" t="s">
        <v>71</v>
      </c>
      <c r="F33" s="4">
        <v>5</v>
      </c>
      <c r="G33" s="6">
        <v>40065</v>
      </c>
      <c r="H33" s="6">
        <v>200325</v>
      </c>
      <c r="I33" s="4" t="s">
        <v>31</v>
      </c>
      <c r="J33" s="4" t="s">
        <v>41</v>
      </c>
    </row>
    <row r="34" spans="1:10" x14ac:dyDescent="0.3">
      <c r="A34" s="4" t="s">
        <v>103</v>
      </c>
      <c r="B34" s="5">
        <v>45252</v>
      </c>
      <c r="C34" s="4" t="s">
        <v>104</v>
      </c>
      <c r="D34" s="4" t="s">
        <v>38</v>
      </c>
      <c r="E34" s="4" t="s">
        <v>91</v>
      </c>
      <c r="F34" s="4">
        <v>5</v>
      </c>
      <c r="G34" s="6">
        <v>10956</v>
      </c>
      <c r="H34" s="6">
        <v>54780</v>
      </c>
      <c r="I34" s="4" t="s">
        <v>40</v>
      </c>
      <c r="J34" s="4" t="s">
        <v>20</v>
      </c>
    </row>
    <row r="35" spans="1:10" x14ac:dyDescent="0.3">
      <c r="A35" s="4" t="s">
        <v>105</v>
      </c>
      <c r="B35" s="5">
        <v>45232</v>
      </c>
      <c r="C35" s="4" t="s">
        <v>106</v>
      </c>
      <c r="D35" s="4" t="s">
        <v>12</v>
      </c>
      <c r="E35" s="4" t="s">
        <v>57</v>
      </c>
      <c r="F35" s="4">
        <v>5</v>
      </c>
      <c r="G35" s="6">
        <v>33430</v>
      </c>
      <c r="H35" s="6">
        <v>167150</v>
      </c>
      <c r="I35" s="4" t="s">
        <v>28</v>
      </c>
      <c r="J35" s="4" t="s">
        <v>35</v>
      </c>
    </row>
    <row r="36" spans="1:10" x14ac:dyDescent="0.3">
      <c r="A36" s="4" t="s">
        <v>107</v>
      </c>
      <c r="B36" s="5">
        <v>44956</v>
      </c>
      <c r="C36" s="4" t="s">
        <v>108</v>
      </c>
      <c r="D36" s="4" t="s">
        <v>38</v>
      </c>
      <c r="E36" s="4" t="s">
        <v>48</v>
      </c>
      <c r="F36" s="4">
        <v>8</v>
      </c>
      <c r="G36" s="6">
        <v>40390</v>
      </c>
      <c r="H36" s="6">
        <v>323120</v>
      </c>
      <c r="I36" s="4" t="s">
        <v>28</v>
      </c>
      <c r="J36" s="4" t="s">
        <v>20</v>
      </c>
    </row>
    <row r="37" spans="1:10" x14ac:dyDescent="0.3">
      <c r="A37" s="4" t="s">
        <v>109</v>
      </c>
      <c r="B37" s="5">
        <v>45820</v>
      </c>
      <c r="C37" s="4" t="s">
        <v>110</v>
      </c>
      <c r="D37" s="4" t="s">
        <v>23</v>
      </c>
      <c r="E37" s="4" t="s">
        <v>27</v>
      </c>
      <c r="F37" s="4">
        <v>1</v>
      </c>
      <c r="G37" s="6">
        <v>27803</v>
      </c>
      <c r="H37" s="6">
        <v>27803</v>
      </c>
      <c r="I37" s="4" t="s">
        <v>40</v>
      </c>
      <c r="J37" s="4" t="s">
        <v>20</v>
      </c>
    </row>
    <row r="38" spans="1:10" x14ac:dyDescent="0.3">
      <c r="A38" s="4" t="s">
        <v>111</v>
      </c>
      <c r="B38" s="5">
        <v>45216</v>
      </c>
      <c r="C38" s="4" t="s">
        <v>112</v>
      </c>
      <c r="D38" s="4" t="s">
        <v>23</v>
      </c>
      <c r="E38" s="4" t="s">
        <v>24</v>
      </c>
      <c r="F38" s="4">
        <v>7</v>
      </c>
      <c r="G38" s="6">
        <v>22679</v>
      </c>
      <c r="H38" s="6">
        <v>158753</v>
      </c>
      <c r="I38" s="4" t="s">
        <v>14</v>
      </c>
      <c r="J38" s="4" t="s">
        <v>41</v>
      </c>
    </row>
    <row r="39" spans="1:10" x14ac:dyDescent="0.3">
      <c r="A39" s="4" t="s">
        <v>113</v>
      </c>
      <c r="B39" s="5">
        <v>45080</v>
      </c>
      <c r="C39" s="4" t="s">
        <v>114</v>
      </c>
      <c r="D39" s="4" t="s">
        <v>12</v>
      </c>
      <c r="E39" s="4" t="s">
        <v>13</v>
      </c>
      <c r="F39" s="4">
        <v>7</v>
      </c>
      <c r="G39" s="6">
        <v>24811</v>
      </c>
      <c r="H39" s="6">
        <v>173677</v>
      </c>
      <c r="I39" s="4" t="s">
        <v>40</v>
      </c>
      <c r="J39" s="4" t="s">
        <v>15</v>
      </c>
    </row>
    <row r="40" spans="1:10" x14ac:dyDescent="0.3">
      <c r="A40" s="4" t="s">
        <v>115</v>
      </c>
      <c r="B40" s="5">
        <v>44993</v>
      </c>
      <c r="C40" s="4" t="s">
        <v>116</v>
      </c>
      <c r="D40" s="4" t="s">
        <v>38</v>
      </c>
      <c r="E40" s="4" t="s">
        <v>91</v>
      </c>
      <c r="F40" s="4">
        <v>3</v>
      </c>
      <c r="G40" s="6">
        <v>26560</v>
      </c>
      <c r="H40" s="6">
        <v>79680</v>
      </c>
      <c r="I40" s="4" t="s">
        <v>40</v>
      </c>
      <c r="J40" s="4" t="s">
        <v>41</v>
      </c>
    </row>
    <row r="41" spans="1:10" x14ac:dyDescent="0.3">
      <c r="A41" s="4" t="s">
        <v>117</v>
      </c>
      <c r="B41" s="5">
        <v>45396</v>
      </c>
      <c r="C41" s="4" t="s">
        <v>118</v>
      </c>
      <c r="D41" s="4" t="s">
        <v>18</v>
      </c>
      <c r="E41" s="4" t="s">
        <v>34</v>
      </c>
      <c r="F41" s="4">
        <v>3</v>
      </c>
      <c r="G41" s="6">
        <v>6096</v>
      </c>
      <c r="H41" s="6">
        <v>18288</v>
      </c>
      <c r="I41" s="4" t="s">
        <v>14</v>
      </c>
      <c r="J41" s="4" t="s">
        <v>20</v>
      </c>
    </row>
    <row r="42" spans="1:10" x14ac:dyDescent="0.3">
      <c r="A42" s="4" t="s">
        <v>119</v>
      </c>
      <c r="B42" s="5">
        <v>45771</v>
      </c>
      <c r="C42" s="4" t="s">
        <v>120</v>
      </c>
      <c r="D42" s="4" t="s">
        <v>23</v>
      </c>
      <c r="E42" s="4" t="s">
        <v>27</v>
      </c>
      <c r="F42" s="4">
        <v>10</v>
      </c>
      <c r="G42" s="6">
        <v>2901</v>
      </c>
      <c r="H42" s="6">
        <v>29010</v>
      </c>
      <c r="I42" s="4" t="s">
        <v>40</v>
      </c>
      <c r="J42" s="4" t="s">
        <v>15</v>
      </c>
    </row>
    <row r="43" spans="1:10" x14ac:dyDescent="0.3">
      <c r="A43" s="4" t="s">
        <v>121</v>
      </c>
      <c r="B43" s="5">
        <v>45181</v>
      </c>
      <c r="C43" s="4" t="s">
        <v>122</v>
      </c>
      <c r="D43" s="4" t="s">
        <v>23</v>
      </c>
      <c r="E43" s="4" t="s">
        <v>71</v>
      </c>
      <c r="F43" s="4">
        <v>5</v>
      </c>
      <c r="G43" s="6">
        <v>14603</v>
      </c>
      <c r="H43" s="6">
        <v>73015</v>
      </c>
      <c r="I43" s="4" t="s">
        <v>40</v>
      </c>
      <c r="J43" s="4" t="s">
        <v>15</v>
      </c>
    </row>
    <row r="44" spans="1:10" x14ac:dyDescent="0.3">
      <c r="A44" s="4" t="s">
        <v>123</v>
      </c>
      <c r="B44" s="5">
        <v>45596</v>
      </c>
      <c r="C44" s="4" t="s">
        <v>124</v>
      </c>
      <c r="D44" s="4" t="s">
        <v>18</v>
      </c>
      <c r="E44" s="4" t="s">
        <v>125</v>
      </c>
      <c r="F44" s="4">
        <v>7</v>
      </c>
      <c r="G44" s="6">
        <v>4346</v>
      </c>
      <c r="H44" s="6">
        <v>30422</v>
      </c>
      <c r="I44" s="4" t="s">
        <v>40</v>
      </c>
      <c r="J44" s="4" t="s">
        <v>41</v>
      </c>
    </row>
    <row r="45" spans="1:10" x14ac:dyDescent="0.3">
      <c r="A45" s="4" t="s">
        <v>126</v>
      </c>
      <c r="B45" s="5">
        <v>45877</v>
      </c>
      <c r="C45" s="4" t="s">
        <v>127</v>
      </c>
      <c r="D45" s="4" t="s">
        <v>18</v>
      </c>
      <c r="E45" s="4" t="s">
        <v>125</v>
      </c>
      <c r="F45" s="4">
        <v>4</v>
      </c>
      <c r="G45" s="6">
        <v>8713</v>
      </c>
      <c r="H45" s="6">
        <v>34852</v>
      </c>
      <c r="I45" s="4" t="s">
        <v>28</v>
      </c>
      <c r="J45" s="4" t="s">
        <v>41</v>
      </c>
    </row>
    <row r="46" spans="1:10" x14ac:dyDescent="0.3">
      <c r="A46" s="4" t="s">
        <v>128</v>
      </c>
      <c r="B46" s="5">
        <v>45169</v>
      </c>
      <c r="C46" s="4" t="s">
        <v>129</v>
      </c>
      <c r="D46" s="4" t="s">
        <v>38</v>
      </c>
      <c r="E46" s="4" t="s">
        <v>130</v>
      </c>
      <c r="F46" s="4">
        <v>10</v>
      </c>
      <c r="G46" s="6">
        <v>4518</v>
      </c>
      <c r="H46" s="6">
        <v>45180</v>
      </c>
      <c r="I46" s="4" t="s">
        <v>31</v>
      </c>
      <c r="J46" s="4" t="s">
        <v>41</v>
      </c>
    </row>
    <row r="47" spans="1:10" x14ac:dyDescent="0.3">
      <c r="A47" s="4" t="s">
        <v>131</v>
      </c>
      <c r="B47" s="5">
        <v>45593</v>
      </c>
      <c r="C47" s="4" t="s">
        <v>132</v>
      </c>
      <c r="D47" s="4" t="s">
        <v>18</v>
      </c>
      <c r="E47" s="4" t="s">
        <v>133</v>
      </c>
      <c r="F47" s="4">
        <v>1</v>
      </c>
      <c r="G47" s="6">
        <v>45365</v>
      </c>
      <c r="H47" s="6">
        <v>45365</v>
      </c>
      <c r="I47" s="4" t="s">
        <v>40</v>
      </c>
      <c r="J47" s="4" t="s">
        <v>15</v>
      </c>
    </row>
    <row r="48" spans="1:10" x14ac:dyDescent="0.3">
      <c r="A48" s="4" t="s">
        <v>134</v>
      </c>
      <c r="B48" s="5">
        <v>45174</v>
      </c>
      <c r="C48" s="4" t="s">
        <v>135</v>
      </c>
      <c r="D48" s="4" t="s">
        <v>38</v>
      </c>
      <c r="E48" s="4" t="s">
        <v>130</v>
      </c>
      <c r="F48" s="4">
        <v>8</v>
      </c>
      <c r="G48" s="6">
        <v>15916</v>
      </c>
      <c r="H48" s="6">
        <v>127328</v>
      </c>
      <c r="I48" s="4" t="s">
        <v>14</v>
      </c>
      <c r="J48" s="4" t="s">
        <v>15</v>
      </c>
    </row>
    <row r="49" spans="1:10" x14ac:dyDescent="0.3">
      <c r="A49" s="4" t="s">
        <v>136</v>
      </c>
      <c r="B49" s="5">
        <v>45880</v>
      </c>
      <c r="C49" s="4" t="s">
        <v>137</v>
      </c>
      <c r="D49" s="4" t="s">
        <v>23</v>
      </c>
      <c r="E49" s="4" t="s">
        <v>24</v>
      </c>
      <c r="F49" s="4">
        <v>2</v>
      </c>
      <c r="G49" s="6">
        <v>39542</v>
      </c>
      <c r="H49" s="6">
        <v>79084</v>
      </c>
      <c r="I49" s="4" t="s">
        <v>28</v>
      </c>
      <c r="J49" s="4" t="s">
        <v>41</v>
      </c>
    </row>
    <row r="50" spans="1:10" x14ac:dyDescent="0.3">
      <c r="A50" s="4" t="s">
        <v>138</v>
      </c>
      <c r="B50" s="5">
        <v>45203</v>
      </c>
      <c r="C50" s="4" t="s">
        <v>139</v>
      </c>
      <c r="D50" s="4" t="s">
        <v>38</v>
      </c>
      <c r="E50" s="4" t="s">
        <v>39</v>
      </c>
      <c r="F50" s="4">
        <v>3</v>
      </c>
      <c r="G50" s="6">
        <v>30507</v>
      </c>
      <c r="H50" s="6">
        <v>91521</v>
      </c>
      <c r="I50" s="4" t="s">
        <v>40</v>
      </c>
      <c r="J50" s="4" t="s">
        <v>15</v>
      </c>
    </row>
    <row r="51" spans="1:10" x14ac:dyDescent="0.3">
      <c r="A51" s="4" t="s">
        <v>140</v>
      </c>
      <c r="B51" s="5">
        <v>45365</v>
      </c>
      <c r="C51" s="4" t="s">
        <v>141</v>
      </c>
      <c r="D51" s="4" t="s">
        <v>18</v>
      </c>
      <c r="E51" s="4" t="s">
        <v>125</v>
      </c>
      <c r="F51" s="4">
        <v>1</v>
      </c>
      <c r="G51" s="6">
        <v>22961</v>
      </c>
      <c r="H51" s="6">
        <v>22961</v>
      </c>
      <c r="I51" s="4" t="s">
        <v>14</v>
      </c>
      <c r="J51" s="4" t="s">
        <v>41</v>
      </c>
    </row>
    <row r="52" spans="1:10" x14ac:dyDescent="0.3">
      <c r="A52" s="4" t="s">
        <v>142</v>
      </c>
      <c r="B52" s="5">
        <v>45668</v>
      </c>
      <c r="C52" s="4" t="s">
        <v>143</v>
      </c>
      <c r="D52" s="4" t="s">
        <v>38</v>
      </c>
      <c r="E52" s="4" t="s">
        <v>48</v>
      </c>
      <c r="F52" s="4">
        <v>10</v>
      </c>
      <c r="G52" s="6">
        <v>28342</v>
      </c>
      <c r="H52" s="6">
        <v>283420</v>
      </c>
      <c r="I52" s="4" t="s">
        <v>14</v>
      </c>
      <c r="J52" s="4" t="s">
        <v>35</v>
      </c>
    </row>
    <row r="53" spans="1:10" x14ac:dyDescent="0.3">
      <c r="A53" s="4" t="s">
        <v>144</v>
      </c>
      <c r="B53" s="5">
        <v>45126</v>
      </c>
      <c r="C53" s="4" t="s">
        <v>145</v>
      </c>
      <c r="D53" s="4" t="s">
        <v>18</v>
      </c>
      <c r="E53" s="4" t="s">
        <v>19</v>
      </c>
      <c r="F53" s="4">
        <v>4</v>
      </c>
      <c r="G53" s="6">
        <v>46526</v>
      </c>
      <c r="H53" s="6">
        <v>186104</v>
      </c>
      <c r="I53" s="4" t="s">
        <v>40</v>
      </c>
      <c r="J53" s="4" t="s">
        <v>20</v>
      </c>
    </row>
    <row r="54" spans="1:10" x14ac:dyDescent="0.3">
      <c r="A54" s="4" t="s">
        <v>146</v>
      </c>
      <c r="B54" s="5">
        <v>45760</v>
      </c>
      <c r="C54" s="4" t="s">
        <v>147</v>
      </c>
      <c r="D54" s="4" t="s">
        <v>12</v>
      </c>
      <c r="E54" s="4" t="s">
        <v>82</v>
      </c>
      <c r="F54" s="4">
        <v>7</v>
      </c>
      <c r="G54" s="6">
        <v>43155</v>
      </c>
      <c r="H54" s="6">
        <v>302085</v>
      </c>
      <c r="I54" s="4" t="s">
        <v>31</v>
      </c>
      <c r="J54" s="4" t="s">
        <v>15</v>
      </c>
    </row>
    <row r="55" spans="1:10" x14ac:dyDescent="0.3">
      <c r="A55" s="4" t="s">
        <v>148</v>
      </c>
      <c r="B55" s="5">
        <v>45707</v>
      </c>
      <c r="C55" s="4" t="s">
        <v>149</v>
      </c>
      <c r="D55" s="4" t="s">
        <v>12</v>
      </c>
      <c r="E55" s="4" t="s">
        <v>82</v>
      </c>
      <c r="F55" s="4">
        <v>7</v>
      </c>
      <c r="G55" s="6">
        <v>16335</v>
      </c>
      <c r="H55" s="6">
        <v>114345</v>
      </c>
      <c r="I55" s="4" t="s">
        <v>31</v>
      </c>
      <c r="J55" s="4" t="s">
        <v>15</v>
      </c>
    </row>
    <row r="56" spans="1:10" x14ac:dyDescent="0.3">
      <c r="A56" s="4" t="s">
        <v>150</v>
      </c>
      <c r="B56" s="5">
        <v>45673</v>
      </c>
      <c r="C56" s="4" t="s">
        <v>151</v>
      </c>
      <c r="D56" s="4" t="s">
        <v>38</v>
      </c>
      <c r="E56" s="4" t="s">
        <v>39</v>
      </c>
      <c r="F56" s="4">
        <v>4</v>
      </c>
      <c r="G56" s="6">
        <v>15353</v>
      </c>
      <c r="H56" s="6">
        <v>61412</v>
      </c>
      <c r="I56" s="4" t="s">
        <v>14</v>
      </c>
      <c r="J56" s="4" t="s">
        <v>20</v>
      </c>
    </row>
    <row r="57" spans="1:10" x14ac:dyDescent="0.3">
      <c r="A57" s="4" t="s">
        <v>152</v>
      </c>
      <c r="B57" s="5">
        <v>45482</v>
      </c>
      <c r="C57" s="4" t="s">
        <v>153</v>
      </c>
      <c r="D57" s="4" t="s">
        <v>12</v>
      </c>
      <c r="E57" s="4" t="s">
        <v>154</v>
      </c>
      <c r="F57" s="4">
        <v>2</v>
      </c>
      <c r="G57" s="6">
        <v>48243</v>
      </c>
      <c r="H57" s="6">
        <v>96486</v>
      </c>
      <c r="I57" s="4" t="s">
        <v>28</v>
      </c>
      <c r="J57" s="4" t="s">
        <v>35</v>
      </c>
    </row>
    <row r="58" spans="1:10" x14ac:dyDescent="0.3">
      <c r="A58" s="4" t="s">
        <v>155</v>
      </c>
      <c r="B58" s="5">
        <v>45882</v>
      </c>
      <c r="C58" s="4" t="s">
        <v>156</v>
      </c>
      <c r="D58" s="4" t="s">
        <v>12</v>
      </c>
      <c r="E58" s="4" t="s">
        <v>57</v>
      </c>
      <c r="F58" s="4">
        <v>8</v>
      </c>
      <c r="G58" s="6">
        <v>34075</v>
      </c>
      <c r="H58" s="6">
        <v>272600</v>
      </c>
      <c r="I58" s="4" t="s">
        <v>40</v>
      </c>
      <c r="J58" s="4" t="s">
        <v>15</v>
      </c>
    </row>
    <row r="59" spans="1:10" x14ac:dyDescent="0.3">
      <c r="A59" s="4" t="s">
        <v>157</v>
      </c>
      <c r="B59" s="5">
        <v>45877</v>
      </c>
      <c r="C59" s="4" t="s">
        <v>158</v>
      </c>
      <c r="D59" s="4" t="s">
        <v>12</v>
      </c>
      <c r="E59" s="4" t="s">
        <v>13</v>
      </c>
      <c r="F59" s="4">
        <v>7</v>
      </c>
      <c r="G59" s="6">
        <v>9983</v>
      </c>
      <c r="H59" s="6">
        <v>69881</v>
      </c>
      <c r="I59" s="4" t="s">
        <v>14</v>
      </c>
      <c r="J59" s="4" t="s">
        <v>41</v>
      </c>
    </row>
    <row r="60" spans="1:10" x14ac:dyDescent="0.3">
      <c r="A60" s="4" t="s">
        <v>159</v>
      </c>
      <c r="B60" s="5">
        <v>45740</v>
      </c>
      <c r="C60" s="4" t="s">
        <v>160</v>
      </c>
      <c r="D60" s="4" t="s">
        <v>12</v>
      </c>
      <c r="E60" s="4" t="s">
        <v>62</v>
      </c>
      <c r="F60" s="4">
        <v>4</v>
      </c>
      <c r="G60" s="6">
        <v>43742</v>
      </c>
      <c r="H60" s="6">
        <v>174968</v>
      </c>
      <c r="I60" s="4" t="s">
        <v>28</v>
      </c>
      <c r="J60" s="4" t="s">
        <v>20</v>
      </c>
    </row>
    <row r="61" spans="1:10" x14ac:dyDescent="0.3">
      <c r="A61" s="4" t="s">
        <v>161</v>
      </c>
      <c r="B61" s="5">
        <v>45588</v>
      </c>
      <c r="C61" s="4" t="s">
        <v>162</v>
      </c>
      <c r="D61" s="4" t="s">
        <v>12</v>
      </c>
      <c r="E61" s="4" t="s">
        <v>62</v>
      </c>
      <c r="F61" s="4">
        <v>4</v>
      </c>
      <c r="G61" s="6">
        <v>45265</v>
      </c>
      <c r="H61" s="6">
        <v>181060</v>
      </c>
      <c r="I61" s="4" t="s">
        <v>31</v>
      </c>
      <c r="J61" s="4" t="s">
        <v>15</v>
      </c>
    </row>
    <row r="62" spans="1:10" x14ac:dyDescent="0.3">
      <c r="A62" s="4" t="s">
        <v>163</v>
      </c>
      <c r="B62" s="5">
        <v>45099</v>
      </c>
      <c r="C62" s="4" t="s">
        <v>164</v>
      </c>
      <c r="D62" s="4" t="s">
        <v>23</v>
      </c>
      <c r="E62" s="4" t="s">
        <v>54</v>
      </c>
      <c r="F62" s="4">
        <v>3</v>
      </c>
      <c r="G62" s="6">
        <v>45843</v>
      </c>
      <c r="H62" s="6">
        <v>137529</v>
      </c>
      <c r="I62" s="4" t="s">
        <v>40</v>
      </c>
      <c r="J62" s="4" t="s">
        <v>41</v>
      </c>
    </row>
    <row r="63" spans="1:10" x14ac:dyDescent="0.3">
      <c r="A63" s="4" t="s">
        <v>165</v>
      </c>
      <c r="B63" s="5">
        <v>45490</v>
      </c>
      <c r="C63" s="4" t="s">
        <v>166</v>
      </c>
      <c r="D63" s="4" t="s">
        <v>23</v>
      </c>
      <c r="E63" s="4" t="s">
        <v>51</v>
      </c>
      <c r="F63" s="4">
        <v>1</v>
      </c>
      <c r="G63" s="6">
        <v>8473</v>
      </c>
      <c r="H63" s="6">
        <v>8473</v>
      </c>
      <c r="I63" s="4" t="s">
        <v>28</v>
      </c>
      <c r="J63" s="4" t="s">
        <v>41</v>
      </c>
    </row>
    <row r="64" spans="1:10" x14ac:dyDescent="0.3">
      <c r="A64" s="4" t="s">
        <v>167</v>
      </c>
      <c r="B64" s="5">
        <v>45525</v>
      </c>
      <c r="C64" s="4" t="s">
        <v>168</v>
      </c>
      <c r="D64" s="4" t="s">
        <v>18</v>
      </c>
      <c r="E64" s="4" t="s">
        <v>125</v>
      </c>
      <c r="F64" s="4">
        <v>10</v>
      </c>
      <c r="G64" s="6">
        <v>45834</v>
      </c>
      <c r="H64" s="6">
        <v>458340</v>
      </c>
      <c r="I64" s="4" t="s">
        <v>40</v>
      </c>
      <c r="J64" s="4" t="s">
        <v>35</v>
      </c>
    </row>
    <row r="65" spans="1:10" x14ac:dyDescent="0.3">
      <c r="A65" s="4" t="s">
        <v>169</v>
      </c>
      <c r="B65" s="5">
        <v>45270</v>
      </c>
      <c r="C65" s="4" t="s">
        <v>170</v>
      </c>
      <c r="D65" s="4" t="s">
        <v>18</v>
      </c>
      <c r="E65" s="4" t="s">
        <v>34</v>
      </c>
      <c r="F65" s="4">
        <v>8</v>
      </c>
      <c r="G65" s="6">
        <v>46423</v>
      </c>
      <c r="H65" s="6">
        <v>371384</v>
      </c>
      <c r="I65" s="4" t="s">
        <v>28</v>
      </c>
      <c r="J65" s="4" t="s">
        <v>41</v>
      </c>
    </row>
    <row r="66" spans="1:10" x14ac:dyDescent="0.3">
      <c r="A66" s="4" t="s">
        <v>171</v>
      </c>
      <c r="B66" s="5">
        <v>45023</v>
      </c>
      <c r="C66" s="4" t="s">
        <v>172</v>
      </c>
      <c r="D66" s="4" t="s">
        <v>18</v>
      </c>
      <c r="E66" s="4" t="s">
        <v>34</v>
      </c>
      <c r="F66" s="4">
        <v>6</v>
      </c>
      <c r="G66" s="6">
        <v>37561</v>
      </c>
      <c r="H66" s="6">
        <v>225366</v>
      </c>
      <c r="I66" s="4" t="s">
        <v>28</v>
      </c>
      <c r="J66" s="4" t="s">
        <v>41</v>
      </c>
    </row>
    <row r="67" spans="1:10" x14ac:dyDescent="0.3">
      <c r="A67" s="4" t="s">
        <v>173</v>
      </c>
      <c r="B67" s="5">
        <v>45824</v>
      </c>
      <c r="C67" s="4" t="s">
        <v>174</v>
      </c>
      <c r="D67" s="4" t="s">
        <v>23</v>
      </c>
      <c r="E67" s="4" t="s">
        <v>71</v>
      </c>
      <c r="F67" s="4">
        <v>5</v>
      </c>
      <c r="G67" s="6">
        <v>20804</v>
      </c>
      <c r="H67" s="6">
        <v>104020</v>
      </c>
      <c r="I67" s="4" t="s">
        <v>31</v>
      </c>
      <c r="J67" s="4" t="s">
        <v>41</v>
      </c>
    </row>
    <row r="68" spans="1:10" x14ac:dyDescent="0.3">
      <c r="A68" s="4" t="s">
        <v>175</v>
      </c>
      <c r="B68" s="5">
        <v>45406</v>
      </c>
      <c r="C68" s="4" t="s">
        <v>176</v>
      </c>
      <c r="D68" s="4" t="s">
        <v>23</v>
      </c>
      <c r="E68" s="4" t="s">
        <v>54</v>
      </c>
      <c r="F68" s="4">
        <v>3</v>
      </c>
      <c r="G68" s="6">
        <v>45046</v>
      </c>
      <c r="H68" s="6">
        <v>135138</v>
      </c>
      <c r="I68" s="4" t="s">
        <v>31</v>
      </c>
      <c r="J68" s="4" t="s">
        <v>15</v>
      </c>
    </row>
    <row r="69" spans="1:10" x14ac:dyDescent="0.3">
      <c r="A69" s="4" t="s">
        <v>177</v>
      </c>
      <c r="B69" s="5">
        <v>45794</v>
      </c>
      <c r="C69" s="4" t="s">
        <v>178</v>
      </c>
      <c r="D69" s="4" t="s">
        <v>18</v>
      </c>
      <c r="E69" s="4" t="s">
        <v>133</v>
      </c>
      <c r="F69" s="4">
        <v>1</v>
      </c>
      <c r="G69" s="6">
        <v>33171</v>
      </c>
      <c r="H69" s="6">
        <v>33171</v>
      </c>
      <c r="I69" s="4" t="s">
        <v>31</v>
      </c>
      <c r="J69" s="4" t="s">
        <v>20</v>
      </c>
    </row>
    <row r="70" spans="1:10" x14ac:dyDescent="0.3">
      <c r="A70" s="4" t="s">
        <v>179</v>
      </c>
      <c r="B70" s="5">
        <v>45004</v>
      </c>
      <c r="C70" s="4" t="s">
        <v>180</v>
      </c>
      <c r="D70" s="4" t="s">
        <v>23</v>
      </c>
      <c r="E70" s="4" t="s">
        <v>24</v>
      </c>
      <c r="F70" s="4">
        <v>7</v>
      </c>
      <c r="G70" s="6">
        <v>17735</v>
      </c>
      <c r="H70" s="6">
        <v>124145</v>
      </c>
      <c r="I70" s="4" t="s">
        <v>40</v>
      </c>
      <c r="J70" s="4" t="s">
        <v>35</v>
      </c>
    </row>
    <row r="71" spans="1:10" x14ac:dyDescent="0.3">
      <c r="A71" s="4" t="s">
        <v>181</v>
      </c>
      <c r="B71" s="5">
        <v>45512</v>
      </c>
      <c r="C71" s="4" t="s">
        <v>182</v>
      </c>
      <c r="D71" s="4" t="s">
        <v>23</v>
      </c>
      <c r="E71" s="4" t="s">
        <v>27</v>
      </c>
      <c r="F71" s="4">
        <v>3</v>
      </c>
      <c r="G71" s="6">
        <v>9426</v>
      </c>
      <c r="H71" s="6">
        <v>28278</v>
      </c>
      <c r="I71" s="4" t="s">
        <v>31</v>
      </c>
      <c r="J71" s="4" t="s">
        <v>20</v>
      </c>
    </row>
    <row r="72" spans="1:10" x14ac:dyDescent="0.3">
      <c r="A72" s="4" t="s">
        <v>183</v>
      </c>
      <c r="B72" s="5">
        <v>45979</v>
      </c>
      <c r="C72" s="4" t="s">
        <v>184</v>
      </c>
      <c r="D72" s="4" t="s">
        <v>38</v>
      </c>
      <c r="E72" s="4" t="s">
        <v>130</v>
      </c>
      <c r="F72" s="4">
        <v>7</v>
      </c>
      <c r="G72" s="6">
        <v>30193</v>
      </c>
      <c r="H72" s="6">
        <v>211351</v>
      </c>
      <c r="I72" s="4" t="s">
        <v>31</v>
      </c>
      <c r="J72" s="4" t="s">
        <v>35</v>
      </c>
    </row>
    <row r="73" spans="1:10" x14ac:dyDescent="0.3">
      <c r="A73" s="4" t="s">
        <v>185</v>
      </c>
      <c r="B73" s="5">
        <v>45415</v>
      </c>
      <c r="C73" s="4" t="s">
        <v>186</v>
      </c>
      <c r="D73" s="4" t="s">
        <v>18</v>
      </c>
      <c r="E73" s="4" t="s">
        <v>68</v>
      </c>
      <c r="F73" s="4">
        <v>2</v>
      </c>
      <c r="G73" s="6">
        <v>5838</v>
      </c>
      <c r="H73" s="6">
        <v>11676</v>
      </c>
      <c r="I73" s="4" t="s">
        <v>40</v>
      </c>
      <c r="J73" s="4" t="s">
        <v>20</v>
      </c>
    </row>
    <row r="74" spans="1:10" x14ac:dyDescent="0.3">
      <c r="A74" s="4" t="s">
        <v>187</v>
      </c>
      <c r="B74" s="5">
        <v>45147</v>
      </c>
      <c r="C74" s="4" t="s">
        <v>188</v>
      </c>
      <c r="D74" s="4" t="s">
        <v>38</v>
      </c>
      <c r="E74" s="4" t="s">
        <v>39</v>
      </c>
      <c r="F74" s="4">
        <v>4</v>
      </c>
      <c r="G74" s="6">
        <v>11202</v>
      </c>
      <c r="H74" s="6">
        <v>44808</v>
      </c>
      <c r="I74" s="4" t="s">
        <v>40</v>
      </c>
      <c r="J74" s="4" t="s">
        <v>15</v>
      </c>
    </row>
    <row r="75" spans="1:10" x14ac:dyDescent="0.3">
      <c r="A75" s="4" t="s">
        <v>189</v>
      </c>
      <c r="B75" s="5">
        <v>45847</v>
      </c>
      <c r="C75" s="4" t="s">
        <v>190</v>
      </c>
      <c r="D75" s="4" t="s">
        <v>18</v>
      </c>
      <c r="E75" s="4" t="s">
        <v>19</v>
      </c>
      <c r="F75" s="4">
        <v>3</v>
      </c>
      <c r="G75" s="6">
        <v>13223</v>
      </c>
      <c r="H75" s="6">
        <v>39669</v>
      </c>
      <c r="I75" s="4" t="s">
        <v>14</v>
      </c>
      <c r="J75" s="4" t="s">
        <v>41</v>
      </c>
    </row>
    <row r="76" spans="1:10" x14ac:dyDescent="0.3">
      <c r="A76" s="4" t="s">
        <v>191</v>
      </c>
      <c r="B76" s="5">
        <v>45158</v>
      </c>
      <c r="C76" s="4" t="s">
        <v>192</v>
      </c>
      <c r="D76" s="4" t="s">
        <v>12</v>
      </c>
      <c r="E76" s="4" t="s">
        <v>57</v>
      </c>
      <c r="F76" s="4">
        <v>1</v>
      </c>
      <c r="G76" s="6">
        <v>34224</v>
      </c>
      <c r="H76" s="6">
        <v>34224</v>
      </c>
      <c r="I76" s="4" t="s">
        <v>14</v>
      </c>
      <c r="J76" s="4" t="s">
        <v>15</v>
      </c>
    </row>
    <row r="77" spans="1:10" x14ac:dyDescent="0.3">
      <c r="A77" s="4" t="s">
        <v>193</v>
      </c>
      <c r="B77" s="5">
        <v>44986</v>
      </c>
      <c r="C77" s="4" t="s">
        <v>1999</v>
      </c>
      <c r="D77" s="4" t="s">
        <v>38</v>
      </c>
      <c r="E77" s="4" t="s">
        <v>39</v>
      </c>
      <c r="F77" s="4">
        <v>7</v>
      </c>
      <c r="G77" s="6">
        <v>16947</v>
      </c>
      <c r="H77" s="6">
        <v>118629</v>
      </c>
      <c r="I77" s="4" t="s">
        <v>14</v>
      </c>
      <c r="J77" s="4" t="s">
        <v>15</v>
      </c>
    </row>
    <row r="78" spans="1:10" x14ac:dyDescent="0.3">
      <c r="A78" s="4" t="s">
        <v>194</v>
      </c>
      <c r="B78" s="5">
        <v>45557</v>
      </c>
      <c r="C78" s="4" t="s">
        <v>195</v>
      </c>
      <c r="D78" s="4" t="s">
        <v>12</v>
      </c>
      <c r="E78" s="4" t="s">
        <v>57</v>
      </c>
      <c r="F78" s="4">
        <v>9</v>
      </c>
      <c r="G78" s="6">
        <v>24784</v>
      </c>
      <c r="H78" s="6">
        <v>223056</v>
      </c>
      <c r="I78" s="4" t="s">
        <v>2037</v>
      </c>
      <c r="J78" s="4" t="s">
        <v>20</v>
      </c>
    </row>
    <row r="79" spans="1:10" x14ac:dyDescent="0.3">
      <c r="A79" s="4" t="s">
        <v>196</v>
      </c>
      <c r="B79" s="5">
        <v>44979</v>
      </c>
      <c r="C79" s="4" t="s">
        <v>197</v>
      </c>
      <c r="D79" s="4" t="s">
        <v>38</v>
      </c>
      <c r="E79" s="4" t="s">
        <v>98</v>
      </c>
      <c r="F79" s="4">
        <v>6</v>
      </c>
      <c r="G79" s="6">
        <v>35730</v>
      </c>
      <c r="H79" s="6">
        <v>214380</v>
      </c>
      <c r="I79" s="4" t="s">
        <v>40</v>
      </c>
      <c r="J79" s="4" t="s">
        <v>15</v>
      </c>
    </row>
    <row r="80" spans="1:10" x14ac:dyDescent="0.3">
      <c r="A80" s="4" t="s">
        <v>198</v>
      </c>
      <c r="B80" s="5">
        <v>45229</v>
      </c>
      <c r="C80" s="4" t="s">
        <v>199</v>
      </c>
      <c r="D80" s="4" t="s">
        <v>23</v>
      </c>
      <c r="E80" s="4" t="s">
        <v>24</v>
      </c>
      <c r="F80" s="4">
        <v>4</v>
      </c>
      <c r="G80" s="6">
        <v>27118</v>
      </c>
      <c r="H80" s="6">
        <v>108472</v>
      </c>
      <c r="I80" s="4" t="s">
        <v>14</v>
      </c>
      <c r="J80" s="4" t="s">
        <v>41</v>
      </c>
    </row>
    <row r="81" spans="1:10" x14ac:dyDescent="0.3">
      <c r="A81" s="4" t="s">
        <v>200</v>
      </c>
      <c r="B81" s="5">
        <v>45784</v>
      </c>
      <c r="C81" s="4" t="s">
        <v>201</v>
      </c>
      <c r="D81" s="4" t="s">
        <v>23</v>
      </c>
      <c r="E81" s="4" t="s">
        <v>54</v>
      </c>
      <c r="F81" s="4">
        <v>5</v>
      </c>
      <c r="G81" s="6">
        <v>11841</v>
      </c>
      <c r="H81" s="6">
        <v>59205</v>
      </c>
      <c r="I81" s="4" t="s">
        <v>40</v>
      </c>
      <c r="J81" s="4" t="s">
        <v>15</v>
      </c>
    </row>
    <row r="82" spans="1:10" x14ac:dyDescent="0.3">
      <c r="A82" s="4" t="s">
        <v>202</v>
      </c>
      <c r="B82" s="5">
        <v>45233</v>
      </c>
      <c r="C82" s="4" t="s">
        <v>203</v>
      </c>
      <c r="D82" s="4" t="s">
        <v>18</v>
      </c>
      <c r="E82" s="4" t="s">
        <v>125</v>
      </c>
      <c r="F82" s="4">
        <v>6</v>
      </c>
      <c r="G82" s="6">
        <v>3977</v>
      </c>
      <c r="H82" s="6">
        <v>23862</v>
      </c>
      <c r="I82" s="4" t="s">
        <v>31</v>
      </c>
      <c r="J82" s="4" t="s">
        <v>15</v>
      </c>
    </row>
    <row r="83" spans="1:10" x14ac:dyDescent="0.3">
      <c r="A83" s="4" t="s">
        <v>204</v>
      </c>
      <c r="B83" s="5">
        <v>45642</v>
      </c>
      <c r="C83" s="4" t="s">
        <v>205</v>
      </c>
      <c r="D83" s="4" t="s">
        <v>23</v>
      </c>
      <c r="E83" s="4" t="s">
        <v>54</v>
      </c>
      <c r="F83" s="4">
        <v>9</v>
      </c>
      <c r="G83" s="6">
        <v>13597</v>
      </c>
      <c r="H83" s="6">
        <v>122373</v>
      </c>
      <c r="I83" s="4" t="s">
        <v>31</v>
      </c>
      <c r="J83" s="4" t="s">
        <v>35</v>
      </c>
    </row>
    <row r="84" spans="1:10" x14ac:dyDescent="0.3">
      <c r="A84" s="4" t="s">
        <v>206</v>
      </c>
      <c r="B84" s="5">
        <v>45741</v>
      </c>
      <c r="C84" s="4" t="s">
        <v>207</v>
      </c>
      <c r="D84" s="4" t="s">
        <v>23</v>
      </c>
      <c r="E84" s="4" t="s">
        <v>71</v>
      </c>
      <c r="F84" s="4">
        <v>9</v>
      </c>
      <c r="G84" s="6">
        <v>31660</v>
      </c>
      <c r="H84" s="6">
        <v>284940</v>
      </c>
      <c r="I84" s="4" t="s">
        <v>28</v>
      </c>
      <c r="J84" s="4" t="s">
        <v>41</v>
      </c>
    </row>
    <row r="85" spans="1:10" x14ac:dyDescent="0.3">
      <c r="A85" s="4" t="s">
        <v>208</v>
      </c>
      <c r="B85" s="5">
        <v>45665</v>
      </c>
      <c r="C85" s="4" t="s">
        <v>209</v>
      </c>
      <c r="D85" s="4" t="s">
        <v>23</v>
      </c>
      <c r="E85" s="4" t="s">
        <v>51</v>
      </c>
      <c r="F85" s="4">
        <v>3</v>
      </c>
      <c r="G85" s="6">
        <v>5016</v>
      </c>
      <c r="H85" s="6">
        <v>15048</v>
      </c>
      <c r="I85" s="4" t="s">
        <v>14</v>
      </c>
      <c r="J85" s="4" t="s">
        <v>41</v>
      </c>
    </row>
    <row r="86" spans="1:10" x14ac:dyDescent="0.3">
      <c r="A86" s="4" t="s">
        <v>210</v>
      </c>
      <c r="B86" s="5">
        <v>45529</v>
      </c>
      <c r="C86" s="4" t="s">
        <v>211</v>
      </c>
      <c r="D86" s="4" t="s">
        <v>23</v>
      </c>
      <c r="E86" s="4" t="s">
        <v>24</v>
      </c>
      <c r="F86" s="4">
        <v>1</v>
      </c>
      <c r="G86" s="6">
        <v>37246</v>
      </c>
      <c r="H86" s="6">
        <v>37246</v>
      </c>
      <c r="I86" s="4" t="s">
        <v>40</v>
      </c>
      <c r="J86" s="4" t="s">
        <v>20</v>
      </c>
    </row>
    <row r="87" spans="1:10" x14ac:dyDescent="0.3">
      <c r="A87" s="4" t="s">
        <v>212</v>
      </c>
      <c r="B87" s="5">
        <v>45929</v>
      </c>
      <c r="C87" s="4" t="s">
        <v>213</v>
      </c>
      <c r="D87" s="4" t="s">
        <v>18</v>
      </c>
      <c r="E87" s="4" t="s">
        <v>19</v>
      </c>
      <c r="F87" s="4">
        <v>10</v>
      </c>
      <c r="G87" s="6">
        <v>47631</v>
      </c>
      <c r="H87" s="6">
        <v>476310</v>
      </c>
      <c r="I87" s="4" t="s">
        <v>14</v>
      </c>
      <c r="J87" s="4" t="s">
        <v>15</v>
      </c>
    </row>
    <row r="88" spans="1:10" x14ac:dyDescent="0.3">
      <c r="A88" s="4" t="s">
        <v>214</v>
      </c>
      <c r="B88" s="5">
        <v>45216</v>
      </c>
      <c r="C88" s="4" t="s">
        <v>215</v>
      </c>
      <c r="D88" s="4" t="s">
        <v>38</v>
      </c>
      <c r="E88" s="4" t="s">
        <v>39</v>
      </c>
      <c r="F88" s="4">
        <v>3</v>
      </c>
      <c r="G88" s="6">
        <v>21152</v>
      </c>
      <c r="H88" s="6">
        <v>63456</v>
      </c>
      <c r="I88" s="4" t="s">
        <v>40</v>
      </c>
      <c r="J88" s="4" t="s">
        <v>15</v>
      </c>
    </row>
    <row r="89" spans="1:10" x14ac:dyDescent="0.3">
      <c r="A89" s="4" t="s">
        <v>216</v>
      </c>
      <c r="B89" s="5">
        <v>45166</v>
      </c>
      <c r="C89" s="4" t="s">
        <v>217</v>
      </c>
      <c r="D89" s="4" t="s">
        <v>23</v>
      </c>
      <c r="E89" s="4" t="s">
        <v>51</v>
      </c>
      <c r="F89" s="4">
        <v>2</v>
      </c>
      <c r="G89" s="6">
        <v>30909</v>
      </c>
      <c r="H89" s="6">
        <v>61818</v>
      </c>
      <c r="I89" s="4" t="s">
        <v>31</v>
      </c>
      <c r="J89" s="4" t="s">
        <v>15</v>
      </c>
    </row>
    <row r="90" spans="1:10" x14ac:dyDescent="0.3">
      <c r="A90" s="4" t="s">
        <v>218</v>
      </c>
      <c r="B90" s="5">
        <v>44995</v>
      </c>
      <c r="C90" s="4" t="s">
        <v>219</v>
      </c>
      <c r="D90" s="4" t="s">
        <v>23</v>
      </c>
      <c r="E90" s="4" t="s">
        <v>54</v>
      </c>
      <c r="F90" s="4">
        <v>10</v>
      </c>
      <c r="G90" s="6">
        <v>44746</v>
      </c>
      <c r="H90" s="6">
        <v>447460</v>
      </c>
      <c r="I90" s="4" t="s">
        <v>40</v>
      </c>
      <c r="J90" s="4" t="s">
        <v>15</v>
      </c>
    </row>
    <row r="91" spans="1:10" x14ac:dyDescent="0.3">
      <c r="A91" s="4" t="s">
        <v>220</v>
      </c>
      <c r="B91" s="5">
        <v>45488</v>
      </c>
      <c r="C91" s="4" t="s">
        <v>221</v>
      </c>
      <c r="D91" s="4" t="s">
        <v>23</v>
      </c>
      <c r="E91" s="4" t="s">
        <v>24</v>
      </c>
      <c r="F91" s="4">
        <v>10</v>
      </c>
      <c r="G91" s="6">
        <v>24060</v>
      </c>
      <c r="H91" s="6">
        <v>240600</v>
      </c>
      <c r="I91" s="4" t="s">
        <v>40</v>
      </c>
      <c r="J91" s="4" t="s">
        <v>15</v>
      </c>
    </row>
    <row r="92" spans="1:10" x14ac:dyDescent="0.3">
      <c r="A92" s="4" t="s">
        <v>222</v>
      </c>
      <c r="B92" s="5">
        <v>45458</v>
      </c>
      <c r="C92" s="4" t="s">
        <v>223</v>
      </c>
      <c r="D92" s="4" t="s">
        <v>38</v>
      </c>
      <c r="E92" s="4" t="s">
        <v>48</v>
      </c>
      <c r="F92" s="4">
        <v>3</v>
      </c>
      <c r="G92" s="6">
        <v>5209</v>
      </c>
      <c r="H92" s="6">
        <v>15627</v>
      </c>
      <c r="I92" s="4" t="s">
        <v>40</v>
      </c>
      <c r="J92" s="4" t="s">
        <v>15</v>
      </c>
    </row>
    <row r="93" spans="1:10" x14ac:dyDescent="0.3">
      <c r="A93" s="4" t="s">
        <v>224</v>
      </c>
      <c r="B93" s="5">
        <v>45038</v>
      </c>
      <c r="C93" s="4" t="s">
        <v>225</v>
      </c>
      <c r="D93" s="4" t="s">
        <v>18</v>
      </c>
      <c r="E93" s="4" t="s">
        <v>68</v>
      </c>
      <c r="F93" s="4">
        <v>7</v>
      </c>
      <c r="G93" s="6">
        <v>31022</v>
      </c>
      <c r="H93" s="6">
        <v>217154</v>
      </c>
      <c r="I93" s="4" t="s">
        <v>31</v>
      </c>
      <c r="J93" s="4" t="s">
        <v>15</v>
      </c>
    </row>
    <row r="94" spans="1:10" x14ac:dyDescent="0.3">
      <c r="A94" s="4" t="s">
        <v>226</v>
      </c>
      <c r="B94" s="5">
        <v>45353</v>
      </c>
      <c r="C94" s="4" t="s">
        <v>227</v>
      </c>
      <c r="D94" s="4" t="s">
        <v>23</v>
      </c>
      <c r="E94" s="4" t="s">
        <v>27</v>
      </c>
      <c r="F94" s="4">
        <v>10</v>
      </c>
      <c r="G94" s="6">
        <v>9173</v>
      </c>
      <c r="H94" s="6">
        <v>91730</v>
      </c>
      <c r="I94" s="4" t="s">
        <v>31</v>
      </c>
      <c r="J94" s="4" t="s">
        <v>20</v>
      </c>
    </row>
    <row r="95" spans="1:10" x14ac:dyDescent="0.3">
      <c r="A95" s="4" t="s">
        <v>228</v>
      </c>
      <c r="B95" s="5">
        <v>45534</v>
      </c>
      <c r="C95" s="4" t="s">
        <v>229</v>
      </c>
      <c r="D95" s="4" t="s">
        <v>18</v>
      </c>
      <c r="E95" s="4" t="s">
        <v>133</v>
      </c>
      <c r="F95" s="4">
        <v>8</v>
      </c>
      <c r="G95" s="6">
        <v>33715</v>
      </c>
      <c r="H95" s="6">
        <v>269720</v>
      </c>
      <c r="I95" s="4" t="s">
        <v>2037</v>
      </c>
      <c r="J95" s="4" t="s">
        <v>35</v>
      </c>
    </row>
    <row r="96" spans="1:10" x14ac:dyDescent="0.3">
      <c r="A96" s="4" t="s">
        <v>230</v>
      </c>
      <c r="B96" s="5">
        <v>45262</v>
      </c>
      <c r="C96" s="4" t="s">
        <v>231</v>
      </c>
      <c r="D96" s="4" t="s">
        <v>18</v>
      </c>
      <c r="E96" s="4" t="s">
        <v>133</v>
      </c>
      <c r="F96" s="4">
        <v>4</v>
      </c>
      <c r="G96" s="6">
        <v>24084</v>
      </c>
      <c r="H96" s="6">
        <v>96336</v>
      </c>
      <c r="I96" s="4" t="s">
        <v>28</v>
      </c>
      <c r="J96" s="4" t="s">
        <v>15</v>
      </c>
    </row>
    <row r="97" spans="1:10" x14ac:dyDescent="0.3">
      <c r="A97" s="4" t="s">
        <v>232</v>
      </c>
      <c r="B97" s="5">
        <v>45875</v>
      </c>
      <c r="C97" s="4" t="s">
        <v>233</v>
      </c>
      <c r="D97" s="4" t="s">
        <v>12</v>
      </c>
      <c r="E97" s="4" t="s">
        <v>154</v>
      </c>
      <c r="F97" s="4">
        <v>6</v>
      </c>
      <c r="G97" s="6">
        <v>23576</v>
      </c>
      <c r="H97" s="6">
        <v>141456</v>
      </c>
      <c r="I97" s="4" t="s">
        <v>28</v>
      </c>
      <c r="J97" s="4" t="s">
        <v>20</v>
      </c>
    </row>
    <row r="98" spans="1:10" x14ac:dyDescent="0.3">
      <c r="A98" s="4" t="s">
        <v>234</v>
      </c>
      <c r="B98" s="5">
        <v>45441</v>
      </c>
      <c r="C98" s="4" t="s">
        <v>2029</v>
      </c>
      <c r="D98" s="4" t="s">
        <v>23</v>
      </c>
      <c r="E98" s="4" t="s">
        <v>71</v>
      </c>
      <c r="F98" s="4">
        <v>7</v>
      </c>
      <c r="G98" s="6">
        <v>5267</v>
      </c>
      <c r="H98" s="6">
        <v>36869</v>
      </c>
      <c r="I98" s="4" t="s">
        <v>31</v>
      </c>
      <c r="J98" s="4" t="s">
        <v>20</v>
      </c>
    </row>
    <row r="99" spans="1:10" x14ac:dyDescent="0.3">
      <c r="A99" s="4" t="s">
        <v>236</v>
      </c>
      <c r="B99" s="5">
        <v>45135</v>
      </c>
      <c r="C99" s="4" t="s">
        <v>2022</v>
      </c>
      <c r="D99" s="4" t="s">
        <v>38</v>
      </c>
      <c r="E99" s="4" t="s">
        <v>48</v>
      </c>
      <c r="F99" s="4">
        <v>2</v>
      </c>
      <c r="G99" s="6">
        <v>45125</v>
      </c>
      <c r="H99" s="6">
        <v>90250</v>
      </c>
      <c r="I99" s="4" t="s">
        <v>40</v>
      </c>
      <c r="J99" s="4" t="s">
        <v>35</v>
      </c>
    </row>
    <row r="100" spans="1:10" x14ac:dyDescent="0.3">
      <c r="A100" s="4" t="s">
        <v>237</v>
      </c>
      <c r="B100" s="5">
        <v>45754</v>
      </c>
      <c r="C100" s="4" t="s">
        <v>2023</v>
      </c>
      <c r="D100" s="4" t="s">
        <v>23</v>
      </c>
      <c r="E100" s="4" t="s">
        <v>71</v>
      </c>
      <c r="F100" s="4">
        <v>1</v>
      </c>
      <c r="G100" s="6">
        <v>49970</v>
      </c>
      <c r="H100" s="6">
        <v>49970</v>
      </c>
      <c r="I100" s="4" t="s">
        <v>31</v>
      </c>
      <c r="J100" s="4" t="s">
        <v>41</v>
      </c>
    </row>
    <row r="101" spans="1:10" x14ac:dyDescent="0.3">
      <c r="A101" s="4" t="s">
        <v>239</v>
      </c>
      <c r="B101" s="5">
        <v>45529</v>
      </c>
      <c r="C101" s="4" t="s">
        <v>240</v>
      </c>
      <c r="D101" s="4" t="s">
        <v>23</v>
      </c>
      <c r="E101" s="4" t="s">
        <v>54</v>
      </c>
      <c r="F101" s="4">
        <v>8</v>
      </c>
      <c r="G101" s="6">
        <v>5176</v>
      </c>
      <c r="H101" s="6">
        <v>41408</v>
      </c>
      <c r="I101" s="4" t="s">
        <v>40</v>
      </c>
      <c r="J101" s="4" t="s">
        <v>41</v>
      </c>
    </row>
    <row r="102" spans="1:10" x14ac:dyDescent="0.3">
      <c r="A102" s="4" t="s">
        <v>241</v>
      </c>
      <c r="B102" s="5">
        <v>45109</v>
      </c>
      <c r="C102" s="4" t="s">
        <v>242</v>
      </c>
      <c r="D102" s="4" t="s">
        <v>18</v>
      </c>
      <c r="E102" s="4" t="s">
        <v>19</v>
      </c>
      <c r="F102" s="4">
        <v>8</v>
      </c>
      <c r="G102" s="6">
        <v>18944</v>
      </c>
      <c r="H102" s="6">
        <v>151552</v>
      </c>
      <c r="I102" s="4" t="s">
        <v>40</v>
      </c>
      <c r="J102" s="4" t="s">
        <v>20</v>
      </c>
    </row>
    <row r="103" spans="1:10" x14ac:dyDescent="0.3">
      <c r="A103" s="4" t="s">
        <v>243</v>
      </c>
      <c r="B103" s="5">
        <v>45186</v>
      </c>
      <c r="C103" s="4" t="s">
        <v>244</v>
      </c>
      <c r="D103" s="4" t="s">
        <v>38</v>
      </c>
      <c r="E103" s="4" t="s">
        <v>98</v>
      </c>
      <c r="F103" s="4">
        <v>2</v>
      </c>
      <c r="G103" s="6">
        <v>19030</v>
      </c>
      <c r="H103" s="6">
        <v>38060</v>
      </c>
      <c r="I103" s="4" t="s">
        <v>28</v>
      </c>
      <c r="J103" s="4" t="s">
        <v>41</v>
      </c>
    </row>
    <row r="104" spans="1:10" x14ac:dyDescent="0.3">
      <c r="A104" s="4" t="s">
        <v>245</v>
      </c>
      <c r="B104" s="5">
        <v>45091</v>
      </c>
      <c r="C104" s="4" t="s">
        <v>246</v>
      </c>
      <c r="D104" s="4" t="s">
        <v>12</v>
      </c>
      <c r="E104" s="4" t="s">
        <v>57</v>
      </c>
      <c r="F104" s="4">
        <v>7</v>
      </c>
      <c r="G104" s="6">
        <v>42615</v>
      </c>
      <c r="H104" s="6">
        <v>298305</v>
      </c>
      <c r="I104" s="4" t="s">
        <v>40</v>
      </c>
      <c r="J104" s="4" t="s">
        <v>20</v>
      </c>
    </row>
    <row r="105" spans="1:10" x14ac:dyDescent="0.3">
      <c r="A105" s="4" t="s">
        <v>247</v>
      </c>
      <c r="B105" s="5">
        <v>44942</v>
      </c>
      <c r="C105" s="4" t="s">
        <v>248</v>
      </c>
      <c r="D105" s="4" t="s">
        <v>18</v>
      </c>
      <c r="E105" s="4" t="s">
        <v>125</v>
      </c>
      <c r="F105" s="4">
        <v>8</v>
      </c>
      <c r="G105" s="6">
        <v>20978</v>
      </c>
      <c r="H105" s="6">
        <v>167824</v>
      </c>
      <c r="I105" s="4" t="s">
        <v>40</v>
      </c>
      <c r="J105" s="4" t="s">
        <v>35</v>
      </c>
    </row>
    <row r="106" spans="1:10" x14ac:dyDescent="0.3">
      <c r="A106" s="4" t="s">
        <v>249</v>
      </c>
      <c r="B106" s="5">
        <v>45395</v>
      </c>
      <c r="C106" s="4" t="s">
        <v>2037</v>
      </c>
      <c r="D106" s="4" t="s">
        <v>23</v>
      </c>
      <c r="E106" s="4" t="s">
        <v>27</v>
      </c>
      <c r="F106" s="4">
        <v>5</v>
      </c>
      <c r="G106" s="6">
        <v>35099</v>
      </c>
      <c r="H106" s="6">
        <v>175495</v>
      </c>
      <c r="I106" s="4" t="s">
        <v>2037</v>
      </c>
      <c r="J106" s="4" t="s">
        <v>35</v>
      </c>
    </row>
    <row r="107" spans="1:10" x14ac:dyDescent="0.3">
      <c r="A107" s="4" t="s">
        <v>250</v>
      </c>
      <c r="B107" s="5">
        <v>45083</v>
      </c>
      <c r="C107" s="4" t="s">
        <v>251</v>
      </c>
      <c r="D107" s="4" t="s">
        <v>38</v>
      </c>
      <c r="E107" s="4" t="s">
        <v>130</v>
      </c>
      <c r="F107" s="4">
        <v>1</v>
      </c>
      <c r="G107" s="6">
        <v>46589</v>
      </c>
      <c r="H107" s="6">
        <v>46589</v>
      </c>
      <c r="I107" s="4" t="s">
        <v>14</v>
      </c>
      <c r="J107" s="4" t="s">
        <v>20</v>
      </c>
    </row>
    <row r="108" spans="1:10" x14ac:dyDescent="0.3">
      <c r="A108" s="4" t="s">
        <v>252</v>
      </c>
      <c r="B108" s="5">
        <v>45614</v>
      </c>
      <c r="C108" s="4" t="s">
        <v>253</v>
      </c>
      <c r="D108" s="4" t="s">
        <v>38</v>
      </c>
      <c r="E108" s="4" t="s">
        <v>91</v>
      </c>
      <c r="F108" s="4">
        <v>10</v>
      </c>
      <c r="G108" s="6">
        <v>24298</v>
      </c>
      <c r="H108" s="6">
        <v>242980</v>
      </c>
      <c r="I108" s="4" t="s">
        <v>28</v>
      </c>
      <c r="J108" s="4" t="s">
        <v>41</v>
      </c>
    </row>
    <row r="109" spans="1:10" x14ac:dyDescent="0.3">
      <c r="A109" s="4" t="s">
        <v>254</v>
      </c>
      <c r="B109" s="5">
        <v>45607</v>
      </c>
      <c r="C109" s="4" t="s">
        <v>255</v>
      </c>
      <c r="D109" s="4" t="s">
        <v>18</v>
      </c>
      <c r="E109" s="4" t="s">
        <v>68</v>
      </c>
      <c r="F109" s="4">
        <v>8</v>
      </c>
      <c r="G109" s="6">
        <v>157</v>
      </c>
      <c r="H109" s="6">
        <v>1256</v>
      </c>
      <c r="I109" s="4" t="s">
        <v>28</v>
      </c>
      <c r="J109" s="4" t="s">
        <v>35</v>
      </c>
    </row>
    <row r="110" spans="1:10" x14ac:dyDescent="0.3">
      <c r="A110" s="4" t="s">
        <v>256</v>
      </c>
      <c r="B110" s="5">
        <v>45666</v>
      </c>
      <c r="C110" s="4" t="s">
        <v>257</v>
      </c>
      <c r="D110" s="4" t="s">
        <v>38</v>
      </c>
      <c r="E110" s="4" t="s">
        <v>48</v>
      </c>
      <c r="F110" s="4">
        <v>1</v>
      </c>
      <c r="G110" s="6">
        <v>20634</v>
      </c>
      <c r="H110" s="6">
        <v>20634</v>
      </c>
      <c r="I110" s="4" t="s">
        <v>28</v>
      </c>
      <c r="J110" s="4" t="s">
        <v>15</v>
      </c>
    </row>
    <row r="111" spans="1:10" x14ac:dyDescent="0.3">
      <c r="A111" s="4" t="s">
        <v>258</v>
      </c>
      <c r="B111" s="5">
        <v>45667</v>
      </c>
      <c r="C111" s="4" t="s">
        <v>259</v>
      </c>
      <c r="D111" s="4" t="s">
        <v>18</v>
      </c>
      <c r="E111" s="4" t="s">
        <v>68</v>
      </c>
      <c r="F111" s="4">
        <v>4</v>
      </c>
      <c r="G111" s="6">
        <v>41734</v>
      </c>
      <c r="H111" s="6">
        <v>166936</v>
      </c>
      <c r="I111" s="4" t="s">
        <v>31</v>
      </c>
      <c r="J111" s="4" t="s">
        <v>15</v>
      </c>
    </row>
    <row r="112" spans="1:10" x14ac:dyDescent="0.3">
      <c r="A112" s="4" t="s">
        <v>260</v>
      </c>
      <c r="B112" s="5">
        <v>44953</v>
      </c>
      <c r="C112" s="4" t="s">
        <v>261</v>
      </c>
      <c r="D112" s="4" t="s">
        <v>18</v>
      </c>
      <c r="E112" s="4" t="s">
        <v>34</v>
      </c>
      <c r="F112" s="4">
        <v>10</v>
      </c>
      <c r="G112" s="6">
        <v>10728</v>
      </c>
      <c r="H112" s="6">
        <v>107280</v>
      </c>
      <c r="I112" s="4" t="s">
        <v>40</v>
      </c>
      <c r="J112" s="4" t="s">
        <v>15</v>
      </c>
    </row>
    <row r="113" spans="1:10" x14ac:dyDescent="0.3">
      <c r="A113" s="4" t="s">
        <v>262</v>
      </c>
      <c r="B113" s="5">
        <v>45498</v>
      </c>
      <c r="C113" s="4" t="s">
        <v>127</v>
      </c>
      <c r="D113" s="4" t="s">
        <v>23</v>
      </c>
      <c r="E113" s="4" t="s">
        <v>51</v>
      </c>
      <c r="F113" s="4">
        <v>5</v>
      </c>
      <c r="G113" s="6">
        <v>8633</v>
      </c>
      <c r="H113" s="6">
        <v>43165</v>
      </c>
      <c r="I113" s="4" t="s">
        <v>14</v>
      </c>
      <c r="J113" s="4" t="s">
        <v>20</v>
      </c>
    </row>
    <row r="114" spans="1:10" x14ac:dyDescent="0.3">
      <c r="A114" s="4" t="s">
        <v>263</v>
      </c>
      <c r="B114" s="5">
        <v>45920</v>
      </c>
      <c r="C114" s="4" t="s">
        <v>264</v>
      </c>
      <c r="D114" s="4" t="s">
        <v>12</v>
      </c>
      <c r="E114" s="4" t="s">
        <v>57</v>
      </c>
      <c r="F114" s="4">
        <v>3</v>
      </c>
      <c r="G114" s="6">
        <v>44091</v>
      </c>
      <c r="H114" s="6">
        <v>132273</v>
      </c>
      <c r="I114" s="4" t="s">
        <v>31</v>
      </c>
      <c r="J114" s="4" t="s">
        <v>20</v>
      </c>
    </row>
    <row r="115" spans="1:10" x14ac:dyDescent="0.3">
      <c r="A115" s="4" t="s">
        <v>265</v>
      </c>
      <c r="B115" s="5">
        <v>45609</v>
      </c>
      <c r="C115" s="4" t="s">
        <v>2024</v>
      </c>
      <c r="D115" s="4" t="s">
        <v>38</v>
      </c>
      <c r="E115" s="4" t="s">
        <v>130</v>
      </c>
      <c r="F115" s="4">
        <v>6</v>
      </c>
      <c r="G115" s="6">
        <v>26423</v>
      </c>
      <c r="H115" s="6">
        <v>158538</v>
      </c>
      <c r="I115" s="4" t="s">
        <v>14</v>
      </c>
      <c r="J115" s="4" t="s">
        <v>15</v>
      </c>
    </row>
    <row r="116" spans="1:10" x14ac:dyDescent="0.3">
      <c r="A116" s="4" t="s">
        <v>266</v>
      </c>
      <c r="B116" s="5">
        <v>45230</v>
      </c>
      <c r="C116" s="4" t="s">
        <v>267</v>
      </c>
      <c r="D116" s="4" t="s">
        <v>18</v>
      </c>
      <c r="E116" s="4" t="s">
        <v>68</v>
      </c>
      <c r="F116" s="4">
        <v>2</v>
      </c>
      <c r="G116" s="6">
        <v>17391</v>
      </c>
      <c r="H116" s="6">
        <v>34782</v>
      </c>
      <c r="I116" s="4" t="s">
        <v>40</v>
      </c>
      <c r="J116" s="4" t="s">
        <v>20</v>
      </c>
    </row>
    <row r="117" spans="1:10" x14ac:dyDescent="0.3">
      <c r="A117" s="4" t="s">
        <v>268</v>
      </c>
      <c r="B117" s="5">
        <v>45605</v>
      </c>
      <c r="C117" s="4" t="s">
        <v>2037</v>
      </c>
      <c r="D117" s="4" t="s">
        <v>23</v>
      </c>
      <c r="E117" s="4" t="s">
        <v>27</v>
      </c>
      <c r="F117" s="4">
        <v>1</v>
      </c>
      <c r="G117" s="6">
        <v>941</v>
      </c>
      <c r="H117" s="6">
        <v>941</v>
      </c>
      <c r="I117" s="4" t="s">
        <v>31</v>
      </c>
      <c r="J117" s="4" t="s">
        <v>15</v>
      </c>
    </row>
    <row r="118" spans="1:10" x14ac:dyDescent="0.3">
      <c r="A118" s="4" t="s">
        <v>269</v>
      </c>
      <c r="B118" s="5">
        <v>45688</v>
      </c>
      <c r="C118" s="4" t="s">
        <v>270</v>
      </c>
      <c r="D118" s="4" t="s">
        <v>23</v>
      </c>
      <c r="E118" s="4" t="s">
        <v>71</v>
      </c>
      <c r="F118" s="4">
        <v>4</v>
      </c>
      <c r="G118" s="6">
        <v>32058</v>
      </c>
      <c r="H118" s="6">
        <v>128232</v>
      </c>
      <c r="I118" s="4" t="s">
        <v>2037</v>
      </c>
      <c r="J118" s="4" t="s">
        <v>41</v>
      </c>
    </row>
    <row r="119" spans="1:10" x14ac:dyDescent="0.3">
      <c r="A119" s="4" t="s">
        <v>271</v>
      </c>
      <c r="B119" s="5">
        <v>46004</v>
      </c>
      <c r="C119" s="4" t="s">
        <v>272</v>
      </c>
      <c r="D119" s="4" t="s">
        <v>18</v>
      </c>
      <c r="E119" s="4" t="s">
        <v>125</v>
      </c>
      <c r="F119" s="4">
        <v>4</v>
      </c>
      <c r="G119" s="6">
        <v>7856</v>
      </c>
      <c r="H119" s="6">
        <v>31424</v>
      </c>
      <c r="I119" s="4" t="s">
        <v>40</v>
      </c>
      <c r="J119" s="4" t="s">
        <v>15</v>
      </c>
    </row>
    <row r="120" spans="1:10" x14ac:dyDescent="0.3">
      <c r="A120" s="4" t="s">
        <v>273</v>
      </c>
      <c r="B120" s="5">
        <v>45277</v>
      </c>
      <c r="C120" s="4" t="s">
        <v>420</v>
      </c>
      <c r="D120" s="4" t="s">
        <v>38</v>
      </c>
      <c r="E120" s="4" t="s">
        <v>39</v>
      </c>
      <c r="F120" s="4">
        <v>1</v>
      </c>
      <c r="G120" s="6">
        <v>34610</v>
      </c>
      <c r="H120" s="6">
        <v>34610</v>
      </c>
      <c r="I120" s="4" t="s">
        <v>14</v>
      </c>
      <c r="J120" s="4" t="s">
        <v>41</v>
      </c>
    </row>
    <row r="121" spans="1:10" x14ac:dyDescent="0.3">
      <c r="A121" s="4" t="s">
        <v>274</v>
      </c>
      <c r="B121" s="5">
        <v>44982</v>
      </c>
      <c r="C121" s="4" t="s">
        <v>275</v>
      </c>
      <c r="D121" s="4" t="s">
        <v>23</v>
      </c>
      <c r="E121" s="4" t="s">
        <v>51</v>
      </c>
      <c r="F121" s="4">
        <v>5</v>
      </c>
      <c r="G121" s="6">
        <v>21469</v>
      </c>
      <c r="H121" s="6">
        <v>107345</v>
      </c>
      <c r="I121" s="4" t="s">
        <v>40</v>
      </c>
      <c r="J121" s="4" t="s">
        <v>35</v>
      </c>
    </row>
    <row r="122" spans="1:10" x14ac:dyDescent="0.3">
      <c r="A122" s="4" t="s">
        <v>276</v>
      </c>
      <c r="B122" s="5">
        <v>45217</v>
      </c>
      <c r="C122" s="4" t="s">
        <v>2004</v>
      </c>
      <c r="D122" s="4" t="s">
        <v>38</v>
      </c>
      <c r="E122" s="4" t="s">
        <v>98</v>
      </c>
      <c r="F122" s="4">
        <v>9</v>
      </c>
      <c r="G122" s="6">
        <v>45915</v>
      </c>
      <c r="H122" s="6">
        <v>413235</v>
      </c>
      <c r="I122" s="4" t="s">
        <v>40</v>
      </c>
      <c r="J122" s="4" t="s">
        <v>20</v>
      </c>
    </row>
    <row r="123" spans="1:10" x14ac:dyDescent="0.3">
      <c r="A123" s="4" t="s">
        <v>277</v>
      </c>
      <c r="B123" s="5">
        <v>45664</v>
      </c>
      <c r="C123" s="4" t="s">
        <v>278</v>
      </c>
      <c r="D123" s="4" t="s">
        <v>12</v>
      </c>
      <c r="E123" s="4" t="s">
        <v>154</v>
      </c>
      <c r="F123" s="4">
        <v>7</v>
      </c>
      <c r="G123" s="6">
        <v>22167</v>
      </c>
      <c r="H123" s="6">
        <v>155169</v>
      </c>
      <c r="I123" s="4" t="s">
        <v>40</v>
      </c>
      <c r="J123" s="4" t="s">
        <v>15</v>
      </c>
    </row>
    <row r="124" spans="1:10" x14ac:dyDescent="0.3">
      <c r="A124" s="4" t="s">
        <v>279</v>
      </c>
      <c r="B124" s="5">
        <v>45368</v>
      </c>
      <c r="C124" s="4" t="s">
        <v>280</v>
      </c>
      <c r="D124" s="4" t="s">
        <v>23</v>
      </c>
      <c r="E124" s="4" t="s">
        <v>54</v>
      </c>
      <c r="F124" s="4">
        <v>4</v>
      </c>
      <c r="G124" s="6">
        <v>8578</v>
      </c>
      <c r="H124" s="6">
        <v>34312</v>
      </c>
      <c r="I124" s="4" t="s">
        <v>28</v>
      </c>
      <c r="J124" s="4" t="s">
        <v>20</v>
      </c>
    </row>
    <row r="125" spans="1:10" x14ac:dyDescent="0.3">
      <c r="A125" s="4" t="s">
        <v>281</v>
      </c>
      <c r="B125" s="5">
        <v>45437</v>
      </c>
      <c r="C125" s="4" t="s">
        <v>282</v>
      </c>
      <c r="D125" s="4" t="s">
        <v>23</v>
      </c>
      <c r="E125" s="4" t="s">
        <v>24</v>
      </c>
      <c r="F125" s="4">
        <v>7</v>
      </c>
      <c r="G125" s="6">
        <v>2431</v>
      </c>
      <c r="H125" s="6">
        <v>17017</v>
      </c>
      <c r="I125" s="4" t="s">
        <v>28</v>
      </c>
      <c r="J125" s="4" t="s">
        <v>41</v>
      </c>
    </row>
    <row r="126" spans="1:10" x14ac:dyDescent="0.3">
      <c r="A126" s="4" t="s">
        <v>283</v>
      </c>
      <c r="B126" s="5">
        <v>45467</v>
      </c>
      <c r="C126" s="4" t="s">
        <v>2025</v>
      </c>
      <c r="D126" s="4" t="s">
        <v>18</v>
      </c>
      <c r="E126" s="4" t="s">
        <v>68</v>
      </c>
      <c r="F126" s="4">
        <v>1</v>
      </c>
      <c r="G126" s="6">
        <v>38991</v>
      </c>
      <c r="H126" s="6">
        <v>38991</v>
      </c>
      <c r="I126" s="4" t="s">
        <v>31</v>
      </c>
      <c r="J126" s="4" t="s">
        <v>41</v>
      </c>
    </row>
    <row r="127" spans="1:10" x14ac:dyDescent="0.3">
      <c r="A127" s="4" t="s">
        <v>285</v>
      </c>
      <c r="B127" s="5">
        <v>45461</v>
      </c>
      <c r="C127" s="4" t="s">
        <v>286</v>
      </c>
      <c r="D127" s="4" t="s">
        <v>23</v>
      </c>
      <c r="E127" s="4" t="s">
        <v>51</v>
      </c>
      <c r="F127" s="4">
        <v>10</v>
      </c>
      <c r="G127" s="6">
        <v>40329</v>
      </c>
      <c r="H127" s="6">
        <v>403290</v>
      </c>
      <c r="I127" s="4" t="s">
        <v>31</v>
      </c>
      <c r="J127" s="4" t="s">
        <v>15</v>
      </c>
    </row>
    <row r="128" spans="1:10" x14ac:dyDescent="0.3">
      <c r="A128" s="4" t="s">
        <v>287</v>
      </c>
      <c r="B128" s="5">
        <v>45416</v>
      </c>
      <c r="C128" s="4" t="s">
        <v>288</v>
      </c>
      <c r="D128" s="4" t="s">
        <v>12</v>
      </c>
      <c r="E128" s="4" t="s">
        <v>57</v>
      </c>
      <c r="F128" s="4">
        <v>6</v>
      </c>
      <c r="G128" s="6">
        <v>40567</v>
      </c>
      <c r="H128" s="6">
        <v>243402</v>
      </c>
      <c r="I128" s="4" t="s">
        <v>40</v>
      </c>
      <c r="J128" s="4" t="s">
        <v>35</v>
      </c>
    </row>
    <row r="129" spans="1:10" x14ac:dyDescent="0.3">
      <c r="A129" s="4" t="s">
        <v>289</v>
      </c>
      <c r="B129" s="5">
        <v>45153</v>
      </c>
      <c r="C129" s="4" t="s">
        <v>290</v>
      </c>
      <c r="D129" s="4" t="s">
        <v>23</v>
      </c>
      <c r="E129" s="4" t="s">
        <v>71</v>
      </c>
      <c r="F129" s="4">
        <v>2</v>
      </c>
      <c r="G129" s="6">
        <v>32679</v>
      </c>
      <c r="H129" s="6">
        <v>65358</v>
      </c>
      <c r="I129" s="4" t="s">
        <v>40</v>
      </c>
      <c r="J129" s="4" t="s">
        <v>15</v>
      </c>
    </row>
    <row r="130" spans="1:10" x14ac:dyDescent="0.3">
      <c r="A130" s="4" t="s">
        <v>291</v>
      </c>
      <c r="B130" s="5">
        <v>44990</v>
      </c>
      <c r="C130" s="4" t="s">
        <v>292</v>
      </c>
      <c r="D130" s="4" t="s">
        <v>23</v>
      </c>
      <c r="E130" s="4" t="s">
        <v>71</v>
      </c>
      <c r="F130" s="4">
        <v>10</v>
      </c>
      <c r="G130" s="6">
        <v>19628</v>
      </c>
      <c r="H130" s="6">
        <v>196280</v>
      </c>
      <c r="I130" s="4" t="s">
        <v>28</v>
      </c>
      <c r="J130" s="4" t="s">
        <v>35</v>
      </c>
    </row>
    <row r="131" spans="1:10" x14ac:dyDescent="0.3">
      <c r="A131" s="4" t="s">
        <v>293</v>
      </c>
      <c r="B131" s="5">
        <v>45080</v>
      </c>
      <c r="C131" s="4" t="s">
        <v>294</v>
      </c>
      <c r="D131" s="4" t="s">
        <v>38</v>
      </c>
      <c r="E131" s="4" t="s">
        <v>130</v>
      </c>
      <c r="F131" s="4">
        <v>9</v>
      </c>
      <c r="G131" s="6">
        <v>37328</v>
      </c>
      <c r="H131" s="6">
        <v>335952</v>
      </c>
      <c r="I131" s="4" t="s">
        <v>14</v>
      </c>
      <c r="J131" s="4" t="s">
        <v>20</v>
      </c>
    </row>
    <row r="132" spans="1:10" x14ac:dyDescent="0.3">
      <c r="A132" s="4" t="s">
        <v>295</v>
      </c>
      <c r="B132" s="5">
        <v>45776</v>
      </c>
      <c r="C132" s="4" t="s">
        <v>296</v>
      </c>
      <c r="D132" s="4" t="s">
        <v>23</v>
      </c>
      <c r="E132" s="4" t="s">
        <v>54</v>
      </c>
      <c r="F132" s="4">
        <v>5</v>
      </c>
      <c r="G132" s="6">
        <v>37630</v>
      </c>
      <c r="H132" s="6">
        <v>188150</v>
      </c>
      <c r="I132" s="4" t="s">
        <v>28</v>
      </c>
      <c r="J132" s="4" t="s">
        <v>15</v>
      </c>
    </row>
    <row r="133" spans="1:10" x14ac:dyDescent="0.3">
      <c r="A133" s="4" t="s">
        <v>297</v>
      </c>
      <c r="B133" s="5">
        <v>45526</v>
      </c>
      <c r="C133" s="4" t="s">
        <v>298</v>
      </c>
      <c r="D133" s="4" t="s">
        <v>18</v>
      </c>
      <c r="E133" s="4" t="s">
        <v>34</v>
      </c>
      <c r="F133" s="4">
        <v>1</v>
      </c>
      <c r="G133" s="6">
        <v>33161</v>
      </c>
      <c r="H133" s="6">
        <v>33161</v>
      </c>
      <c r="I133" s="4" t="s">
        <v>31</v>
      </c>
      <c r="J133" s="4" t="s">
        <v>20</v>
      </c>
    </row>
    <row r="134" spans="1:10" x14ac:dyDescent="0.3">
      <c r="A134" s="4" t="s">
        <v>299</v>
      </c>
      <c r="B134" s="5">
        <v>45805</v>
      </c>
      <c r="C134" s="4" t="s">
        <v>300</v>
      </c>
      <c r="D134" s="4" t="s">
        <v>12</v>
      </c>
      <c r="E134" s="4" t="s">
        <v>62</v>
      </c>
      <c r="F134" s="4">
        <v>1</v>
      </c>
      <c r="G134" s="6">
        <v>49469</v>
      </c>
      <c r="H134" s="6">
        <v>49469</v>
      </c>
      <c r="I134" s="4" t="s">
        <v>28</v>
      </c>
      <c r="J134" s="4" t="s">
        <v>15</v>
      </c>
    </row>
    <row r="135" spans="1:10" x14ac:dyDescent="0.3">
      <c r="A135" s="4" t="s">
        <v>301</v>
      </c>
      <c r="B135" s="5">
        <v>45885</v>
      </c>
      <c r="C135" s="4" t="s">
        <v>302</v>
      </c>
      <c r="D135" s="4" t="s">
        <v>38</v>
      </c>
      <c r="E135" s="4" t="s">
        <v>39</v>
      </c>
      <c r="F135" s="4">
        <v>8</v>
      </c>
      <c r="G135" s="6">
        <v>39444</v>
      </c>
      <c r="H135" s="6">
        <v>315552</v>
      </c>
      <c r="I135" s="4" t="s">
        <v>14</v>
      </c>
      <c r="J135" s="4" t="s">
        <v>35</v>
      </c>
    </row>
    <row r="136" spans="1:10" x14ac:dyDescent="0.3">
      <c r="A136" s="4" t="s">
        <v>303</v>
      </c>
      <c r="B136" s="5">
        <v>45502</v>
      </c>
      <c r="C136" s="4" t="s">
        <v>304</v>
      </c>
      <c r="D136" s="4" t="s">
        <v>18</v>
      </c>
      <c r="E136" s="4" t="s">
        <v>133</v>
      </c>
      <c r="F136" s="4">
        <v>8</v>
      </c>
      <c r="G136" s="6">
        <v>24839</v>
      </c>
      <c r="H136" s="6">
        <v>198712</v>
      </c>
      <c r="I136" s="4" t="s">
        <v>28</v>
      </c>
      <c r="J136" s="4" t="s">
        <v>35</v>
      </c>
    </row>
    <row r="137" spans="1:10" x14ac:dyDescent="0.3">
      <c r="A137" s="4" t="s">
        <v>305</v>
      </c>
      <c r="B137" s="5">
        <v>45385</v>
      </c>
      <c r="C137" s="4" t="s">
        <v>306</v>
      </c>
      <c r="D137" s="4" t="s">
        <v>18</v>
      </c>
      <c r="E137" s="4" t="s">
        <v>19</v>
      </c>
      <c r="F137" s="4">
        <v>6</v>
      </c>
      <c r="G137" s="6">
        <v>24085</v>
      </c>
      <c r="H137" s="6">
        <v>144510</v>
      </c>
      <c r="I137" s="4" t="s">
        <v>40</v>
      </c>
      <c r="J137" s="4" t="s">
        <v>35</v>
      </c>
    </row>
    <row r="138" spans="1:10" x14ac:dyDescent="0.3">
      <c r="A138" s="4" t="s">
        <v>307</v>
      </c>
      <c r="B138" s="5">
        <v>45280</v>
      </c>
      <c r="C138" s="4" t="s">
        <v>308</v>
      </c>
      <c r="D138" s="4" t="s">
        <v>12</v>
      </c>
      <c r="E138" s="4" t="s">
        <v>154</v>
      </c>
      <c r="F138" s="4">
        <v>1</v>
      </c>
      <c r="G138" s="6">
        <v>1439</v>
      </c>
      <c r="H138" s="6">
        <v>1439</v>
      </c>
      <c r="I138" s="4" t="s">
        <v>28</v>
      </c>
      <c r="J138" s="4" t="s">
        <v>41</v>
      </c>
    </row>
    <row r="139" spans="1:10" x14ac:dyDescent="0.3">
      <c r="A139" s="4" t="s">
        <v>309</v>
      </c>
      <c r="B139" s="5">
        <v>45028</v>
      </c>
      <c r="C139" s="4" t="s">
        <v>310</v>
      </c>
      <c r="D139" s="4" t="s">
        <v>23</v>
      </c>
      <c r="E139" s="4" t="s">
        <v>71</v>
      </c>
      <c r="F139" s="4">
        <v>5</v>
      </c>
      <c r="G139" s="6">
        <v>2952</v>
      </c>
      <c r="H139" s="6">
        <v>14760</v>
      </c>
      <c r="I139" s="4" t="s">
        <v>28</v>
      </c>
      <c r="J139" s="4" t="s">
        <v>41</v>
      </c>
    </row>
    <row r="140" spans="1:10" x14ac:dyDescent="0.3">
      <c r="A140" s="4" t="s">
        <v>311</v>
      </c>
      <c r="B140" s="5">
        <v>45659</v>
      </c>
      <c r="C140" s="4" t="s">
        <v>312</v>
      </c>
      <c r="D140" s="4" t="s">
        <v>38</v>
      </c>
      <c r="E140" s="4" t="s">
        <v>130</v>
      </c>
      <c r="F140" s="4">
        <v>5</v>
      </c>
      <c r="G140" s="6">
        <v>39098</v>
      </c>
      <c r="H140" s="6">
        <v>195490</v>
      </c>
      <c r="I140" s="4" t="s">
        <v>31</v>
      </c>
      <c r="J140" s="4" t="s">
        <v>35</v>
      </c>
    </row>
    <row r="141" spans="1:10" x14ac:dyDescent="0.3">
      <c r="A141" s="4" t="s">
        <v>313</v>
      </c>
      <c r="B141" s="5">
        <v>45658</v>
      </c>
      <c r="C141" s="4" t="s">
        <v>2030</v>
      </c>
      <c r="D141" s="4" t="s">
        <v>23</v>
      </c>
      <c r="E141" s="4" t="s">
        <v>51</v>
      </c>
      <c r="F141" s="4">
        <v>4</v>
      </c>
      <c r="G141" s="6">
        <v>43588</v>
      </c>
      <c r="H141" s="6">
        <v>174352</v>
      </c>
      <c r="I141" s="4" t="s">
        <v>40</v>
      </c>
      <c r="J141" s="4" t="s">
        <v>20</v>
      </c>
    </row>
    <row r="142" spans="1:10" x14ac:dyDescent="0.3">
      <c r="A142" s="4" t="s">
        <v>315</v>
      </c>
      <c r="B142" s="5">
        <v>45323</v>
      </c>
      <c r="C142" s="4" t="s">
        <v>316</v>
      </c>
      <c r="D142" s="4" t="s">
        <v>38</v>
      </c>
      <c r="E142" s="4" t="s">
        <v>98</v>
      </c>
      <c r="F142" s="4">
        <v>9</v>
      </c>
      <c r="G142" s="6">
        <v>6373</v>
      </c>
      <c r="H142" s="6">
        <v>57357</v>
      </c>
      <c r="I142" s="4" t="s">
        <v>14</v>
      </c>
      <c r="J142" s="4" t="s">
        <v>41</v>
      </c>
    </row>
    <row r="143" spans="1:10" x14ac:dyDescent="0.3">
      <c r="A143" s="4" t="s">
        <v>317</v>
      </c>
      <c r="B143" s="5">
        <v>45961</v>
      </c>
      <c r="C143" s="4" t="s">
        <v>318</v>
      </c>
      <c r="D143" s="4" t="s">
        <v>12</v>
      </c>
      <c r="E143" s="4" t="s">
        <v>57</v>
      </c>
      <c r="F143" s="4">
        <v>3</v>
      </c>
      <c r="G143" s="6">
        <v>34689</v>
      </c>
      <c r="H143" s="6">
        <v>104067</v>
      </c>
      <c r="I143" s="4" t="s">
        <v>14</v>
      </c>
      <c r="J143" s="4" t="s">
        <v>41</v>
      </c>
    </row>
    <row r="144" spans="1:10" x14ac:dyDescent="0.3">
      <c r="A144" s="4" t="s">
        <v>319</v>
      </c>
      <c r="B144" s="5">
        <v>45555</v>
      </c>
      <c r="C144" s="4" t="s">
        <v>320</v>
      </c>
      <c r="D144" s="4" t="s">
        <v>12</v>
      </c>
      <c r="E144" s="4" t="s">
        <v>82</v>
      </c>
      <c r="F144" s="4">
        <v>2</v>
      </c>
      <c r="G144" s="6">
        <v>7058</v>
      </c>
      <c r="H144" s="6">
        <v>14116</v>
      </c>
      <c r="I144" s="4" t="s">
        <v>14</v>
      </c>
      <c r="J144" s="4" t="s">
        <v>35</v>
      </c>
    </row>
    <row r="145" spans="1:10" x14ac:dyDescent="0.3">
      <c r="A145" s="4" t="s">
        <v>321</v>
      </c>
      <c r="B145" s="5">
        <v>45958</v>
      </c>
      <c r="C145" s="4" t="s">
        <v>322</v>
      </c>
      <c r="D145" s="4" t="s">
        <v>12</v>
      </c>
      <c r="E145" s="4" t="s">
        <v>154</v>
      </c>
      <c r="F145" s="4">
        <v>5</v>
      </c>
      <c r="G145" s="6">
        <v>39093</v>
      </c>
      <c r="H145" s="6">
        <v>195465</v>
      </c>
      <c r="I145" s="4" t="s">
        <v>28</v>
      </c>
      <c r="J145" s="4" t="s">
        <v>41</v>
      </c>
    </row>
    <row r="146" spans="1:10" x14ac:dyDescent="0.3">
      <c r="A146" s="4" t="s">
        <v>323</v>
      </c>
      <c r="B146" s="5">
        <v>44964</v>
      </c>
      <c r="C146" s="4" t="s">
        <v>324</v>
      </c>
      <c r="D146" s="4" t="s">
        <v>12</v>
      </c>
      <c r="E146" s="4" t="s">
        <v>57</v>
      </c>
      <c r="F146" s="4">
        <v>7</v>
      </c>
      <c r="G146" s="6">
        <v>2007</v>
      </c>
      <c r="H146" s="6">
        <v>14049</v>
      </c>
      <c r="I146" s="4" t="s">
        <v>40</v>
      </c>
      <c r="J146" s="4" t="s">
        <v>41</v>
      </c>
    </row>
    <row r="147" spans="1:10" x14ac:dyDescent="0.3">
      <c r="A147" s="4" t="s">
        <v>325</v>
      </c>
      <c r="B147" s="5">
        <v>45433</v>
      </c>
      <c r="C147" s="4" t="s">
        <v>326</v>
      </c>
      <c r="D147" s="4" t="s">
        <v>18</v>
      </c>
      <c r="E147" s="4" t="s">
        <v>68</v>
      </c>
      <c r="F147" s="4">
        <v>5</v>
      </c>
      <c r="G147" s="6">
        <v>19141</v>
      </c>
      <c r="H147" s="6">
        <v>95705</v>
      </c>
      <c r="I147" s="4" t="s">
        <v>28</v>
      </c>
      <c r="J147" s="4" t="s">
        <v>41</v>
      </c>
    </row>
    <row r="148" spans="1:10" x14ac:dyDescent="0.3">
      <c r="A148" s="4" t="s">
        <v>327</v>
      </c>
      <c r="B148" s="5">
        <v>45067</v>
      </c>
      <c r="C148" s="4" t="s">
        <v>328</v>
      </c>
      <c r="D148" s="4" t="s">
        <v>12</v>
      </c>
      <c r="E148" s="4" t="s">
        <v>57</v>
      </c>
      <c r="F148" s="4">
        <v>10</v>
      </c>
      <c r="G148" s="6">
        <v>37790</v>
      </c>
      <c r="H148" s="6">
        <v>377900</v>
      </c>
      <c r="I148" s="4" t="s">
        <v>40</v>
      </c>
      <c r="J148" s="4" t="s">
        <v>35</v>
      </c>
    </row>
    <row r="149" spans="1:10" x14ac:dyDescent="0.3">
      <c r="A149" s="4" t="s">
        <v>329</v>
      </c>
      <c r="B149" s="5">
        <v>45354</v>
      </c>
      <c r="C149" s="4" t="s">
        <v>330</v>
      </c>
      <c r="D149" s="4" t="s">
        <v>18</v>
      </c>
      <c r="E149" s="4" t="s">
        <v>68</v>
      </c>
      <c r="F149" s="4">
        <v>5</v>
      </c>
      <c r="G149" s="6">
        <v>36444</v>
      </c>
      <c r="H149" s="6">
        <v>182220</v>
      </c>
      <c r="I149" s="4" t="s">
        <v>2037</v>
      </c>
      <c r="J149" s="4" t="s">
        <v>41</v>
      </c>
    </row>
    <row r="150" spans="1:10" x14ac:dyDescent="0.3">
      <c r="A150" s="4" t="s">
        <v>331</v>
      </c>
      <c r="B150" s="5">
        <v>45380</v>
      </c>
      <c r="C150" s="4" t="s">
        <v>332</v>
      </c>
      <c r="D150" s="4" t="s">
        <v>38</v>
      </c>
      <c r="E150" s="4" t="s">
        <v>98</v>
      </c>
      <c r="F150" s="4">
        <v>3</v>
      </c>
      <c r="G150" s="6">
        <v>9115</v>
      </c>
      <c r="H150" s="6">
        <v>27345</v>
      </c>
      <c r="I150" s="4" t="s">
        <v>14</v>
      </c>
      <c r="J150" s="4" t="s">
        <v>41</v>
      </c>
    </row>
    <row r="151" spans="1:10" x14ac:dyDescent="0.3">
      <c r="A151" s="4" t="s">
        <v>333</v>
      </c>
      <c r="B151" s="5">
        <v>45978</v>
      </c>
      <c r="C151" s="4" t="s">
        <v>334</v>
      </c>
      <c r="D151" s="4" t="s">
        <v>23</v>
      </c>
      <c r="E151" s="4" t="s">
        <v>51</v>
      </c>
      <c r="F151" s="4">
        <v>8</v>
      </c>
      <c r="G151" s="6">
        <v>38837</v>
      </c>
      <c r="H151" s="6">
        <v>310696</v>
      </c>
      <c r="I151" s="4" t="s">
        <v>31</v>
      </c>
      <c r="J151" s="4" t="s">
        <v>20</v>
      </c>
    </row>
    <row r="152" spans="1:10" x14ac:dyDescent="0.3">
      <c r="A152" s="4" t="s">
        <v>335</v>
      </c>
      <c r="B152" s="5">
        <v>45747</v>
      </c>
      <c r="C152" s="4" t="s">
        <v>336</v>
      </c>
      <c r="D152" s="4" t="s">
        <v>23</v>
      </c>
      <c r="E152" s="4" t="s">
        <v>27</v>
      </c>
      <c r="F152" s="4">
        <v>8</v>
      </c>
      <c r="G152" s="6">
        <v>10262</v>
      </c>
      <c r="H152" s="6">
        <v>82096</v>
      </c>
      <c r="I152" s="4" t="s">
        <v>40</v>
      </c>
      <c r="J152" s="4" t="s">
        <v>41</v>
      </c>
    </row>
    <row r="153" spans="1:10" x14ac:dyDescent="0.3">
      <c r="A153" s="4" t="s">
        <v>337</v>
      </c>
      <c r="B153" s="5">
        <v>45148</v>
      </c>
      <c r="C153" s="4" t="s">
        <v>338</v>
      </c>
      <c r="D153" s="4" t="s">
        <v>23</v>
      </c>
      <c r="E153" s="4" t="s">
        <v>71</v>
      </c>
      <c r="F153" s="4">
        <v>2</v>
      </c>
      <c r="G153" s="6">
        <v>44711</v>
      </c>
      <c r="H153" s="6">
        <v>89422</v>
      </c>
      <c r="I153" s="4" t="s">
        <v>2037</v>
      </c>
      <c r="J153" s="4" t="s">
        <v>20</v>
      </c>
    </row>
    <row r="154" spans="1:10" x14ac:dyDescent="0.3">
      <c r="A154" s="4" t="s">
        <v>339</v>
      </c>
      <c r="B154" s="5">
        <v>45697</v>
      </c>
      <c r="C154" s="4" t="s">
        <v>340</v>
      </c>
      <c r="D154" s="4" t="s">
        <v>38</v>
      </c>
      <c r="E154" s="4" t="s">
        <v>98</v>
      </c>
      <c r="F154" s="4">
        <v>1</v>
      </c>
      <c r="G154" s="6">
        <v>46867</v>
      </c>
      <c r="H154" s="6">
        <v>46867</v>
      </c>
      <c r="I154" s="4" t="s">
        <v>40</v>
      </c>
      <c r="J154" s="4" t="s">
        <v>20</v>
      </c>
    </row>
    <row r="155" spans="1:10" x14ac:dyDescent="0.3">
      <c r="A155" s="4" t="s">
        <v>341</v>
      </c>
      <c r="B155" s="5">
        <v>44991</v>
      </c>
      <c r="C155" s="4" t="s">
        <v>2000</v>
      </c>
      <c r="D155" s="4" t="s">
        <v>18</v>
      </c>
      <c r="E155" s="4" t="s">
        <v>19</v>
      </c>
      <c r="F155" s="4">
        <v>5</v>
      </c>
      <c r="G155" s="6">
        <v>8389</v>
      </c>
      <c r="H155" s="6">
        <v>41945</v>
      </c>
      <c r="I155" s="4" t="s">
        <v>40</v>
      </c>
      <c r="J155" s="4" t="s">
        <v>41</v>
      </c>
    </row>
    <row r="156" spans="1:10" x14ac:dyDescent="0.3">
      <c r="A156" s="4" t="s">
        <v>342</v>
      </c>
      <c r="B156" s="5">
        <v>45954</v>
      </c>
      <c r="C156" s="4" t="s">
        <v>343</v>
      </c>
      <c r="D156" s="4" t="s">
        <v>23</v>
      </c>
      <c r="E156" s="4" t="s">
        <v>51</v>
      </c>
      <c r="F156" s="4">
        <v>4</v>
      </c>
      <c r="G156" s="6">
        <v>47689</v>
      </c>
      <c r="H156" s="6">
        <v>190756</v>
      </c>
      <c r="I156" s="4" t="s">
        <v>28</v>
      </c>
      <c r="J156" s="4" t="s">
        <v>15</v>
      </c>
    </row>
    <row r="157" spans="1:10" x14ac:dyDescent="0.3">
      <c r="A157" s="4" t="s">
        <v>344</v>
      </c>
      <c r="B157" s="5">
        <v>44930</v>
      </c>
      <c r="C157" s="4" t="s">
        <v>345</v>
      </c>
      <c r="D157" s="4" t="s">
        <v>38</v>
      </c>
      <c r="E157" s="4" t="s">
        <v>91</v>
      </c>
      <c r="F157" s="4">
        <v>5</v>
      </c>
      <c r="G157" s="6">
        <v>5936</v>
      </c>
      <c r="H157" s="6">
        <v>29680</v>
      </c>
      <c r="I157" s="4" t="s">
        <v>31</v>
      </c>
      <c r="J157" s="4" t="s">
        <v>41</v>
      </c>
    </row>
    <row r="158" spans="1:10" x14ac:dyDescent="0.3">
      <c r="A158" s="4" t="s">
        <v>346</v>
      </c>
      <c r="B158" s="5">
        <v>44983</v>
      </c>
      <c r="C158" s="4" t="s">
        <v>347</v>
      </c>
      <c r="D158" s="4" t="s">
        <v>23</v>
      </c>
      <c r="E158" s="4" t="s">
        <v>24</v>
      </c>
      <c r="F158" s="4">
        <v>3</v>
      </c>
      <c r="G158" s="6">
        <v>46266</v>
      </c>
      <c r="H158" s="6">
        <v>138798</v>
      </c>
      <c r="I158" s="4" t="s">
        <v>14</v>
      </c>
      <c r="J158" s="4" t="s">
        <v>15</v>
      </c>
    </row>
    <row r="159" spans="1:10" x14ac:dyDescent="0.3">
      <c r="A159" s="4" t="s">
        <v>348</v>
      </c>
      <c r="B159" s="5">
        <v>45309</v>
      </c>
      <c r="C159" s="4" t="s">
        <v>349</v>
      </c>
      <c r="D159" s="4" t="s">
        <v>12</v>
      </c>
      <c r="E159" s="4" t="s">
        <v>13</v>
      </c>
      <c r="F159" s="4">
        <v>5</v>
      </c>
      <c r="G159" s="6">
        <v>36433</v>
      </c>
      <c r="H159" s="6">
        <v>182165</v>
      </c>
      <c r="I159" s="4" t="s">
        <v>40</v>
      </c>
      <c r="J159" s="4" t="s">
        <v>20</v>
      </c>
    </row>
    <row r="160" spans="1:10" x14ac:dyDescent="0.3">
      <c r="A160" s="4" t="s">
        <v>350</v>
      </c>
      <c r="B160" s="5">
        <v>45502</v>
      </c>
      <c r="C160" s="4" t="s">
        <v>351</v>
      </c>
      <c r="D160" s="4" t="s">
        <v>18</v>
      </c>
      <c r="E160" s="4" t="s">
        <v>68</v>
      </c>
      <c r="F160" s="4">
        <v>9</v>
      </c>
      <c r="G160" s="6">
        <v>38865</v>
      </c>
      <c r="H160" s="6">
        <v>349785</v>
      </c>
      <c r="I160" s="4" t="s">
        <v>28</v>
      </c>
      <c r="J160" s="4" t="s">
        <v>15</v>
      </c>
    </row>
    <row r="161" spans="1:10" x14ac:dyDescent="0.3">
      <c r="A161" s="4" t="s">
        <v>352</v>
      </c>
      <c r="B161" s="5">
        <v>45118</v>
      </c>
      <c r="C161" s="4" t="s">
        <v>353</v>
      </c>
      <c r="D161" s="4" t="s">
        <v>23</v>
      </c>
      <c r="E161" s="4" t="s">
        <v>24</v>
      </c>
      <c r="F161" s="4">
        <v>9</v>
      </c>
      <c r="G161" s="6">
        <v>12957</v>
      </c>
      <c r="H161" s="6">
        <v>116613</v>
      </c>
      <c r="I161" s="4" t="s">
        <v>31</v>
      </c>
      <c r="J161" s="4" t="s">
        <v>15</v>
      </c>
    </row>
    <row r="162" spans="1:10" x14ac:dyDescent="0.3">
      <c r="A162" s="4" t="s">
        <v>354</v>
      </c>
      <c r="B162" s="5">
        <v>45993</v>
      </c>
      <c r="C162" s="4" t="s">
        <v>355</v>
      </c>
      <c r="D162" s="4" t="s">
        <v>23</v>
      </c>
      <c r="E162" s="4" t="s">
        <v>71</v>
      </c>
      <c r="F162" s="4">
        <v>6</v>
      </c>
      <c r="G162" s="6">
        <v>24107</v>
      </c>
      <c r="H162" s="6">
        <v>144642</v>
      </c>
      <c r="I162" s="4" t="s">
        <v>40</v>
      </c>
      <c r="J162" s="4" t="s">
        <v>35</v>
      </c>
    </row>
    <row r="163" spans="1:10" x14ac:dyDescent="0.3">
      <c r="A163" s="4" t="s">
        <v>356</v>
      </c>
      <c r="B163" s="5">
        <v>45759</v>
      </c>
      <c r="C163" s="4" t="s">
        <v>357</v>
      </c>
      <c r="D163" s="4" t="s">
        <v>18</v>
      </c>
      <c r="E163" s="4" t="s">
        <v>34</v>
      </c>
      <c r="F163" s="4">
        <v>3</v>
      </c>
      <c r="G163" s="6">
        <v>32855</v>
      </c>
      <c r="H163" s="6">
        <v>98565</v>
      </c>
      <c r="I163" s="4" t="s">
        <v>40</v>
      </c>
      <c r="J163" s="4" t="s">
        <v>41</v>
      </c>
    </row>
    <row r="164" spans="1:10" x14ac:dyDescent="0.3">
      <c r="A164" s="4" t="s">
        <v>358</v>
      </c>
      <c r="B164" s="5">
        <v>45556</v>
      </c>
      <c r="C164" s="4" t="s">
        <v>359</v>
      </c>
      <c r="D164" s="4" t="s">
        <v>12</v>
      </c>
      <c r="E164" s="4" t="s">
        <v>13</v>
      </c>
      <c r="F164" s="4">
        <v>6</v>
      </c>
      <c r="G164" s="6">
        <v>984</v>
      </c>
      <c r="H164" s="6">
        <v>5904</v>
      </c>
      <c r="I164" s="4" t="s">
        <v>2037</v>
      </c>
      <c r="J164" s="4" t="s">
        <v>15</v>
      </c>
    </row>
    <row r="165" spans="1:10" x14ac:dyDescent="0.3">
      <c r="A165" s="4" t="s">
        <v>360</v>
      </c>
      <c r="B165" s="5">
        <v>45874</v>
      </c>
      <c r="C165" s="4" t="s">
        <v>361</v>
      </c>
      <c r="D165" s="4" t="s">
        <v>12</v>
      </c>
      <c r="E165" s="4" t="s">
        <v>13</v>
      </c>
      <c r="F165" s="4">
        <v>10</v>
      </c>
      <c r="G165" s="6">
        <v>10301</v>
      </c>
      <c r="H165" s="6">
        <v>103010</v>
      </c>
      <c r="I165" s="4" t="s">
        <v>14</v>
      </c>
      <c r="J165" s="4" t="s">
        <v>41</v>
      </c>
    </row>
    <row r="166" spans="1:10" x14ac:dyDescent="0.3">
      <c r="A166" s="4" t="s">
        <v>362</v>
      </c>
      <c r="B166" s="5">
        <v>45265</v>
      </c>
      <c r="C166" s="4" t="s">
        <v>363</v>
      </c>
      <c r="D166" s="4" t="s">
        <v>38</v>
      </c>
      <c r="E166" s="4" t="s">
        <v>39</v>
      </c>
      <c r="F166" s="4">
        <v>3</v>
      </c>
      <c r="G166" s="6">
        <v>44731</v>
      </c>
      <c r="H166" s="6">
        <v>134193</v>
      </c>
      <c r="I166" s="4" t="s">
        <v>28</v>
      </c>
      <c r="J166" s="4" t="s">
        <v>35</v>
      </c>
    </row>
    <row r="167" spans="1:10" x14ac:dyDescent="0.3">
      <c r="A167" s="4" t="s">
        <v>364</v>
      </c>
      <c r="B167" s="5">
        <v>45426</v>
      </c>
      <c r="C167" s="4" t="s">
        <v>365</v>
      </c>
      <c r="D167" s="4" t="s">
        <v>23</v>
      </c>
      <c r="E167" s="4" t="s">
        <v>24</v>
      </c>
      <c r="F167" s="4">
        <v>3</v>
      </c>
      <c r="G167" s="6">
        <v>25736</v>
      </c>
      <c r="H167" s="6">
        <v>77208</v>
      </c>
      <c r="I167" s="4" t="s">
        <v>31</v>
      </c>
      <c r="J167" s="4" t="s">
        <v>35</v>
      </c>
    </row>
    <row r="168" spans="1:10" x14ac:dyDescent="0.3">
      <c r="A168" s="4" t="s">
        <v>366</v>
      </c>
      <c r="B168" s="5">
        <v>45027</v>
      </c>
      <c r="C168" s="4" t="s">
        <v>367</v>
      </c>
      <c r="D168" s="4" t="s">
        <v>12</v>
      </c>
      <c r="E168" s="4" t="s">
        <v>82</v>
      </c>
      <c r="F168" s="4">
        <v>3</v>
      </c>
      <c r="G168" s="6">
        <v>44861</v>
      </c>
      <c r="H168" s="6">
        <v>134583</v>
      </c>
      <c r="I168" s="4" t="s">
        <v>28</v>
      </c>
      <c r="J168" s="4" t="s">
        <v>15</v>
      </c>
    </row>
    <row r="169" spans="1:10" x14ac:dyDescent="0.3">
      <c r="A169" s="4" t="s">
        <v>368</v>
      </c>
      <c r="B169" s="5">
        <v>45224</v>
      </c>
      <c r="C169" s="4" t="s">
        <v>369</v>
      </c>
      <c r="D169" s="4" t="s">
        <v>12</v>
      </c>
      <c r="E169" s="4" t="s">
        <v>13</v>
      </c>
      <c r="F169" s="4">
        <v>8</v>
      </c>
      <c r="G169" s="6">
        <v>18223</v>
      </c>
      <c r="H169" s="6">
        <v>145784</v>
      </c>
      <c r="I169" s="4" t="s">
        <v>31</v>
      </c>
      <c r="J169" s="4" t="s">
        <v>41</v>
      </c>
    </row>
    <row r="170" spans="1:10" x14ac:dyDescent="0.3">
      <c r="A170" s="4" t="s">
        <v>370</v>
      </c>
      <c r="B170" s="5">
        <v>45602</v>
      </c>
      <c r="C170" s="4" t="s">
        <v>371</v>
      </c>
      <c r="D170" s="4" t="s">
        <v>38</v>
      </c>
      <c r="E170" s="4" t="s">
        <v>130</v>
      </c>
      <c r="F170" s="4">
        <v>7</v>
      </c>
      <c r="G170" s="6">
        <v>42165</v>
      </c>
      <c r="H170" s="6">
        <v>295155</v>
      </c>
      <c r="I170" s="4" t="s">
        <v>28</v>
      </c>
      <c r="J170" s="4" t="s">
        <v>20</v>
      </c>
    </row>
    <row r="171" spans="1:10" x14ac:dyDescent="0.3">
      <c r="A171" s="4" t="s">
        <v>372</v>
      </c>
      <c r="B171" s="5">
        <v>44998</v>
      </c>
      <c r="C171" s="4" t="s">
        <v>373</v>
      </c>
      <c r="D171" s="4" t="s">
        <v>23</v>
      </c>
      <c r="E171" s="4" t="s">
        <v>27</v>
      </c>
      <c r="F171" s="4">
        <v>1</v>
      </c>
      <c r="G171" s="6">
        <v>2964</v>
      </c>
      <c r="H171" s="6">
        <v>2964</v>
      </c>
      <c r="I171" s="4" t="s">
        <v>28</v>
      </c>
      <c r="J171" s="4" t="s">
        <v>15</v>
      </c>
    </row>
    <row r="172" spans="1:10" x14ac:dyDescent="0.3">
      <c r="A172" s="4" t="s">
        <v>374</v>
      </c>
      <c r="B172" s="5">
        <v>45727</v>
      </c>
      <c r="C172" s="4" t="s">
        <v>375</v>
      </c>
      <c r="D172" s="4" t="s">
        <v>12</v>
      </c>
      <c r="E172" s="4" t="s">
        <v>154</v>
      </c>
      <c r="F172" s="4">
        <v>2</v>
      </c>
      <c r="G172" s="6">
        <v>13066</v>
      </c>
      <c r="H172" s="6">
        <v>26132</v>
      </c>
      <c r="I172" s="4" t="s">
        <v>14</v>
      </c>
      <c r="J172" s="4" t="s">
        <v>41</v>
      </c>
    </row>
    <row r="173" spans="1:10" x14ac:dyDescent="0.3">
      <c r="A173" s="4" t="s">
        <v>376</v>
      </c>
      <c r="B173" s="5">
        <v>45091</v>
      </c>
      <c r="C173" s="4" t="s">
        <v>377</v>
      </c>
      <c r="D173" s="4" t="s">
        <v>18</v>
      </c>
      <c r="E173" s="4" t="s">
        <v>133</v>
      </c>
      <c r="F173" s="4">
        <v>2</v>
      </c>
      <c r="G173" s="6">
        <v>3200</v>
      </c>
      <c r="H173" s="6">
        <v>6400</v>
      </c>
      <c r="I173" s="4" t="s">
        <v>31</v>
      </c>
      <c r="J173" s="4" t="s">
        <v>41</v>
      </c>
    </row>
    <row r="174" spans="1:10" x14ac:dyDescent="0.3">
      <c r="A174" s="4" t="s">
        <v>378</v>
      </c>
      <c r="B174" s="5">
        <v>45662</v>
      </c>
      <c r="C174" s="4" t="s">
        <v>379</v>
      </c>
      <c r="D174" s="4" t="s">
        <v>38</v>
      </c>
      <c r="E174" s="4" t="s">
        <v>98</v>
      </c>
      <c r="F174" s="4">
        <v>2</v>
      </c>
      <c r="G174" s="6">
        <v>31046</v>
      </c>
      <c r="H174" s="6">
        <v>62092</v>
      </c>
      <c r="I174" s="4" t="s">
        <v>40</v>
      </c>
      <c r="J174" s="4" t="s">
        <v>35</v>
      </c>
    </row>
    <row r="175" spans="1:10" x14ac:dyDescent="0.3">
      <c r="A175" s="4" t="s">
        <v>380</v>
      </c>
      <c r="B175" s="5">
        <v>45281</v>
      </c>
      <c r="C175" s="4" t="s">
        <v>381</v>
      </c>
      <c r="D175" s="4" t="s">
        <v>12</v>
      </c>
      <c r="E175" s="4" t="s">
        <v>62</v>
      </c>
      <c r="F175" s="4">
        <v>4</v>
      </c>
      <c r="G175" s="6">
        <v>11725</v>
      </c>
      <c r="H175" s="6">
        <v>46900</v>
      </c>
      <c r="I175" s="4" t="s">
        <v>14</v>
      </c>
      <c r="J175" s="4" t="s">
        <v>15</v>
      </c>
    </row>
    <row r="176" spans="1:10" x14ac:dyDescent="0.3">
      <c r="A176" s="4" t="s">
        <v>382</v>
      </c>
      <c r="B176" s="5">
        <v>45800</v>
      </c>
      <c r="C176" s="4" t="s">
        <v>383</v>
      </c>
      <c r="D176" s="4" t="s">
        <v>12</v>
      </c>
      <c r="E176" s="4" t="s">
        <v>154</v>
      </c>
      <c r="F176" s="4">
        <v>4</v>
      </c>
      <c r="G176" s="6">
        <v>2559</v>
      </c>
      <c r="H176" s="6">
        <v>10236</v>
      </c>
      <c r="I176" s="4" t="s">
        <v>31</v>
      </c>
      <c r="J176" s="4" t="s">
        <v>15</v>
      </c>
    </row>
    <row r="177" spans="1:10" x14ac:dyDescent="0.3">
      <c r="A177" s="4" t="s">
        <v>384</v>
      </c>
      <c r="B177" s="5">
        <v>45948</v>
      </c>
      <c r="C177" s="4" t="s">
        <v>385</v>
      </c>
      <c r="D177" s="4" t="s">
        <v>23</v>
      </c>
      <c r="E177" s="4" t="s">
        <v>24</v>
      </c>
      <c r="F177" s="4">
        <v>7</v>
      </c>
      <c r="G177" s="6">
        <v>6566</v>
      </c>
      <c r="H177" s="6">
        <v>45962</v>
      </c>
      <c r="I177" s="4" t="s">
        <v>31</v>
      </c>
      <c r="J177" s="4" t="s">
        <v>41</v>
      </c>
    </row>
    <row r="178" spans="1:10" x14ac:dyDescent="0.3">
      <c r="A178" s="4" t="s">
        <v>386</v>
      </c>
      <c r="B178" s="5">
        <v>45830</v>
      </c>
      <c r="C178" s="4" t="s">
        <v>2026</v>
      </c>
      <c r="D178" s="4" t="s">
        <v>38</v>
      </c>
      <c r="E178" s="4" t="s">
        <v>98</v>
      </c>
      <c r="F178" s="4">
        <v>2</v>
      </c>
      <c r="G178" s="6">
        <v>30872</v>
      </c>
      <c r="H178" s="6">
        <v>61744</v>
      </c>
      <c r="I178" s="4" t="s">
        <v>31</v>
      </c>
      <c r="J178" s="4" t="s">
        <v>20</v>
      </c>
    </row>
    <row r="179" spans="1:10" x14ac:dyDescent="0.3">
      <c r="A179" s="4" t="s">
        <v>388</v>
      </c>
      <c r="B179" s="5">
        <v>45574</v>
      </c>
      <c r="C179" s="4" t="s">
        <v>389</v>
      </c>
      <c r="D179" s="4" t="s">
        <v>12</v>
      </c>
      <c r="E179" s="4" t="s">
        <v>13</v>
      </c>
      <c r="F179" s="4">
        <v>6</v>
      </c>
      <c r="G179" s="6">
        <v>28354</v>
      </c>
      <c r="H179" s="6">
        <v>170124</v>
      </c>
      <c r="I179" s="4" t="s">
        <v>14</v>
      </c>
      <c r="J179" s="4" t="s">
        <v>35</v>
      </c>
    </row>
    <row r="180" spans="1:10" x14ac:dyDescent="0.3">
      <c r="A180" s="4" t="s">
        <v>390</v>
      </c>
      <c r="B180" s="5">
        <v>45351</v>
      </c>
      <c r="C180" s="4" t="s">
        <v>391</v>
      </c>
      <c r="D180" s="4" t="s">
        <v>18</v>
      </c>
      <c r="E180" s="4" t="s">
        <v>68</v>
      </c>
      <c r="F180" s="4">
        <v>3</v>
      </c>
      <c r="G180" s="6">
        <v>36116</v>
      </c>
      <c r="H180" s="6">
        <v>108348</v>
      </c>
      <c r="I180" s="4" t="s">
        <v>31</v>
      </c>
      <c r="J180" s="4" t="s">
        <v>41</v>
      </c>
    </row>
    <row r="181" spans="1:10" x14ac:dyDescent="0.3">
      <c r="A181" s="4" t="s">
        <v>392</v>
      </c>
      <c r="B181" s="5">
        <v>45750</v>
      </c>
      <c r="C181" s="4" t="s">
        <v>393</v>
      </c>
      <c r="D181" s="4" t="s">
        <v>23</v>
      </c>
      <c r="E181" s="4" t="s">
        <v>71</v>
      </c>
      <c r="F181" s="4">
        <v>9</v>
      </c>
      <c r="G181" s="6">
        <v>23987</v>
      </c>
      <c r="H181" s="6">
        <v>215883</v>
      </c>
      <c r="I181" s="4" t="s">
        <v>40</v>
      </c>
      <c r="J181" s="4" t="s">
        <v>41</v>
      </c>
    </row>
    <row r="182" spans="1:10" x14ac:dyDescent="0.3">
      <c r="A182" s="4" t="s">
        <v>394</v>
      </c>
      <c r="B182" s="5">
        <v>45881</v>
      </c>
      <c r="C182" s="4" t="s">
        <v>395</v>
      </c>
      <c r="D182" s="4" t="s">
        <v>18</v>
      </c>
      <c r="E182" s="4" t="s">
        <v>68</v>
      </c>
      <c r="F182" s="4">
        <v>8</v>
      </c>
      <c r="G182" s="6">
        <v>32794</v>
      </c>
      <c r="H182" s="6">
        <v>262352</v>
      </c>
      <c r="I182" s="4" t="s">
        <v>31</v>
      </c>
      <c r="J182" s="4" t="s">
        <v>41</v>
      </c>
    </row>
    <row r="183" spans="1:10" x14ac:dyDescent="0.3">
      <c r="A183" s="4" t="s">
        <v>396</v>
      </c>
      <c r="B183" s="5">
        <v>45140</v>
      </c>
      <c r="C183" s="4" t="s">
        <v>397</v>
      </c>
      <c r="D183" s="4" t="s">
        <v>12</v>
      </c>
      <c r="E183" s="4" t="s">
        <v>13</v>
      </c>
      <c r="F183" s="4">
        <v>6</v>
      </c>
      <c r="G183" s="6">
        <v>4549</v>
      </c>
      <c r="H183" s="6">
        <v>27294</v>
      </c>
      <c r="I183" s="4" t="s">
        <v>14</v>
      </c>
      <c r="J183" s="4" t="s">
        <v>20</v>
      </c>
    </row>
    <row r="184" spans="1:10" x14ac:dyDescent="0.3">
      <c r="A184" s="4" t="s">
        <v>398</v>
      </c>
      <c r="B184" s="5">
        <v>45014</v>
      </c>
      <c r="C184" s="4" t="s">
        <v>399</v>
      </c>
      <c r="D184" s="4" t="s">
        <v>23</v>
      </c>
      <c r="E184" s="4" t="s">
        <v>27</v>
      </c>
      <c r="F184" s="4">
        <v>1</v>
      </c>
      <c r="G184" s="6">
        <v>38129</v>
      </c>
      <c r="H184" s="6">
        <v>38129</v>
      </c>
      <c r="I184" s="4" t="s">
        <v>28</v>
      </c>
      <c r="J184" s="4" t="s">
        <v>20</v>
      </c>
    </row>
    <row r="185" spans="1:10" x14ac:dyDescent="0.3">
      <c r="A185" s="4" t="s">
        <v>400</v>
      </c>
      <c r="B185" s="5">
        <v>45327</v>
      </c>
      <c r="C185" s="4" t="s">
        <v>401</v>
      </c>
      <c r="D185" s="4" t="s">
        <v>38</v>
      </c>
      <c r="E185" s="4" t="s">
        <v>48</v>
      </c>
      <c r="F185" s="4">
        <v>1</v>
      </c>
      <c r="G185" s="6">
        <v>10763</v>
      </c>
      <c r="H185" s="6">
        <v>10763</v>
      </c>
      <c r="I185" s="4" t="s">
        <v>14</v>
      </c>
      <c r="J185" s="4" t="s">
        <v>41</v>
      </c>
    </row>
    <row r="186" spans="1:10" x14ac:dyDescent="0.3">
      <c r="A186" s="4" t="s">
        <v>402</v>
      </c>
      <c r="B186" s="5">
        <v>45985</v>
      </c>
      <c r="C186" s="4" t="s">
        <v>403</v>
      </c>
      <c r="D186" s="4" t="s">
        <v>18</v>
      </c>
      <c r="E186" s="4" t="s">
        <v>19</v>
      </c>
      <c r="F186" s="4">
        <v>4</v>
      </c>
      <c r="G186" s="6">
        <v>36919</v>
      </c>
      <c r="H186" s="6">
        <v>147676</v>
      </c>
      <c r="I186" s="4" t="s">
        <v>14</v>
      </c>
      <c r="J186" s="4" t="s">
        <v>41</v>
      </c>
    </row>
    <row r="187" spans="1:10" x14ac:dyDescent="0.3">
      <c r="A187" s="4" t="s">
        <v>404</v>
      </c>
      <c r="B187" s="5">
        <v>45851</v>
      </c>
      <c r="C187" s="4" t="s">
        <v>405</v>
      </c>
      <c r="D187" s="4" t="s">
        <v>23</v>
      </c>
      <c r="E187" s="4" t="s">
        <v>51</v>
      </c>
      <c r="F187" s="4">
        <v>10</v>
      </c>
      <c r="G187" s="6">
        <v>4808</v>
      </c>
      <c r="H187" s="6">
        <v>48080</v>
      </c>
      <c r="I187" s="4" t="s">
        <v>28</v>
      </c>
      <c r="J187" s="4" t="s">
        <v>15</v>
      </c>
    </row>
    <row r="188" spans="1:10" x14ac:dyDescent="0.3">
      <c r="A188" s="4" t="s">
        <v>406</v>
      </c>
      <c r="B188" s="5">
        <v>45849</v>
      </c>
      <c r="C188" s="4" t="s">
        <v>407</v>
      </c>
      <c r="D188" s="4" t="s">
        <v>18</v>
      </c>
      <c r="E188" s="4" t="s">
        <v>34</v>
      </c>
      <c r="F188" s="4">
        <v>7</v>
      </c>
      <c r="G188" s="6">
        <v>47945</v>
      </c>
      <c r="H188" s="6">
        <v>335615</v>
      </c>
      <c r="I188" s="4" t="s">
        <v>28</v>
      </c>
      <c r="J188" s="4" t="s">
        <v>15</v>
      </c>
    </row>
    <row r="189" spans="1:10" x14ac:dyDescent="0.3">
      <c r="A189" s="4" t="s">
        <v>408</v>
      </c>
      <c r="B189" s="5">
        <v>45191</v>
      </c>
      <c r="C189" s="4" t="s">
        <v>2033</v>
      </c>
      <c r="D189" s="4" t="s">
        <v>18</v>
      </c>
      <c r="E189" s="4" t="s">
        <v>19</v>
      </c>
      <c r="F189" s="4">
        <v>3</v>
      </c>
      <c r="G189" s="6">
        <v>43976</v>
      </c>
      <c r="H189" s="6">
        <v>131928</v>
      </c>
      <c r="I189" s="4" t="s">
        <v>40</v>
      </c>
      <c r="J189" s="4" t="s">
        <v>41</v>
      </c>
    </row>
    <row r="190" spans="1:10" x14ac:dyDescent="0.3">
      <c r="A190" s="4" t="s">
        <v>409</v>
      </c>
      <c r="B190" s="5">
        <v>45523</v>
      </c>
      <c r="C190" s="4" t="s">
        <v>410</v>
      </c>
      <c r="D190" s="4" t="s">
        <v>12</v>
      </c>
      <c r="E190" s="4" t="s">
        <v>62</v>
      </c>
      <c r="F190" s="4">
        <v>9</v>
      </c>
      <c r="G190" s="6">
        <v>379</v>
      </c>
      <c r="H190" s="6">
        <v>3411</v>
      </c>
      <c r="I190" s="4" t="s">
        <v>31</v>
      </c>
      <c r="J190" s="4" t="s">
        <v>41</v>
      </c>
    </row>
    <row r="191" spans="1:10" x14ac:dyDescent="0.3">
      <c r="A191" s="4" t="s">
        <v>411</v>
      </c>
      <c r="B191" s="5">
        <v>44970</v>
      </c>
      <c r="C191" s="4" t="s">
        <v>412</v>
      </c>
      <c r="D191" s="4" t="s">
        <v>18</v>
      </c>
      <c r="E191" s="4" t="s">
        <v>68</v>
      </c>
      <c r="F191" s="4">
        <v>10</v>
      </c>
      <c r="G191" s="6">
        <v>4630</v>
      </c>
      <c r="H191" s="6">
        <v>46300</v>
      </c>
      <c r="I191" s="4" t="s">
        <v>40</v>
      </c>
      <c r="J191" s="4" t="s">
        <v>20</v>
      </c>
    </row>
    <row r="192" spans="1:10" x14ac:dyDescent="0.3">
      <c r="A192" s="4" t="s">
        <v>413</v>
      </c>
      <c r="B192" s="5">
        <v>45210</v>
      </c>
      <c r="C192" s="4" t="s">
        <v>414</v>
      </c>
      <c r="D192" s="4" t="s">
        <v>18</v>
      </c>
      <c r="E192" s="4" t="s">
        <v>133</v>
      </c>
      <c r="F192" s="4">
        <v>4</v>
      </c>
      <c r="G192" s="6">
        <v>21371</v>
      </c>
      <c r="H192" s="6">
        <v>85484</v>
      </c>
      <c r="I192" s="4" t="s">
        <v>2037</v>
      </c>
      <c r="J192" s="4" t="s">
        <v>20</v>
      </c>
    </row>
    <row r="193" spans="1:10" x14ac:dyDescent="0.3">
      <c r="A193" s="4" t="s">
        <v>415</v>
      </c>
      <c r="B193" s="5">
        <v>45246</v>
      </c>
      <c r="C193" s="4" t="s">
        <v>416</v>
      </c>
      <c r="D193" s="4" t="s">
        <v>23</v>
      </c>
      <c r="E193" s="4" t="s">
        <v>27</v>
      </c>
      <c r="F193" s="4">
        <v>5</v>
      </c>
      <c r="G193" s="6">
        <v>33233</v>
      </c>
      <c r="H193" s="6">
        <v>166165</v>
      </c>
      <c r="I193" s="4" t="s">
        <v>28</v>
      </c>
      <c r="J193" s="4" t="s">
        <v>15</v>
      </c>
    </row>
    <row r="194" spans="1:10" x14ac:dyDescent="0.3">
      <c r="A194" s="4" t="s">
        <v>417</v>
      </c>
      <c r="B194" s="5">
        <v>46013</v>
      </c>
      <c r="C194" s="4" t="s">
        <v>418</v>
      </c>
      <c r="D194" s="4" t="s">
        <v>18</v>
      </c>
      <c r="E194" s="4" t="s">
        <v>133</v>
      </c>
      <c r="F194" s="4">
        <v>6</v>
      </c>
      <c r="G194" s="6">
        <v>758</v>
      </c>
      <c r="H194" s="6">
        <v>4548</v>
      </c>
      <c r="I194" s="4" t="s">
        <v>40</v>
      </c>
      <c r="J194" s="4" t="s">
        <v>35</v>
      </c>
    </row>
    <row r="195" spans="1:10" x14ac:dyDescent="0.3">
      <c r="A195" s="4" t="s">
        <v>419</v>
      </c>
      <c r="B195" s="5">
        <v>44998</v>
      </c>
      <c r="C195" s="4" t="s">
        <v>420</v>
      </c>
      <c r="D195" s="4" t="s">
        <v>23</v>
      </c>
      <c r="E195" s="4" t="s">
        <v>24</v>
      </c>
      <c r="F195" s="4">
        <v>10</v>
      </c>
      <c r="G195" s="6">
        <v>44975</v>
      </c>
      <c r="H195" s="6">
        <v>449750</v>
      </c>
      <c r="I195" s="4" t="s">
        <v>2037</v>
      </c>
      <c r="J195" s="4" t="s">
        <v>35</v>
      </c>
    </row>
    <row r="196" spans="1:10" x14ac:dyDescent="0.3">
      <c r="A196" s="4" t="s">
        <v>421</v>
      </c>
      <c r="B196" s="5">
        <v>45106</v>
      </c>
      <c r="C196" s="4" t="s">
        <v>422</v>
      </c>
      <c r="D196" s="4" t="s">
        <v>18</v>
      </c>
      <c r="E196" s="4" t="s">
        <v>19</v>
      </c>
      <c r="F196" s="4">
        <v>7</v>
      </c>
      <c r="G196" s="6">
        <v>14042</v>
      </c>
      <c r="H196" s="6">
        <v>98294</v>
      </c>
      <c r="I196" s="4" t="s">
        <v>40</v>
      </c>
      <c r="J196" s="4" t="s">
        <v>20</v>
      </c>
    </row>
    <row r="197" spans="1:10" x14ac:dyDescent="0.3">
      <c r="A197" s="4" t="s">
        <v>423</v>
      </c>
      <c r="B197" s="5">
        <v>45054</v>
      </c>
      <c r="C197" s="4" t="s">
        <v>2037</v>
      </c>
      <c r="D197" s="4" t="s">
        <v>12</v>
      </c>
      <c r="E197" s="4" t="s">
        <v>154</v>
      </c>
      <c r="F197" s="4">
        <v>1</v>
      </c>
      <c r="G197" s="6">
        <v>1750</v>
      </c>
      <c r="H197" s="6">
        <v>1750</v>
      </c>
      <c r="I197" s="4" t="s">
        <v>40</v>
      </c>
      <c r="J197" s="4" t="s">
        <v>35</v>
      </c>
    </row>
    <row r="198" spans="1:10" x14ac:dyDescent="0.3">
      <c r="A198" s="4" t="s">
        <v>424</v>
      </c>
      <c r="B198" s="5">
        <v>45737</v>
      </c>
      <c r="C198" s="4" t="s">
        <v>425</v>
      </c>
      <c r="D198" s="4" t="s">
        <v>38</v>
      </c>
      <c r="E198" s="4" t="s">
        <v>48</v>
      </c>
      <c r="F198" s="4">
        <v>6</v>
      </c>
      <c r="G198" s="6">
        <v>23862</v>
      </c>
      <c r="H198" s="6">
        <v>143172</v>
      </c>
      <c r="I198" s="4" t="s">
        <v>40</v>
      </c>
      <c r="J198" s="4" t="s">
        <v>41</v>
      </c>
    </row>
    <row r="199" spans="1:10" x14ac:dyDescent="0.3">
      <c r="A199" s="4" t="s">
        <v>426</v>
      </c>
      <c r="B199" s="5">
        <v>44934</v>
      </c>
      <c r="C199" s="4" t="s">
        <v>422</v>
      </c>
      <c r="D199" s="4" t="s">
        <v>38</v>
      </c>
      <c r="E199" s="4" t="s">
        <v>39</v>
      </c>
      <c r="F199" s="4">
        <v>8</v>
      </c>
      <c r="G199" s="6">
        <v>46627</v>
      </c>
      <c r="H199" s="6">
        <v>373016</v>
      </c>
      <c r="I199" s="4" t="s">
        <v>28</v>
      </c>
      <c r="J199" s="4" t="s">
        <v>20</v>
      </c>
    </row>
    <row r="200" spans="1:10" x14ac:dyDescent="0.3">
      <c r="A200" s="4" t="s">
        <v>427</v>
      </c>
      <c r="B200" s="5">
        <v>45529</v>
      </c>
      <c r="C200" s="4" t="s">
        <v>428</v>
      </c>
      <c r="D200" s="4" t="s">
        <v>23</v>
      </c>
      <c r="E200" s="4" t="s">
        <v>27</v>
      </c>
      <c r="F200" s="4">
        <v>3</v>
      </c>
      <c r="G200" s="6">
        <v>47156</v>
      </c>
      <c r="H200" s="6">
        <v>141468</v>
      </c>
      <c r="I200" s="4" t="s">
        <v>28</v>
      </c>
      <c r="J200" s="4" t="s">
        <v>15</v>
      </c>
    </row>
    <row r="201" spans="1:10" x14ac:dyDescent="0.3">
      <c r="A201" s="4" t="s">
        <v>429</v>
      </c>
      <c r="B201" s="5">
        <v>45304</v>
      </c>
      <c r="C201" s="4" t="s">
        <v>430</v>
      </c>
      <c r="D201" s="4" t="s">
        <v>23</v>
      </c>
      <c r="E201" s="4" t="s">
        <v>24</v>
      </c>
      <c r="F201" s="4">
        <v>1</v>
      </c>
      <c r="G201" s="6">
        <v>32019</v>
      </c>
      <c r="H201" s="6">
        <v>32019</v>
      </c>
      <c r="I201" s="4" t="s">
        <v>28</v>
      </c>
      <c r="J201" s="4" t="s">
        <v>35</v>
      </c>
    </row>
    <row r="202" spans="1:10" x14ac:dyDescent="0.3">
      <c r="A202" s="4" t="s">
        <v>431</v>
      </c>
      <c r="B202" s="5">
        <v>45889</v>
      </c>
      <c r="C202" s="4" t="s">
        <v>432</v>
      </c>
      <c r="D202" s="4" t="s">
        <v>12</v>
      </c>
      <c r="E202" s="4" t="s">
        <v>82</v>
      </c>
      <c r="F202" s="4">
        <v>10</v>
      </c>
      <c r="G202" s="6">
        <v>41722</v>
      </c>
      <c r="H202" s="6">
        <v>417220</v>
      </c>
      <c r="I202" s="4" t="s">
        <v>40</v>
      </c>
      <c r="J202" s="4" t="s">
        <v>20</v>
      </c>
    </row>
    <row r="203" spans="1:10" x14ac:dyDescent="0.3">
      <c r="A203" s="4" t="s">
        <v>433</v>
      </c>
      <c r="B203" s="5">
        <v>45455</v>
      </c>
      <c r="C203" s="4" t="s">
        <v>434</v>
      </c>
      <c r="D203" s="4" t="s">
        <v>23</v>
      </c>
      <c r="E203" s="4" t="s">
        <v>54</v>
      </c>
      <c r="F203" s="4">
        <v>9</v>
      </c>
      <c r="G203" s="6">
        <v>4392</v>
      </c>
      <c r="H203" s="6">
        <v>39528</v>
      </c>
      <c r="I203" s="4" t="s">
        <v>28</v>
      </c>
      <c r="J203" s="4" t="s">
        <v>15</v>
      </c>
    </row>
    <row r="204" spans="1:10" x14ac:dyDescent="0.3">
      <c r="A204" s="4" t="s">
        <v>435</v>
      </c>
      <c r="B204" s="5">
        <v>45834</v>
      </c>
      <c r="C204" s="4" t="s">
        <v>436</v>
      </c>
      <c r="D204" s="4" t="s">
        <v>23</v>
      </c>
      <c r="E204" s="4" t="s">
        <v>54</v>
      </c>
      <c r="F204" s="4">
        <v>9</v>
      </c>
      <c r="G204" s="6">
        <v>24722</v>
      </c>
      <c r="H204" s="6">
        <v>222498</v>
      </c>
      <c r="I204" s="4" t="s">
        <v>31</v>
      </c>
      <c r="J204" s="4" t="s">
        <v>41</v>
      </c>
    </row>
    <row r="205" spans="1:10" x14ac:dyDescent="0.3">
      <c r="A205" s="4" t="s">
        <v>437</v>
      </c>
      <c r="B205" s="5">
        <v>45324</v>
      </c>
      <c r="C205" s="4" t="s">
        <v>438</v>
      </c>
      <c r="D205" s="4" t="s">
        <v>23</v>
      </c>
      <c r="E205" s="4" t="s">
        <v>27</v>
      </c>
      <c r="F205" s="4">
        <v>5</v>
      </c>
      <c r="G205" s="6">
        <v>19814</v>
      </c>
      <c r="H205" s="6">
        <v>99070</v>
      </c>
      <c r="I205" s="4" t="s">
        <v>2037</v>
      </c>
      <c r="J205" s="4" t="s">
        <v>35</v>
      </c>
    </row>
    <row r="206" spans="1:10" x14ac:dyDescent="0.3">
      <c r="A206" s="4" t="s">
        <v>439</v>
      </c>
      <c r="B206" s="5">
        <v>45505</v>
      </c>
      <c r="C206" s="4" t="s">
        <v>440</v>
      </c>
      <c r="D206" s="4" t="s">
        <v>23</v>
      </c>
      <c r="E206" s="4" t="s">
        <v>24</v>
      </c>
      <c r="F206" s="4">
        <v>9</v>
      </c>
      <c r="G206" s="6">
        <v>26453</v>
      </c>
      <c r="H206" s="6">
        <v>238077</v>
      </c>
      <c r="I206" s="4" t="s">
        <v>40</v>
      </c>
      <c r="J206" s="4" t="s">
        <v>35</v>
      </c>
    </row>
    <row r="207" spans="1:10" x14ac:dyDescent="0.3">
      <c r="A207" s="4" t="s">
        <v>441</v>
      </c>
      <c r="B207" s="5">
        <v>45702</v>
      </c>
      <c r="C207" s="4" t="s">
        <v>442</v>
      </c>
      <c r="D207" s="4" t="s">
        <v>23</v>
      </c>
      <c r="E207" s="4" t="s">
        <v>24</v>
      </c>
      <c r="F207" s="4">
        <v>9</v>
      </c>
      <c r="G207" s="6">
        <v>21699</v>
      </c>
      <c r="H207" s="6">
        <v>195291</v>
      </c>
      <c r="I207" s="4" t="s">
        <v>31</v>
      </c>
      <c r="J207" s="4" t="s">
        <v>35</v>
      </c>
    </row>
    <row r="208" spans="1:10" x14ac:dyDescent="0.3">
      <c r="A208" s="4" t="s">
        <v>443</v>
      </c>
      <c r="B208" s="5">
        <v>45546</v>
      </c>
      <c r="C208" s="4" t="s">
        <v>2037</v>
      </c>
      <c r="D208" s="4" t="s">
        <v>12</v>
      </c>
      <c r="E208" s="4" t="s">
        <v>82</v>
      </c>
      <c r="F208" s="4">
        <v>1</v>
      </c>
      <c r="G208" s="6">
        <v>30386</v>
      </c>
      <c r="H208" s="6">
        <v>30386</v>
      </c>
      <c r="I208" s="4" t="s">
        <v>31</v>
      </c>
      <c r="J208" s="4" t="s">
        <v>15</v>
      </c>
    </row>
    <row r="209" spans="1:10" x14ac:dyDescent="0.3">
      <c r="A209" s="4" t="s">
        <v>444</v>
      </c>
      <c r="B209" s="5">
        <v>45343</v>
      </c>
      <c r="C209" s="4" t="s">
        <v>445</v>
      </c>
      <c r="D209" s="4" t="s">
        <v>12</v>
      </c>
      <c r="E209" s="4" t="s">
        <v>13</v>
      </c>
      <c r="F209" s="4">
        <v>6</v>
      </c>
      <c r="G209" s="6">
        <v>34872</v>
      </c>
      <c r="H209" s="6">
        <v>209232</v>
      </c>
      <c r="I209" s="4" t="s">
        <v>28</v>
      </c>
      <c r="J209" s="4" t="s">
        <v>20</v>
      </c>
    </row>
    <row r="210" spans="1:10" x14ac:dyDescent="0.3">
      <c r="A210" s="4" t="s">
        <v>446</v>
      </c>
      <c r="B210" s="5">
        <v>45823</v>
      </c>
      <c r="C210" s="4" t="s">
        <v>447</v>
      </c>
      <c r="D210" s="4" t="s">
        <v>23</v>
      </c>
      <c r="E210" s="4" t="s">
        <v>24</v>
      </c>
      <c r="F210" s="4">
        <v>3</v>
      </c>
      <c r="G210" s="6">
        <v>18628</v>
      </c>
      <c r="H210" s="6">
        <v>55884</v>
      </c>
      <c r="I210" s="4" t="s">
        <v>14</v>
      </c>
      <c r="J210" s="4" t="s">
        <v>20</v>
      </c>
    </row>
    <row r="211" spans="1:10" x14ac:dyDescent="0.3">
      <c r="A211" s="4" t="s">
        <v>448</v>
      </c>
      <c r="B211" s="5">
        <v>45683</v>
      </c>
      <c r="C211" s="4" t="s">
        <v>449</v>
      </c>
      <c r="D211" s="4" t="s">
        <v>12</v>
      </c>
      <c r="E211" s="4" t="s">
        <v>82</v>
      </c>
      <c r="F211" s="4">
        <v>8</v>
      </c>
      <c r="G211" s="6">
        <v>5555</v>
      </c>
      <c r="H211" s="6">
        <v>44440</v>
      </c>
      <c r="I211" s="4" t="s">
        <v>31</v>
      </c>
      <c r="J211" s="4" t="s">
        <v>15</v>
      </c>
    </row>
    <row r="212" spans="1:10" x14ac:dyDescent="0.3">
      <c r="A212" s="4" t="s">
        <v>450</v>
      </c>
      <c r="B212" s="5">
        <v>45559</v>
      </c>
      <c r="C212" s="4" t="s">
        <v>451</v>
      </c>
      <c r="D212" s="4" t="s">
        <v>23</v>
      </c>
      <c r="E212" s="4" t="s">
        <v>54</v>
      </c>
      <c r="F212" s="4">
        <v>4</v>
      </c>
      <c r="G212" s="6">
        <v>15589</v>
      </c>
      <c r="H212" s="6">
        <v>62356</v>
      </c>
      <c r="I212" s="4" t="s">
        <v>31</v>
      </c>
      <c r="J212" s="4" t="s">
        <v>35</v>
      </c>
    </row>
    <row r="213" spans="1:10" x14ac:dyDescent="0.3">
      <c r="A213" s="4" t="s">
        <v>452</v>
      </c>
      <c r="B213" s="5">
        <v>45400</v>
      </c>
      <c r="C213" s="4" t="s">
        <v>453</v>
      </c>
      <c r="D213" s="4" t="s">
        <v>23</v>
      </c>
      <c r="E213" s="4" t="s">
        <v>54</v>
      </c>
      <c r="F213" s="4">
        <v>4</v>
      </c>
      <c r="G213" s="6">
        <v>9180</v>
      </c>
      <c r="H213" s="6">
        <v>36720</v>
      </c>
      <c r="I213" s="4" t="s">
        <v>28</v>
      </c>
      <c r="J213" s="4" t="s">
        <v>35</v>
      </c>
    </row>
    <row r="214" spans="1:10" x14ac:dyDescent="0.3">
      <c r="A214" s="4" t="s">
        <v>454</v>
      </c>
      <c r="B214" s="5">
        <v>45560</v>
      </c>
      <c r="C214" s="4" t="s">
        <v>455</v>
      </c>
      <c r="D214" s="4" t="s">
        <v>23</v>
      </c>
      <c r="E214" s="4" t="s">
        <v>54</v>
      </c>
      <c r="F214" s="4">
        <v>8</v>
      </c>
      <c r="G214" s="6">
        <v>35186</v>
      </c>
      <c r="H214" s="6">
        <v>281488</v>
      </c>
      <c r="I214" s="4" t="s">
        <v>31</v>
      </c>
      <c r="J214" s="4" t="s">
        <v>15</v>
      </c>
    </row>
    <row r="215" spans="1:10" x14ac:dyDescent="0.3">
      <c r="A215" s="4" t="s">
        <v>456</v>
      </c>
      <c r="B215" s="5">
        <v>45553</v>
      </c>
      <c r="C215" s="4" t="s">
        <v>457</v>
      </c>
      <c r="D215" s="4" t="s">
        <v>18</v>
      </c>
      <c r="E215" s="4" t="s">
        <v>19</v>
      </c>
      <c r="F215" s="4">
        <v>6</v>
      </c>
      <c r="G215" s="6">
        <v>38062</v>
      </c>
      <c r="H215" s="6">
        <v>228372</v>
      </c>
      <c r="I215" s="4" t="s">
        <v>40</v>
      </c>
      <c r="J215" s="4" t="s">
        <v>41</v>
      </c>
    </row>
    <row r="216" spans="1:10" x14ac:dyDescent="0.3">
      <c r="A216" s="4" t="s">
        <v>458</v>
      </c>
      <c r="B216" s="5">
        <v>45591</v>
      </c>
      <c r="C216" s="4" t="s">
        <v>459</v>
      </c>
      <c r="D216" s="4" t="s">
        <v>12</v>
      </c>
      <c r="E216" s="4" t="s">
        <v>57</v>
      </c>
      <c r="F216" s="4">
        <v>9</v>
      </c>
      <c r="G216" s="6">
        <v>18978</v>
      </c>
      <c r="H216" s="6">
        <v>170802</v>
      </c>
      <c r="I216" s="4" t="s">
        <v>14</v>
      </c>
      <c r="J216" s="4" t="s">
        <v>41</v>
      </c>
    </row>
    <row r="217" spans="1:10" x14ac:dyDescent="0.3">
      <c r="A217" s="4" t="s">
        <v>460</v>
      </c>
      <c r="B217" s="5">
        <v>45903</v>
      </c>
      <c r="C217" s="4" t="s">
        <v>461</v>
      </c>
      <c r="D217" s="4" t="s">
        <v>38</v>
      </c>
      <c r="E217" s="4" t="s">
        <v>130</v>
      </c>
      <c r="F217" s="4">
        <v>9</v>
      </c>
      <c r="G217" s="6">
        <v>4966</v>
      </c>
      <c r="H217" s="6">
        <v>44694</v>
      </c>
      <c r="I217" s="4" t="s">
        <v>40</v>
      </c>
      <c r="J217" s="4" t="s">
        <v>15</v>
      </c>
    </row>
    <row r="218" spans="1:10" x14ac:dyDescent="0.3">
      <c r="A218" s="4" t="s">
        <v>462</v>
      </c>
      <c r="B218" s="5">
        <v>45997</v>
      </c>
      <c r="C218" s="4" t="s">
        <v>463</v>
      </c>
      <c r="D218" s="4" t="s">
        <v>38</v>
      </c>
      <c r="E218" s="4" t="s">
        <v>39</v>
      </c>
      <c r="F218" s="4">
        <v>4</v>
      </c>
      <c r="G218" s="6">
        <v>7799</v>
      </c>
      <c r="H218" s="6">
        <v>31196</v>
      </c>
      <c r="I218" s="4" t="s">
        <v>28</v>
      </c>
      <c r="J218" s="4" t="s">
        <v>41</v>
      </c>
    </row>
    <row r="219" spans="1:10" x14ac:dyDescent="0.3">
      <c r="A219" s="4" t="s">
        <v>464</v>
      </c>
      <c r="B219" s="5">
        <v>45514</v>
      </c>
      <c r="C219" s="4" t="s">
        <v>465</v>
      </c>
      <c r="D219" s="4" t="s">
        <v>12</v>
      </c>
      <c r="E219" s="4" t="s">
        <v>82</v>
      </c>
      <c r="F219" s="4">
        <v>9</v>
      </c>
      <c r="G219" s="6">
        <v>40869</v>
      </c>
      <c r="H219" s="6">
        <v>367821</v>
      </c>
      <c r="I219" s="4" t="s">
        <v>40</v>
      </c>
      <c r="J219" s="4" t="s">
        <v>41</v>
      </c>
    </row>
    <row r="220" spans="1:10" x14ac:dyDescent="0.3">
      <c r="A220" s="4" t="s">
        <v>466</v>
      </c>
      <c r="B220" s="5">
        <v>45583</v>
      </c>
      <c r="C220" s="4" t="s">
        <v>467</v>
      </c>
      <c r="D220" s="4" t="s">
        <v>18</v>
      </c>
      <c r="E220" s="4" t="s">
        <v>68</v>
      </c>
      <c r="F220" s="4">
        <v>10</v>
      </c>
      <c r="G220" s="6">
        <v>15692</v>
      </c>
      <c r="H220" s="6">
        <v>156920</v>
      </c>
      <c r="I220" s="4" t="s">
        <v>14</v>
      </c>
      <c r="J220" s="4" t="s">
        <v>20</v>
      </c>
    </row>
    <row r="221" spans="1:10" x14ac:dyDescent="0.3">
      <c r="A221" s="4" t="s">
        <v>468</v>
      </c>
      <c r="B221" s="5">
        <v>45006</v>
      </c>
      <c r="C221" s="4" t="s">
        <v>469</v>
      </c>
      <c r="D221" s="4" t="s">
        <v>38</v>
      </c>
      <c r="E221" s="4" t="s">
        <v>48</v>
      </c>
      <c r="F221" s="4">
        <v>6</v>
      </c>
      <c r="G221" s="6">
        <v>19570</v>
      </c>
      <c r="H221" s="6">
        <v>117420</v>
      </c>
      <c r="I221" s="4" t="s">
        <v>28</v>
      </c>
      <c r="J221" s="4" t="s">
        <v>35</v>
      </c>
    </row>
    <row r="222" spans="1:10" x14ac:dyDescent="0.3">
      <c r="A222" s="4" t="s">
        <v>470</v>
      </c>
      <c r="B222" s="5">
        <v>45372</v>
      </c>
      <c r="C222" s="4" t="s">
        <v>471</v>
      </c>
      <c r="D222" s="4" t="s">
        <v>23</v>
      </c>
      <c r="E222" s="4" t="s">
        <v>71</v>
      </c>
      <c r="F222" s="4">
        <v>3</v>
      </c>
      <c r="G222" s="6">
        <v>45171</v>
      </c>
      <c r="H222" s="6">
        <v>135513</v>
      </c>
      <c r="I222" s="4" t="s">
        <v>40</v>
      </c>
      <c r="J222" s="4" t="s">
        <v>35</v>
      </c>
    </row>
    <row r="223" spans="1:10" x14ac:dyDescent="0.3">
      <c r="A223" s="4" t="s">
        <v>472</v>
      </c>
      <c r="B223" s="5">
        <v>45645</v>
      </c>
      <c r="C223" s="4" t="s">
        <v>473</v>
      </c>
      <c r="D223" s="4" t="s">
        <v>38</v>
      </c>
      <c r="E223" s="4" t="s">
        <v>91</v>
      </c>
      <c r="F223" s="4">
        <v>10</v>
      </c>
      <c r="G223" s="6">
        <v>27795</v>
      </c>
      <c r="H223" s="6">
        <v>277950</v>
      </c>
      <c r="I223" s="4" t="s">
        <v>28</v>
      </c>
      <c r="J223" s="4" t="s">
        <v>20</v>
      </c>
    </row>
    <row r="224" spans="1:10" x14ac:dyDescent="0.3">
      <c r="A224" s="4" t="s">
        <v>474</v>
      </c>
      <c r="B224" s="5">
        <v>45637</v>
      </c>
      <c r="C224" s="4" t="s">
        <v>475</v>
      </c>
      <c r="D224" s="4" t="s">
        <v>23</v>
      </c>
      <c r="E224" s="4" t="s">
        <v>27</v>
      </c>
      <c r="F224" s="4">
        <v>10</v>
      </c>
      <c r="G224" s="6">
        <v>22411</v>
      </c>
      <c r="H224" s="6">
        <v>224110</v>
      </c>
      <c r="I224" s="4" t="s">
        <v>28</v>
      </c>
      <c r="J224" s="4" t="s">
        <v>15</v>
      </c>
    </row>
    <row r="225" spans="1:10" x14ac:dyDescent="0.3">
      <c r="A225" s="4" t="s">
        <v>476</v>
      </c>
      <c r="B225" s="5">
        <v>45265</v>
      </c>
      <c r="C225" s="4" t="s">
        <v>477</v>
      </c>
      <c r="D225" s="4" t="s">
        <v>18</v>
      </c>
      <c r="E225" s="4" t="s">
        <v>34</v>
      </c>
      <c r="F225" s="4">
        <v>6</v>
      </c>
      <c r="G225" s="6">
        <v>14391</v>
      </c>
      <c r="H225" s="6">
        <v>86346</v>
      </c>
      <c r="I225" s="4" t="s">
        <v>14</v>
      </c>
      <c r="J225" s="4" t="s">
        <v>41</v>
      </c>
    </row>
    <row r="226" spans="1:10" x14ac:dyDescent="0.3">
      <c r="A226" s="4" t="s">
        <v>478</v>
      </c>
      <c r="B226" s="5">
        <v>45416</v>
      </c>
      <c r="C226" s="4" t="s">
        <v>479</v>
      </c>
      <c r="D226" s="4" t="s">
        <v>23</v>
      </c>
      <c r="E226" s="4" t="s">
        <v>24</v>
      </c>
      <c r="F226" s="4">
        <v>5</v>
      </c>
      <c r="G226" s="6">
        <v>46272</v>
      </c>
      <c r="H226" s="6">
        <v>231360</v>
      </c>
      <c r="I226" s="4" t="s">
        <v>14</v>
      </c>
      <c r="J226" s="4" t="s">
        <v>41</v>
      </c>
    </row>
    <row r="227" spans="1:10" x14ac:dyDescent="0.3">
      <c r="A227" s="4" t="s">
        <v>480</v>
      </c>
      <c r="B227" s="5">
        <v>44959</v>
      </c>
      <c r="C227" s="4" t="s">
        <v>481</v>
      </c>
      <c r="D227" s="4" t="s">
        <v>18</v>
      </c>
      <c r="E227" s="4" t="s">
        <v>125</v>
      </c>
      <c r="F227" s="4">
        <v>6</v>
      </c>
      <c r="G227" s="6">
        <v>46881</v>
      </c>
      <c r="H227" s="6">
        <v>281286</v>
      </c>
      <c r="I227" s="4" t="s">
        <v>31</v>
      </c>
      <c r="J227" s="4" t="s">
        <v>35</v>
      </c>
    </row>
    <row r="228" spans="1:10" x14ac:dyDescent="0.3">
      <c r="A228" s="4" t="s">
        <v>482</v>
      </c>
      <c r="B228" s="5">
        <v>45233</v>
      </c>
      <c r="C228" s="4" t="s">
        <v>2037</v>
      </c>
      <c r="D228" s="4" t="s">
        <v>12</v>
      </c>
      <c r="E228" s="4" t="s">
        <v>57</v>
      </c>
      <c r="F228" s="4">
        <v>1</v>
      </c>
      <c r="G228" s="6">
        <v>44235</v>
      </c>
      <c r="H228" s="6">
        <v>44235</v>
      </c>
      <c r="I228" s="4" t="s">
        <v>28</v>
      </c>
      <c r="J228" s="4" t="s">
        <v>15</v>
      </c>
    </row>
    <row r="229" spans="1:10" x14ac:dyDescent="0.3">
      <c r="A229" s="4" t="s">
        <v>483</v>
      </c>
      <c r="B229" s="5">
        <v>45836</v>
      </c>
      <c r="C229" s="4" t="s">
        <v>484</v>
      </c>
      <c r="D229" s="4" t="s">
        <v>18</v>
      </c>
      <c r="E229" s="4" t="s">
        <v>34</v>
      </c>
      <c r="F229" s="4">
        <v>2</v>
      </c>
      <c r="G229" s="6">
        <v>34705</v>
      </c>
      <c r="H229" s="6">
        <v>69410</v>
      </c>
      <c r="I229" s="4" t="s">
        <v>14</v>
      </c>
      <c r="J229" s="4" t="s">
        <v>20</v>
      </c>
    </row>
    <row r="230" spans="1:10" x14ac:dyDescent="0.3">
      <c r="A230" s="4" t="s">
        <v>485</v>
      </c>
      <c r="B230" s="5">
        <v>45478</v>
      </c>
      <c r="C230" s="4" t="s">
        <v>486</v>
      </c>
      <c r="D230" s="4" t="s">
        <v>38</v>
      </c>
      <c r="E230" s="4" t="s">
        <v>39</v>
      </c>
      <c r="F230" s="4">
        <v>3</v>
      </c>
      <c r="G230" s="6">
        <v>30178</v>
      </c>
      <c r="H230" s="6">
        <v>90534</v>
      </c>
      <c r="I230" s="4" t="s">
        <v>31</v>
      </c>
      <c r="J230" s="4" t="s">
        <v>35</v>
      </c>
    </row>
    <row r="231" spans="1:10" x14ac:dyDescent="0.3">
      <c r="A231" s="4" t="s">
        <v>487</v>
      </c>
      <c r="B231" s="5">
        <v>44933</v>
      </c>
      <c r="C231" s="4" t="s">
        <v>488</v>
      </c>
      <c r="D231" s="4" t="s">
        <v>18</v>
      </c>
      <c r="E231" s="4" t="s">
        <v>34</v>
      </c>
      <c r="F231" s="4">
        <v>3</v>
      </c>
      <c r="G231" s="6">
        <v>17523</v>
      </c>
      <c r="H231" s="6">
        <v>52569</v>
      </c>
      <c r="I231" s="4" t="s">
        <v>14</v>
      </c>
      <c r="J231" s="4" t="s">
        <v>20</v>
      </c>
    </row>
    <row r="232" spans="1:10" x14ac:dyDescent="0.3">
      <c r="A232" s="4" t="s">
        <v>489</v>
      </c>
      <c r="B232" s="5">
        <v>45004</v>
      </c>
      <c r="C232" s="4" t="s">
        <v>490</v>
      </c>
      <c r="D232" s="4" t="s">
        <v>12</v>
      </c>
      <c r="E232" s="4" t="s">
        <v>57</v>
      </c>
      <c r="F232" s="4">
        <v>4</v>
      </c>
      <c r="G232" s="6">
        <v>7085</v>
      </c>
      <c r="H232" s="6">
        <v>28340</v>
      </c>
      <c r="I232" s="4" t="s">
        <v>31</v>
      </c>
      <c r="J232" s="4" t="s">
        <v>41</v>
      </c>
    </row>
    <row r="233" spans="1:10" x14ac:dyDescent="0.3">
      <c r="A233" s="4" t="s">
        <v>491</v>
      </c>
      <c r="B233" s="5">
        <v>45068</v>
      </c>
      <c r="C233" s="4" t="s">
        <v>492</v>
      </c>
      <c r="D233" s="4" t="s">
        <v>12</v>
      </c>
      <c r="E233" s="4" t="s">
        <v>57</v>
      </c>
      <c r="F233" s="4">
        <v>9</v>
      </c>
      <c r="G233" s="6">
        <v>14277</v>
      </c>
      <c r="H233" s="6">
        <v>128493</v>
      </c>
      <c r="I233" s="4" t="s">
        <v>40</v>
      </c>
      <c r="J233" s="4" t="s">
        <v>35</v>
      </c>
    </row>
    <row r="234" spans="1:10" x14ac:dyDescent="0.3">
      <c r="A234" s="4" t="s">
        <v>493</v>
      </c>
      <c r="B234" s="5">
        <v>45231</v>
      </c>
      <c r="C234" s="4" t="s">
        <v>2037</v>
      </c>
      <c r="D234" s="4" t="s">
        <v>18</v>
      </c>
      <c r="E234" s="4" t="s">
        <v>133</v>
      </c>
      <c r="F234" s="4">
        <v>3</v>
      </c>
      <c r="G234" s="6">
        <v>42226</v>
      </c>
      <c r="H234" s="6">
        <v>126678</v>
      </c>
      <c r="I234" s="4" t="s">
        <v>14</v>
      </c>
      <c r="J234" s="4" t="s">
        <v>15</v>
      </c>
    </row>
    <row r="235" spans="1:10" x14ac:dyDescent="0.3">
      <c r="A235" s="4" t="s">
        <v>494</v>
      </c>
      <c r="B235" s="5">
        <v>45546</v>
      </c>
      <c r="C235" s="4" t="s">
        <v>495</v>
      </c>
      <c r="D235" s="4" t="s">
        <v>38</v>
      </c>
      <c r="E235" s="4" t="s">
        <v>130</v>
      </c>
      <c r="F235" s="4">
        <v>1</v>
      </c>
      <c r="G235" s="6">
        <v>48499</v>
      </c>
      <c r="H235" s="6">
        <v>48499</v>
      </c>
      <c r="I235" s="4" t="s">
        <v>40</v>
      </c>
      <c r="J235" s="4" t="s">
        <v>20</v>
      </c>
    </row>
    <row r="236" spans="1:10" x14ac:dyDescent="0.3">
      <c r="A236" s="4" t="s">
        <v>496</v>
      </c>
      <c r="B236" s="5">
        <v>45349</v>
      </c>
      <c r="C236" s="4" t="s">
        <v>497</v>
      </c>
      <c r="D236" s="4" t="s">
        <v>18</v>
      </c>
      <c r="E236" s="4" t="s">
        <v>19</v>
      </c>
      <c r="F236" s="4">
        <v>6</v>
      </c>
      <c r="G236" s="6">
        <v>7022</v>
      </c>
      <c r="H236" s="6">
        <v>42132</v>
      </c>
      <c r="I236" s="4" t="s">
        <v>28</v>
      </c>
      <c r="J236" s="4" t="s">
        <v>15</v>
      </c>
    </row>
    <row r="237" spans="1:10" x14ac:dyDescent="0.3">
      <c r="A237" s="4" t="s">
        <v>498</v>
      </c>
      <c r="B237" s="5">
        <v>45306</v>
      </c>
      <c r="C237" s="4" t="s">
        <v>499</v>
      </c>
      <c r="D237" s="4" t="s">
        <v>12</v>
      </c>
      <c r="E237" s="4" t="s">
        <v>154</v>
      </c>
      <c r="F237" s="4">
        <v>4</v>
      </c>
      <c r="G237" s="6">
        <v>44732</v>
      </c>
      <c r="H237" s="6">
        <v>178928</v>
      </c>
      <c r="I237" s="4" t="s">
        <v>31</v>
      </c>
      <c r="J237" s="4" t="s">
        <v>41</v>
      </c>
    </row>
    <row r="238" spans="1:10" x14ac:dyDescent="0.3">
      <c r="A238" s="4" t="s">
        <v>500</v>
      </c>
      <c r="B238" s="5">
        <v>44972</v>
      </c>
      <c r="C238" s="4" t="s">
        <v>501</v>
      </c>
      <c r="D238" s="4" t="s">
        <v>38</v>
      </c>
      <c r="E238" s="4" t="s">
        <v>98</v>
      </c>
      <c r="F238" s="4">
        <v>6</v>
      </c>
      <c r="G238" s="6">
        <v>13681</v>
      </c>
      <c r="H238" s="6">
        <v>82086</v>
      </c>
      <c r="I238" s="4" t="s">
        <v>40</v>
      </c>
      <c r="J238" s="4" t="s">
        <v>35</v>
      </c>
    </row>
    <row r="239" spans="1:10" x14ac:dyDescent="0.3">
      <c r="A239" s="4" t="s">
        <v>502</v>
      </c>
      <c r="B239" s="5">
        <v>45942</v>
      </c>
      <c r="C239" s="4" t="s">
        <v>503</v>
      </c>
      <c r="D239" s="4" t="s">
        <v>18</v>
      </c>
      <c r="E239" s="4" t="s">
        <v>133</v>
      </c>
      <c r="F239" s="4">
        <v>1</v>
      </c>
      <c r="G239" s="6">
        <v>38497</v>
      </c>
      <c r="H239" s="6">
        <v>38497</v>
      </c>
      <c r="I239" s="4" t="s">
        <v>31</v>
      </c>
      <c r="J239" s="4" t="s">
        <v>41</v>
      </c>
    </row>
    <row r="240" spans="1:10" x14ac:dyDescent="0.3">
      <c r="A240" s="4" t="s">
        <v>504</v>
      </c>
      <c r="B240" s="5">
        <v>45748</v>
      </c>
      <c r="C240" s="4" t="s">
        <v>2037</v>
      </c>
      <c r="D240" s="4" t="s">
        <v>12</v>
      </c>
      <c r="E240" s="4" t="s">
        <v>13</v>
      </c>
      <c r="F240" s="4">
        <v>1</v>
      </c>
      <c r="G240" s="6">
        <v>48120</v>
      </c>
      <c r="H240" s="6">
        <v>48120</v>
      </c>
      <c r="I240" s="4" t="s">
        <v>40</v>
      </c>
      <c r="J240" s="4" t="s">
        <v>20</v>
      </c>
    </row>
    <row r="241" spans="1:10" x14ac:dyDescent="0.3">
      <c r="A241" s="4" t="s">
        <v>505</v>
      </c>
      <c r="B241" s="5">
        <v>45586</v>
      </c>
      <c r="C241" s="4" t="s">
        <v>506</v>
      </c>
      <c r="D241" s="4" t="s">
        <v>38</v>
      </c>
      <c r="E241" s="4" t="s">
        <v>130</v>
      </c>
      <c r="F241" s="4">
        <v>9</v>
      </c>
      <c r="G241" s="6">
        <v>35747</v>
      </c>
      <c r="H241" s="6">
        <v>321723</v>
      </c>
      <c r="I241" s="4" t="s">
        <v>40</v>
      </c>
      <c r="J241" s="4" t="s">
        <v>15</v>
      </c>
    </row>
    <row r="242" spans="1:10" x14ac:dyDescent="0.3">
      <c r="A242" s="4" t="s">
        <v>507</v>
      </c>
      <c r="B242" s="5">
        <v>45483</v>
      </c>
      <c r="C242" s="4" t="s">
        <v>508</v>
      </c>
      <c r="D242" s="4" t="s">
        <v>38</v>
      </c>
      <c r="E242" s="4" t="s">
        <v>91</v>
      </c>
      <c r="F242" s="4">
        <v>8</v>
      </c>
      <c r="G242" s="6">
        <v>23566</v>
      </c>
      <c r="H242" s="6">
        <v>188528</v>
      </c>
      <c r="I242" s="4" t="s">
        <v>14</v>
      </c>
      <c r="J242" s="4" t="s">
        <v>35</v>
      </c>
    </row>
    <row r="243" spans="1:10" x14ac:dyDescent="0.3">
      <c r="A243" s="4" t="s">
        <v>509</v>
      </c>
      <c r="B243" s="5">
        <v>45173</v>
      </c>
      <c r="C243" s="4" t="s">
        <v>510</v>
      </c>
      <c r="D243" s="4" t="s">
        <v>12</v>
      </c>
      <c r="E243" s="4" t="s">
        <v>57</v>
      </c>
      <c r="F243" s="4">
        <v>10</v>
      </c>
      <c r="G243" s="6">
        <v>42932</v>
      </c>
      <c r="H243" s="6">
        <v>429320</v>
      </c>
      <c r="I243" s="4" t="s">
        <v>40</v>
      </c>
      <c r="J243" s="4" t="s">
        <v>35</v>
      </c>
    </row>
    <row r="244" spans="1:10" x14ac:dyDescent="0.3">
      <c r="A244" s="4" t="s">
        <v>511</v>
      </c>
      <c r="B244" s="5">
        <v>45859</v>
      </c>
      <c r="C244" s="4" t="s">
        <v>512</v>
      </c>
      <c r="D244" s="4" t="s">
        <v>38</v>
      </c>
      <c r="E244" s="4" t="s">
        <v>91</v>
      </c>
      <c r="F244" s="4">
        <v>7</v>
      </c>
      <c r="G244" s="6">
        <v>5951</v>
      </c>
      <c r="H244" s="6">
        <v>41657</v>
      </c>
      <c r="I244" s="4" t="s">
        <v>14</v>
      </c>
      <c r="J244" s="4" t="s">
        <v>15</v>
      </c>
    </row>
    <row r="245" spans="1:10" x14ac:dyDescent="0.3">
      <c r="A245" s="4" t="s">
        <v>513</v>
      </c>
      <c r="B245" s="5">
        <v>45546</v>
      </c>
      <c r="C245" s="4" t="s">
        <v>514</v>
      </c>
      <c r="D245" s="4" t="s">
        <v>18</v>
      </c>
      <c r="E245" s="4" t="s">
        <v>34</v>
      </c>
      <c r="F245" s="4">
        <v>3</v>
      </c>
      <c r="G245" s="6">
        <v>4593</v>
      </c>
      <c r="H245" s="6">
        <v>13779</v>
      </c>
      <c r="I245" s="4" t="s">
        <v>40</v>
      </c>
      <c r="J245" s="4" t="s">
        <v>20</v>
      </c>
    </row>
    <row r="246" spans="1:10" x14ac:dyDescent="0.3">
      <c r="A246" s="4" t="s">
        <v>515</v>
      </c>
      <c r="B246" s="5">
        <v>45876</v>
      </c>
      <c r="C246" s="4" t="s">
        <v>516</v>
      </c>
      <c r="D246" s="4" t="s">
        <v>12</v>
      </c>
      <c r="E246" s="4" t="s">
        <v>62</v>
      </c>
      <c r="F246" s="4">
        <v>5</v>
      </c>
      <c r="G246" s="6">
        <v>32499</v>
      </c>
      <c r="H246" s="6">
        <v>162495</v>
      </c>
      <c r="I246" s="4" t="s">
        <v>28</v>
      </c>
      <c r="J246" s="4" t="s">
        <v>20</v>
      </c>
    </row>
    <row r="247" spans="1:10" x14ac:dyDescent="0.3">
      <c r="A247" s="4" t="s">
        <v>517</v>
      </c>
      <c r="B247" s="5">
        <v>45856</v>
      </c>
      <c r="C247" s="4" t="s">
        <v>518</v>
      </c>
      <c r="D247" s="4" t="s">
        <v>38</v>
      </c>
      <c r="E247" s="4" t="s">
        <v>39</v>
      </c>
      <c r="F247" s="4">
        <v>4</v>
      </c>
      <c r="G247" s="6">
        <v>4797</v>
      </c>
      <c r="H247" s="6">
        <v>19188</v>
      </c>
      <c r="I247" s="4" t="s">
        <v>28</v>
      </c>
      <c r="J247" s="4" t="s">
        <v>41</v>
      </c>
    </row>
    <row r="248" spans="1:10" x14ac:dyDescent="0.3">
      <c r="A248" s="4" t="s">
        <v>519</v>
      </c>
      <c r="B248" s="5">
        <v>45356</v>
      </c>
      <c r="C248" s="4" t="s">
        <v>520</v>
      </c>
      <c r="D248" s="4" t="s">
        <v>38</v>
      </c>
      <c r="E248" s="4" t="s">
        <v>130</v>
      </c>
      <c r="F248" s="4">
        <v>9</v>
      </c>
      <c r="G248" s="6">
        <v>48840</v>
      </c>
      <c r="H248" s="6">
        <v>439560</v>
      </c>
      <c r="I248" s="4" t="s">
        <v>28</v>
      </c>
      <c r="J248" s="4" t="s">
        <v>35</v>
      </c>
    </row>
    <row r="249" spans="1:10" x14ac:dyDescent="0.3">
      <c r="A249" s="4" t="s">
        <v>521</v>
      </c>
      <c r="B249" s="5">
        <v>45365</v>
      </c>
      <c r="C249" s="4" t="s">
        <v>522</v>
      </c>
      <c r="D249" s="4" t="s">
        <v>18</v>
      </c>
      <c r="E249" s="4" t="s">
        <v>133</v>
      </c>
      <c r="F249" s="4">
        <v>3</v>
      </c>
      <c r="G249" s="6">
        <v>38040</v>
      </c>
      <c r="H249" s="6">
        <v>114120</v>
      </c>
      <c r="I249" s="4" t="s">
        <v>40</v>
      </c>
      <c r="J249" s="4" t="s">
        <v>15</v>
      </c>
    </row>
    <row r="250" spans="1:10" x14ac:dyDescent="0.3">
      <c r="A250" s="4" t="s">
        <v>523</v>
      </c>
      <c r="B250" s="5">
        <v>45168</v>
      </c>
      <c r="C250" s="4" t="s">
        <v>524</v>
      </c>
      <c r="D250" s="4" t="s">
        <v>23</v>
      </c>
      <c r="E250" s="4" t="s">
        <v>27</v>
      </c>
      <c r="F250" s="4">
        <v>3</v>
      </c>
      <c r="G250" s="6">
        <v>39991</v>
      </c>
      <c r="H250" s="6">
        <v>119973</v>
      </c>
      <c r="I250" s="4" t="s">
        <v>40</v>
      </c>
      <c r="J250" s="4" t="s">
        <v>20</v>
      </c>
    </row>
    <row r="251" spans="1:10" x14ac:dyDescent="0.3">
      <c r="A251" s="4" t="s">
        <v>525</v>
      </c>
      <c r="B251" s="5">
        <v>45430</v>
      </c>
      <c r="C251" s="4" t="s">
        <v>526</v>
      </c>
      <c r="D251" s="4" t="s">
        <v>12</v>
      </c>
      <c r="E251" s="4" t="s">
        <v>82</v>
      </c>
      <c r="F251" s="4">
        <v>9</v>
      </c>
      <c r="G251" s="6">
        <v>20499</v>
      </c>
      <c r="H251" s="6">
        <v>184491</v>
      </c>
      <c r="I251" s="4" t="s">
        <v>2037</v>
      </c>
      <c r="J251" s="4" t="s">
        <v>15</v>
      </c>
    </row>
    <row r="252" spans="1:10" x14ac:dyDescent="0.3">
      <c r="A252" s="4" t="s">
        <v>527</v>
      </c>
      <c r="B252" s="5">
        <v>45354</v>
      </c>
      <c r="C252" s="4" t="s">
        <v>528</v>
      </c>
      <c r="D252" s="4" t="s">
        <v>23</v>
      </c>
      <c r="E252" s="4" t="s">
        <v>24</v>
      </c>
      <c r="F252" s="4">
        <v>4</v>
      </c>
      <c r="G252" s="6">
        <v>9418</v>
      </c>
      <c r="H252" s="6">
        <v>37672</v>
      </c>
      <c r="I252" s="4" t="s">
        <v>14</v>
      </c>
      <c r="J252" s="4" t="s">
        <v>35</v>
      </c>
    </row>
    <row r="253" spans="1:10" x14ac:dyDescent="0.3">
      <c r="A253" s="4" t="s">
        <v>529</v>
      </c>
      <c r="B253" s="5">
        <v>44993</v>
      </c>
      <c r="C253" s="4" t="s">
        <v>530</v>
      </c>
      <c r="D253" s="4" t="s">
        <v>38</v>
      </c>
      <c r="E253" s="4" t="s">
        <v>91</v>
      </c>
      <c r="F253" s="4">
        <v>5</v>
      </c>
      <c r="G253" s="6">
        <v>30574</v>
      </c>
      <c r="H253" s="6">
        <v>152870</v>
      </c>
      <c r="I253" s="4" t="s">
        <v>14</v>
      </c>
      <c r="J253" s="4" t="s">
        <v>35</v>
      </c>
    </row>
    <row r="254" spans="1:10" x14ac:dyDescent="0.3">
      <c r="A254" s="4" t="s">
        <v>531</v>
      </c>
      <c r="B254" s="5">
        <v>45912</v>
      </c>
      <c r="C254" s="4" t="s">
        <v>532</v>
      </c>
      <c r="D254" s="4" t="s">
        <v>38</v>
      </c>
      <c r="E254" s="4" t="s">
        <v>91</v>
      </c>
      <c r="F254" s="4">
        <v>6</v>
      </c>
      <c r="G254" s="6">
        <v>12016</v>
      </c>
      <c r="H254" s="6">
        <v>72096</v>
      </c>
      <c r="I254" s="4" t="s">
        <v>31</v>
      </c>
      <c r="J254" s="4" t="s">
        <v>15</v>
      </c>
    </row>
    <row r="255" spans="1:10" x14ac:dyDescent="0.3">
      <c r="A255" s="4" t="s">
        <v>533</v>
      </c>
      <c r="B255" s="5">
        <v>45461</v>
      </c>
      <c r="C255" s="4" t="s">
        <v>534</v>
      </c>
      <c r="D255" s="4" t="s">
        <v>38</v>
      </c>
      <c r="E255" s="4" t="s">
        <v>130</v>
      </c>
      <c r="F255" s="4">
        <v>1</v>
      </c>
      <c r="G255" s="6">
        <v>16448</v>
      </c>
      <c r="H255" s="6">
        <v>16448</v>
      </c>
      <c r="I255" s="4" t="s">
        <v>40</v>
      </c>
      <c r="J255" s="4" t="s">
        <v>15</v>
      </c>
    </row>
    <row r="256" spans="1:10" x14ac:dyDescent="0.3">
      <c r="A256" s="4" t="s">
        <v>535</v>
      </c>
      <c r="B256" s="5">
        <v>45065</v>
      </c>
      <c r="C256" s="4" t="s">
        <v>536</v>
      </c>
      <c r="D256" s="4" t="s">
        <v>23</v>
      </c>
      <c r="E256" s="4" t="s">
        <v>71</v>
      </c>
      <c r="F256" s="4">
        <v>4</v>
      </c>
      <c r="G256" s="6">
        <v>614</v>
      </c>
      <c r="H256" s="6">
        <v>2456</v>
      </c>
      <c r="I256" s="4" t="s">
        <v>14</v>
      </c>
      <c r="J256" s="4" t="s">
        <v>15</v>
      </c>
    </row>
    <row r="257" spans="1:10" x14ac:dyDescent="0.3">
      <c r="A257" s="4" t="s">
        <v>537</v>
      </c>
      <c r="B257" s="5">
        <v>45964</v>
      </c>
      <c r="C257" s="4" t="s">
        <v>538</v>
      </c>
      <c r="D257" s="4" t="s">
        <v>12</v>
      </c>
      <c r="E257" s="4" t="s">
        <v>82</v>
      </c>
      <c r="F257" s="4">
        <v>5</v>
      </c>
      <c r="G257" s="6">
        <v>30611</v>
      </c>
      <c r="H257" s="6">
        <v>153055</v>
      </c>
      <c r="I257" s="4" t="s">
        <v>31</v>
      </c>
      <c r="J257" s="4" t="s">
        <v>15</v>
      </c>
    </row>
    <row r="258" spans="1:10" x14ac:dyDescent="0.3">
      <c r="A258" s="4" t="s">
        <v>539</v>
      </c>
      <c r="B258" s="5">
        <v>46015</v>
      </c>
      <c r="C258" s="4" t="s">
        <v>540</v>
      </c>
      <c r="D258" s="4" t="s">
        <v>23</v>
      </c>
      <c r="E258" s="4" t="s">
        <v>27</v>
      </c>
      <c r="F258" s="4">
        <v>7</v>
      </c>
      <c r="G258" s="6">
        <v>29152</v>
      </c>
      <c r="H258" s="6">
        <v>204064</v>
      </c>
      <c r="I258" s="4" t="s">
        <v>40</v>
      </c>
      <c r="J258" s="4" t="s">
        <v>15</v>
      </c>
    </row>
    <row r="259" spans="1:10" x14ac:dyDescent="0.3">
      <c r="A259" s="4" t="s">
        <v>541</v>
      </c>
      <c r="B259" s="5">
        <v>45711</v>
      </c>
      <c r="C259" s="4" t="s">
        <v>542</v>
      </c>
      <c r="D259" s="4" t="s">
        <v>23</v>
      </c>
      <c r="E259" s="4" t="s">
        <v>27</v>
      </c>
      <c r="F259" s="4">
        <v>2</v>
      </c>
      <c r="G259" s="6">
        <v>24252</v>
      </c>
      <c r="H259" s="6">
        <v>48504</v>
      </c>
      <c r="I259" s="4" t="s">
        <v>40</v>
      </c>
      <c r="J259" s="4" t="s">
        <v>41</v>
      </c>
    </row>
    <row r="260" spans="1:10" x14ac:dyDescent="0.3">
      <c r="A260" s="4" t="s">
        <v>543</v>
      </c>
      <c r="B260" s="5">
        <v>45773</v>
      </c>
      <c r="C260" s="4" t="s">
        <v>544</v>
      </c>
      <c r="D260" s="4" t="s">
        <v>38</v>
      </c>
      <c r="E260" s="4" t="s">
        <v>130</v>
      </c>
      <c r="F260" s="4">
        <v>10</v>
      </c>
      <c r="G260" s="6">
        <v>17036</v>
      </c>
      <c r="H260" s="6">
        <v>170360</v>
      </c>
      <c r="I260" s="4" t="s">
        <v>14</v>
      </c>
      <c r="J260" s="4" t="s">
        <v>15</v>
      </c>
    </row>
    <row r="261" spans="1:10" x14ac:dyDescent="0.3">
      <c r="A261" s="4" t="s">
        <v>545</v>
      </c>
      <c r="B261" s="5">
        <v>45807</v>
      </c>
      <c r="C261" s="4" t="s">
        <v>546</v>
      </c>
      <c r="D261" s="4" t="s">
        <v>38</v>
      </c>
      <c r="E261" s="4" t="s">
        <v>98</v>
      </c>
      <c r="F261" s="4">
        <v>1</v>
      </c>
      <c r="G261" s="6">
        <v>46306</v>
      </c>
      <c r="H261" s="6">
        <v>46306</v>
      </c>
      <c r="I261" s="4" t="s">
        <v>2037</v>
      </c>
      <c r="J261" s="4" t="s">
        <v>20</v>
      </c>
    </row>
    <row r="262" spans="1:10" x14ac:dyDescent="0.3">
      <c r="A262" s="4" t="s">
        <v>547</v>
      </c>
      <c r="B262" s="5">
        <v>45668</v>
      </c>
      <c r="C262" s="4" t="s">
        <v>548</v>
      </c>
      <c r="D262" s="4" t="s">
        <v>38</v>
      </c>
      <c r="E262" s="4" t="s">
        <v>91</v>
      </c>
      <c r="F262" s="4">
        <v>10</v>
      </c>
      <c r="G262" s="6">
        <v>16065</v>
      </c>
      <c r="H262" s="6">
        <v>160650</v>
      </c>
      <c r="I262" s="4" t="s">
        <v>14</v>
      </c>
      <c r="J262" s="4" t="s">
        <v>20</v>
      </c>
    </row>
    <row r="263" spans="1:10" x14ac:dyDescent="0.3">
      <c r="A263" s="4" t="s">
        <v>549</v>
      </c>
      <c r="B263" s="5">
        <v>45757</v>
      </c>
      <c r="C263" s="4" t="s">
        <v>550</v>
      </c>
      <c r="D263" s="4" t="s">
        <v>12</v>
      </c>
      <c r="E263" s="4" t="s">
        <v>154</v>
      </c>
      <c r="F263" s="4">
        <v>4</v>
      </c>
      <c r="G263" s="6">
        <v>4384</v>
      </c>
      <c r="H263" s="6">
        <v>17536</v>
      </c>
      <c r="I263" s="4" t="s">
        <v>31</v>
      </c>
      <c r="J263" s="4" t="s">
        <v>35</v>
      </c>
    </row>
    <row r="264" spans="1:10" x14ac:dyDescent="0.3">
      <c r="A264" s="4" t="s">
        <v>551</v>
      </c>
      <c r="B264" s="5">
        <v>45993</v>
      </c>
      <c r="C264" s="4" t="s">
        <v>552</v>
      </c>
      <c r="D264" s="4" t="s">
        <v>23</v>
      </c>
      <c r="E264" s="4" t="s">
        <v>24</v>
      </c>
      <c r="F264" s="4">
        <v>7</v>
      </c>
      <c r="G264" s="6">
        <v>37622</v>
      </c>
      <c r="H264" s="6">
        <v>263354</v>
      </c>
      <c r="I264" s="4" t="s">
        <v>28</v>
      </c>
      <c r="J264" s="4" t="s">
        <v>15</v>
      </c>
    </row>
    <row r="265" spans="1:10" x14ac:dyDescent="0.3">
      <c r="A265" s="4" t="s">
        <v>553</v>
      </c>
      <c r="B265" s="5">
        <v>45856</v>
      </c>
      <c r="C265" s="4" t="s">
        <v>554</v>
      </c>
      <c r="D265" s="4" t="s">
        <v>38</v>
      </c>
      <c r="E265" s="4" t="s">
        <v>39</v>
      </c>
      <c r="F265" s="4">
        <v>5</v>
      </c>
      <c r="G265" s="6">
        <v>37451</v>
      </c>
      <c r="H265" s="6">
        <v>187255</v>
      </c>
      <c r="I265" s="4" t="s">
        <v>40</v>
      </c>
      <c r="J265" s="4" t="s">
        <v>20</v>
      </c>
    </row>
    <row r="266" spans="1:10" x14ac:dyDescent="0.3">
      <c r="A266" s="4" t="s">
        <v>555</v>
      </c>
      <c r="B266" s="5">
        <v>45038</v>
      </c>
      <c r="C266" s="4" t="s">
        <v>556</v>
      </c>
      <c r="D266" s="4" t="s">
        <v>38</v>
      </c>
      <c r="E266" s="4" t="s">
        <v>130</v>
      </c>
      <c r="F266" s="4">
        <v>10</v>
      </c>
      <c r="G266" s="6">
        <v>18895</v>
      </c>
      <c r="H266" s="6">
        <v>188950</v>
      </c>
      <c r="I266" s="4" t="s">
        <v>40</v>
      </c>
      <c r="J266" s="4" t="s">
        <v>15</v>
      </c>
    </row>
    <row r="267" spans="1:10" x14ac:dyDescent="0.3">
      <c r="A267" s="4" t="s">
        <v>557</v>
      </c>
      <c r="B267" s="5">
        <v>45968</v>
      </c>
      <c r="C267" s="4" t="s">
        <v>558</v>
      </c>
      <c r="D267" s="4" t="s">
        <v>12</v>
      </c>
      <c r="E267" s="4" t="s">
        <v>13</v>
      </c>
      <c r="F267" s="4">
        <v>4</v>
      </c>
      <c r="G267" s="6">
        <v>12641</v>
      </c>
      <c r="H267" s="6">
        <v>50564</v>
      </c>
      <c r="I267" s="4" t="s">
        <v>40</v>
      </c>
      <c r="J267" s="4" t="s">
        <v>41</v>
      </c>
    </row>
    <row r="268" spans="1:10" x14ac:dyDescent="0.3">
      <c r="A268" s="4" t="s">
        <v>559</v>
      </c>
      <c r="B268" s="5">
        <v>45612</v>
      </c>
      <c r="C268" s="4" t="s">
        <v>560</v>
      </c>
      <c r="D268" s="4" t="s">
        <v>23</v>
      </c>
      <c r="E268" s="4" t="s">
        <v>51</v>
      </c>
      <c r="F268" s="4">
        <v>4</v>
      </c>
      <c r="G268" s="6">
        <v>28759</v>
      </c>
      <c r="H268" s="6">
        <v>115036</v>
      </c>
      <c r="I268" s="4" t="s">
        <v>14</v>
      </c>
      <c r="J268" s="4" t="s">
        <v>20</v>
      </c>
    </row>
    <row r="269" spans="1:10" x14ac:dyDescent="0.3">
      <c r="A269" s="4" t="s">
        <v>561</v>
      </c>
      <c r="B269" s="5">
        <v>45258</v>
      </c>
      <c r="C269" s="4" t="s">
        <v>562</v>
      </c>
      <c r="D269" s="4" t="s">
        <v>12</v>
      </c>
      <c r="E269" s="4" t="s">
        <v>82</v>
      </c>
      <c r="F269" s="4">
        <v>8</v>
      </c>
      <c r="G269" s="6">
        <v>48399</v>
      </c>
      <c r="H269" s="6">
        <v>387192</v>
      </c>
      <c r="I269" s="4" t="s">
        <v>14</v>
      </c>
      <c r="J269" s="4" t="s">
        <v>20</v>
      </c>
    </row>
    <row r="270" spans="1:10" x14ac:dyDescent="0.3">
      <c r="A270" s="4" t="s">
        <v>563</v>
      </c>
      <c r="B270" s="5">
        <v>45050</v>
      </c>
      <c r="C270" s="4" t="s">
        <v>564</v>
      </c>
      <c r="D270" s="4" t="s">
        <v>23</v>
      </c>
      <c r="E270" s="4" t="s">
        <v>71</v>
      </c>
      <c r="F270" s="4">
        <v>1</v>
      </c>
      <c r="G270" s="6">
        <v>45158</v>
      </c>
      <c r="H270" s="6">
        <v>45158</v>
      </c>
      <c r="I270" s="4" t="s">
        <v>28</v>
      </c>
      <c r="J270" s="4" t="s">
        <v>41</v>
      </c>
    </row>
    <row r="271" spans="1:10" x14ac:dyDescent="0.3">
      <c r="A271" s="4" t="s">
        <v>565</v>
      </c>
      <c r="B271" s="5">
        <v>45556</v>
      </c>
      <c r="C271" s="4" t="s">
        <v>566</v>
      </c>
      <c r="D271" s="4" t="s">
        <v>23</v>
      </c>
      <c r="E271" s="4" t="s">
        <v>51</v>
      </c>
      <c r="F271" s="4">
        <v>6</v>
      </c>
      <c r="G271" s="6">
        <v>22262</v>
      </c>
      <c r="H271" s="6">
        <v>133572</v>
      </c>
      <c r="I271" s="4" t="s">
        <v>31</v>
      </c>
      <c r="J271" s="4" t="s">
        <v>41</v>
      </c>
    </row>
    <row r="272" spans="1:10" x14ac:dyDescent="0.3">
      <c r="A272" s="4" t="s">
        <v>567</v>
      </c>
      <c r="B272" s="5">
        <v>45051</v>
      </c>
      <c r="C272" s="4" t="s">
        <v>568</v>
      </c>
      <c r="D272" s="4" t="s">
        <v>18</v>
      </c>
      <c r="E272" s="4" t="s">
        <v>34</v>
      </c>
      <c r="F272" s="4">
        <v>4</v>
      </c>
      <c r="G272" s="6">
        <v>1633</v>
      </c>
      <c r="H272" s="6">
        <v>6532</v>
      </c>
      <c r="I272" s="4" t="s">
        <v>40</v>
      </c>
      <c r="J272" s="4" t="s">
        <v>15</v>
      </c>
    </row>
    <row r="273" spans="1:10" x14ac:dyDescent="0.3">
      <c r="A273" s="4" t="s">
        <v>569</v>
      </c>
      <c r="B273" s="5">
        <v>45272</v>
      </c>
      <c r="C273" s="4" t="s">
        <v>570</v>
      </c>
      <c r="D273" s="4" t="s">
        <v>23</v>
      </c>
      <c r="E273" s="4" t="s">
        <v>27</v>
      </c>
      <c r="F273" s="4">
        <v>7</v>
      </c>
      <c r="G273" s="6">
        <v>32550</v>
      </c>
      <c r="H273" s="6">
        <v>227850</v>
      </c>
      <c r="I273" s="4" t="s">
        <v>31</v>
      </c>
      <c r="J273" s="4" t="s">
        <v>35</v>
      </c>
    </row>
    <row r="274" spans="1:10" x14ac:dyDescent="0.3">
      <c r="A274" s="4" t="s">
        <v>571</v>
      </c>
      <c r="B274" s="5">
        <v>45609</v>
      </c>
      <c r="C274" s="4" t="s">
        <v>572</v>
      </c>
      <c r="D274" s="4" t="s">
        <v>12</v>
      </c>
      <c r="E274" s="4" t="s">
        <v>57</v>
      </c>
      <c r="F274" s="4">
        <v>4</v>
      </c>
      <c r="G274" s="6">
        <v>35804</v>
      </c>
      <c r="H274" s="6">
        <v>143216</v>
      </c>
      <c r="I274" s="4" t="s">
        <v>40</v>
      </c>
      <c r="J274" s="4" t="s">
        <v>20</v>
      </c>
    </row>
    <row r="275" spans="1:10" x14ac:dyDescent="0.3">
      <c r="A275" s="4" t="s">
        <v>573</v>
      </c>
      <c r="B275" s="5">
        <v>44931</v>
      </c>
      <c r="C275" s="4" t="s">
        <v>574</v>
      </c>
      <c r="D275" s="4" t="s">
        <v>38</v>
      </c>
      <c r="E275" s="4" t="s">
        <v>39</v>
      </c>
      <c r="F275" s="4">
        <v>3</v>
      </c>
      <c r="G275" s="6">
        <v>21237</v>
      </c>
      <c r="H275" s="6">
        <v>63711</v>
      </c>
      <c r="I275" s="4" t="s">
        <v>40</v>
      </c>
      <c r="J275" s="4" t="s">
        <v>20</v>
      </c>
    </row>
    <row r="276" spans="1:10" x14ac:dyDescent="0.3">
      <c r="A276" s="4" t="s">
        <v>575</v>
      </c>
      <c r="B276" s="5">
        <v>45926</v>
      </c>
      <c r="C276" s="4" t="s">
        <v>576</v>
      </c>
      <c r="D276" s="4" t="s">
        <v>18</v>
      </c>
      <c r="E276" s="4" t="s">
        <v>125</v>
      </c>
      <c r="F276" s="4">
        <v>8</v>
      </c>
      <c r="G276" s="6">
        <v>48873</v>
      </c>
      <c r="H276" s="6">
        <v>390984</v>
      </c>
      <c r="I276" s="4" t="s">
        <v>31</v>
      </c>
      <c r="J276" s="4" t="s">
        <v>20</v>
      </c>
    </row>
    <row r="277" spans="1:10" x14ac:dyDescent="0.3">
      <c r="A277" s="4" t="s">
        <v>577</v>
      </c>
      <c r="B277" s="5">
        <v>45673</v>
      </c>
      <c r="C277" s="4" t="s">
        <v>578</v>
      </c>
      <c r="D277" s="4" t="s">
        <v>38</v>
      </c>
      <c r="E277" s="4" t="s">
        <v>48</v>
      </c>
      <c r="F277" s="4">
        <v>7</v>
      </c>
      <c r="G277" s="6">
        <v>44264</v>
      </c>
      <c r="H277" s="6">
        <v>309848</v>
      </c>
      <c r="I277" s="4" t="s">
        <v>14</v>
      </c>
      <c r="J277" s="4" t="s">
        <v>15</v>
      </c>
    </row>
    <row r="278" spans="1:10" x14ac:dyDescent="0.3">
      <c r="A278" s="4" t="s">
        <v>579</v>
      </c>
      <c r="B278" s="5">
        <v>45512</v>
      </c>
      <c r="C278" s="4" t="s">
        <v>580</v>
      </c>
      <c r="D278" s="4" t="s">
        <v>38</v>
      </c>
      <c r="E278" s="4" t="s">
        <v>130</v>
      </c>
      <c r="F278" s="4">
        <v>3</v>
      </c>
      <c r="G278" s="6">
        <v>25555</v>
      </c>
      <c r="H278" s="6">
        <v>76665</v>
      </c>
      <c r="I278" s="4" t="s">
        <v>2037</v>
      </c>
      <c r="J278" s="4" t="s">
        <v>20</v>
      </c>
    </row>
    <row r="279" spans="1:10" x14ac:dyDescent="0.3">
      <c r="A279" s="4" t="s">
        <v>581</v>
      </c>
      <c r="B279" s="5">
        <v>45546</v>
      </c>
      <c r="C279" s="4" t="s">
        <v>582</v>
      </c>
      <c r="D279" s="4" t="s">
        <v>18</v>
      </c>
      <c r="E279" s="4" t="s">
        <v>19</v>
      </c>
      <c r="F279" s="4">
        <v>1</v>
      </c>
      <c r="G279" s="6">
        <v>38582</v>
      </c>
      <c r="H279" s="6">
        <v>38582</v>
      </c>
      <c r="I279" s="4" t="s">
        <v>28</v>
      </c>
      <c r="J279" s="4" t="s">
        <v>20</v>
      </c>
    </row>
    <row r="280" spans="1:10" x14ac:dyDescent="0.3">
      <c r="A280" s="4" t="s">
        <v>583</v>
      </c>
      <c r="B280" s="5">
        <v>45695</v>
      </c>
      <c r="C280" s="4" t="s">
        <v>584</v>
      </c>
      <c r="D280" s="4" t="s">
        <v>12</v>
      </c>
      <c r="E280" s="4" t="s">
        <v>154</v>
      </c>
      <c r="F280" s="4">
        <v>5</v>
      </c>
      <c r="G280" s="6">
        <v>20121</v>
      </c>
      <c r="H280" s="6">
        <v>100605</v>
      </c>
      <c r="I280" s="4" t="s">
        <v>28</v>
      </c>
      <c r="J280" s="4" t="s">
        <v>20</v>
      </c>
    </row>
    <row r="281" spans="1:10" x14ac:dyDescent="0.3">
      <c r="A281" s="4" t="s">
        <v>585</v>
      </c>
      <c r="B281" s="5">
        <v>45023</v>
      </c>
      <c r="C281" s="4" t="s">
        <v>586</v>
      </c>
      <c r="D281" s="4" t="s">
        <v>38</v>
      </c>
      <c r="E281" s="4" t="s">
        <v>39</v>
      </c>
      <c r="F281" s="4">
        <v>8</v>
      </c>
      <c r="G281" s="6">
        <v>22214</v>
      </c>
      <c r="H281" s="6">
        <v>177712</v>
      </c>
      <c r="I281" s="4" t="s">
        <v>14</v>
      </c>
      <c r="J281" s="4" t="s">
        <v>41</v>
      </c>
    </row>
    <row r="282" spans="1:10" x14ac:dyDescent="0.3">
      <c r="A282" s="4" t="s">
        <v>587</v>
      </c>
      <c r="B282" s="5">
        <v>45402</v>
      </c>
      <c r="C282" s="4" t="s">
        <v>588</v>
      </c>
      <c r="D282" s="4" t="s">
        <v>23</v>
      </c>
      <c r="E282" s="4" t="s">
        <v>24</v>
      </c>
      <c r="F282" s="4">
        <v>6</v>
      </c>
      <c r="G282" s="6">
        <v>47374</v>
      </c>
      <c r="H282" s="6">
        <v>284244</v>
      </c>
      <c r="I282" s="4" t="s">
        <v>14</v>
      </c>
      <c r="J282" s="4" t="s">
        <v>41</v>
      </c>
    </row>
    <row r="283" spans="1:10" x14ac:dyDescent="0.3">
      <c r="A283" s="4" t="s">
        <v>589</v>
      </c>
      <c r="B283" s="5">
        <v>45601</v>
      </c>
      <c r="C283" s="4" t="s">
        <v>590</v>
      </c>
      <c r="D283" s="4" t="s">
        <v>18</v>
      </c>
      <c r="E283" s="4" t="s">
        <v>68</v>
      </c>
      <c r="F283" s="4">
        <v>4</v>
      </c>
      <c r="G283" s="6">
        <v>26981</v>
      </c>
      <c r="H283" s="6">
        <v>107924</v>
      </c>
      <c r="I283" s="4" t="s">
        <v>28</v>
      </c>
      <c r="J283" s="4" t="s">
        <v>35</v>
      </c>
    </row>
    <row r="284" spans="1:10" x14ac:dyDescent="0.3">
      <c r="A284" s="4" t="s">
        <v>591</v>
      </c>
      <c r="B284" s="5">
        <v>45037</v>
      </c>
      <c r="C284" s="4" t="s">
        <v>592</v>
      </c>
      <c r="D284" s="4" t="s">
        <v>12</v>
      </c>
      <c r="E284" s="4" t="s">
        <v>154</v>
      </c>
      <c r="F284" s="4">
        <v>2</v>
      </c>
      <c r="G284" s="6">
        <v>20592</v>
      </c>
      <c r="H284" s="6">
        <v>41184</v>
      </c>
      <c r="I284" s="4" t="s">
        <v>14</v>
      </c>
      <c r="J284" s="4" t="s">
        <v>15</v>
      </c>
    </row>
    <row r="285" spans="1:10" x14ac:dyDescent="0.3">
      <c r="A285" s="4" t="s">
        <v>593</v>
      </c>
      <c r="B285" s="5">
        <v>45701</v>
      </c>
      <c r="C285" s="4" t="s">
        <v>594</v>
      </c>
      <c r="D285" s="4" t="s">
        <v>18</v>
      </c>
      <c r="E285" s="4" t="s">
        <v>133</v>
      </c>
      <c r="F285" s="4">
        <v>4</v>
      </c>
      <c r="G285" s="6">
        <v>23378</v>
      </c>
      <c r="H285" s="6">
        <v>93512</v>
      </c>
      <c r="I285" s="4" t="s">
        <v>40</v>
      </c>
      <c r="J285" s="4" t="s">
        <v>15</v>
      </c>
    </row>
    <row r="286" spans="1:10" x14ac:dyDescent="0.3">
      <c r="A286" s="4" t="s">
        <v>595</v>
      </c>
      <c r="B286" s="5">
        <v>45782</v>
      </c>
      <c r="C286" s="4" t="s">
        <v>596</v>
      </c>
      <c r="D286" s="4" t="s">
        <v>23</v>
      </c>
      <c r="E286" s="4" t="s">
        <v>54</v>
      </c>
      <c r="F286" s="4">
        <v>2</v>
      </c>
      <c r="G286" s="6">
        <v>746</v>
      </c>
      <c r="H286" s="6">
        <v>1492</v>
      </c>
      <c r="I286" s="4" t="s">
        <v>14</v>
      </c>
      <c r="J286" s="4" t="s">
        <v>20</v>
      </c>
    </row>
    <row r="287" spans="1:10" x14ac:dyDescent="0.3">
      <c r="A287" s="4" t="s">
        <v>597</v>
      </c>
      <c r="B287" s="5">
        <v>45707</v>
      </c>
      <c r="C287" s="4" t="s">
        <v>598</v>
      </c>
      <c r="D287" s="4" t="s">
        <v>38</v>
      </c>
      <c r="E287" s="4" t="s">
        <v>48</v>
      </c>
      <c r="F287" s="4">
        <v>3</v>
      </c>
      <c r="G287" s="6">
        <v>47653</v>
      </c>
      <c r="H287" s="6">
        <v>142959</v>
      </c>
      <c r="I287" s="4" t="s">
        <v>14</v>
      </c>
      <c r="J287" s="4" t="s">
        <v>15</v>
      </c>
    </row>
    <row r="288" spans="1:10" x14ac:dyDescent="0.3">
      <c r="A288" s="4" t="s">
        <v>599</v>
      </c>
      <c r="B288" s="5">
        <v>45781</v>
      </c>
      <c r="C288" s="4" t="s">
        <v>600</v>
      </c>
      <c r="D288" s="4" t="s">
        <v>12</v>
      </c>
      <c r="E288" s="4" t="s">
        <v>154</v>
      </c>
      <c r="F288" s="4">
        <v>7</v>
      </c>
      <c r="G288" s="6">
        <v>16797</v>
      </c>
      <c r="H288" s="6">
        <v>117579</v>
      </c>
      <c r="I288" s="4" t="s">
        <v>40</v>
      </c>
      <c r="J288" s="4" t="s">
        <v>41</v>
      </c>
    </row>
    <row r="289" spans="1:10" x14ac:dyDescent="0.3">
      <c r="A289" s="4" t="s">
        <v>601</v>
      </c>
      <c r="B289" s="5">
        <v>45306</v>
      </c>
      <c r="C289" s="4" t="s">
        <v>602</v>
      </c>
      <c r="D289" s="4" t="s">
        <v>23</v>
      </c>
      <c r="E289" s="4" t="s">
        <v>24</v>
      </c>
      <c r="F289" s="4">
        <v>8</v>
      </c>
      <c r="G289" s="6">
        <v>43220</v>
      </c>
      <c r="H289" s="6">
        <v>345760</v>
      </c>
      <c r="I289" s="4" t="s">
        <v>28</v>
      </c>
      <c r="J289" s="4" t="s">
        <v>20</v>
      </c>
    </row>
    <row r="290" spans="1:10" x14ac:dyDescent="0.3">
      <c r="A290" s="4" t="s">
        <v>603</v>
      </c>
      <c r="B290" s="5">
        <v>45428</v>
      </c>
      <c r="C290" s="4" t="s">
        <v>604</v>
      </c>
      <c r="D290" s="4" t="s">
        <v>18</v>
      </c>
      <c r="E290" s="4" t="s">
        <v>34</v>
      </c>
      <c r="F290" s="4">
        <v>6</v>
      </c>
      <c r="G290" s="6">
        <v>39845</v>
      </c>
      <c r="H290" s="6">
        <v>239070</v>
      </c>
      <c r="I290" s="4" t="s">
        <v>28</v>
      </c>
      <c r="J290" s="4" t="s">
        <v>20</v>
      </c>
    </row>
    <row r="291" spans="1:10" x14ac:dyDescent="0.3">
      <c r="A291" s="4" t="s">
        <v>605</v>
      </c>
      <c r="B291" s="5">
        <v>46017</v>
      </c>
      <c r="C291" s="4" t="s">
        <v>606</v>
      </c>
      <c r="D291" s="4" t="s">
        <v>12</v>
      </c>
      <c r="E291" s="4" t="s">
        <v>62</v>
      </c>
      <c r="F291" s="4">
        <v>8</v>
      </c>
      <c r="G291" s="6">
        <v>33872</v>
      </c>
      <c r="H291" s="6">
        <v>270976</v>
      </c>
      <c r="I291" s="4" t="s">
        <v>31</v>
      </c>
      <c r="J291" s="4" t="s">
        <v>20</v>
      </c>
    </row>
    <row r="292" spans="1:10" x14ac:dyDescent="0.3">
      <c r="A292" s="4" t="s">
        <v>607</v>
      </c>
      <c r="B292" s="5">
        <v>44936</v>
      </c>
      <c r="C292" s="4" t="s">
        <v>608</v>
      </c>
      <c r="D292" s="4" t="s">
        <v>12</v>
      </c>
      <c r="E292" s="4" t="s">
        <v>154</v>
      </c>
      <c r="F292" s="4">
        <v>2</v>
      </c>
      <c r="G292" s="6">
        <v>3576</v>
      </c>
      <c r="H292" s="6">
        <v>7152</v>
      </c>
      <c r="I292" s="4" t="s">
        <v>31</v>
      </c>
      <c r="J292" s="4" t="s">
        <v>41</v>
      </c>
    </row>
    <row r="293" spans="1:10" x14ac:dyDescent="0.3">
      <c r="A293" s="4" t="s">
        <v>609</v>
      </c>
      <c r="B293" s="5">
        <v>44997</v>
      </c>
      <c r="C293" s="4" t="s">
        <v>610</v>
      </c>
      <c r="D293" s="4" t="s">
        <v>23</v>
      </c>
      <c r="E293" s="4" t="s">
        <v>54</v>
      </c>
      <c r="F293" s="4">
        <v>6</v>
      </c>
      <c r="G293" s="6">
        <v>38374</v>
      </c>
      <c r="H293" s="6">
        <v>230244</v>
      </c>
      <c r="I293" s="4" t="s">
        <v>14</v>
      </c>
      <c r="J293" s="4" t="s">
        <v>35</v>
      </c>
    </row>
    <row r="294" spans="1:10" x14ac:dyDescent="0.3">
      <c r="A294" s="4" t="s">
        <v>611</v>
      </c>
      <c r="B294" s="5">
        <v>45646</v>
      </c>
      <c r="C294" s="4" t="s">
        <v>612</v>
      </c>
      <c r="D294" s="4" t="s">
        <v>23</v>
      </c>
      <c r="E294" s="4" t="s">
        <v>54</v>
      </c>
      <c r="F294" s="4">
        <v>8</v>
      </c>
      <c r="G294" s="6">
        <v>45943</v>
      </c>
      <c r="H294" s="6">
        <v>367544</v>
      </c>
      <c r="I294" s="4" t="s">
        <v>14</v>
      </c>
      <c r="J294" s="4" t="s">
        <v>20</v>
      </c>
    </row>
    <row r="295" spans="1:10" x14ac:dyDescent="0.3">
      <c r="A295" s="4" t="s">
        <v>613</v>
      </c>
      <c r="B295" s="5">
        <v>44958</v>
      </c>
      <c r="C295" s="4" t="s">
        <v>2005</v>
      </c>
      <c r="D295" s="4" t="s">
        <v>12</v>
      </c>
      <c r="E295" s="4" t="s">
        <v>13</v>
      </c>
      <c r="F295" s="4">
        <v>2</v>
      </c>
      <c r="G295" s="6">
        <v>48385</v>
      </c>
      <c r="H295" s="6">
        <v>96770</v>
      </c>
      <c r="I295" s="4" t="s">
        <v>14</v>
      </c>
      <c r="J295" s="4" t="s">
        <v>41</v>
      </c>
    </row>
    <row r="296" spans="1:10" x14ac:dyDescent="0.3">
      <c r="A296" s="4" t="s">
        <v>614</v>
      </c>
      <c r="B296" s="5">
        <v>44999</v>
      </c>
      <c r="C296" s="4" t="s">
        <v>615</v>
      </c>
      <c r="D296" s="4" t="s">
        <v>23</v>
      </c>
      <c r="E296" s="4" t="s">
        <v>51</v>
      </c>
      <c r="F296" s="4">
        <v>9</v>
      </c>
      <c r="G296" s="6">
        <v>17363</v>
      </c>
      <c r="H296" s="6">
        <v>156267</v>
      </c>
      <c r="I296" s="4" t="s">
        <v>28</v>
      </c>
      <c r="J296" s="4" t="s">
        <v>20</v>
      </c>
    </row>
    <row r="297" spans="1:10" x14ac:dyDescent="0.3">
      <c r="A297" s="4" t="s">
        <v>616</v>
      </c>
      <c r="B297" s="5">
        <v>45515</v>
      </c>
      <c r="C297" s="4" t="s">
        <v>2037</v>
      </c>
      <c r="D297" s="4" t="s">
        <v>18</v>
      </c>
      <c r="E297" s="4" t="s">
        <v>68</v>
      </c>
      <c r="F297" s="4">
        <v>5</v>
      </c>
      <c r="G297" s="6">
        <v>20349</v>
      </c>
      <c r="H297" s="6">
        <v>101745</v>
      </c>
      <c r="I297" s="4" t="s">
        <v>14</v>
      </c>
      <c r="J297" s="4" t="s">
        <v>41</v>
      </c>
    </row>
    <row r="298" spans="1:10" x14ac:dyDescent="0.3">
      <c r="A298" s="4" t="s">
        <v>617</v>
      </c>
      <c r="B298" s="5">
        <v>45997</v>
      </c>
      <c r="C298" s="4" t="s">
        <v>618</v>
      </c>
      <c r="D298" s="4" t="s">
        <v>18</v>
      </c>
      <c r="E298" s="4" t="s">
        <v>125</v>
      </c>
      <c r="F298" s="4">
        <v>10</v>
      </c>
      <c r="G298" s="6">
        <v>2380</v>
      </c>
      <c r="H298" s="6">
        <v>23800</v>
      </c>
      <c r="I298" s="4" t="s">
        <v>14</v>
      </c>
      <c r="J298" s="4" t="s">
        <v>15</v>
      </c>
    </row>
    <row r="299" spans="1:10" x14ac:dyDescent="0.3">
      <c r="A299" s="4" t="s">
        <v>619</v>
      </c>
      <c r="B299" s="5">
        <v>45251</v>
      </c>
      <c r="C299" s="4" t="s">
        <v>620</v>
      </c>
      <c r="D299" s="4" t="s">
        <v>38</v>
      </c>
      <c r="E299" s="4" t="s">
        <v>48</v>
      </c>
      <c r="F299" s="4">
        <v>3</v>
      </c>
      <c r="G299" s="6">
        <v>42117</v>
      </c>
      <c r="H299" s="6">
        <v>126351</v>
      </c>
      <c r="I299" s="4" t="s">
        <v>28</v>
      </c>
      <c r="J299" s="4" t="s">
        <v>41</v>
      </c>
    </row>
    <row r="300" spans="1:10" x14ac:dyDescent="0.3">
      <c r="A300" s="4" t="s">
        <v>621</v>
      </c>
      <c r="B300" s="5">
        <v>45951</v>
      </c>
      <c r="C300" s="4" t="s">
        <v>622</v>
      </c>
      <c r="D300" s="4" t="s">
        <v>12</v>
      </c>
      <c r="E300" s="4" t="s">
        <v>57</v>
      </c>
      <c r="F300" s="4">
        <v>3</v>
      </c>
      <c r="G300" s="6">
        <v>18161</v>
      </c>
      <c r="H300" s="6">
        <v>54483</v>
      </c>
      <c r="I300" s="4" t="s">
        <v>40</v>
      </c>
      <c r="J300" s="4" t="s">
        <v>35</v>
      </c>
    </row>
    <row r="301" spans="1:10" x14ac:dyDescent="0.3">
      <c r="A301" s="4" t="s">
        <v>623</v>
      </c>
      <c r="B301" s="5">
        <v>45177</v>
      </c>
      <c r="C301" s="4" t="s">
        <v>624</v>
      </c>
      <c r="D301" s="4" t="s">
        <v>18</v>
      </c>
      <c r="E301" s="4" t="s">
        <v>68</v>
      </c>
      <c r="F301" s="4">
        <v>4</v>
      </c>
      <c r="G301" s="6">
        <v>12442</v>
      </c>
      <c r="H301" s="6">
        <v>49768</v>
      </c>
      <c r="I301" s="4" t="s">
        <v>28</v>
      </c>
      <c r="J301" s="4" t="s">
        <v>35</v>
      </c>
    </row>
    <row r="302" spans="1:10" x14ac:dyDescent="0.3">
      <c r="A302" s="4" t="s">
        <v>625</v>
      </c>
      <c r="B302" s="5">
        <v>45751</v>
      </c>
      <c r="C302" s="4" t="s">
        <v>626</v>
      </c>
      <c r="D302" s="4" t="s">
        <v>18</v>
      </c>
      <c r="E302" s="4" t="s">
        <v>34</v>
      </c>
      <c r="F302" s="4">
        <v>5</v>
      </c>
      <c r="G302" s="6">
        <v>18144</v>
      </c>
      <c r="H302" s="6">
        <v>90720</v>
      </c>
      <c r="I302" s="4" t="s">
        <v>31</v>
      </c>
      <c r="J302" s="4" t="s">
        <v>41</v>
      </c>
    </row>
    <row r="303" spans="1:10" x14ac:dyDescent="0.3">
      <c r="A303" s="4" t="s">
        <v>627</v>
      </c>
      <c r="B303" s="5">
        <v>45343</v>
      </c>
      <c r="C303" s="4" t="s">
        <v>628</v>
      </c>
      <c r="D303" s="4" t="s">
        <v>23</v>
      </c>
      <c r="E303" s="4" t="s">
        <v>54</v>
      </c>
      <c r="F303" s="4">
        <v>1</v>
      </c>
      <c r="G303" s="6">
        <v>42317</v>
      </c>
      <c r="H303" s="6">
        <v>42317</v>
      </c>
      <c r="I303" s="4" t="s">
        <v>14</v>
      </c>
      <c r="J303" s="4" t="s">
        <v>15</v>
      </c>
    </row>
    <row r="304" spans="1:10" x14ac:dyDescent="0.3">
      <c r="A304" s="4" t="s">
        <v>629</v>
      </c>
      <c r="B304" s="5">
        <v>45720</v>
      </c>
      <c r="C304" s="4" t="s">
        <v>630</v>
      </c>
      <c r="D304" s="4" t="s">
        <v>23</v>
      </c>
      <c r="E304" s="4" t="s">
        <v>71</v>
      </c>
      <c r="F304" s="4">
        <v>9</v>
      </c>
      <c r="G304" s="6">
        <v>23462</v>
      </c>
      <c r="H304" s="6">
        <v>211158</v>
      </c>
      <c r="I304" s="4" t="s">
        <v>40</v>
      </c>
      <c r="J304" s="4" t="s">
        <v>41</v>
      </c>
    </row>
    <row r="305" spans="1:10" x14ac:dyDescent="0.3">
      <c r="A305" s="4" t="s">
        <v>631</v>
      </c>
      <c r="B305" s="5">
        <v>44989</v>
      </c>
      <c r="C305" s="4" t="s">
        <v>632</v>
      </c>
      <c r="D305" s="4" t="s">
        <v>12</v>
      </c>
      <c r="E305" s="4" t="s">
        <v>57</v>
      </c>
      <c r="F305" s="4">
        <v>10</v>
      </c>
      <c r="G305" s="6">
        <v>27125</v>
      </c>
      <c r="H305" s="6">
        <v>271250</v>
      </c>
      <c r="I305" s="4" t="s">
        <v>28</v>
      </c>
      <c r="J305" s="4" t="s">
        <v>20</v>
      </c>
    </row>
    <row r="306" spans="1:10" x14ac:dyDescent="0.3">
      <c r="A306" s="4" t="s">
        <v>633</v>
      </c>
      <c r="B306" s="5">
        <v>45751</v>
      </c>
      <c r="C306" s="4" t="s">
        <v>634</v>
      </c>
      <c r="D306" s="4" t="s">
        <v>18</v>
      </c>
      <c r="E306" s="4" t="s">
        <v>19</v>
      </c>
      <c r="F306" s="4">
        <v>4</v>
      </c>
      <c r="G306" s="6">
        <v>48420</v>
      </c>
      <c r="H306" s="6">
        <v>193680</v>
      </c>
      <c r="I306" s="4" t="s">
        <v>14</v>
      </c>
      <c r="J306" s="4" t="s">
        <v>41</v>
      </c>
    </row>
    <row r="307" spans="1:10" x14ac:dyDescent="0.3">
      <c r="A307" s="4" t="s">
        <v>635</v>
      </c>
      <c r="B307" s="5">
        <v>45942</v>
      </c>
      <c r="C307" s="4" t="s">
        <v>636</v>
      </c>
      <c r="D307" s="4" t="s">
        <v>38</v>
      </c>
      <c r="E307" s="4" t="s">
        <v>130</v>
      </c>
      <c r="F307" s="4">
        <v>4</v>
      </c>
      <c r="G307" s="6">
        <v>7295</v>
      </c>
      <c r="H307" s="6">
        <v>29180</v>
      </c>
      <c r="I307" s="4" t="s">
        <v>28</v>
      </c>
      <c r="J307" s="4" t="s">
        <v>15</v>
      </c>
    </row>
    <row r="308" spans="1:10" x14ac:dyDescent="0.3">
      <c r="A308" s="4" t="s">
        <v>637</v>
      </c>
      <c r="B308" s="5">
        <v>45594</v>
      </c>
      <c r="C308" s="4" t="s">
        <v>638</v>
      </c>
      <c r="D308" s="4" t="s">
        <v>38</v>
      </c>
      <c r="E308" s="4" t="s">
        <v>98</v>
      </c>
      <c r="F308" s="4">
        <v>3</v>
      </c>
      <c r="G308" s="6">
        <v>6470</v>
      </c>
      <c r="H308" s="6">
        <v>19410</v>
      </c>
      <c r="I308" s="4" t="s">
        <v>28</v>
      </c>
      <c r="J308" s="4" t="s">
        <v>15</v>
      </c>
    </row>
    <row r="309" spans="1:10" x14ac:dyDescent="0.3">
      <c r="A309" s="4" t="s">
        <v>639</v>
      </c>
      <c r="B309" s="5">
        <v>45410</v>
      </c>
      <c r="C309" s="4" t="s">
        <v>640</v>
      </c>
      <c r="D309" s="4" t="s">
        <v>23</v>
      </c>
      <c r="E309" s="4" t="s">
        <v>71</v>
      </c>
      <c r="F309" s="4">
        <v>6</v>
      </c>
      <c r="G309" s="6">
        <v>18410</v>
      </c>
      <c r="H309" s="6">
        <v>110460</v>
      </c>
      <c r="I309" s="4" t="s">
        <v>28</v>
      </c>
      <c r="J309" s="4" t="s">
        <v>15</v>
      </c>
    </row>
    <row r="310" spans="1:10" x14ac:dyDescent="0.3">
      <c r="A310" s="4" t="s">
        <v>641</v>
      </c>
      <c r="B310" s="5">
        <v>45304</v>
      </c>
      <c r="C310" s="4" t="s">
        <v>642</v>
      </c>
      <c r="D310" s="4" t="s">
        <v>38</v>
      </c>
      <c r="E310" s="4" t="s">
        <v>39</v>
      </c>
      <c r="F310" s="4">
        <v>3</v>
      </c>
      <c r="G310" s="6">
        <v>33288</v>
      </c>
      <c r="H310" s="6">
        <v>99864</v>
      </c>
      <c r="I310" s="4" t="s">
        <v>28</v>
      </c>
      <c r="J310" s="4" t="s">
        <v>41</v>
      </c>
    </row>
    <row r="311" spans="1:10" x14ac:dyDescent="0.3">
      <c r="A311" s="4" t="s">
        <v>643</v>
      </c>
      <c r="B311" s="5">
        <v>45947</v>
      </c>
      <c r="C311" s="4" t="s">
        <v>644</v>
      </c>
      <c r="D311" s="4" t="s">
        <v>12</v>
      </c>
      <c r="E311" s="4" t="s">
        <v>13</v>
      </c>
      <c r="F311" s="4">
        <v>10</v>
      </c>
      <c r="G311" s="6">
        <v>36913</v>
      </c>
      <c r="H311" s="6">
        <v>369130</v>
      </c>
      <c r="I311" s="4" t="s">
        <v>40</v>
      </c>
      <c r="J311" s="4" t="s">
        <v>35</v>
      </c>
    </row>
    <row r="312" spans="1:10" x14ac:dyDescent="0.3">
      <c r="A312" s="4" t="s">
        <v>645</v>
      </c>
      <c r="B312" s="5">
        <v>45912</v>
      </c>
      <c r="C312" s="4" t="s">
        <v>2027</v>
      </c>
      <c r="D312" s="4" t="s">
        <v>38</v>
      </c>
      <c r="E312" s="4" t="s">
        <v>48</v>
      </c>
      <c r="F312" s="4">
        <v>3</v>
      </c>
      <c r="G312" s="6">
        <v>29142</v>
      </c>
      <c r="H312" s="6">
        <v>87426</v>
      </c>
      <c r="I312" s="4" t="s">
        <v>40</v>
      </c>
      <c r="J312" s="4" t="s">
        <v>41</v>
      </c>
    </row>
    <row r="313" spans="1:10" x14ac:dyDescent="0.3">
      <c r="A313" s="4" t="s">
        <v>646</v>
      </c>
      <c r="B313" s="5">
        <v>45080</v>
      </c>
      <c r="C313" s="4" t="s">
        <v>647</v>
      </c>
      <c r="D313" s="4" t="s">
        <v>23</v>
      </c>
      <c r="E313" s="4" t="s">
        <v>54</v>
      </c>
      <c r="F313" s="4">
        <v>10</v>
      </c>
      <c r="G313" s="6">
        <v>9445</v>
      </c>
      <c r="H313" s="6">
        <v>94450</v>
      </c>
      <c r="I313" s="4" t="s">
        <v>40</v>
      </c>
      <c r="J313" s="4" t="s">
        <v>15</v>
      </c>
    </row>
    <row r="314" spans="1:10" x14ac:dyDescent="0.3">
      <c r="A314" s="4" t="s">
        <v>648</v>
      </c>
      <c r="B314" s="5">
        <v>44969</v>
      </c>
      <c r="C314" s="4" t="s">
        <v>649</v>
      </c>
      <c r="D314" s="4" t="s">
        <v>12</v>
      </c>
      <c r="E314" s="4" t="s">
        <v>57</v>
      </c>
      <c r="F314" s="4">
        <v>5</v>
      </c>
      <c r="G314" s="6">
        <v>41286</v>
      </c>
      <c r="H314" s="6">
        <v>206430</v>
      </c>
      <c r="I314" s="4" t="s">
        <v>40</v>
      </c>
      <c r="J314" s="4" t="s">
        <v>41</v>
      </c>
    </row>
    <row r="315" spans="1:10" x14ac:dyDescent="0.3">
      <c r="A315" s="4" t="s">
        <v>650</v>
      </c>
      <c r="B315" s="5">
        <v>45616</v>
      </c>
      <c r="C315" s="4" t="s">
        <v>651</v>
      </c>
      <c r="D315" s="4" t="s">
        <v>23</v>
      </c>
      <c r="E315" s="4" t="s">
        <v>27</v>
      </c>
      <c r="F315" s="4">
        <v>4</v>
      </c>
      <c r="G315" s="6">
        <v>32951</v>
      </c>
      <c r="H315" s="6">
        <v>131804</v>
      </c>
      <c r="I315" s="4" t="s">
        <v>31</v>
      </c>
      <c r="J315" s="4" t="s">
        <v>20</v>
      </c>
    </row>
    <row r="316" spans="1:10" x14ac:dyDescent="0.3">
      <c r="A316" s="4" t="s">
        <v>652</v>
      </c>
      <c r="B316" s="5">
        <v>45200</v>
      </c>
      <c r="C316" s="4" t="s">
        <v>653</v>
      </c>
      <c r="D316" s="4" t="s">
        <v>12</v>
      </c>
      <c r="E316" s="4" t="s">
        <v>82</v>
      </c>
      <c r="F316" s="4">
        <v>7</v>
      </c>
      <c r="G316" s="6">
        <v>18469</v>
      </c>
      <c r="H316" s="6">
        <v>129283</v>
      </c>
      <c r="I316" s="4" t="s">
        <v>14</v>
      </c>
      <c r="J316" s="4" t="s">
        <v>41</v>
      </c>
    </row>
    <row r="317" spans="1:10" x14ac:dyDescent="0.3">
      <c r="A317" s="4" t="s">
        <v>654</v>
      </c>
      <c r="B317" s="5">
        <v>45287</v>
      </c>
      <c r="C317" s="4" t="s">
        <v>655</v>
      </c>
      <c r="D317" s="4" t="s">
        <v>23</v>
      </c>
      <c r="E317" s="4" t="s">
        <v>24</v>
      </c>
      <c r="F317" s="4">
        <v>1</v>
      </c>
      <c r="G317" s="6">
        <v>3698</v>
      </c>
      <c r="H317" s="6">
        <v>3698</v>
      </c>
      <c r="I317" s="4" t="s">
        <v>31</v>
      </c>
      <c r="J317" s="4" t="s">
        <v>35</v>
      </c>
    </row>
    <row r="318" spans="1:10" x14ac:dyDescent="0.3">
      <c r="A318" s="4" t="s">
        <v>656</v>
      </c>
      <c r="B318" s="5">
        <v>45213</v>
      </c>
      <c r="C318" s="4" t="s">
        <v>657</v>
      </c>
      <c r="D318" s="4" t="s">
        <v>18</v>
      </c>
      <c r="E318" s="4" t="s">
        <v>34</v>
      </c>
      <c r="F318" s="4">
        <v>2</v>
      </c>
      <c r="G318" s="6">
        <v>34276</v>
      </c>
      <c r="H318" s="6">
        <v>68552</v>
      </c>
      <c r="I318" s="4" t="s">
        <v>14</v>
      </c>
      <c r="J318" s="4" t="s">
        <v>20</v>
      </c>
    </row>
    <row r="319" spans="1:10" x14ac:dyDescent="0.3">
      <c r="A319" s="4" t="s">
        <v>658</v>
      </c>
      <c r="B319" s="5">
        <v>45615</v>
      </c>
      <c r="C319" s="4" t="s">
        <v>659</v>
      </c>
      <c r="D319" s="4" t="s">
        <v>18</v>
      </c>
      <c r="E319" s="4" t="s">
        <v>125</v>
      </c>
      <c r="F319" s="4">
        <v>5</v>
      </c>
      <c r="G319" s="6">
        <v>47404</v>
      </c>
      <c r="H319" s="6">
        <v>237020</v>
      </c>
      <c r="I319" s="4" t="s">
        <v>28</v>
      </c>
      <c r="J319" s="4" t="s">
        <v>35</v>
      </c>
    </row>
    <row r="320" spans="1:10" x14ac:dyDescent="0.3">
      <c r="A320" s="4" t="s">
        <v>660</v>
      </c>
      <c r="B320" s="5">
        <v>45825</v>
      </c>
      <c r="C320" s="4" t="s">
        <v>661</v>
      </c>
      <c r="D320" s="4" t="s">
        <v>18</v>
      </c>
      <c r="E320" s="4" t="s">
        <v>68</v>
      </c>
      <c r="F320" s="4">
        <v>6</v>
      </c>
      <c r="G320" s="6">
        <v>46508</v>
      </c>
      <c r="H320" s="6">
        <v>279048</v>
      </c>
      <c r="I320" s="4" t="s">
        <v>14</v>
      </c>
      <c r="J320" s="4" t="s">
        <v>15</v>
      </c>
    </row>
    <row r="321" spans="1:10" x14ac:dyDescent="0.3">
      <c r="A321" s="4" t="s">
        <v>662</v>
      </c>
      <c r="B321" s="5">
        <v>46012</v>
      </c>
      <c r="C321" s="4" t="s">
        <v>663</v>
      </c>
      <c r="D321" s="4" t="s">
        <v>38</v>
      </c>
      <c r="E321" s="4" t="s">
        <v>39</v>
      </c>
      <c r="F321" s="4">
        <v>6</v>
      </c>
      <c r="G321" s="6">
        <v>10591</v>
      </c>
      <c r="H321" s="6">
        <v>63546</v>
      </c>
      <c r="I321" s="4" t="s">
        <v>28</v>
      </c>
      <c r="J321" s="4" t="s">
        <v>20</v>
      </c>
    </row>
    <row r="322" spans="1:10" x14ac:dyDescent="0.3">
      <c r="A322" s="4" t="s">
        <v>664</v>
      </c>
      <c r="B322" s="5">
        <v>45402</v>
      </c>
      <c r="C322" s="4" t="s">
        <v>665</v>
      </c>
      <c r="D322" s="4" t="s">
        <v>12</v>
      </c>
      <c r="E322" s="4" t="s">
        <v>154</v>
      </c>
      <c r="F322" s="4">
        <v>9</v>
      </c>
      <c r="G322" s="6">
        <v>35565</v>
      </c>
      <c r="H322" s="6">
        <v>320085</v>
      </c>
      <c r="I322" s="4" t="s">
        <v>40</v>
      </c>
      <c r="J322" s="4" t="s">
        <v>15</v>
      </c>
    </row>
    <row r="323" spans="1:10" x14ac:dyDescent="0.3">
      <c r="A323" s="4" t="s">
        <v>666</v>
      </c>
      <c r="B323" s="5">
        <v>45841</v>
      </c>
      <c r="C323" s="4" t="s">
        <v>667</v>
      </c>
      <c r="D323" s="4" t="s">
        <v>23</v>
      </c>
      <c r="E323" s="4" t="s">
        <v>24</v>
      </c>
      <c r="F323" s="4">
        <v>8</v>
      </c>
      <c r="G323" s="6">
        <v>4917</v>
      </c>
      <c r="H323" s="6">
        <v>39336</v>
      </c>
      <c r="I323" s="4" t="s">
        <v>14</v>
      </c>
      <c r="J323" s="4" t="s">
        <v>15</v>
      </c>
    </row>
    <row r="324" spans="1:10" x14ac:dyDescent="0.3">
      <c r="A324" s="4" t="s">
        <v>668</v>
      </c>
      <c r="B324" s="5">
        <v>45038</v>
      </c>
      <c r="C324" s="4" t="s">
        <v>669</v>
      </c>
      <c r="D324" s="4" t="s">
        <v>23</v>
      </c>
      <c r="E324" s="4" t="s">
        <v>54</v>
      </c>
      <c r="F324" s="4">
        <v>10</v>
      </c>
      <c r="G324" s="6">
        <v>869</v>
      </c>
      <c r="H324" s="6">
        <v>8690</v>
      </c>
      <c r="I324" s="4" t="s">
        <v>31</v>
      </c>
      <c r="J324" s="4" t="s">
        <v>41</v>
      </c>
    </row>
    <row r="325" spans="1:10" x14ac:dyDescent="0.3">
      <c r="A325" s="4" t="s">
        <v>670</v>
      </c>
      <c r="B325" s="5">
        <v>45304</v>
      </c>
      <c r="C325" s="4" t="s">
        <v>671</v>
      </c>
      <c r="D325" s="4" t="s">
        <v>12</v>
      </c>
      <c r="E325" s="4" t="s">
        <v>62</v>
      </c>
      <c r="F325" s="4">
        <v>4</v>
      </c>
      <c r="G325" s="6">
        <v>26498</v>
      </c>
      <c r="H325" s="6">
        <v>105992</v>
      </c>
      <c r="I325" s="4" t="s">
        <v>40</v>
      </c>
      <c r="J325" s="4" t="s">
        <v>35</v>
      </c>
    </row>
    <row r="326" spans="1:10" x14ac:dyDescent="0.3">
      <c r="A326" s="4" t="s">
        <v>672</v>
      </c>
      <c r="B326" s="5">
        <v>45907</v>
      </c>
      <c r="C326" s="4" t="s">
        <v>673</v>
      </c>
      <c r="D326" s="4" t="s">
        <v>23</v>
      </c>
      <c r="E326" s="4" t="s">
        <v>24</v>
      </c>
      <c r="F326" s="4">
        <v>9</v>
      </c>
      <c r="G326" s="6">
        <v>28605</v>
      </c>
      <c r="H326" s="6">
        <v>257445</v>
      </c>
      <c r="I326" s="4" t="s">
        <v>14</v>
      </c>
      <c r="J326" s="4" t="s">
        <v>41</v>
      </c>
    </row>
    <row r="327" spans="1:10" x14ac:dyDescent="0.3">
      <c r="A327" s="4" t="s">
        <v>674</v>
      </c>
      <c r="B327" s="5">
        <v>45196</v>
      </c>
      <c r="C327" s="4" t="s">
        <v>675</v>
      </c>
      <c r="D327" s="4" t="s">
        <v>12</v>
      </c>
      <c r="E327" s="4" t="s">
        <v>154</v>
      </c>
      <c r="F327" s="4">
        <v>9</v>
      </c>
      <c r="G327" s="6">
        <v>45999</v>
      </c>
      <c r="H327" s="6">
        <v>413991</v>
      </c>
      <c r="I327" s="4" t="s">
        <v>31</v>
      </c>
      <c r="J327" s="4" t="s">
        <v>15</v>
      </c>
    </row>
    <row r="328" spans="1:10" x14ac:dyDescent="0.3">
      <c r="A328" s="4" t="s">
        <v>676</v>
      </c>
      <c r="B328" s="5">
        <v>45513</v>
      </c>
      <c r="C328" s="4" t="s">
        <v>677</v>
      </c>
      <c r="D328" s="4" t="s">
        <v>12</v>
      </c>
      <c r="E328" s="4" t="s">
        <v>82</v>
      </c>
      <c r="F328" s="4">
        <v>6</v>
      </c>
      <c r="G328" s="6">
        <v>118</v>
      </c>
      <c r="H328" s="6">
        <v>708</v>
      </c>
      <c r="I328" s="4" t="s">
        <v>28</v>
      </c>
      <c r="J328" s="4" t="s">
        <v>41</v>
      </c>
    </row>
    <row r="329" spans="1:10" x14ac:dyDescent="0.3">
      <c r="A329" s="4" t="s">
        <v>678</v>
      </c>
      <c r="B329" s="5">
        <v>45155</v>
      </c>
      <c r="C329" s="4" t="s">
        <v>679</v>
      </c>
      <c r="D329" s="4" t="s">
        <v>18</v>
      </c>
      <c r="E329" s="4" t="s">
        <v>133</v>
      </c>
      <c r="F329" s="4">
        <v>5</v>
      </c>
      <c r="G329" s="6">
        <v>45504</v>
      </c>
      <c r="H329" s="6">
        <v>227520</v>
      </c>
      <c r="I329" s="4" t="s">
        <v>40</v>
      </c>
      <c r="J329" s="4" t="s">
        <v>41</v>
      </c>
    </row>
    <row r="330" spans="1:10" x14ac:dyDescent="0.3">
      <c r="A330" s="4" t="s">
        <v>680</v>
      </c>
      <c r="B330" s="5">
        <v>45050</v>
      </c>
      <c r="C330" s="4" t="s">
        <v>681</v>
      </c>
      <c r="D330" s="4" t="s">
        <v>23</v>
      </c>
      <c r="E330" s="4" t="s">
        <v>51</v>
      </c>
      <c r="F330" s="4">
        <v>9</v>
      </c>
      <c r="G330" s="6">
        <v>15654</v>
      </c>
      <c r="H330" s="6">
        <v>140886</v>
      </c>
      <c r="I330" s="4" t="s">
        <v>40</v>
      </c>
      <c r="J330" s="4" t="s">
        <v>15</v>
      </c>
    </row>
    <row r="331" spans="1:10" x14ac:dyDescent="0.3">
      <c r="A331" s="4" t="s">
        <v>682</v>
      </c>
      <c r="B331" s="5">
        <v>45738</v>
      </c>
      <c r="C331" s="4" t="s">
        <v>683</v>
      </c>
      <c r="D331" s="4" t="s">
        <v>23</v>
      </c>
      <c r="E331" s="4" t="s">
        <v>51</v>
      </c>
      <c r="F331" s="4">
        <v>10</v>
      </c>
      <c r="G331" s="6">
        <v>9760</v>
      </c>
      <c r="H331" s="6">
        <v>97600</v>
      </c>
      <c r="I331" s="4" t="s">
        <v>31</v>
      </c>
      <c r="J331" s="4" t="s">
        <v>20</v>
      </c>
    </row>
    <row r="332" spans="1:10" x14ac:dyDescent="0.3">
      <c r="A332" s="4" t="s">
        <v>684</v>
      </c>
      <c r="B332" s="5">
        <v>45197</v>
      </c>
      <c r="C332" s="4" t="s">
        <v>685</v>
      </c>
      <c r="D332" s="4" t="s">
        <v>18</v>
      </c>
      <c r="E332" s="4" t="s">
        <v>68</v>
      </c>
      <c r="F332" s="4">
        <v>1</v>
      </c>
      <c r="G332" s="6">
        <v>4116</v>
      </c>
      <c r="H332" s="6">
        <v>4116</v>
      </c>
      <c r="I332" s="4" t="s">
        <v>28</v>
      </c>
      <c r="J332" s="4" t="s">
        <v>41</v>
      </c>
    </row>
    <row r="333" spans="1:10" x14ac:dyDescent="0.3">
      <c r="A333" s="4" t="s">
        <v>686</v>
      </c>
      <c r="B333" s="5">
        <v>44958</v>
      </c>
      <c r="C333" s="4" t="s">
        <v>2037</v>
      </c>
      <c r="D333" s="4" t="s">
        <v>12</v>
      </c>
      <c r="E333" s="4" t="s">
        <v>13</v>
      </c>
      <c r="F333" s="4">
        <v>9</v>
      </c>
      <c r="G333" s="6">
        <v>45333</v>
      </c>
      <c r="H333" s="6">
        <v>407997</v>
      </c>
      <c r="I333" s="4" t="s">
        <v>31</v>
      </c>
      <c r="J333" s="4" t="s">
        <v>20</v>
      </c>
    </row>
    <row r="334" spans="1:10" x14ac:dyDescent="0.3">
      <c r="A334" s="4" t="s">
        <v>687</v>
      </c>
      <c r="B334" s="5">
        <v>45826</v>
      </c>
      <c r="C334" s="4" t="s">
        <v>688</v>
      </c>
      <c r="D334" s="4" t="s">
        <v>12</v>
      </c>
      <c r="E334" s="4" t="s">
        <v>82</v>
      </c>
      <c r="F334" s="4">
        <v>6</v>
      </c>
      <c r="G334" s="6">
        <v>9987</v>
      </c>
      <c r="H334" s="6">
        <v>59922</v>
      </c>
      <c r="I334" s="4" t="s">
        <v>31</v>
      </c>
      <c r="J334" s="4" t="s">
        <v>35</v>
      </c>
    </row>
    <row r="335" spans="1:10" x14ac:dyDescent="0.3">
      <c r="A335" s="4" t="s">
        <v>689</v>
      </c>
      <c r="B335" s="5">
        <v>45568</v>
      </c>
      <c r="C335" s="4" t="s">
        <v>690</v>
      </c>
      <c r="D335" s="4" t="s">
        <v>23</v>
      </c>
      <c r="E335" s="4" t="s">
        <v>51</v>
      </c>
      <c r="F335" s="4">
        <v>8</v>
      </c>
      <c r="G335" s="6">
        <v>26311</v>
      </c>
      <c r="H335" s="6">
        <v>210488</v>
      </c>
      <c r="I335" s="4" t="s">
        <v>40</v>
      </c>
      <c r="J335" s="4" t="s">
        <v>35</v>
      </c>
    </row>
    <row r="336" spans="1:10" x14ac:dyDescent="0.3">
      <c r="A336" s="4" t="s">
        <v>691</v>
      </c>
      <c r="B336" s="5">
        <v>45445</v>
      </c>
      <c r="C336" s="4" t="s">
        <v>692</v>
      </c>
      <c r="D336" s="4" t="s">
        <v>18</v>
      </c>
      <c r="E336" s="4" t="s">
        <v>68</v>
      </c>
      <c r="F336" s="4">
        <v>6</v>
      </c>
      <c r="G336" s="6">
        <v>18472</v>
      </c>
      <c r="H336" s="6">
        <v>110832</v>
      </c>
      <c r="I336" s="4" t="s">
        <v>14</v>
      </c>
      <c r="J336" s="4" t="s">
        <v>20</v>
      </c>
    </row>
    <row r="337" spans="1:10" x14ac:dyDescent="0.3">
      <c r="A337" s="4" t="s">
        <v>693</v>
      </c>
      <c r="B337" s="5">
        <v>45138</v>
      </c>
      <c r="C337" s="4" t="s">
        <v>694</v>
      </c>
      <c r="D337" s="4" t="s">
        <v>18</v>
      </c>
      <c r="E337" s="4" t="s">
        <v>133</v>
      </c>
      <c r="F337" s="4">
        <v>7</v>
      </c>
      <c r="G337" s="6">
        <v>26554</v>
      </c>
      <c r="H337" s="6">
        <v>185878</v>
      </c>
      <c r="I337" s="4" t="s">
        <v>31</v>
      </c>
      <c r="J337" s="4" t="s">
        <v>41</v>
      </c>
    </row>
    <row r="338" spans="1:10" x14ac:dyDescent="0.3">
      <c r="A338" s="4" t="s">
        <v>695</v>
      </c>
      <c r="B338" s="5">
        <v>45484</v>
      </c>
      <c r="C338" s="4" t="s">
        <v>696</v>
      </c>
      <c r="D338" s="4" t="s">
        <v>38</v>
      </c>
      <c r="E338" s="4" t="s">
        <v>91</v>
      </c>
      <c r="F338" s="4">
        <v>6</v>
      </c>
      <c r="G338" s="6">
        <v>20697</v>
      </c>
      <c r="H338" s="6">
        <v>124182</v>
      </c>
      <c r="I338" s="4" t="s">
        <v>31</v>
      </c>
      <c r="J338" s="4" t="s">
        <v>41</v>
      </c>
    </row>
    <row r="339" spans="1:10" x14ac:dyDescent="0.3">
      <c r="A339" s="4" t="s">
        <v>697</v>
      </c>
      <c r="B339" s="5">
        <v>45093</v>
      </c>
      <c r="C339" s="4" t="s">
        <v>698</v>
      </c>
      <c r="D339" s="4" t="s">
        <v>18</v>
      </c>
      <c r="E339" s="4" t="s">
        <v>34</v>
      </c>
      <c r="F339" s="4">
        <v>1</v>
      </c>
      <c r="G339" s="6">
        <v>39313</v>
      </c>
      <c r="H339" s="6">
        <v>39313</v>
      </c>
      <c r="I339" s="4" t="s">
        <v>28</v>
      </c>
      <c r="J339" s="4" t="s">
        <v>41</v>
      </c>
    </row>
    <row r="340" spans="1:10" x14ac:dyDescent="0.3">
      <c r="A340" s="4" t="s">
        <v>699</v>
      </c>
      <c r="B340" s="5">
        <v>45841</v>
      </c>
      <c r="C340" s="4" t="s">
        <v>700</v>
      </c>
      <c r="D340" s="4" t="s">
        <v>38</v>
      </c>
      <c r="E340" s="4" t="s">
        <v>48</v>
      </c>
      <c r="F340" s="4">
        <v>1</v>
      </c>
      <c r="G340" s="6">
        <v>13215</v>
      </c>
      <c r="H340" s="6">
        <v>13215</v>
      </c>
      <c r="I340" s="4" t="s">
        <v>31</v>
      </c>
      <c r="J340" s="4" t="s">
        <v>35</v>
      </c>
    </row>
    <row r="341" spans="1:10" x14ac:dyDescent="0.3">
      <c r="A341" s="4" t="s">
        <v>701</v>
      </c>
      <c r="B341" s="5">
        <v>45620</v>
      </c>
      <c r="C341" s="4" t="s">
        <v>702</v>
      </c>
      <c r="D341" s="4" t="s">
        <v>12</v>
      </c>
      <c r="E341" s="4" t="s">
        <v>62</v>
      </c>
      <c r="F341" s="4">
        <v>7</v>
      </c>
      <c r="G341" s="6">
        <v>34230</v>
      </c>
      <c r="H341" s="6">
        <v>239610</v>
      </c>
      <c r="I341" s="4" t="s">
        <v>31</v>
      </c>
      <c r="J341" s="4" t="s">
        <v>20</v>
      </c>
    </row>
    <row r="342" spans="1:10" x14ac:dyDescent="0.3">
      <c r="A342" s="4" t="s">
        <v>703</v>
      </c>
      <c r="B342" s="5">
        <v>44970</v>
      </c>
      <c r="C342" s="4" t="s">
        <v>704</v>
      </c>
      <c r="D342" s="4" t="s">
        <v>18</v>
      </c>
      <c r="E342" s="4" t="s">
        <v>34</v>
      </c>
      <c r="F342" s="4">
        <v>4</v>
      </c>
      <c r="G342" s="6">
        <v>32653</v>
      </c>
      <c r="H342" s="6">
        <v>130612</v>
      </c>
      <c r="I342" s="4" t="s">
        <v>31</v>
      </c>
      <c r="J342" s="4" t="s">
        <v>35</v>
      </c>
    </row>
    <row r="343" spans="1:10" x14ac:dyDescent="0.3">
      <c r="A343" s="4" t="s">
        <v>705</v>
      </c>
      <c r="B343" s="5">
        <v>45022</v>
      </c>
      <c r="C343" s="4" t="s">
        <v>706</v>
      </c>
      <c r="D343" s="4" t="s">
        <v>18</v>
      </c>
      <c r="E343" s="4" t="s">
        <v>34</v>
      </c>
      <c r="F343" s="4">
        <v>1</v>
      </c>
      <c r="G343" s="6">
        <v>14579</v>
      </c>
      <c r="H343" s="6">
        <v>14579</v>
      </c>
      <c r="I343" s="4" t="s">
        <v>40</v>
      </c>
      <c r="J343" s="4" t="s">
        <v>41</v>
      </c>
    </row>
    <row r="344" spans="1:10" x14ac:dyDescent="0.3">
      <c r="A344" s="4" t="s">
        <v>707</v>
      </c>
      <c r="B344" s="5">
        <v>45806</v>
      </c>
      <c r="C344" s="4" t="s">
        <v>708</v>
      </c>
      <c r="D344" s="4" t="s">
        <v>12</v>
      </c>
      <c r="E344" s="4" t="s">
        <v>82</v>
      </c>
      <c r="F344" s="4">
        <v>1</v>
      </c>
      <c r="G344" s="6">
        <v>42014</v>
      </c>
      <c r="H344" s="6">
        <v>42014</v>
      </c>
      <c r="I344" s="4" t="s">
        <v>31</v>
      </c>
      <c r="J344" s="4" t="s">
        <v>41</v>
      </c>
    </row>
    <row r="345" spans="1:10" x14ac:dyDescent="0.3">
      <c r="A345" s="4" t="s">
        <v>709</v>
      </c>
      <c r="B345" s="5">
        <v>45004</v>
      </c>
      <c r="C345" s="4" t="s">
        <v>710</v>
      </c>
      <c r="D345" s="4" t="s">
        <v>12</v>
      </c>
      <c r="E345" s="4" t="s">
        <v>82</v>
      </c>
      <c r="F345" s="4">
        <v>5</v>
      </c>
      <c r="G345" s="6">
        <v>30400</v>
      </c>
      <c r="H345" s="6">
        <v>152000</v>
      </c>
      <c r="I345" s="4" t="s">
        <v>31</v>
      </c>
      <c r="J345" s="4" t="s">
        <v>20</v>
      </c>
    </row>
    <row r="346" spans="1:10" x14ac:dyDescent="0.3">
      <c r="A346" s="4" t="s">
        <v>711</v>
      </c>
      <c r="B346" s="5">
        <v>44936</v>
      </c>
      <c r="C346" s="4" t="s">
        <v>712</v>
      </c>
      <c r="D346" s="4" t="s">
        <v>38</v>
      </c>
      <c r="E346" s="4" t="s">
        <v>91</v>
      </c>
      <c r="F346" s="4">
        <v>1</v>
      </c>
      <c r="G346" s="6">
        <v>19085</v>
      </c>
      <c r="H346" s="6">
        <v>19085</v>
      </c>
      <c r="I346" s="4" t="s">
        <v>28</v>
      </c>
      <c r="J346" s="4" t="s">
        <v>15</v>
      </c>
    </row>
    <row r="347" spans="1:10" x14ac:dyDescent="0.3">
      <c r="A347" s="4" t="s">
        <v>713</v>
      </c>
      <c r="B347" s="5">
        <v>45525</v>
      </c>
      <c r="C347" s="4" t="s">
        <v>2008</v>
      </c>
      <c r="D347" s="4" t="s">
        <v>23</v>
      </c>
      <c r="E347" s="4" t="s">
        <v>51</v>
      </c>
      <c r="F347" s="4">
        <v>2</v>
      </c>
      <c r="G347" s="6">
        <v>12018</v>
      </c>
      <c r="H347" s="6">
        <v>24036</v>
      </c>
      <c r="I347" s="4" t="s">
        <v>14</v>
      </c>
      <c r="J347" s="4" t="s">
        <v>15</v>
      </c>
    </row>
    <row r="348" spans="1:10" x14ac:dyDescent="0.3">
      <c r="A348" s="4" t="s">
        <v>715</v>
      </c>
      <c r="B348" s="5">
        <v>45699</v>
      </c>
      <c r="C348" s="4" t="s">
        <v>2017</v>
      </c>
      <c r="D348" s="4" t="s">
        <v>23</v>
      </c>
      <c r="E348" s="4" t="s">
        <v>27</v>
      </c>
      <c r="F348" s="4">
        <v>2</v>
      </c>
      <c r="G348" s="6">
        <v>1686</v>
      </c>
      <c r="H348" s="6">
        <v>3372</v>
      </c>
      <c r="I348" s="4" t="s">
        <v>40</v>
      </c>
      <c r="J348" s="4" t="s">
        <v>15</v>
      </c>
    </row>
    <row r="349" spans="1:10" x14ac:dyDescent="0.3">
      <c r="A349" s="4" t="s">
        <v>717</v>
      </c>
      <c r="B349" s="5">
        <v>44973</v>
      </c>
      <c r="C349" s="4" t="s">
        <v>718</v>
      </c>
      <c r="D349" s="4" t="s">
        <v>18</v>
      </c>
      <c r="E349" s="4" t="s">
        <v>133</v>
      </c>
      <c r="F349" s="4">
        <v>3</v>
      </c>
      <c r="G349" s="6">
        <v>4309</v>
      </c>
      <c r="H349" s="6">
        <v>12927</v>
      </c>
      <c r="I349" s="4" t="s">
        <v>14</v>
      </c>
      <c r="J349" s="4" t="s">
        <v>20</v>
      </c>
    </row>
    <row r="350" spans="1:10" x14ac:dyDescent="0.3">
      <c r="A350" s="4" t="s">
        <v>719</v>
      </c>
      <c r="B350" s="5">
        <v>45075</v>
      </c>
      <c r="C350" s="4" t="s">
        <v>720</v>
      </c>
      <c r="D350" s="4" t="s">
        <v>18</v>
      </c>
      <c r="E350" s="4" t="s">
        <v>133</v>
      </c>
      <c r="F350" s="4">
        <v>1</v>
      </c>
      <c r="G350" s="6">
        <v>5151</v>
      </c>
      <c r="H350" s="6">
        <v>5151</v>
      </c>
      <c r="I350" s="4" t="s">
        <v>40</v>
      </c>
      <c r="J350" s="4" t="s">
        <v>35</v>
      </c>
    </row>
    <row r="351" spans="1:10" x14ac:dyDescent="0.3">
      <c r="A351" s="4" t="s">
        <v>721</v>
      </c>
      <c r="B351" s="5">
        <v>45287</v>
      </c>
      <c r="C351" s="4" t="s">
        <v>722</v>
      </c>
      <c r="D351" s="4" t="s">
        <v>12</v>
      </c>
      <c r="E351" s="4" t="s">
        <v>154</v>
      </c>
      <c r="F351" s="4">
        <v>6</v>
      </c>
      <c r="G351" s="6">
        <v>47343</v>
      </c>
      <c r="H351" s="6">
        <v>284058</v>
      </c>
      <c r="I351" s="4" t="s">
        <v>14</v>
      </c>
      <c r="J351" s="4" t="s">
        <v>15</v>
      </c>
    </row>
    <row r="352" spans="1:10" x14ac:dyDescent="0.3">
      <c r="A352" s="4" t="s">
        <v>723</v>
      </c>
      <c r="B352" s="5">
        <v>45012</v>
      </c>
      <c r="C352" s="4" t="s">
        <v>724</v>
      </c>
      <c r="D352" s="4" t="s">
        <v>23</v>
      </c>
      <c r="E352" s="4" t="s">
        <v>71</v>
      </c>
      <c r="F352" s="4">
        <v>1</v>
      </c>
      <c r="G352" s="6">
        <v>37358</v>
      </c>
      <c r="H352" s="6">
        <v>37358</v>
      </c>
      <c r="I352" s="4" t="s">
        <v>40</v>
      </c>
      <c r="J352" s="4" t="s">
        <v>35</v>
      </c>
    </row>
    <row r="353" spans="1:10" x14ac:dyDescent="0.3">
      <c r="A353" s="4" t="s">
        <v>725</v>
      </c>
      <c r="B353" s="5">
        <v>45842</v>
      </c>
      <c r="C353" s="4" t="s">
        <v>726</v>
      </c>
      <c r="D353" s="4" t="s">
        <v>18</v>
      </c>
      <c r="E353" s="4" t="s">
        <v>19</v>
      </c>
      <c r="F353" s="4">
        <v>8</v>
      </c>
      <c r="G353" s="6">
        <v>25035</v>
      </c>
      <c r="H353" s="6">
        <v>200280</v>
      </c>
      <c r="I353" s="4" t="s">
        <v>40</v>
      </c>
      <c r="J353" s="4" t="s">
        <v>41</v>
      </c>
    </row>
    <row r="354" spans="1:10" x14ac:dyDescent="0.3">
      <c r="A354" s="4" t="s">
        <v>727</v>
      </c>
      <c r="B354" s="5">
        <v>45017</v>
      </c>
      <c r="C354" s="4" t="s">
        <v>728</v>
      </c>
      <c r="D354" s="4" t="s">
        <v>12</v>
      </c>
      <c r="E354" s="4" t="s">
        <v>154</v>
      </c>
      <c r="F354" s="4">
        <v>5</v>
      </c>
      <c r="G354" s="6">
        <v>32660</v>
      </c>
      <c r="H354" s="6">
        <v>163300</v>
      </c>
      <c r="I354" s="4" t="s">
        <v>31</v>
      </c>
      <c r="J354" s="4" t="s">
        <v>41</v>
      </c>
    </row>
    <row r="355" spans="1:10" x14ac:dyDescent="0.3">
      <c r="A355" s="4" t="s">
        <v>729</v>
      </c>
      <c r="B355" s="5">
        <v>45847</v>
      </c>
      <c r="C355" s="4" t="s">
        <v>730</v>
      </c>
      <c r="D355" s="4" t="s">
        <v>38</v>
      </c>
      <c r="E355" s="4" t="s">
        <v>130</v>
      </c>
      <c r="F355" s="4">
        <v>1</v>
      </c>
      <c r="G355" s="6">
        <v>32220</v>
      </c>
      <c r="H355" s="6">
        <v>32220</v>
      </c>
      <c r="I355" s="4" t="s">
        <v>31</v>
      </c>
      <c r="J355" s="4" t="s">
        <v>15</v>
      </c>
    </row>
    <row r="356" spans="1:10" x14ac:dyDescent="0.3">
      <c r="A356" s="4" t="s">
        <v>731</v>
      </c>
      <c r="B356" s="5">
        <v>45661</v>
      </c>
      <c r="C356" s="4" t="s">
        <v>732</v>
      </c>
      <c r="D356" s="4" t="s">
        <v>18</v>
      </c>
      <c r="E356" s="4" t="s">
        <v>125</v>
      </c>
      <c r="F356" s="4">
        <v>8</v>
      </c>
      <c r="G356" s="6">
        <v>17403</v>
      </c>
      <c r="H356" s="6">
        <v>139224</v>
      </c>
      <c r="I356" s="4" t="s">
        <v>40</v>
      </c>
      <c r="J356" s="4" t="s">
        <v>41</v>
      </c>
    </row>
    <row r="357" spans="1:10" x14ac:dyDescent="0.3">
      <c r="A357" s="4" t="s">
        <v>733</v>
      </c>
      <c r="B357" s="5">
        <v>45416</v>
      </c>
      <c r="C357" s="4" t="s">
        <v>734</v>
      </c>
      <c r="D357" s="4" t="s">
        <v>18</v>
      </c>
      <c r="E357" s="4" t="s">
        <v>34</v>
      </c>
      <c r="F357" s="4">
        <v>10</v>
      </c>
      <c r="G357" s="6">
        <v>27210</v>
      </c>
      <c r="H357" s="6">
        <v>272100</v>
      </c>
      <c r="I357" s="4" t="s">
        <v>40</v>
      </c>
      <c r="J357" s="4" t="s">
        <v>20</v>
      </c>
    </row>
    <row r="358" spans="1:10" x14ac:dyDescent="0.3">
      <c r="A358" s="4" t="s">
        <v>735</v>
      </c>
      <c r="B358" s="5">
        <v>45093</v>
      </c>
      <c r="C358" s="4" t="s">
        <v>736</v>
      </c>
      <c r="D358" s="4" t="s">
        <v>23</v>
      </c>
      <c r="E358" s="4" t="s">
        <v>71</v>
      </c>
      <c r="F358" s="4">
        <v>10</v>
      </c>
      <c r="G358" s="6">
        <v>38314</v>
      </c>
      <c r="H358" s="6">
        <v>383140</v>
      </c>
      <c r="I358" s="4" t="s">
        <v>40</v>
      </c>
      <c r="J358" s="4" t="s">
        <v>15</v>
      </c>
    </row>
    <row r="359" spans="1:10" x14ac:dyDescent="0.3">
      <c r="A359" s="4" t="s">
        <v>737</v>
      </c>
      <c r="B359" s="5">
        <v>45731</v>
      </c>
      <c r="C359" s="4" t="s">
        <v>738</v>
      </c>
      <c r="D359" s="4" t="s">
        <v>23</v>
      </c>
      <c r="E359" s="4" t="s">
        <v>24</v>
      </c>
      <c r="F359" s="4">
        <v>6</v>
      </c>
      <c r="G359" s="6">
        <v>39365</v>
      </c>
      <c r="H359" s="6">
        <v>236190</v>
      </c>
      <c r="I359" s="4" t="s">
        <v>31</v>
      </c>
      <c r="J359" s="4" t="s">
        <v>41</v>
      </c>
    </row>
    <row r="360" spans="1:10" x14ac:dyDescent="0.3">
      <c r="A360" s="4" t="s">
        <v>739</v>
      </c>
      <c r="B360" s="5">
        <v>44975</v>
      </c>
      <c r="C360" s="4" t="s">
        <v>740</v>
      </c>
      <c r="D360" s="4" t="s">
        <v>18</v>
      </c>
      <c r="E360" s="4" t="s">
        <v>68</v>
      </c>
      <c r="F360" s="4">
        <v>3</v>
      </c>
      <c r="G360" s="6">
        <v>34669</v>
      </c>
      <c r="H360" s="6">
        <v>104007</v>
      </c>
      <c r="I360" s="4" t="s">
        <v>28</v>
      </c>
      <c r="J360" s="4" t="s">
        <v>35</v>
      </c>
    </row>
    <row r="361" spans="1:10" x14ac:dyDescent="0.3">
      <c r="A361" s="4" t="s">
        <v>741</v>
      </c>
      <c r="B361" s="5">
        <v>45123</v>
      </c>
      <c r="C361" s="4" t="s">
        <v>742</v>
      </c>
      <c r="D361" s="4" t="s">
        <v>12</v>
      </c>
      <c r="E361" s="4" t="s">
        <v>82</v>
      </c>
      <c r="F361" s="4">
        <v>7</v>
      </c>
      <c r="G361" s="6">
        <v>32232</v>
      </c>
      <c r="H361" s="6">
        <v>225624</v>
      </c>
      <c r="I361" s="4" t="s">
        <v>28</v>
      </c>
      <c r="J361" s="4" t="s">
        <v>41</v>
      </c>
    </row>
    <row r="362" spans="1:10" x14ac:dyDescent="0.3">
      <c r="A362" s="4" t="s">
        <v>743</v>
      </c>
      <c r="B362" s="5">
        <v>45081</v>
      </c>
      <c r="C362" s="4" t="s">
        <v>744</v>
      </c>
      <c r="D362" s="4" t="s">
        <v>12</v>
      </c>
      <c r="E362" s="4" t="s">
        <v>82</v>
      </c>
      <c r="F362" s="4">
        <v>5</v>
      </c>
      <c r="G362" s="6">
        <v>46253</v>
      </c>
      <c r="H362" s="6">
        <v>231265</v>
      </c>
      <c r="I362" s="4" t="s">
        <v>31</v>
      </c>
      <c r="J362" s="4" t="s">
        <v>15</v>
      </c>
    </row>
    <row r="363" spans="1:10" x14ac:dyDescent="0.3">
      <c r="A363" s="4" t="s">
        <v>745</v>
      </c>
      <c r="B363" s="5">
        <v>44959</v>
      </c>
      <c r="C363" s="4" t="s">
        <v>746</v>
      </c>
      <c r="D363" s="4" t="s">
        <v>23</v>
      </c>
      <c r="E363" s="4" t="s">
        <v>27</v>
      </c>
      <c r="F363" s="4">
        <v>3</v>
      </c>
      <c r="G363" s="6">
        <v>24758</v>
      </c>
      <c r="H363" s="6">
        <v>74274</v>
      </c>
      <c r="I363" s="4" t="s">
        <v>28</v>
      </c>
      <c r="J363" s="4" t="s">
        <v>20</v>
      </c>
    </row>
    <row r="364" spans="1:10" x14ac:dyDescent="0.3">
      <c r="A364" s="4" t="s">
        <v>747</v>
      </c>
      <c r="B364" s="5">
        <v>45172</v>
      </c>
      <c r="C364" s="4" t="s">
        <v>2037</v>
      </c>
      <c r="D364" s="4" t="s">
        <v>18</v>
      </c>
      <c r="E364" s="4" t="s">
        <v>133</v>
      </c>
      <c r="F364" s="4">
        <v>6</v>
      </c>
      <c r="G364" s="6">
        <v>30001</v>
      </c>
      <c r="H364" s="6">
        <v>180006</v>
      </c>
      <c r="I364" s="4" t="s">
        <v>31</v>
      </c>
      <c r="J364" s="4" t="s">
        <v>20</v>
      </c>
    </row>
    <row r="365" spans="1:10" x14ac:dyDescent="0.3">
      <c r="A365" s="4" t="s">
        <v>748</v>
      </c>
      <c r="B365" s="5">
        <v>45870</v>
      </c>
      <c r="C365" s="4" t="s">
        <v>749</v>
      </c>
      <c r="D365" s="4" t="s">
        <v>38</v>
      </c>
      <c r="E365" s="4" t="s">
        <v>39</v>
      </c>
      <c r="F365" s="4">
        <v>10</v>
      </c>
      <c r="G365" s="6">
        <v>9600</v>
      </c>
      <c r="H365" s="6">
        <v>96000</v>
      </c>
      <c r="I365" s="4" t="s">
        <v>31</v>
      </c>
      <c r="J365" s="4" t="s">
        <v>15</v>
      </c>
    </row>
    <row r="366" spans="1:10" x14ac:dyDescent="0.3">
      <c r="A366" s="4" t="s">
        <v>750</v>
      </c>
      <c r="B366" s="5">
        <v>45111</v>
      </c>
      <c r="C366" s="4" t="s">
        <v>751</v>
      </c>
      <c r="D366" s="4" t="s">
        <v>18</v>
      </c>
      <c r="E366" s="4" t="s">
        <v>34</v>
      </c>
      <c r="F366" s="4">
        <v>4</v>
      </c>
      <c r="G366" s="6">
        <v>13406</v>
      </c>
      <c r="H366" s="6">
        <v>53624</v>
      </c>
      <c r="I366" s="4" t="s">
        <v>40</v>
      </c>
      <c r="J366" s="4" t="s">
        <v>41</v>
      </c>
    </row>
    <row r="367" spans="1:10" x14ac:dyDescent="0.3">
      <c r="A367" s="4" t="s">
        <v>752</v>
      </c>
      <c r="B367" s="5">
        <v>45933</v>
      </c>
      <c r="C367" s="4" t="s">
        <v>753</v>
      </c>
      <c r="D367" s="4" t="s">
        <v>38</v>
      </c>
      <c r="E367" s="4" t="s">
        <v>130</v>
      </c>
      <c r="F367" s="4">
        <v>10</v>
      </c>
      <c r="G367" s="6">
        <v>42375</v>
      </c>
      <c r="H367" s="6">
        <v>423750</v>
      </c>
      <c r="I367" s="4" t="s">
        <v>14</v>
      </c>
      <c r="J367" s="4" t="s">
        <v>41</v>
      </c>
    </row>
    <row r="368" spans="1:10" x14ac:dyDescent="0.3">
      <c r="A368" s="4" t="s">
        <v>754</v>
      </c>
      <c r="B368" s="5">
        <v>45535</v>
      </c>
      <c r="C368" s="4" t="s">
        <v>755</v>
      </c>
      <c r="D368" s="4" t="s">
        <v>12</v>
      </c>
      <c r="E368" s="4" t="s">
        <v>82</v>
      </c>
      <c r="F368" s="4">
        <v>6</v>
      </c>
      <c r="G368" s="6">
        <v>38334</v>
      </c>
      <c r="H368" s="6">
        <v>230004</v>
      </c>
      <c r="I368" s="4" t="s">
        <v>2037</v>
      </c>
      <c r="J368" s="4" t="s">
        <v>35</v>
      </c>
    </row>
    <row r="369" spans="1:10" x14ac:dyDescent="0.3">
      <c r="A369" s="4" t="s">
        <v>756</v>
      </c>
      <c r="B369" s="5">
        <v>45898</v>
      </c>
      <c r="C369" s="4" t="s">
        <v>757</v>
      </c>
      <c r="D369" s="4" t="s">
        <v>38</v>
      </c>
      <c r="E369" s="4" t="s">
        <v>91</v>
      </c>
      <c r="F369" s="4">
        <v>9</v>
      </c>
      <c r="G369" s="6">
        <v>6740</v>
      </c>
      <c r="H369" s="6">
        <v>60660</v>
      </c>
      <c r="I369" s="4" t="s">
        <v>40</v>
      </c>
      <c r="J369" s="4" t="s">
        <v>20</v>
      </c>
    </row>
    <row r="370" spans="1:10" x14ac:dyDescent="0.3">
      <c r="A370" s="4" t="s">
        <v>758</v>
      </c>
      <c r="B370" s="5">
        <v>45257</v>
      </c>
      <c r="C370" s="4" t="s">
        <v>759</v>
      </c>
      <c r="D370" s="4" t="s">
        <v>18</v>
      </c>
      <c r="E370" s="4" t="s">
        <v>19</v>
      </c>
      <c r="F370" s="4">
        <v>2</v>
      </c>
      <c r="G370" s="6">
        <v>6836</v>
      </c>
      <c r="H370" s="6">
        <v>13672</v>
      </c>
      <c r="I370" s="4" t="s">
        <v>40</v>
      </c>
      <c r="J370" s="4" t="s">
        <v>41</v>
      </c>
    </row>
    <row r="371" spans="1:10" x14ac:dyDescent="0.3">
      <c r="A371" s="4" t="s">
        <v>760</v>
      </c>
      <c r="B371" s="5">
        <v>45356</v>
      </c>
      <c r="C371" s="4" t="s">
        <v>761</v>
      </c>
      <c r="D371" s="4" t="s">
        <v>23</v>
      </c>
      <c r="E371" s="4" t="s">
        <v>51</v>
      </c>
      <c r="F371" s="4">
        <v>6</v>
      </c>
      <c r="G371" s="6">
        <v>24043</v>
      </c>
      <c r="H371" s="6">
        <v>144258</v>
      </c>
      <c r="I371" s="4" t="s">
        <v>31</v>
      </c>
      <c r="J371" s="4" t="s">
        <v>41</v>
      </c>
    </row>
    <row r="372" spans="1:10" x14ac:dyDescent="0.3">
      <c r="A372" s="4" t="s">
        <v>762</v>
      </c>
      <c r="B372" s="5">
        <v>45325</v>
      </c>
      <c r="C372" s="4" t="s">
        <v>763</v>
      </c>
      <c r="D372" s="4" t="s">
        <v>23</v>
      </c>
      <c r="E372" s="4" t="s">
        <v>54</v>
      </c>
      <c r="F372" s="4">
        <v>1</v>
      </c>
      <c r="G372" s="6">
        <v>32208</v>
      </c>
      <c r="H372" s="6">
        <v>32208</v>
      </c>
      <c r="I372" s="4" t="s">
        <v>40</v>
      </c>
      <c r="J372" s="4" t="s">
        <v>15</v>
      </c>
    </row>
    <row r="373" spans="1:10" x14ac:dyDescent="0.3">
      <c r="A373" s="4" t="s">
        <v>764</v>
      </c>
      <c r="B373" s="5">
        <v>45419</v>
      </c>
      <c r="C373" s="4" t="s">
        <v>765</v>
      </c>
      <c r="D373" s="4" t="s">
        <v>18</v>
      </c>
      <c r="E373" s="4" t="s">
        <v>133</v>
      </c>
      <c r="F373" s="4">
        <v>6</v>
      </c>
      <c r="G373" s="6">
        <v>3001</v>
      </c>
      <c r="H373" s="6">
        <v>18006</v>
      </c>
      <c r="I373" s="4" t="s">
        <v>31</v>
      </c>
      <c r="J373" s="4" t="s">
        <v>35</v>
      </c>
    </row>
    <row r="374" spans="1:10" x14ac:dyDescent="0.3">
      <c r="A374" s="4" t="s">
        <v>766</v>
      </c>
      <c r="B374" s="5">
        <v>45173</v>
      </c>
      <c r="C374" s="4" t="s">
        <v>767</v>
      </c>
      <c r="D374" s="4" t="s">
        <v>12</v>
      </c>
      <c r="E374" s="4" t="s">
        <v>62</v>
      </c>
      <c r="F374" s="4">
        <v>2</v>
      </c>
      <c r="G374" s="6">
        <v>15251</v>
      </c>
      <c r="H374" s="6">
        <v>30502</v>
      </c>
      <c r="I374" s="4" t="s">
        <v>28</v>
      </c>
      <c r="J374" s="4" t="s">
        <v>15</v>
      </c>
    </row>
    <row r="375" spans="1:10" x14ac:dyDescent="0.3">
      <c r="A375" s="4" t="s">
        <v>768</v>
      </c>
      <c r="B375" s="5">
        <v>45258</v>
      </c>
      <c r="C375" s="4" t="s">
        <v>769</v>
      </c>
      <c r="D375" s="4" t="s">
        <v>12</v>
      </c>
      <c r="E375" s="4" t="s">
        <v>82</v>
      </c>
      <c r="F375" s="4">
        <v>10</v>
      </c>
      <c r="G375" s="6">
        <v>23330</v>
      </c>
      <c r="H375" s="6">
        <v>233300</v>
      </c>
      <c r="I375" s="4" t="s">
        <v>28</v>
      </c>
      <c r="J375" s="4" t="s">
        <v>15</v>
      </c>
    </row>
    <row r="376" spans="1:10" x14ac:dyDescent="0.3">
      <c r="A376" s="4" t="s">
        <v>770</v>
      </c>
      <c r="B376" s="5">
        <v>45616</v>
      </c>
      <c r="C376" s="4" t="s">
        <v>771</v>
      </c>
      <c r="D376" s="4" t="s">
        <v>12</v>
      </c>
      <c r="E376" s="4" t="s">
        <v>13</v>
      </c>
      <c r="F376" s="4">
        <v>10</v>
      </c>
      <c r="G376" s="6">
        <v>41865</v>
      </c>
      <c r="H376" s="6">
        <v>418650</v>
      </c>
      <c r="I376" s="4" t="s">
        <v>40</v>
      </c>
      <c r="J376" s="4" t="s">
        <v>20</v>
      </c>
    </row>
    <row r="377" spans="1:10" x14ac:dyDescent="0.3">
      <c r="A377" s="4" t="s">
        <v>772</v>
      </c>
      <c r="B377" s="5">
        <v>45098</v>
      </c>
      <c r="C377" s="4" t="s">
        <v>773</v>
      </c>
      <c r="D377" s="4" t="s">
        <v>18</v>
      </c>
      <c r="E377" s="4" t="s">
        <v>34</v>
      </c>
      <c r="F377" s="4">
        <v>2</v>
      </c>
      <c r="G377" s="6">
        <v>8242</v>
      </c>
      <c r="H377" s="6">
        <v>16484</v>
      </c>
      <c r="I377" s="4" t="s">
        <v>14</v>
      </c>
      <c r="J377" s="4" t="s">
        <v>15</v>
      </c>
    </row>
    <row r="378" spans="1:10" x14ac:dyDescent="0.3">
      <c r="A378" s="4" t="s">
        <v>774</v>
      </c>
      <c r="B378" s="5">
        <v>45586</v>
      </c>
      <c r="C378" s="4" t="s">
        <v>775</v>
      </c>
      <c r="D378" s="4" t="s">
        <v>23</v>
      </c>
      <c r="E378" s="4" t="s">
        <v>51</v>
      </c>
      <c r="F378" s="4">
        <v>3</v>
      </c>
      <c r="G378" s="6">
        <v>1229</v>
      </c>
      <c r="H378" s="6">
        <v>3687</v>
      </c>
      <c r="I378" s="4" t="s">
        <v>31</v>
      </c>
      <c r="J378" s="4" t="s">
        <v>15</v>
      </c>
    </row>
    <row r="379" spans="1:10" x14ac:dyDescent="0.3">
      <c r="A379" s="4" t="s">
        <v>776</v>
      </c>
      <c r="B379" s="5">
        <v>45740</v>
      </c>
      <c r="C379" s="4" t="s">
        <v>777</v>
      </c>
      <c r="D379" s="4" t="s">
        <v>18</v>
      </c>
      <c r="E379" s="4" t="s">
        <v>68</v>
      </c>
      <c r="F379" s="4">
        <v>3</v>
      </c>
      <c r="G379" s="6">
        <v>28537</v>
      </c>
      <c r="H379" s="6">
        <v>85611</v>
      </c>
      <c r="I379" s="4" t="s">
        <v>40</v>
      </c>
      <c r="J379" s="4" t="s">
        <v>20</v>
      </c>
    </row>
    <row r="380" spans="1:10" x14ac:dyDescent="0.3">
      <c r="A380" s="4" t="s">
        <v>778</v>
      </c>
      <c r="B380" s="5">
        <v>45890</v>
      </c>
      <c r="C380" s="4" t="s">
        <v>779</v>
      </c>
      <c r="D380" s="4" t="s">
        <v>12</v>
      </c>
      <c r="E380" s="4" t="s">
        <v>62</v>
      </c>
      <c r="F380" s="4">
        <v>10</v>
      </c>
      <c r="G380" s="6">
        <v>33626</v>
      </c>
      <c r="H380" s="6">
        <v>336260</v>
      </c>
      <c r="I380" s="4" t="s">
        <v>31</v>
      </c>
      <c r="J380" s="4" t="s">
        <v>15</v>
      </c>
    </row>
    <row r="381" spans="1:10" x14ac:dyDescent="0.3">
      <c r="A381" s="4" t="s">
        <v>780</v>
      </c>
      <c r="B381" s="5">
        <v>45312</v>
      </c>
      <c r="C381" s="4" t="s">
        <v>781</v>
      </c>
      <c r="D381" s="4" t="s">
        <v>18</v>
      </c>
      <c r="E381" s="4" t="s">
        <v>133</v>
      </c>
      <c r="F381" s="4">
        <v>6</v>
      </c>
      <c r="G381" s="6">
        <v>14860</v>
      </c>
      <c r="H381" s="6">
        <v>89160</v>
      </c>
      <c r="I381" s="4" t="s">
        <v>28</v>
      </c>
      <c r="J381" s="4" t="s">
        <v>20</v>
      </c>
    </row>
    <row r="382" spans="1:10" x14ac:dyDescent="0.3">
      <c r="A382" s="4" t="s">
        <v>782</v>
      </c>
      <c r="B382" s="5">
        <v>45322</v>
      </c>
      <c r="C382" s="4" t="s">
        <v>783</v>
      </c>
      <c r="D382" s="4" t="s">
        <v>38</v>
      </c>
      <c r="E382" s="4" t="s">
        <v>130</v>
      </c>
      <c r="F382" s="4">
        <v>3</v>
      </c>
      <c r="G382" s="6">
        <v>15482</v>
      </c>
      <c r="H382" s="6">
        <v>46446</v>
      </c>
      <c r="I382" s="4" t="s">
        <v>28</v>
      </c>
      <c r="J382" s="4" t="s">
        <v>41</v>
      </c>
    </row>
    <row r="383" spans="1:10" x14ac:dyDescent="0.3">
      <c r="A383" s="4" t="s">
        <v>784</v>
      </c>
      <c r="B383" s="5">
        <v>45767</v>
      </c>
      <c r="C383" s="4" t="s">
        <v>785</v>
      </c>
      <c r="D383" s="4" t="s">
        <v>23</v>
      </c>
      <c r="E383" s="4" t="s">
        <v>27</v>
      </c>
      <c r="F383" s="4">
        <v>9</v>
      </c>
      <c r="G383" s="6">
        <v>31408</v>
      </c>
      <c r="H383" s="6">
        <v>282672</v>
      </c>
      <c r="I383" s="4" t="s">
        <v>40</v>
      </c>
      <c r="J383" s="4" t="s">
        <v>35</v>
      </c>
    </row>
    <row r="384" spans="1:10" x14ac:dyDescent="0.3">
      <c r="A384" s="4" t="s">
        <v>786</v>
      </c>
      <c r="B384" s="5">
        <v>45479</v>
      </c>
      <c r="C384" s="4" t="s">
        <v>787</v>
      </c>
      <c r="D384" s="4" t="s">
        <v>38</v>
      </c>
      <c r="E384" s="4" t="s">
        <v>130</v>
      </c>
      <c r="F384" s="4">
        <v>2</v>
      </c>
      <c r="G384" s="6">
        <v>42826</v>
      </c>
      <c r="H384" s="6">
        <v>85652</v>
      </c>
      <c r="I384" s="4" t="s">
        <v>31</v>
      </c>
      <c r="J384" s="4" t="s">
        <v>41</v>
      </c>
    </row>
    <row r="385" spans="1:10" x14ac:dyDescent="0.3">
      <c r="A385" s="4" t="s">
        <v>788</v>
      </c>
      <c r="B385" s="5">
        <v>45293</v>
      </c>
      <c r="C385" s="4" t="s">
        <v>789</v>
      </c>
      <c r="D385" s="4" t="s">
        <v>18</v>
      </c>
      <c r="E385" s="4" t="s">
        <v>68</v>
      </c>
      <c r="F385" s="4">
        <v>5</v>
      </c>
      <c r="G385" s="6">
        <v>30430</v>
      </c>
      <c r="H385" s="6">
        <v>152150</v>
      </c>
      <c r="I385" s="4" t="s">
        <v>14</v>
      </c>
      <c r="J385" s="4" t="s">
        <v>20</v>
      </c>
    </row>
    <row r="386" spans="1:10" x14ac:dyDescent="0.3">
      <c r="A386" s="4" t="s">
        <v>790</v>
      </c>
      <c r="B386" s="5">
        <v>45086</v>
      </c>
      <c r="C386" s="4" t="s">
        <v>791</v>
      </c>
      <c r="D386" s="4" t="s">
        <v>12</v>
      </c>
      <c r="E386" s="4" t="s">
        <v>82</v>
      </c>
      <c r="F386" s="4">
        <v>10</v>
      </c>
      <c r="G386" s="6">
        <v>2693</v>
      </c>
      <c r="H386" s="6">
        <v>26930</v>
      </c>
      <c r="I386" s="4" t="s">
        <v>14</v>
      </c>
      <c r="J386" s="4" t="s">
        <v>41</v>
      </c>
    </row>
    <row r="387" spans="1:10" x14ac:dyDescent="0.3">
      <c r="A387" s="4" t="s">
        <v>792</v>
      </c>
      <c r="B387" s="5">
        <v>45246</v>
      </c>
      <c r="C387" s="4" t="s">
        <v>2037</v>
      </c>
      <c r="D387" s="4" t="s">
        <v>23</v>
      </c>
      <c r="E387" s="4" t="s">
        <v>71</v>
      </c>
      <c r="F387" s="4">
        <v>7</v>
      </c>
      <c r="G387" s="6">
        <v>34746</v>
      </c>
      <c r="H387" s="6">
        <v>243222</v>
      </c>
      <c r="I387" s="4" t="s">
        <v>31</v>
      </c>
      <c r="J387" s="4" t="s">
        <v>20</v>
      </c>
    </row>
    <row r="388" spans="1:10" x14ac:dyDescent="0.3">
      <c r="A388" s="4" t="s">
        <v>793</v>
      </c>
      <c r="B388" s="5">
        <v>45591</v>
      </c>
      <c r="C388" s="4" t="s">
        <v>794</v>
      </c>
      <c r="D388" s="4" t="s">
        <v>18</v>
      </c>
      <c r="E388" s="4" t="s">
        <v>68</v>
      </c>
      <c r="F388" s="4">
        <v>4</v>
      </c>
      <c r="G388" s="6">
        <v>16994</v>
      </c>
      <c r="H388" s="6">
        <v>67976</v>
      </c>
      <c r="I388" s="4" t="s">
        <v>14</v>
      </c>
      <c r="J388" s="4" t="s">
        <v>15</v>
      </c>
    </row>
    <row r="389" spans="1:10" x14ac:dyDescent="0.3">
      <c r="A389" s="4" t="s">
        <v>795</v>
      </c>
      <c r="B389" s="5">
        <v>45494</v>
      </c>
      <c r="C389" s="4" t="s">
        <v>796</v>
      </c>
      <c r="D389" s="4" t="s">
        <v>23</v>
      </c>
      <c r="E389" s="4" t="s">
        <v>27</v>
      </c>
      <c r="F389" s="4">
        <v>8</v>
      </c>
      <c r="G389" s="6">
        <v>32211</v>
      </c>
      <c r="H389" s="6">
        <v>257688</v>
      </c>
      <c r="I389" s="4" t="s">
        <v>31</v>
      </c>
      <c r="J389" s="4" t="s">
        <v>15</v>
      </c>
    </row>
    <row r="390" spans="1:10" x14ac:dyDescent="0.3">
      <c r="A390" s="4" t="s">
        <v>797</v>
      </c>
      <c r="B390" s="5">
        <v>45814</v>
      </c>
      <c r="C390" s="4" t="s">
        <v>798</v>
      </c>
      <c r="D390" s="4" t="s">
        <v>23</v>
      </c>
      <c r="E390" s="4" t="s">
        <v>71</v>
      </c>
      <c r="F390" s="4">
        <v>2</v>
      </c>
      <c r="G390" s="6">
        <v>2139</v>
      </c>
      <c r="H390" s="6">
        <v>4278</v>
      </c>
      <c r="I390" s="4" t="s">
        <v>14</v>
      </c>
      <c r="J390" s="4" t="s">
        <v>20</v>
      </c>
    </row>
    <row r="391" spans="1:10" x14ac:dyDescent="0.3">
      <c r="A391" s="4" t="s">
        <v>799</v>
      </c>
      <c r="B391" s="5">
        <v>45701</v>
      </c>
      <c r="C391" s="4" t="s">
        <v>800</v>
      </c>
      <c r="D391" s="4" t="s">
        <v>23</v>
      </c>
      <c r="E391" s="4" t="s">
        <v>54</v>
      </c>
      <c r="F391" s="4">
        <v>1</v>
      </c>
      <c r="G391" s="6">
        <v>6536</v>
      </c>
      <c r="H391" s="6">
        <v>6536</v>
      </c>
      <c r="I391" s="4" t="s">
        <v>31</v>
      </c>
      <c r="J391" s="4" t="s">
        <v>15</v>
      </c>
    </row>
    <row r="392" spans="1:10" x14ac:dyDescent="0.3">
      <c r="A392" s="4" t="s">
        <v>801</v>
      </c>
      <c r="B392" s="5">
        <v>45412</v>
      </c>
      <c r="C392" s="4" t="s">
        <v>802</v>
      </c>
      <c r="D392" s="4" t="s">
        <v>18</v>
      </c>
      <c r="E392" s="4" t="s">
        <v>68</v>
      </c>
      <c r="F392" s="4">
        <v>1</v>
      </c>
      <c r="G392" s="6">
        <v>36705</v>
      </c>
      <c r="H392" s="6">
        <v>36705</v>
      </c>
      <c r="I392" s="4" t="s">
        <v>28</v>
      </c>
      <c r="J392" s="4" t="s">
        <v>20</v>
      </c>
    </row>
    <row r="393" spans="1:10" x14ac:dyDescent="0.3">
      <c r="A393" s="4" t="s">
        <v>803</v>
      </c>
      <c r="B393" s="5">
        <v>45189</v>
      </c>
      <c r="C393" s="4" t="s">
        <v>804</v>
      </c>
      <c r="D393" s="4" t="s">
        <v>23</v>
      </c>
      <c r="E393" s="4" t="s">
        <v>71</v>
      </c>
      <c r="F393" s="4">
        <v>4</v>
      </c>
      <c r="G393" s="6">
        <v>23039</v>
      </c>
      <c r="H393" s="6">
        <v>92156</v>
      </c>
      <c r="I393" s="4" t="s">
        <v>2037</v>
      </c>
      <c r="J393" s="4" t="s">
        <v>20</v>
      </c>
    </row>
    <row r="394" spans="1:10" x14ac:dyDescent="0.3">
      <c r="A394" s="4" t="s">
        <v>805</v>
      </c>
      <c r="B394" s="5">
        <v>45591</v>
      </c>
      <c r="C394" s="4" t="s">
        <v>806</v>
      </c>
      <c r="D394" s="4" t="s">
        <v>23</v>
      </c>
      <c r="E394" s="4" t="s">
        <v>54</v>
      </c>
      <c r="F394" s="4">
        <v>1</v>
      </c>
      <c r="G394" s="6">
        <v>5758</v>
      </c>
      <c r="H394" s="6">
        <v>5758</v>
      </c>
      <c r="I394" s="4" t="s">
        <v>40</v>
      </c>
      <c r="J394" s="4" t="s">
        <v>41</v>
      </c>
    </row>
    <row r="395" spans="1:10" x14ac:dyDescent="0.3">
      <c r="A395" s="4" t="s">
        <v>807</v>
      </c>
      <c r="B395" s="5">
        <v>45776</v>
      </c>
      <c r="C395" s="4" t="s">
        <v>808</v>
      </c>
      <c r="D395" s="4" t="s">
        <v>38</v>
      </c>
      <c r="E395" s="4" t="s">
        <v>91</v>
      </c>
      <c r="F395" s="4">
        <v>1</v>
      </c>
      <c r="G395" s="6">
        <v>7178</v>
      </c>
      <c r="H395" s="6">
        <v>7178</v>
      </c>
      <c r="I395" s="4" t="s">
        <v>28</v>
      </c>
      <c r="J395" s="4" t="s">
        <v>15</v>
      </c>
    </row>
    <row r="396" spans="1:10" x14ac:dyDescent="0.3">
      <c r="A396" s="4" t="s">
        <v>809</v>
      </c>
      <c r="B396" s="5">
        <v>45992</v>
      </c>
      <c r="C396" s="4" t="s">
        <v>810</v>
      </c>
      <c r="D396" s="4" t="s">
        <v>38</v>
      </c>
      <c r="E396" s="4" t="s">
        <v>130</v>
      </c>
      <c r="F396" s="4">
        <v>7</v>
      </c>
      <c r="G396" s="6">
        <v>38165</v>
      </c>
      <c r="H396" s="6">
        <v>267155</v>
      </c>
      <c r="I396" s="4" t="s">
        <v>31</v>
      </c>
      <c r="J396" s="4" t="s">
        <v>35</v>
      </c>
    </row>
    <row r="397" spans="1:10" x14ac:dyDescent="0.3">
      <c r="A397" s="4" t="s">
        <v>811</v>
      </c>
      <c r="B397" s="5">
        <v>45768</v>
      </c>
      <c r="C397" s="4" t="s">
        <v>812</v>
      </c>
      <c r="D397" s="4" t="s">
        <v>38</v>
      </c>
      <c r="E397" s="4" t="s">
        <v>48</v>
      </c>
      <c r="F397" s="4">
        <v>6</v>
      </c>
      <c r="G397" s="6">
        <v>929</v>
      </c>
      <c r="H397" s="6">
        <v>5574</v>
      </c>
      <c r="I397" s="4" t="s">
        <v>2037</v>
      </c>
      <c r="J397" s="4" t="s">
        <v>41</v>
      </c>
    </row>
    <row r="398" spans="1:10" x14ac:dyDescent="0.3">
      <c r="A398" s="4" t="s">
        <v>813</v>
      </c>
      <c r="B398" s="5">
        <v>45467</v>
      </c>
      <c r="C398" s="4" t="s">
        <v>814</v>
      </c>
      <c r="D398" s="4" t="s">
        <v>23</v>
      </c>
      <c r="E398" s="4" t="s">
        <v>51</v>
      </c>
      <c r="F398" s="4">
        <v>9</v>
      </c>
      <c r="G398" s="6">
        <v>30458</v>
      </c>
      <c r="H398" s="6">
        <v>274122</v>
      </c>
      <c r="I398" s="4" t="s">
        <v>28</v>
      </c>
      <c r="J398" s="4" t="s">
        <v>35</v>
      </c>
    </row>
    <row r="399" spans="1:10" x14ac:dyDescent="0.3">
      <c r="A399" s="4" t="s">
        <v>815</v>
      </c>
      <c r="B399" s="5">
        <v>45108</v>
      </c>
      <c r="C399" s="4" t="s">
        <v>816</v>
      </c>
      <c r="D399" s="4" t="s">
        <v>18</v>
      </c>
      <c r="E399" s="4" t="s">
        <v>19</v>
      </c>
      <c r="F399" s="4">
        <v>5</v>
      </c>
      <c r="G399" s="6">
        <v>30092</v>
      </c>
      <c r="H399" s="6">
        <v>150460</v>
      </c>
      <c r="I399" s="4" t="s">
        <v>2037</v>
      </c>
      <c r="J399" s="4" t="s">
        <v>20</v>
      </c>
    </row>
    <row r="400" spans="1:10" x14ac:dyDescent="0.3">
      <c r="A400" s="4" t="s">
        <v>817</v>
      </c>
      <c r="B400" s="5">
        <v>45268</v>
      </c>
      <c r="C400" s="4" t="s">
        <v>818</v>
      </c>
      <c r="D400" s="4" t="s">
        <v>18</v>
      </c>
      <c r="E400" s="4" t="s">
        <v>34</v>
      </c>
      <c r="F400" s="4">
        <v>2</v>
      </c>
      <c r="G400" s="6">
        <v>44849</v>
      </c>
      <c r="H400" s="6">
        <v>89698</v>
      </c>
      <c r="I400" s="4" t="s">
        <v>14</v>
      </c>
      <c r="J400" s="4" t="s">
        <v>35</v>
      </c>
    </row>
    <row r="401" spans="1:10" x14ac:dyDescent="0.3">
      <c r="A401" s="4" t="s">
        <v>819</v>
      </c>
      <c r="B401" s="5">
        <v>45036</v>
      </c>
      <c r="C401" s="4" t="s">
        <v>820</v>
      </c>
      <c r="D401" s="4" t="s">
        <v>38</v>
      </c>
      <c r="E401" s="4" t="s">
        <v>130</v>
      </c>
      <c r="F401" s="4">
        <v>9</v>
      </c>
      <c r="G401" s="6">
        <v>8107</v>
      </c>
      <c r="H401" s="6">
        <v>72963</v>
      </c>
      <c r="I401" s="4" t="s">
        <v>2037</v>
      </c>
      <c r="J401" s="4" t="s">
        <v>41</v>
      </c>
    </row>
    <row r="402" spans="1:10" x14ac:dyDescent="0.3">
      <c r="A402" s="4" t="s">
        <v>821</v>
      </c>
      <c r="B402" s="5">
        <v>45564</v>
      </c>
      <c r="C402" s="4" t="s">
        <v>822</v>
      </c>
      <c r="D402" s="4" t="s">
        <v>23</v>
      </c>
      <c r="E402" s="4" t="s">
        <v>51</v>
      </c>
      <c r="F402" s="4">
        <v>3</v>
      </c>
      <c r="G402" s="6">
        <v>2212</v>
      </c>
      <c r="H402" s="6">
        <v>6636</v>
      </c>
      <c r="I402" s="4" t="s">
        <v>14</v>
      </c>
      <c r="J402" s="4" t="s">
        <v>15</v>
      </c>
    </row>
    <row r="403" spans="1:10" x14ac:dyDescent="0.3">
      <c r="A403" s="4" t="s">
        <v>823</v>
      </c>
      <c r="B403" s="5">
        <v>44982</v>
      </c>
      <c r="C403" s="4" t="s">
        <v>824</v>
      </c>
      <c r="D403" s="4" t="s">
        <v>12</v>
      </c>
      <c r="E403" s="4" t="s">
        <v>57</v>
      </c>
      <c r="F403" s="4">
        <v>8</v>
      </c>
      <c r="G403" s="6">
        <v>14807</v>
      </c>
      <c r="H403" s="6">
        <v>118456</v>
      </c>
      <c r="I403" s="4" t="s">
        <v>31</v>
      </c>
      <c r="J403" s="4" t="s">
        <v>35</v>
      </c>
    </row>
    <row r="404" spans="1:10" x14ac:dyDescent="0.3">
      <c r="A404" s="4" t="s">
        <v>825</v>
      </c>
      <c r="B404" s="5">
        <v>44943</v>
      </c>
      <c r="C404" s="4" t="s">
        <v>2037</v>
      </c>
      <c r="D404" s="4" t="s">
        <v>12</v>
      </c>
      <c r="E404" s="4" t="s">
        <v>82</v>
      </c>
      <c r="F404" s="4">
        <v>2</v>
      </c>
      <c r="G404" s="6">
        <v>34490</v>
      </c>
      <c r="H404" s="6">
        <v>68980</v>
      </c>
      <c r="I404" s="4" t="s">
        <v>14</v>
      </c>
      <c r="J404" s="4" t="s">
        <v>41</v>
      </c>
    </row>
    <row r="405" spans="1:10" x14ac:dyDescent="0.3">
      <c r="A405" s="4" t="s">
        <v>826</v>
      </c>
      <c r="B405" s="5">
        <v>45401</v>
      </c>
      <c r="C405" s="4" t="s">
        <v>827</v>
      </c>
      <c r="D405" s="4" t="s">
        <v>12</v>
      </c>
      <c r="E405" s="4" t="s">
        <v>13</v>
      </c>
      <c r="F405" s="4">
        <v>8</v>
      </c>
      <c r="G405" s="6">
        <v>41094</v>
      </c>
      <c r="H405" s="6">
        <v>328752</v>
      </c>
      <c r="I405" s="4" t="s">
        <v>40</v>
      </c>
      <c r="J405" s="4" t="s">
        <v>15</v>
      </c>
    </row>
    <row r="406" spans="1:10" x14ac:dyDescent="0.3">
      <c r="A406" s="4" t="s">
        <v>828</v>
      </c>
      <c r="B406" s="5">
        <v>45696</v>
      </c>
      <c r="C406" s="4" t="s">
        <v>829</v>
      </c>
      <c r="D406" s="4" t="s">
        <v>23</v>
      </c>
      <c r="E406" s="4" t="s">
        <v>27</v>
      </c>
      <c r="F406" s="4">
        <v>3</v>
      </c>
      <c r="G406" s="6">
        <v>44441</v>
      </c>
      <c r="H406" s="6">
        <v>133323</v>
      </c>
      <c r="I406" s="4" t="s">
        <v>40</v>
      </c>
      <c r="J406" s="4" t="s">
        <v>15</v>
      </c>
    </row>
    <row r="407" spans="1:10" x14ac:dyDescent="0.3">
      <c r="A407" s="4" t="s">
        <v>830</v>
      </c>
      <c r="B407" s="5">
        <v>45414</v>
      </c>
      <c r="C407" s="4" t="s">
        <v>831</v>
      </c>
      <c r="D407" s="4" t="s">
        <v>23</v>
      </c>
      <c r="E407" s="4" t="s">
        <v>27</v>
      </c>
      <c r="F407" s="4">
        <v>9</v>
      </c>
      <c r="G407" s="6">
        <v>19899</v>
      </c>
      <c r="H407" s="6">
        <v>179091</v>
      </c>
      <c r="I407" s="4" t="s">
        <v>31</v>
      </c>
      <c r="J407" s="4" t="s">
        <v>15</v>
      </c>
    </row>
    <row r="408" spans="1:10" x14ac:dyDescent="0.3">
      <c r="A408" s="4" t="s">
        <v>832</v>
      </c>
      <c r="B408" s="5">
        <v>45004</v>
      </c>
      <c r="C408" s="4" t="s">
        <v>833</v>
      </c>
      <c r="D408" s="4" t="s">
        <v>12</v>
      </c>
      <c r="E408" s="4" t="s">
        <v>62</v>
      </c>
      <c r="F408" s="4">
        <v>8</v>
      </c>
      <c r="G408" s="6">
        <v>1936</v>
      </c>
      <c r="H408" s="6">
        <v>15488</v>
      </c>
      <c r="I408" s="4" t="s">
        <v>31</v>
      </c>
      <c r="J408" s="4" t="s">
        <v>35</v>
      </c>
    </row>
    <row r="409" spans="1:10" x14ac:dyDescent="0.3">
      <c r="A409" s="4" t="s">
        <v>834</v>
      </c>
      <c r="B409" s="5">
        <v>45604</v>
      </c>
      <c r="C409" s="4" t="s">
        <v>2037</v>
      </c>
      <c r="D409" s="4" t="s">
        <v>38</v>
      </c>
      <c r="E409" s="4" t="s">
        <v>91</v>
      </c>
      <c r="F409" s="4">
        <v>4</v>
      </c>
      <c r="G409" s="6">
        <v>4552</v>
      </c>
      <c r="H409" s="6">
        <v>18208</v>
      </c>
      <c r="I409" s="4" t="s">
        <v>31</v>
      </c>
      <c r="J409" s="4" t="s">
        <v>20</v>
      </c>
    </row>
    <row r="410" spans="1:10" x14ac:dyDescent="0.3">
      <c r="A410" s="4" t="s">
        <v>835</v>
      </c>
      <c r="B410" s="5">
        <v>45450</v>
      </c>
      <c r="C410" s="4" t="s">
        <v>836</v>
      </c>
      <c r="D410" s="4" t="s">
        <v>18</v>
      </c>
      <c r="E410" s="4" t="s">
        <v>133</v>
      </c>
      <c r="F410" s="4">
        <v>10</v>
      </c>
      <c r="G410" s="6">
        <v>20567</v>
      </c>
      <c r="H410" s="6">
        <v>205670</v>
      </c>
      <c r="I410" s="4" t="s">
        <v>28</v>
      </c>
      <c r="J410" s="4" t="s">
        <v>15</v>
      </c>
    </row>
    <row r="411" spans="1:10" x14ac:dyDescent="0.3">
      <c r="A411" s="4" t="s">
        <v>837</v>
      </c>
      <c r="B411" s="5">
        <v>45767</v>
      </c>
      <c r="C411" s="4" t="s">
        <v>838</v>
      </c>
      <c r="D411" s="4" t="s">
        <v>23</v>
      </c>
      <c r="E411" s="4" t="s">
        <v>24</v>
      </c>
      <c r="F411" s="4">
        <v>1</v>
      </c>
      <c r="G411" s="6">
        <v>33661</v>
      </c>
      <c r="H411" s="6">
        <v>33661</v>
      </c>
      <c r="I411" s="4" t="s">
        <v>40</v>
      </c>
      <c r="J411" s="4" t="s">
        <v>35</v>
      </c>
    </row>
    <row r="412" spans="1:10" x14ac:dyDescent="0.3">
      <c r="A412" s="4" t="s">
        <v>839</v>
      </c>
      <c r="B412" s="5">
        <v>45134</v>
      </c>
      <c r="C412" s="4" t="s">
        <v>840</v>
      </c>
      <c r="D412" s="4" t="s">
        <v>12</v>
      </c>
      <c r="E412" s="4" t="s">
        <v>13</v>
      </c>
      <c r="F412" s="4">
        <v>10</v>
      </c>
      <c r="G412" s="6">
        <v>24535</v>
      </c>
      <c r="H412" s="6">
        <v>245350</v>
      </c>
      <c r="I412" s="4" t="s">
        <v>40</v>
      </c>
      <c r="J412" s="4" t="s">
        <v>20</v>
      </c>
    </row>
    <row r="413" spans="1:10" x14ac:dyDescent="0.3">
      <c r="A413" s="4" t="s">
        <v>841</v>
      </c>
      <c r="B413" s="5">
        <v>45704</v>
      </c>
      <c r="C413" s="4" t="s">
        <v>842</v>
      </c>
      <c r="D413" s="4" t="s">
        <v>12</v>
      </c>
      <c r="E413" s="4" t="s">
        <v>154</v>
      </c>
      <c r="F413" s="4">
        <v>3</v>
      </c>
      <c r="G413" s="6">
        <v>16464</v>
      </c>
      <c r="H413" s="6">
        <v>49392</v>
      </c>
      <c r="I413" s="4" t="s">
        <v>31</v>
      </c>
      <c r="J413" s="4" t="s">
        <v>41</v>
      </c>
    </row>
    <row r="414" spans="1:10" x14ac:dyDescent="0.3">
      <c r="A414" s="4" t="s">
        <v>843</v>
      </c>
      <c r="B414" s="5">
        <v>45307</v>
      </c>
      <c r="C414" s="4" t="s">
        <v>2037</v>
      </c>
      <c r="D414" s="4" t="s">
        <v>38</v>
      </c>
      <c r="E414" s="4" t="s">
        <v>39</v>
      </c>
      <c r="F414" s="4">
        <v>5</v>
      </c>
      <c r="G414" s="6">
        <v>21858</v>
      </c>
      <c r="H414" s="6">
        <v>109290</v>
      </c>
      <c r="I414" s="4" t="s">
        <v>31</v>
      </c>
      <c r="J414" s="4" t="s">
        <v>41</v>
      </c>
    </row>
    <row r="415" spans="1:10" x14ac:dyDescent="0.3">
      <c r="A415" s="4" t="s">
        <v>844</v>
      </c>
      <c r="B415" s="5">
        <v>45857</v>
      </c>
      <c r="C415" s="4" t="s">
        <v>845</v>
      </c>
      <c r="D415" s="4" t="s">
        <v>23</v>
      </c>
      <c r="E415" s="4" t="s">
        <v>27</v>
      </c>
      <c r="F415" s="4">
        <v>2</v>
      </c>
      <c r="G415" s="6">
        <v>33350</v>
      </c>
      <c r="H415" s="6">
        <v>66700</v>
      </c>
      <c r="I415" s="4" t="s">
        <v>28</v>
      </c>
      <c r="J415" s="4" t="s">
        <v>35</v>
      </c>
    </row>
    <row r="416" spans="1:10" x14ac:dyDescent="0.3">
      <c r="A416" s="4" t="s">
        <v>846</v>
      </c>
      <c r="B416" s="5">
        <v>45428</v>
      </c>
      <c r="C416" s="4" t="s">
        <v>847</v>
      </c>
      <c r="D416" s="4" t="s">
        <v>38</v>
      </c>
      <c r="E416" s="4" t="s">
        <v>91</v>
      </c>
      <c r="F416" s="4">
        <v>3</v>
      </c>
      <c r="G416" s="6">
        <v>24372</v>
      </c>
      <c r="H416" s="6">
        <v>73116</v>
      </c>
      <c r="I416" s="4" t="s">
        <v>31</v>
      </c>
      <c r="J416" s="4" t="s">
        <v>41</v>
      </c>
    </row>
    <row r="417" spans="1:10" x14ac:dyDescent="0.3">
      <c r="A417" s="4" t="s">
        <v>848</v>
      </c>
      <c r="B417" s="5">
        <v>45533</v>
      </c>
      <c r="C417" s="4" t="s">
        <v>849</v>
      </c>
      <c r="D417" s="4" t="s">
        <v>23</v>
      </c>
      <c r="E417" s="4" t="s">
        <v>54</v>
      </c>
      <c r="F417" s="4">
        <v>6</v>
      </c>
      <c r="G417" s="6">
        <v>41311</v>
      </c>
      <c r="H417" s="6">
        <v>247866</v>
      </c>
      <c r="I417" s="4" t="s">
        <v>40</v>
      </c>
      <c r="J417" s="4" t="s">
        <v>41</v>
      </c>
    </row>
    <row r="418" spans="1:10" x14ac:dyDescent="0.3">
      <c r="A418" s="4" t="s">
        <v>850</v>
      </c>
      <c r="B418" s="5">
        <v>45677</v>
      </c>
      <c r="C418" s="4" t="s">
        <v>851</v>
      </c>
      <c r="D418" s="4" t="s">
        <v>18</v>
      </c>
      <c r="E418" s="4" t="s">
        <v>34</v>
      </c>
      <c r="F418" s="4">
        <v>8</v>
      </c>
      <c r="G418" s="6">
        <v>37526</v>
      </c>
      <c r="H418" s="6">
        <v>300208</v>
      </c>
      <c r="I418" s="4" t="s">
        <v>14</v>
      </c>
      <c r="J418" s="4" t="s">
        <v>35</v>
      </c>
    </row>
    <row r="419" spans="1:10" x14ac:dyDescent="0.3">
      <c r="A419" s="4" t="s">
        <v>852</v>
      </c>
      <c r="B419" s="5">
        <v>45930</v>
      </c>
      <c r="C419" s="4" t="s">
        <v>853</v>
      </c>
      <c r="D419" s="4" t="s">
        <v>18</v>
      </c>
      <c r="E419" s="4" t="s">
        <v>19</v>
      </c>
      <c r="F419" s="4">
        <v>9</v>
      </c>
      <c r="G419" s="6">
        <v>17257</v>
      </c>
      <c r="H419" s="6">
        <v>155313</v>
      </c>
      <c r="I419" s="4" t="s">
        <v>31</v>
      </c>
      <c r="J419" s="4" t="s">
        <v>15</v>
      </c>
    </row>
    <row r="420" spans="1:10" x14ac:dyDescent="0.3">
      <c r="A420" s="4" t="s">
        <v>854</v>
      </c>
      <c r="B420" s="5">
        <v>45041</v>
      </c>
      <c r="C420" s="4" t="s">
        <v>855</v>
      </c>
      <c r="D420" s="4" t="s">
        <v>23</v>
      </c>
      <c r="E420" s="4" t="s">
        <v>24</v>
      </c>
      <c r="F420" s="4">
        <v>4</v>
      </c>
      <c r="G420" s="6">
        <v>27185</v>
      </c>
      <c r="H420" s="6">
        <v>108740</v>
      </c>
      <c r="I420" s="4" t="s">
        <v>2037</v>
      </c>
      <c r="J420" s="4" t="s">
        <v>20</v>
      </c>
    </row>
    <row r="421" spans="1:10" x14ac:dyDescent="0.3">
      <c r="A421" s="4" t="s">
        <v>856</v>
      </c>
      <c r="B421" s="5">
        <v>45615</v>
      </c>
      <c r="C421" s="4" t="s">
        <v>857</v>
      </c>
      <c r="D421" s="4" t="s">
        <v>12</v>
      </c>
      <c r="E421" s="4" t="s">
        <v>62</v>
      </c>
      <c r="F421" s="4">
        <v>10</v>
      </c>
      <c r="G421" s="6">
        <v>665</v>
      </c>
      <c r="H421" s="6">
        <v>6650</v>
      </c>
      <c r="I421" s="4" t="s">
        <v>40</v>
      </c>
      <c r="J421" s="4" t="s">
        <v>20</v>
      </c>
    </row>
    <row r="422" spans="1:10" x14ac:dyDescent="0.3">
      <c r="A422" s="4" t="s">
        <v>858</v>
      </c>
      <c r="B422" s="5">
        <v>45440</v>
      </c>
      <c r="C422" s="4" t="s">
        <v>859</v>
      </c>
      <c r="D422" s="4" t="s">
        <v>38</v>
      </c>
      <c r="E422" s="4" t="s">
        <v>130</v>
      </c>
      <c r="F422" s="4">
        <v>7</v>
      </c>
      <c r="G422" s="6">
        <v>43630</v>
      </c>
      <c r="H422" s="6">
        <v>305410</v>
      </c>
      <c r="I422" s="4" t="s">
        <v>40</v>
      </c>
      <c r="J422" s="4" t="s">
        <v>15</v>
      </c>
    </row>
    <row r="423" spans="1:10" x14ac:dyDescent="0.3">
      <c r="A423" s="4" t="s">
        <v>860</v>
      </c>
      <c r="B423" s="5">
        <v>44950</v>
      </c>
      <c r="C423" s="4" t="s">
        <v>861</v>
      </c>
      <c r="D423" s="4" t="s">
        <v>23</v>
      </c>
      <c r="E423" s="4" t="s">
        <v>27</v>
      </c>
      <c r="F423" s="4">
        <v>10</v>
      </c>
      <c r="G423" s="6">
        <v>37015</v>
      </c>
      <c r="H423" s="6">
        <v>370150</v>
      </c>
      <c r="I423" s="4" t="s">
        <v>40</v>
      </c>
      <c r="J423" s="4" t="s">
        <v>20</v>
      </c>
    </row>
    <row r="424" spans="1:10" x14ac:dyDescent="0.3">
      <c r="A424" s="4" t="s">
        <v>862</v>
      </c>
      <c r="B424" s="5">
        <v>45148</v>
      </c>
      <c r="C424" s="4" t="s">
        <v>863</v>
      </c>
      <c r="D424" s="4" t="s">
        <v>23</v>
      </c>
      <c r="E424" s="4" t="s">
        <v>54</v>
      </c>
      <c r="F424" s="4">
        <v>5</v>
      </c>
      <c r="G424" s="6">
        <v>24179</v>
      </c>
      <c r="H424" s="6">
        <v>120895</v>
      </c>
      <c r="I424" s="4" t="s">
        <v>31</v>
      </c>
      <c r="J424" s="4" t="s">
        <v>20</v>
      </c>
    </row>
    <row r="425" spans="1:10" x14ac:dyDescent="0.3">
      <c r="A425" s="4" t="s">
        <v>864</v>
      </c>
      <c r="B425" s="5">
        <v>45687</v>
      </c>
      <c r="C425" s="4" t="s">
        <v>865</v>
      </c>
      <c r="D425" s="4" t="s">
        <v>18</v>
      </c>
      <c r="E425" s="4" t="s">
        <v>68</v>
      </c>
      <c r="F425" s="4">
        <v>5</v>
      </c>
      <c r="G425" s="6">
        <v>30124</v>
      </c>
      <c r="H425" s="6">
        <v>150620</v>
      </c>
      <c r="I425" s="4" t="s">
        <v>28</v>
      </c>
      <c r="J425" s="4" t="s">
        <v>41</v>
      </c>
    </row>
    <row r="426" spans="1:10" x14ac:dyDescent="0.3">
      <c r="A426" s="4" t="s">
        <v>866</v>
      </c>
      <c r="B426" s="5">
        <v>44932</v>
      </c>
      <c r="C426" s="4" t="s">
        <v>2009</v>
      </c>
      <c r="D426" s="4" t="s">
        <v>23</v>
      </c>
      <c r="E426" s="4" t="s">
        <v>71</v>
      </c>
      <c r="F426" s="4">
        <v>3</v>
      </c>
      <c r="G426" s="6">
        <v>48687</v>
      </c>
      <c r="H426" s="6">
        <v>146061</v>
      </c>
      <c r="I426" s="4" t="s">
        <v>40</v>
      </c>
      <c r="J426" s="4" t="s">
        <v>20</v>
      </c>
    </row>
    <row r="427" spans="1:10" x14ac:dyDescent="0.3">
      <c r="A427" s="4" t="s">
        <v>868</v>
      </c>
      <c r="B427" s="5">
        <v>45215</v>
      </c>
      <c r="C427" s="4" t="s">
        <v>869</v>
      </c>
      <c r="D427" s="4" t="s">
        <v>18</v>
      </c>
      <c r="E427" s="4" t="s">
        <v>19</v>
      </c>
      <c r="F427" s="4">
        <v>3</v>
      </c>
      <c r="G427" s="6">
        <v>9928</v>
      </c>
      <c r="H427" s="6">
        <v>29784</v>
      </c>
      <c r="I427" s="4" t="s">
        <v>40</v>
      </c>
      <c r="J427" s="4" t="s">
        <v>35</v>
      </c>
    </row>
    <row r="428" spans="1:10" x14ac:dyDescent="0.3">
      <c r="A428" s="4" t="s">
        <v>870</v>
      </c>
      <c r="B428" s="5">
        <v>45845</v>
      </c>
      <c r="C428" s="4" t="s">
        <v>2037</v>
      </c>
      <c r="D428" s="4" t="s">
        <v>18</v>
      </c>
      <c r="E428" s="4" t="s">
        <v>34</v>
      </c>
      <c r="F428" s="4">
        <v>3</v>
      </c>
      <c r="G428" s="6">
        <v>22008</v>
      </c>
      <c r="H428" s="6">
        <v>66024</v>
      </c>
      <c r="I428" s="4" t="s">
        <v>28</v>
      </c>
      <c r="J428" s="4" t="s">
        <v>15</v>
      </c>
    </row>
    <row r="429" spans="1:10" x14ac:dyDescent="0.3">
      <c r="A429" s="4" t="s">
        <v>871</v>
      </c>
      <c r="B429" s="5">
        <v>45704</v>
      </c>
      <c r="C429" s="4" t="s">
        <v>872</v>
      </c>
      <c r="D429" s="4" t="s">
        <v>12</v>
      </c>
      <c r="E429" s="4" t="s">
        <v>13</v>
      </c>
      <c r="F429" s="4">
        <v>5</v>
      </c>
      <c r="G429" s="6">
        <v>28736</v>
      </c>
      <c r="H429" s="6">
        <v>143680</v>
      </c>
      <c r="I429" s="4" t="s">
        <v>31</v>
      </c>
      <c r="J429" s="4" t="s">
        <v>35</v>
      </c>
    </row>
    <row r="430" spans="1:10" x14ac:dyDescent="0.3">
      <c r="A430" s="4" t="s">
        <v>873</v>
      </c>
      <c r="B430" s="5">
        <v>46019</v>
      </c>
      <c r="C430" s="4" t="s">
        <v>874</v>
      </c>
      <c r="D430" s="4" t="s">
        <v>12</v>
      </c>
      <c r="E430" s="4" t="s">
        <v>57</v>
      </c>
      <c r="F430" s="4">
        <v>5</v>
      </c>
      <c r="G430" s="6">
        <v>47266</v>
      </c>
      <c r="H430" s="6">
        <v>236330</v>
      </c>
      <c r="I430" s="4" t="s">
        <v>28</v>
      </c>
      <c r="J430" s="4" t="s">
        <v>15</v>
      </c>
    </row>
    <row r="431" spans="1:10" x14ac:dyDescent="0.3">
      <c r="A431" s="4" t="s">
        <v>875</v>
      </c>
      <c r="B431" s="5">
        <v>46015</v>
      </c>
      <c r="C431" s="4" t="s">
        <v>876</v>
      </c>
      <c r="D431" s="4" t="s">
        <v>18</v>
      </c>
      <c r="E431" s="4" t="s">
        <v>34</v>
      </c>
      <c r="F431" s="4">
        <v>9</v>
      </c>
      <c r="G431" s="6">
        <v>36219</v>
      </c>
      <c r="H431" s="6">
        <v>325971</v>
      </c>
      <c r="I431" s="4" t="s">
        <v>14</v>
      </c>
      <c r="J431" s="4" t="s">
        <v>41</v>
      </c>
    </row>
    <row r="432" spans="1:10" x14ac:dyDescent="0.3">
      <c r="A432" s="4" t="s">
        <v>877</v>
      </c>
      <c r="B432" s="5">
        <v>45577</v>
      </c>
      <c r="C432" s="4" t="s">
        <v>878</v>
      </c>
      <c r="D432" s="4" t="s">
        <v>12</v>
      </c>
      <c r="E432" s="4" t="s">
        <v>57</v>
      </c>
      <c r="F432" s="4">
        <v>10</v>
      </c>
      <c r="G432" s="6">
        <v>10083</v>
      </c>
      <c r="H432" s="6">
        <v>100830</v>
      </c>
      <c r="I432" s="4" t="s">
        <v>40</v>
      </c>
      <c r="J432" s="4" t="s">
        <v>35</v>
      </c>
    </row>
    <row r="433" spans="1:10" x14ac:dyDescent="0.3">
      <c r="A433" s="4" t="s">
        <v>879</v>
      </c>
      <c r="B433" s="5">
        <v>45936</v>
      </c>
      <c r="C433" s="4" t="s">
        <v>880</v>
      </c>
      <c r="D433" s="4" t="s">
        <v>38</v>
      </c>
      <c r="E433" s="4" t="s">
        <v>130</v>
      </c>
      <c r="F433" s="4">
        <v>5</v>
      </c>
      <c r="G433" s="6">
        <v>35675</v>
      </c>
      <c r="H433" s="6">
        <v>178375</v>
      </c>
      <c r="I433" s="4" t="s">
        <v>40</v>
      </c>
      <c r="J433" s="4" t="s">
        <v>35</v>
      </c>
    </row>
    <row r="434" spans="1:10" x14ac:dyDescent="0.3">
      <c r="A434" s="4" t="s">
        <v>881</v>
      </c>
      <c r="B434" s="5">
        <v>45408</v>
      </c>
      <c r="C434" s="4" t="s">
        <v>882</v>
      </c>
      <c r="D434" s="4" t="s">
        <v>23</v>
      </c>
      <c r="E434" s="4" t="s">
        <v>51</v>
      </c>
      <c r="F434" s="4">
        <v>1</v>
      </c>
      <c r="G434" s="6">
        <v>11147</v>
      </c>
      <c r="H434" s="6">
        <v>11147</v>
      </c>
      <c r="I434" s="4" t="s">
        <v>2037</v>
      </c>
      <c r="J434" s="4" t="s">
        <v>15</v>
      </c>
    </row>
    <row r="435" spans="1:10" x14ac:dyDescent="0.3">
      <c r="A435" s="4" t="s">
        <v>883</v>
      </c>
      <c r="B435" s="5">
        <v>45461</v>
      </c>
      <c r="C435" s="4" t="s">
        <v>2037</v>
      </c>
      <c r="D435" s="4" t="s">
        <v>38</v>
      </c>
      <c r="E435" s="4" t="s">
        <v>98</v>
      </c>
      <c r="F435" s="4">
        <v>7</v>
      </c>
      <c r="G435" s="6">
        <v>1665</v>
      </c>
      <c r="H435" s="6">
        <v>11655</v>
      </c>
      <c r="I435" s="4" t="s">
        <v>2037</v>
      </c>
      <c r="J435" s="4" t="s">
        <v>41</v>
      </c>
    </row>
    <row r="436" spans="1:10" x14ac:dyDescent="0.3">
      <c r="A436" s="4" t="s">
        <v>884</v>
      </c>
      <c r="B436" s="5">
        <v>45483</v>
      </c>
      <c r="C436" s="4" t="s">
        <v>885</v>
      </c>
      <c r="D436" s="4" t="s">
        <v>23</v>
      </c>
      <c r="E436" s="4" t="s">
        <v>71</v>
      </c>
      <c r="F436" s="4">
        <v>1</v>
      </c>
      <c r="G436" s="6">
        <v>23153</v>
      </c>
      <c r="H436" s="6">
        <v>23153</v>
      </c>
      <c r="I436" s="4" t="s">
        <v>14</v>
      </c>
      <c r="J436" s="4" t="s">
        <v>35</v>
      </c>
    </row>
    <row r="437" spans="1:10" x14ac:dyDescent="0.3">
      <c r="A437" s="4" t="s">
        <v>886</v>
      </c>
      <c r="B437" s="5">
        <v>45335</v>
      </c>
      <c r="C437" s="4" t="s">
        <v>887</v>
      </c>
      <c r="D437" s="4" t="s">
        <v>23</v>
      </c>
      <c r="E437" s="4" t="s">
        <v>24</v>
      </c>
      <c r="F437" s="4">
        <v>1</v>
      </c>
      <c r="G437" s="6">
        <v>7040</v>
      </c>
      <c r="H437" s="6">
        <v>7040</v>
      </c>
      <c r="I437" s="4" t="s">
        <v>40</v>
      </c>
      <c r="J437" s="4" t="s">
        <v>20</v>
      </c>
    </row>
    <row r="438" spans="1:10" x14ac:dyDescent="0.3">
      <c r="A438" s="4" t="s">
        <v>888</v>
      </c>
      <c r="B438" s="5">
        <v>45479</v>
      </c>
      <c r="C438" s="4" t="s">
        <v>889</v>
      </c>
      <c r="D438" s="4" t="s">
        <v>12</v>
      </c>
      <c r="E438" s="4" t="s">
        <v>13</v>
      </c>
      <c r="F438" s="4">
        <v>6</v>
      </c>
      <c r="G438" s="6">
        <v>2916</v>
      </c>
      <c r="H438" s="6">
        <v>17496</v>
      </c>
      <c r="I438" s="4" t="s">
        <v>14</v>
      </c>
      <c r="J438" s="4" t="s">
        <v>20</v>
      </c>
    </row>
    <row r="439" spans="1:10" x14ac:dyDescent="0.3">
      <c r="A439" s="4" t="s">
        <v>890</v>
      </c>
      <c r="B439" s="5">
        <v>45264</v>
      </c>
      <c r="C439" s="4" t="s">
        <v>891</v>
      </c>
      <c r="D439" s="4" t="s">
        <v>38</v>
      </c>
      <c r="E439" s="4" t="s">
        <v>39</v>
      </c>
      <c r="F439" s="4">
        <v>9</v>
      </c>
      <c r="G439" s="6">
        <v>23086</v>
      </c>
      <c r="H439" s="6">
        <v>207774</v>
      </c>
      <c r="I439" s="4" t="s">
        <v>28</v>
      </c>
      <c r="J439" s="4" t="s">
        <v>15</v>
      </c>
    </row>
    <row r="440" spans="1:10" x14ac:dyDescent="0.3">
      <c r="A440" s="4" t="s">
        <v>892</v>
      </c>
      <c r="B440" s="5">
        <v>45815</v>
      </c>
      <c r="C440" s="4" t="s">
        <v>893</v>
      </c>
      <c r="D440" s="4" t="s">
        <v>23</v>
      </c>
      <c r="E440" s="4" t="s">
        <v>24</v>
      </c>
      <c r="F440" s="4">
        <v>5</v>
      </c>
      <c r="G440" s="6">
        <v>48461</v>
      </c>
      <c r="H440" s="6">
        <v>242305</v>
      </c>
      <c r="I440" s="4" t="s">
        <v>28</v>
      </c>
      <c r="J440" s="4" t="s">
        <v>20</v>
      </c>
    </row>
    <row r="441" spans="1:10" x14ac:dyDescent="0.3">
      <c r="A441" s="4" t="s">
        <v>894</v>
      </c>
      <c r="B441" s="5">
        <v>45496</v>
      </c>
      <c r="C441" s="4" t="s">
        <v>2010</v>
      </c>
      <c r="D441" s="4" t="s">
        <v>23</v>
      </c>
      <c r="E441" s="4" t="s">
        <v>51</v>
      </c>
      <c r="F441" s="4">
        <v>4</v>
      </c>
      <c r="G441" s="6">
        <v>47142</v>
      </c>
      <c r="H441" s="6">
        <v>188568</v>
      </c>
      <c r="I441" s="4" t="s">
        <v>40</v>
      </c>
      <c r="J441" s="4" t="s">
        <v>20</v>
      </c>
    </row>
    <row r="442" spans="1:10" x14ac:dyDescent="0.3">
      <c r="A442" s="4" t="s">
        <v>896</v>
      </c>
      <c r="B442" s="5">
        <v>45605</v>
      </c>
      <c r="C442" s="4" t="s">
        <v>897</v>
      </c>
      <c r="D442" s="4" t="s">
        <v>12</v>
      </c>
      <c r="E442" s="4" t="s">
        <v>62</v>
      </c>
      <c r="F442" s="4">
        <v>8</v>
      </c>
      <c r="G442" s="6">
        <v>1030</v>
      </c>
      <c r="H442" s="6">
        <v>8240</v>
      </c>
      <c r="I442" s="4" t="s">
        <v>14</v>
      </c>
      <c r="J442" s="4" t="s">
        <v>20</v>
      </c>
    </row>
    <row r="443" spans="1:10" x14ac:dyDescent="0.3">
      <c r="A443" s="4" t="s">
        <v>898</v>
      </c>
      <c r="B443" s="5">
        <v>45734</v>
      </c>
      <c r="C443" s="4" t="s">
        <v>899</v>
      </c>
      <c r="D443" s="4" t="s">
        <v>18</v>
      </c>
      <c r="E443" s="4" t="s">
        <v>133</v>
      </c>
      <c r="F443" s="4">
        <v>6</v>
      </c>
      <c r="G443" s="6">
        <v>10933</v>
      </c>
      <c r="H443" s="6">
        <v>65598</v>
      </c>
      <c r="I443" s="4" t="s">
        <v>40</v>
      </c>
      <c r="J443" s="4" t="s">
        <v>35</v>
      </c>
    </row>
    <row r="444" spans="1:10" x14ac:dyDescent="0.3">
      <c r="A444" s="4" t="s">
        <v>900</v>
      </c>
      <c r="B444" s="5">
        <v>45806</v>
      </c>
      <c r="C444" s="4" t="s">
        <v>901</v>
      </c>
      <c r="D444" s="4" t="s">
        <v>38</v>
      </c>
      <c r="E444" s="4" t="s">
        <v>39</v>
      </c>
      <c r="F444" s="4">
        <v>2</v>
      </c>
      <c r="G444" s="6">
        <v>40816</v>
      </c>
      <c r="H444" s="6">
        <v>81632</v>
      </c>
      <c r="I444" s="4" t="s">
        <v>14</v>
      </c>
      <c r="J444" s="4" t="s">
        <v>15</v>
      </c>
    </row>
    <row r="445" spans="1:10" x14ac:dyDescent="0.3">
      <c r="A445" s="4" t="s">
        <v>902</v>
      </c>
      <c r="B445" s="5">
        <v>44983</v>
      </c>
      <c r="C445" s="4" t="s">
        <v>903</v>
      </c>
      <c r="D445" s="4" t="s">
        <v>18</v>
      </c>
      <c r="E445" s="4" t="s">
        <v>133</v>
      </c>
      <c r="F445" s="4">
        <v>4</v>
      </c>
      <c r="G445" s="6">
        <v>20331</v>
      </c>
      <c r="H445" s="6">
        <v>81324</v>
      </c>
      <c r="I445" s="4" t="s">
        <v>28</v>
      </c>
      <c r="J445" s="4" t="s">
        <v>15</v>
      </c>
    </row>
    <row r="446" spans="1:10" x14ac:dyDescent="0.3">
      <c r="A446" s="4" t="s">
        <v>904</v>
      </c>
      <c r="B446" s="5">
        <v>45312</v>
      </c>
      <c r="C446" s="4" t="s">
        <v>905</v>
      </c>
      <c r="D446" s="4" t="s">
        <v>23</v>
      </c>
      <c r="E446" s="4" t="s">
        <v>27</v>
      </c>
      <c r="F446" s="4">
        <v>5</v>
      </c>
      <c r="G446" s="6">
        <v>38619</v>
      </c>
      <c r="H446" s="6">
        <v>193095</v>
      </c>
      <c r="I446" s="4" t="s">
        <v>31</v>
      </c>
      <c r="J446" s="4" t="s">
        <v>20</v>
      </c>
    </row>
    <row r="447" spans="1:10" x14ac:dyDescent="0.3">
      <c r="A447" s="4" t="s">
        <v>906</v>
      </c>
      <c r="B447" s="5">
        <v>45333</v>
      </c>
      <c r="C447" s="4" t="s">
        <v>907</v>
      </c>
      <c r="D447" s="4" t="s">
        <v>18</v>
      </c>
      <c r="E447" s="4" t="s">
        <v>125</v>
      </c>
      <c r="F447" s="4">
        <v>2</v>
      </c>
      <c r="G447" s="6">
        <v>37693</v>
      </c>
      <c r="H447" s="6">
        <v>75386</v>
      </c>
      <c r="I447" s="4" t="s">
        <v>28</v>
      </c>
      <c r="J447" s="4" t="s">
        <v>35</v>
      </c>
    </row>
    <row r="448" spans="1:10" x14ac:dyDescent="0.3">
      <c r="A448" s="4" t="s">
        <v>908</v>
      </c>
      <c r="B448" s="5">
        <v>45586</v>
      </c>
      <c r="C448" s="4" t="s">
        <v>909</v>
      </c>
      <c r="D448" s="4" t="s">
        <v>23</v>
      </c>
      <c r="E448" s="4" t="s">
        <v>54</v>
      </c>
      <c r="F448" s="4">
        <v>7</v>
      </c>
      <c r="G448" s="6">
        <v>48871</v>
      </c>
      <c r="H448" s="6">
        <v>342097</v>
      </c>
      <c r="I448" s="4" t="s">
        <v>28</v>
      </c>
      <c r="J448" s="4" t="s">
        <v>15</v>
      </c>
    </row>
    <row r="449" spans="1:10" x14ac:dyDescent="0.3">
      <c r="A449" s="4" t="s">
        <v>910</v>
      </c>
      <c r="B449" s="5">
        <v>45723</v>
      </c>
      <c r="C449" s="4" t="s">
        <v>911</v>
      </c>
      <c r="D449" s="4" t="s">
        <v>23</v>
      </c>
      <c r="E449" s="4" t="s">
        <v>24</v>
      </c>
      <c r="F449" s="4">
        <v>8</v>
      </c>
      <c r="G449" s="6">
        <v>34801</v>
      </c>
      <c r="H449" s="6">
        <v>278408</v>
      </c>
      <c r="I449" s="4" t="s">
        <v>31</v>
      </c>
      <c r="J449" s="4" t="s">
        <v>35</v>
      </c>
    </row>
    <row r="450" spans="1:10" x14ac:dyDescent="0.3">
      <c r="A450" s="4" t="s">
        <v>912</v>
      </c>
      <c r="B450" s="5">
        <v>45234</v>
      </c>
      <c r="C450" s="4" t="s">
        <v>913</v>
      </c>
      <c r="D450" s="4" t="s">
        <v>18</v>
      </c>
      <c r="E450" s="4" t="s">
        <v>133</v>
      </c>
      <c r="F450" s="4">
        <v>2</v>
      </c>
      <c r="G450" s="6">
        <v>17860</v>
      </c>
      <c r="H450" s="6">
        <v>35720</v>
      </c>
      <c r="I450" s="4" t="s">
        <v>14</v>
      </c>
      <c r="J450" s="4" t="s">
        <v>35</v>
      </c>
    </row>
    <row r="451" spans="1:10" x14ac:dyDescent="0.3">
      <c r="A451" s="4" t="s">
        <v>914</v>
      </c>
      <c r="B451" s="5">
        <v>45849</v>
      </c>
      <c r="C451" s="4" t="s">
        <v>915</v>
      </c>
      <c r="D451" s="4" t="s">
        <v>12</v>
      </c>
      <c r="E451" s="4" t="s">
        <v>154</v>
      </c>
      <c r="F451" s="4">
        <v>4</v>
      </c>
      <c r="G451" s="6">
        <v>13182</v>
      </c>
      <c r="H451" s="6">
        <v>52728</v>
      </c>
      <c r="I451" s="4" t="s">
        <v>28</v>
      </c>
      <c r="J451" s="4" t="s">
        <v>35</v>
      </c>
    </row>
    <row r="452" spans="1:10" x14ac:dyDescent="0.3">
      <c r="A452" s="4" t="s">
        <v>916</v>
      </c>
      <c r="B452" s="5">
        <v>45159</v>
      </c>
      <c r="C452" s="4" t="s">
        <v>917</v>
      </c>
      <c r="D452" s="4" t="s">
        <v>23</v>
      </c>
      <c r="E452" s="4" t="s">
        <v>24</v>
      </c>
      <c r="F452" s="4">
        <v>9</v>
      </c>
      <c r="G452" s="6">
        <v>30999</v>
      </c>
      <c r="H452" s="6">
        <v>278991</v>
      </c>
      <c r="I452" s="4" t="s">
        <v>14</v>
      </c>
      <c r="J452" s="4" t="s">
        <v>20</v>
      </c>
    </row>
    <row r="453" spans="1:10" x14ac:dyDescent="0.3">
      <c r="A453" s="4" t="s">
        <v>918</v>
      </c>
      <c r="B453" s="5">
        <v>45766</v>
      </c>
      <c r="C453" s="4" t="s">
        <v>919</v>
      </c>
      <c r="D453" s="4" t="s">
        <v>23</v>
      </c>
      <c r="E453" s="4" t="s">
        <v>54</v>
      </c>
      <c r="F453" s="4">
        <v>3</v>
      </c>
      <c r="G453" s="6">
        <v>572</v>
      </c>
      <c r="H453" s="6">
        <v>1716</v>
      </c>
      <c r="I453" s="4" t="s">
        <v>40</v>
      </c>
      <c r="J453" s="4" t="s">
        <v>35</v>
      </c>
    </row>
    <row r="454" spans="1:10" x14ac:dyDescent="0.3">
      <c r="A454" s="4" t="s">
        <v>920</v>
      </c>
      <c r="B454" s="5">
        <v>45181</v>
      </c>
      <c r="C454" s="4" t="s">
        <v>921</v>
      </c>
      <c r="D454" s="4" t="s">
        <v>12</v>
      </c>
      <c r="E454" s="4" t="s">
        <v>13</v>
      </c>
      <c r="F454" s="4">
        <v>6</v>
      </c>
      <c r="G454" s="6">
        <v>24210</v>
      </c>
      <c r="H454" s="6">
        <v>145260</v>
      </c>
      <c r="I454" s="4" t="s">
        <v>31</v>
      </c>
      <c r="J454" s="4" t="s">
        <v>15</v>
      </c>
    </row>
    <row r="455" spans="1:10" x14ac:dyDescent="0.3">
      <c r="A455" s="4" t="s">
        <v>922</v>
      </c>
      <c r="B455" s="5">
        <v>45434</v>
      </c>
      <c r="C455" s="4" t="s">
        <v>923</v>
      </c>
      <c r="D455" s="4" t="s">
        <v>23</v>
      </c>
      <c r="E455" s="4" t="s">
        <v>71</v>
      </c>
      <c r="F455" s="4">
        <v>3</v>
      </c>
      <c r="G455" s="6">
        <v>17587</v>
      </c>
      <c r="H455" s="6">
        <v>52761</v>
      </c>
      <c r="I455" s="4" t="s">
        <v>14</v>
      </c>
      <c r="J455" s="4" t="s">
        <v>41</v>
      </c>
    </row>
    <row r="456" spans="1:10" x14ac:dyDescent="0.3">
      <c r="A456" s="4" t="s">
        <v>924</v>
      </c>
      <c r="B456" s="5">
        <v>45458</v>
      </c>
      <c r="C456" s="4" t="s">
        <v>925</v>
      </c>
      <c r="D456" s="4" t="s">
        <v>18</v>
      </c>
      <c r="E456" s="4" t="s">
        <v>34</v>
      </c>
      <c r="F456" s="4">
        <v>8</v>
      </c>
      <c r="G456" s="6">
        <v>4452</v>
      </c>
      <c r="H456" s="6">
        <v>35616</v>
      </c>
      <c r="I456" s="4" t="s">
        <v>40</v>
      </c>
      <c r="J456" s="4" t="s">
        <v>35</v>
      </c>
    </row>
    <row r="457" spans="1:10" x14ac:dyDescent="0.3">
      <c r="A457" s="4" t="s">
        <v>926</v>
      </c>
      <c r="B457" s="5">
        <v>45414</v>
      </c>
      <c r="C457" s="4" t="s">
        <v>927</v>
      </c>
      <c r="D457" s="4" t="s">
        <v>18</v>
      </c>
      <c r="E457" s="4" t="s">
        <v>34</v>
      </c>
      <c r="F457" s="4">
        <v>5</v>
      </c>
      <c r="G457" s="6">
        <v>9279</v>
      </c>
      <c r="H457" s="6">
        <v>46395</v>
      </c>
      <c r="I457" s="4" t="s">
        <v>28</v>
      </c>
      <c r="J457" s="4" t="s">
        <v>20</v>
      </c>
    </row>
    <row r="458" spans="1:10" x14ac:dyDescent="0.3">
      <c r="A458" s="4" t="s">
        <v>928</v>
      </c>
      <c r="B458" s="5">
        <v>45960</v>
      </c>
      <c r="C458" s="4" t="s">
        <v>929</v>
      </c>
      <c r="D458" s="4" t="s">
        <v>18</v>
      </c>
      <c r="E458" s="4" t="s">
        <v>34</v>
      </c>
      <c r="F458" s="4">
        <v>5</v>
      </c>
      <c r="G458" s="6">
        <v>40882</v>
      </c>
      <c r="H458" s="6">
        <v>204410</v>
      </c>
      <c r="I458" s="4" t="s">
        <v>28</v>
      </c>
      <c r="J458" s="4" t="s">
        <v>20</v>
      </c>
    </row>
    <row r="459" spans="1:10" x14ac:dyDescent="0.3">
      <c r="A459" s="4" t="s">
        <v>930</v>
      </c>
      <c r="B459" s="5">
        <v>45429</v>
      </c>
      <c r="C459" s="4" t="s">
        <v>931</v>
      </c>
      <c r="D459" s="4" t="s">
        <v>38</v>
      </c>
      <c r="E459" s="4" t="s">
        <v>130</v>
      </c>
      <c r="F459" s="4">
        <v>1</v>
      </c>
      <c r="G459" s="6">
        <v>39968</v>
      </c>
      <c r="H459" s="6">
        <v>39968</v>
      </c>
      <c r="I459" s="4" t="s">
        <v>28</v>
      </c>
      <c r="J459" s="4" t="s">
        <v>35</v>
      </c>
    </row>
    <row r="460" spans="1:10" x14ac:dyDescent="0.3">
      <c r="A460" s="4" t="s">
        <v>932</v>
      </c>
      <c r="B460" s="5">
        <v>45062</v>
      </c>
      <c r="C460" s="4" t="s">
        <v>933</v>
      </c>
      <c r="D460" s="4" t="s">
        <v>38</v>
      </c>
      <c r="E460" s="4" t="s">
        <v>39</v>
      </c>
      <c r="F460" s="4">
        <v>2</v>
      </c>
      <c r="G460" s="6">
        <v>39473</v>
      </c>
      <c r="H460" s="6">
        <v>78946</v>
      </c>
      <c r="I460" s="4" t="s">
        <v>14</v>
      </c>
      <c r="J460" s="4" t="s">
        <v>15</v>
      </c>
    </row>
    <row r="461" spans="1:10" x14ac:dyDescent="0.3">
      <c r="A461" s="4" t="s">
        <v>934</v>
      </c>
      <c r="B461" s="5">
        <v>45073</v>
      </c>
      <c r="C461" s="4" t="s">
        <v>935</v>
      </c>
      <c r="D461" s="4" t="s">
        <v>18</v>
      </c>
      <c r="E461" s="4" t="s">
        <v>68</v>
      </c>
      <c r="F461" s="4">
        <v>1</v>
      </c>
      <c r="G461" s="6">
        <v>26848</v>
      </c>
      <c r="H461" s="6">
        <v>26848</v>
      </c>
      <c r="I461" s="4" t="s">
        <v>40</v>
      </c>
      <c r="J461" s="4" t="s">
        <v>15</v>
      </c>
    </row>
    <row r="462" spans="1:10" x14ac:dyDescent="0.3">
      <c r="A462" s="4" t="s">
        <v>936</v>
      </c>
      <c r="B462" s="5">
        <v>45582</v>
      </c>
      <c r="C462" s="4" t="s">
        <v>937</v>
      </c>
      <c r="D462" s="4" t="s">
        <v>12</v>
      </c>
      <c r="E462" s="4" t="s">
        <v>154</v>
      </c>
      <c r="F462" s="4">
        <v>10</v>
      </c>
      <c r="G462" s="6">
        <v>40783</v>
      </c>
      <c r="H462" s="6">
        <v>407830</v>
      </c>
      <c r="I462" s="4" t="s">
        <v>2037</v>
      </c>
      <c r="J462" s="4" t="s">
        <v>35</v>
      </c>
    </row>
    <row r="463" spans="1:10" x14ac:dyDescent="0.3">
      <c r="A463" s="4" t="s">
        <v>938</v>
      </c>
      <c r="B463" s="5">
        <v>45662</v>
      </c>
      <c r="C463" s="4" t="s">
        <v>939</v>
      </c>
      <c r="D463" s="4" t="s">
        <v>23</v>
      </c>
      <c r="E463" s="4" t="s">
        <v>51</v>
      </c>
      <c r="F463" s="4">
        <v>6</v>
      </c>
      <c r="G463" s="6">
        <v>37731</v>
      </c>
      <c r="H463" s="6">
        <v>226386</v>
      </c>
      <c r="I463" s="4" t="s">
        <v>28</v>
      </c>
      <c r="J463" s="4" t="s">
        <v>41</v>
      </c>
    </row>
    <row r="464" spans="1:10" x14ac:dyDescent="0.3">
      <c r="A464" s="4" t="s">
        <v>940</v>
      </c>
      <c r="B464" s="5">
        <v>45343</v>
      </c>
      <c r="C464" s="4" t="s">
        <v>941</v>
      </c>
      <c r="D464" s="4" t="s">
        <v>23</v>
      </c>
      <c r="E464" s="4" t="s">
        <v>71</v>
      </c>
      <c r="F464" s="4">
        <v>2</v>
      </c>
      <c r="G464" s="6">
        <v>19890</v>
      </c>
      <c r="H464" s="6">
        <v>39780</v>
      </c>
      <c r="I464" s="4" t="s">
        <v>28</v>
      </c>
      <c r="J464" s="4" t="s">
        <v>15</v>
      </c>
    </row>
    <row r="465" spans="1:10" x14ac:dyDescent="0.3">
      <c r="A465" s="4" t="s">
        <v>942</v>
      </c>
      <c r="B465" s="5">
        <v>45325</v>
      </c>
      <c r="C465" s="4" t="s">
        <v>943</v>
      </c>
      <c r="D465" s="4" t="s">
        <v>12</v>
      </c>
      <c r="E465" s="4" t="s">
        <v>82</v>
      </c>
      <c r="F465" s="4">
        <v>7</v>
      </c>
      <c r="G465" s="6">
        <v>45054</v>
      </c>
      <c r="H465" s="6">
        <v>315378</v>
      </c>
      <c r="I465" s="4" t="s">
        <v>2037</v>
      </c>
      <c r="J465" s="4" t="s">
        <v>20</v>
      </c>
    </row>
    <row r="466" spans="1:10" x14ac:dyDescent="0.3">
      <c r="A466" s="4" t="s">
        <v>944</v>
      </c>
      <c r="B466" s="5">
        <v>45856</v>
      </c>
      <c r="C466" s="4" t="s">
        <v>945</v>
      </c>
      <c r="D466" s="4" t="s">
        <v>12</v>
      </c>
      <c r="E466" s="4" t="s">
        <v>57</v>
      </c>
      <c r="F466" s="4">
        <v>8</v>
      </c>
      <c r="G466" s="6">
        <v>17756</v>
      </c>
      <c r="H466" s="6">
        <v>142048</v>
      </c>
      <c r="I466" s="4" t="s">
        <v>40</v>
      </c>
      <c r="J466" s="4" t="s">
        <v>35</v>
      </c>
    </row>
    <row r="467" spans="1:10" x14ac:dyDescent="0.3">
      <c r="A467" s="4" t="s">
        <v>946</v>
      </c>
      <c r="B467" s="5">
        <v>45575</v>
      </c>
      <c r="C467" s="4" t="s">
        <v>947</v>
      </c>
      <c r="D467" s="4" t="s">
        <v>12</v>
      </c>
      <c r="E467" s="4" t="s">
        <v>57</v>
      </c>
      <c r="F467" s="4">
        <v>2</v>
      </c>
      <c r="G467" s="6">
        <v>12284</v>
      </c>
      <c r="H467" s="6">
        <v>24568</v>
      </c>
      <c r="I467" s="4" t="s">
        <v>31</v>
      </c>
      <c r="J467" s="4" t="s">
        <v>35</v>
      </c>
    </row>
    <row r="468" spans="1:10" x14ac:dyDescent="0.3">
      <c r="A468" s="4" t="s">
        <v>948</v>
      </c>
      <c r="B468" s="5">
        <v>45283</v>
      </c>
      <c r="C468" s="4" t="s">
        <v>949</v>
      </c>
      <c r="D468" s="4" t="s">
        <v>38</v>
      </c>
      <c r="E468" s="4" t="s">
        <v>48</v>
      </c>
      <c r="F468" s="4">
        <v>10</v>
      </c>
      <c r="G468" s="6">
        <v>32856</v>
      </c>
      <c r="H468" s="6">
        <v>328560</v>
      </c>
      <c r="I468" s="4" t="s">
        <v>31</v>
      </c>
      <c r="J468" s="4" t="s">
        <v>20</v>
      </c>
    </row>
    <row r="469" spans="1:10" x14ac:dyDescent="0.3">
      <c r="A469" s="4" t="s">
        <v>950</v>
      </c>
      <c r="B469" s="5">
        <v>45740</v>
      </c>
      <c r="C469" s="4" t="s">
        <v>951</v>
      </c>
      <c r="D469" s="4" t="s">
        <v>38</v>
      </c>
      <c r="E469" s="4" t="s">
        <v>91</v>
      </c>
      <c r="F469" s="4">
        <v>5</v>
      </c>
      <c r="G469" s="6">
        <v>7084</v>
      </c>
      <c r="H469" s="6">
        <v>35420</v>
      </c>
      <c r="I469" s="4" t="s">
        <v>28</v>
      </c>
      <c r="J469" s="4" t="s">
        <v>35</v>
      </c>
    </row>
    <row r="470" spans="1:10" x14ac:dyDescent="0.3">
      <c r="A470" s="4" t="s">
        <v>952</v>
      </c>
      <c r="B470" s="5">
        <v>45720</v>
      </c>
      <c r="C470" s="4" t="s">
        <v>2028</v>
      </c>
      <c r="D470" s="4" t="s">
        <v>38</v>
      </c>
      <c r="E470" s="4" t="s">
        <v>91</v>
      </c>
      <c r="F470" s="4">
        <v>6</v>
      </c>
      <c r="G470" s="6">
        <v>37057</v>
      </c>
      <c r="H470" s="6">
        <v>222342</v>
      </c>
      <c r="I470" s="4" t="s">
        <v>14</v>
      </c>
      <c r="J470" s="4" t="s">
        <v>35</v>
      </c>
    </row>
    <row r="471" spans="1:10" x14ac:dyDescent="0.3">
      <c r="A471" s="4" t="s">
        <v>953</v>
      </c>
      <c r="B471" s="5">
        <v>45696</v>
      </c>
      <c r="C471" s="4" t="s">
        <v>954</v>
      </c>
      <c r="D471" s="4" t="s">
        <v>38</v>
      </c>
      <c r="E471" s="4" t="s">
        <v>130</v>
      </c>
      <c r="F471" s="4">
        <v>3</v>
      </c>
      <c r="G471" s="6">
        <v>12007</v>
      </c>
      <c r="H471" s="6">
        <v>36021</v>
      </c>
      <c r="I471" s="4" t="s">
        <v>40</v>
      </c>
      <c r="J471" s="4" t="s">
        <v>15</v>
      </c>
    </row>
    <row r="472" spans="1:10" x14ac:dyDescent="0.3">
      <c r="A472" s="4" t="s">
        <v>955</v>
      </c>
      <c r="B472" s="5">
        <v>45414</v>
      </c>
      <c r="C472" s="4" t="s">
        <v>2037</v>
      </c>
      <c r="D472" s="4" t="s">
        <v>18</v>
      </c>
      <c r="E472" s="4" t="s">
        <v>68</v>
      </c>
      <c r="F472" s="4">
        <v>5</v>
      </c>
      <c r="G472" s="6">
        <v>24479</v>
      </c>
      <c r="H472" s="6">
        <v>122395</v>
      </c>
      <c r="I472" s="4" t="s">
        <v>40</v>
      </c>
      <c r="J472" s="4" t="s">
        <v>20</v>
      </c>
    </row>
    <row r="473" spans="1:10" x14ac:dyDescent="0.3">
      <c r="A473" s="4" t="s">
        <v>956</v>
      </c>
      <c r="B473" s="5">
        <v>44934</v>
      </c>
      <c r="C473" s="4" t="s">
        <v>957</v>
      </c>
      <c r="D473" s="4" t="s">
        <v>12</v>
      </c>
      <c r="E473" s="4" t="s">
        <v>82</v>
      </c>
      <c r="F473" s="4">
        <v>2</v>
      </c>
      <c r="G473" s="6">
        <v>37241</v>
      </c>
      <c r="H473" s="6">
        <v>74482</v>
      </c>
      <c r="I473" s="4" t="s">
        <v>31</v>
      </c>
      <c r="J473" s="4" t="s">
        <v>20</v>
      </c>
    </row>
    <row r="474" spans="1:10" x14ac:dyDescent="0.3">
      <c r="A474" s="4" t="s">
        <v>958</v>
      </c>
      <c r="B474" s="5">
        <v>44988</v>
      </c>
      <c r="C474" s="4" t="s">
        <v>959</v>
      </c>
      <c r="D474" s="4" t="s">
        <v>12</v>
      </c>
      <c r="E474" s="4" t="s">
        <v>154</v>
      </c>
      <c r="F474" s="4">
        <v>7</v>
      </c>
      <c r="G474" s="6">
        <v>39855</v>
      </c>
      <c r="H474" s="6">
        <v>278985</v>
      </c>
      <c r="I474" s="4" t="s">
        <v>14</v>
      </c>
      <c r="J474" s="4" t="s">
        <v>20</v>
      </c>
    </row>
    <row r="475" spans="1:10" x14ac:dyDescent="0.3">
      <c r="A475" s="4" t="s">
        <v>960</v>
      </c>
      <c r="B475" s="5">
        <v>45089</v>
      </c>
      <c r="C475" s="4" t="s">
        <v>961</v>
      </c>
      <c r="D475" s="4" t="s">
        <v>18</v>
      </c>
      <c r="E475" s="4" t="s">
        <v>34</v>
      </c>
      <c r="F475" s="4">
        <v>3</v>
      </c>
      <c r="G475" s="6">
        <v>22938</v>
      </c>
      <c r="H475" s="6">
        <v>68814</v>
      </c>
      <c r="I475" s="4" t="s">
        <v>14</v>
      </c>
      <c r="J475" s="4" t="s">
        <v>41</v>
      </c>
    </row>
    <row r="476" spans="1:10" x14ac:dyDescent="0.3">
      <c r="A476" s="4" t="s">
        <v>962</v>
      </c>
      <c r="B476" s="5">
        <v>45473</v>
      </c>
      <c r="C476" s="4" t="s">
        <v>963</v>
      </c>
      <c r="D476" s="4" t="s">
        <v>12</v>
      </c>
      <c r="E476" s="4" t="s">
        <v>62</v>
      </c>
      <c r="F476" s="4">
        <v>4</v>
      </c>
      <c r="G476" s="6">
        <v>26114</v>
      </c>
      <c r="H476" s="6">
        <v>104456</v>
      </c>
      <c r="I476" s="4" t="s">
        <v>14</v>
      </c>
      <c r="J476" s="4" t="s">
        <v>35</v>
      </c>
    </row>
    <row r="477" spans="1:10" x14ac:dyDescent="0.3">
      <c r="A477" s="4" t="s">
        <v>964</v>
      </c>
      <c r="B477" s="5">
        <v>45188</v>
      </c>
      <c r="C477" s="4" t="s">
        <v>965</v>
      </c>
      <c r="D477" s="4" t="s">
        <v>23</v>
      </c>
      <c r="E477" s="4" t="s">
        <v>54</v>
      </c>
      <c r="F477" s="4">
        <v>6</v>
      </c>
      <c r="G477" s="6">
        <v>7599</v>
      </c>
      <c r="H477" s="6">
        <v>45594</v>
      </c>
      <c r="I477" s="4" t="s">
        <v>14</v>
      </c>
      <c r="J477" s="4" t="s">
        <v>35</v>
      </c>
    </row>
    <row r="478" spans="1:10" x14ac:dyDescent="0.3">
      <c r="A478" s="4" t="s">
        <v>966</v>
      </c>
      <c r="B478" s="5">
        <v>45647</v>
      </c>
      <c r="C478" s="4" t="s">
        <v>967</v>
      </c>
      <c r="D478" s="4" t="s">
        <v>18</v>
      </c>
      <c r="E478" s="4" t="s">
        <v>68</v>
      </c>
      <c r="F478" s="4">
        <v>3</v>
      </c>
      <c r="G478" s="6">
        <v>11779</v>
      </c>
      <c r="H478" s="6">
        <v>35337</v>
      </c>
      <c r="I478" s="4" t="s">
        <v>31</v>
      </c>
      <c r="J478" s="4" t="s">
        <v>41</v>
      </c>
    </row>
    <row r="479" spans="1:10" x14ac:dyDescent="0.3">
      <c r="A479" s="4" t="s">
        <v>968</v>
      </c>
      <c r="B479" s="5">
        <v>45382</v>
      </c>
      <c r="C479" s="4" t="s">
        <v>969</v>
      </c>
      <c r="D479" s="4" t="s">
        <v>12</v>
      </c>
      <c r="E479" s="4" t="s">
        <v>13</v>
      </c>
      <c r="F479" s="4">
        <v>3</v>
      </c>
      <c r="G479" s="6">
        <v>5554</v>
      </c>
      <c r="H479" s="6">
        <v>16662</v>
      </c>
      <c r="I479" s="4" t="s">
        <v>14</v>
      </c>
      <c r="J479" s="4" t="s">
        <v>41</v>
      </c>
    </row>
    <row r="480" spans="1:10" x14ac:dyDescent="0.3">
      <c r="A480" s="4" t="s">
        <v>970</v>
      </c>
      <c r="B480" s="5">
        <v>45622</v>
      </c>
      <c r="C480" s="4" t="s">
        <v>971</v>
      </c>
      <c r="D480" s="4" t="s">
        <v>23</v>
      </c>
      <c r="E480" s="4" t="s">
        <v>71</v>
      </c>
      <c r="F480" s="4">
        <v>10</v>
      </c>
      <c r="G480" s="6">
        <v>37766</v>
      </c>
      <c r="H480" s="6">
        <v>377660</v>
      </c>
      <c r="I480" s="4" t="s">
        <v>40</v>
      </c>
      <c r="J480" s="4" t="s">
        <v>20</v>
      </c>
    </row>
    <row r="481" spans="1:10" x14ac:dyDescent="0.3">
      <c r="A481" s="4" t="s">
        <v>972</v>
      </c>
      <c r="B481" s="5">
        <v>44944</v>
      </c>
      <c r="C481" s="4" t="s">
        <v>973</v>
      </c>
      <c r="D481" s="4" t="s">
        <v>23</v>
      </c>
      <c r="E481" s="4" t="s">
        <v>54</v>
      </c>
      <c r="F481" s="4">
        <v>2</v>
      </c>
      <c r="G481" s="6">
        <v>24535</v>
      </c>
      <c r="H481" s="6">
        <v>49070</v>
      </c>
      <c r="I481" s="4" t="s">
        <v>2037</v>
      </c>
      <c r="J481" s="4" t="s">
        <v>35</v>
      </c>
    </row>
    <row r="482" spans="1:10" x14ac:dyDescent="0.3">
      <c r="A482" s="4" t="s">
        <v>974</v>
      </c>
      <c r="B482" s="5">
        <v>45517</v>
      </c>
      <c r="C482" s="4" t="s">
        <v>975</v>
      </c>
      <c r="D482" s="4" t="s">
        <v>12</v>
      </c>
      <c r="E482" s="4" t="s">
        <v>62</v>
      </c>
      <c r="F482" s="4">
        <v>5</v>
      </c>
      <c r="G482" s="6">
        <v>19052</v>
      </c>
      <c r="H482" s="6">
        <v>95260</v>
      </c>
      <c r="I482" s="4" t="s">
        <v>40</v>
      </c>
      <c r="J482" s="4" t="s">
        <v>41</v>
      </c>
    </row>
    <row r="483" spans="1:10" x14ac:dyDescent="0.3">
      <c r="A483" s="4" t="s">
        <v>976</v>
      </c>
      <c r="B483" s="5">
        <v>45452</v>
      </c>
      <c r="C483" s="4" t="s">
        <v>977</v>
      </c>
      <c r="D483" s="4" t="s">
        <v>18</v>
      </c>
      <c r="E483" s="4" t="s">
        <v>133</v>
      </c>
      <c r="F483" s="4">
        <v>1</v>
      </c>
      <c r="G483" s="6">
        <v>25569</v>
      </c>
      <c r="H483" s="6">
        <v>25569</v>
      </c>
      <c r="I483" s="4" t="s">
        <v>28</v>
      </c>
      <c r="J483" s="4" t="s">
        <v>15</v>
      </c>
    </row>
    <row r="484" spans="1:10" x14ac:dyDescent="0.3">
      <c r="A484" s="4" t="s">
        <v>978</v>
      </c>
      <c r="B484" s="5">
        <v>45346</v>
      </c>
      <c r="C484" s="4" t="s">
        <v>979</v>
      </c>
      <c r="D484" s="4" t="s">
        <v>23</v>
      </c>
      <c r="E484" s="4" t="s">
        <v>27</v>
      </c>
      <c r="F484" s="4">
        <v>7</v>
      </c>
      <c r="G484" s="6">
        <v>11842</v>
      </c>
      <c r="H484" s="6">
        <v>82894</v>
      </c>
      <c r="I484" s="4" t="s">
        <v>28</v>
      </c>
      <c r="J484" s="4" t="s">
        <v>20</v>
      </c>
    </row>
    <row r="485" spans="1:10" x14ac:dyDescent="0.3">
      <c r="A485" s="4" t="s">
        <v>980</v>
      </c>
      <c r="B485" s="5">
        <v>45620</v>
      </c>
      <c r="C485" s="4" t="s">
        <v>981</v>
      </c>
      <c r="D485" s="4" t="s">
        <v>18</v>
      </c>
      <c r="E485" s="4" t="s">
        <v>125</v>
      </c>
      <c r="F485" s="4">
        <v>1</v>
      </c>
      <c r="G485" s="6">
        <v>18891</v>
      </c>
      <c r="H485" s="6">
        <v>18891</v>
      </c>
      <c r="I485" s="4" t="s">
        <v>14</v>
      </c>
      <c r="J485" s="4" t="s">
        <v>15</v>
      </c>
    </row>
    <row r="486" spans="1:10" x14ac:dyDescent="0.3">
      <c r="A486" s="4" t="s">
        <v>982</v>
      </c>
      <c r="B486" s="5">
        <v>45822</v>
      </c>
      <c r="C486" s="4" t="s">
        <v>983</v>
      </c>
      <c r="D486" s="4" t="s">
        <v>23</v>
      </c>
      <c r="E486" s="4" t="s">
        <v>51</v>
      </c>
      <c r="F486" s="4">
        <v>10</v>
      </c>
      <c r="G486" s="6">
        <v>45795</v>
      </c>
      <c r="H486" s="6">
        <v>457950</v>
      </c>
      <c r="I486" s="4" t="s">
        <v>14</v>
      </c>
      <c r="J486" s="4" t="s">
        <v>35</v>
      </c>
    </row>
    <row r="487" spans="1:10" x14ac:dyDescent="0.3">
      <c r="A487" s="4" t="s">
        <v>984</v>
      </c>
      <c r="B487" s="5">
        <v>45708</v>
      </c>
      <c r="C487" s="4" t="s">
        <v>985</v>
      </c>
      <c r="D487" s="4" t="s">
        <v>38</v>
      </c>
      <c r="E487" s="4" t="s">
        <v>98</v>
      </c>
      <c r="F487" s="4">
        <v>8</v>
      </c>
      <c r="G487" s="6">
        <v>7945</v>
      </c>
      <c r="H487" s="6">
        <v>63560</v>
      </c>
      <c r="I487" s="4" t="s">
        <v>14</v>
      </c>
      <c r="J487" s="4" t="s">
        <v>20</v>
      </c>
    </row>
    <row r="488" spans="1:10" x14ac:dyDescent="0.3">
      <c r="A488" s="4" t="s">
        <v>986</v>
      </c>
      <c r="B488" s="5">
        <v>45542</v>
      </c>
      <c r="C488" s="4" t="s">
        <v>987</v>
      </c>
      <c r="D488" s="4" t="s">
        <v>38</v>
      </c>
      <c r="E488" s="4" t="s">
        <v>48</v>
      </c>
      <c r="F488" s="4">
        <v>1</v>
      </c>
      <c r="G488" s="6">
        <v>22439</v>
      </c>
      <c r="H488" s="6">
        <v>22439</v>
      </c>
      <c r="I488" s="4" t="s">
        <v>2037</v>
      </c>
      <c r="J488" s="4" t="s">
        <v>35</v>
      </c>
    </row>
    <row r="489" spans="1:10" x14ac:dyDescent="0.3">
      <c r="A489" s="4" t="s">
        <v>988</v>
      </c>
      <c r="B489" s="5">
        <v>45773</v>
      </c>
      <c r="C489" s="4" t="s">
        <v>989</v>
      </c>
      <c r="D489" s="4" t="s">
        <v>38</v>
      </c>
      <c r="E489" s="4" t="s">
        <v>91</v>
      </c>
      <c r="F489" s="4">
        <v>6</v>
      </c>
      <c r="G489" s="6">
        <v>22523</v>
      </c>
      <c r="H489" s="6">
        <v>135138</v>
      </c>
      <c r="I489" s="4" t="s">
        <v>31</v>
      </c>
      <c r="J489" s="4" t="s">
        <v>15</v>
      </c>
    </row>
    <row r="490" spans="1:10" x14ac:dyDescent="0.3">
      <c r="A490" s="4" t="s">
        <v>990</v>
      </c>
      <c r="B490" s="5">
        <v>45242</v>
      </c>
      <c r="C490" s="4" t="s">
        <v>991</v>
      </c>
      <c r="D490" s="4" t="s">
        <v>18</v>
      </c>
      <c r="E490" s="4" t="s">
        <v>34</v>
      </c>
      <c r="F490" s="4">
        <v>9</v>
      </c>
      <c r="G490" s="6">
        <v>42270</v>
      </c>
      <c r="H490" s="6">
        <v>380430</v>
      </c>
      <c r="I490" s="4" t="s">
        <v>28</v>
      </c>
      <c r="J490" s="4" t="s">
        <v>35</v>
      </c>
    </row>
    <row r="491" spans="1:10" x14ac:dyDescent="0.3">
      <c r="A491" s="4" t="s">
        <v>992</v>
      </c>
      <c r="B491" s="5">
        <v>45820</v>
      </c>
      <c r="C491" s="4" t="s">
        <v>993</v>
      </c>
      <c r="D491" s="4" t="s">
        <v>38</v>
      </c>
      <c r="E491" s="4" t="s">
        <v>91</v>
      </c>
      <c r="F491" s="4">
        <v>4</v>
      </c>
      <c r="G491" s="6">
        <v>38175</v>
      </c>
      <c r="H491" s="6">
        <v>152700</v>
      </c>
      <c r="I491" s="4" t="s">
        <v>14</v>
      </c>
      <c r="J491" s="4" t="s">
        <v>35</v>
      </c>
    </row>
    <row r="492" spans="1:10" x14ac:dyDescent="0.3">
      <c r="A492" s="4" t="s">
        <v>994</v>
      </c>
      <c r="B492" s="5">
        <v>45324</v>
      </c>
      <c r="C492" s="4" t="s">
        <v>995</v>
      </c>
      <c r="D492" s="4" t="s">
        <v>38</v>
      </c>
      <c r="E492" s="4" t="s">
        <v>48</v>
      </c>
      <c r="F492" s="4">
        <v>3</v>
      </c>
      <c r="G492" s="6">
        <v>22769</v>
      </c>
      <c r="H492" s="6">
        <v>68307</v>
      </c>
      <c r="I492" s="4" t="s">
        <v>40</v>
      </c>
      <c r="J492" s="4" t="s">
        <v>35</v>
      </c>
    </row>
    <row r="493" spans="1:10" x14ac:dyDescent="0.3">
      <c r="A493" s="4" t="s">
        <v>996</v>
      </c>
      <c r="B493" s="5">
        <v>45450</v>
      </c>
      <c r="C493" s="4" t="s">
        <v>997</v>
      </c>
      <c r="D493" s="4" t="s">
        <v>38</v>
      </c>
      <c r="E493" s="4" t="s">
        <v>39</v>
      </c>
      <c r="F493" s="4">
        <v>7</v>
      </c>
      <c r="G493" s="6">
        <v>12115</v>
      </c>
      <c r="H493" s="6">
        <v>84805</v>
      </c>
      <c r="I493" s="4" t="s">
        <v>28</v>
      </c>
      <c r="J493" s="4" t="s">
        <v>15</v>
      </c>
    </row>
    <row r="494" spans="1:10" x14ac:dyDescent="0.3">
      <c r="A494" s="4" t="s">
        <v>998</v>
      </c>
      <c r="B494" s="5">
        <v>45309</v>
      </c>
      <c r="C494" s="4" t="s">
        <v>999</v>
      </c>
      <c r="D494" s="4" t="s">
        <v>18</v>
      </c>
      <c r="E494" s="4" t="s">
        <v>125</v>
      </c>
      <c r="F494" s="4">
        <v>3</v>
      </c>
      <c r="G494" s="6">
        <v>6280</v>
      </c>
      <c r="H494" s="6">
        <v>18840</v>
      </c>
      <c r="I494" s="4" t="s">
        <v>31</v>
      </c>
      <c r="J494" s="4" t="s">
        <v>35</v>
      </c>
    </row>
    <row r="495" spans="1:10" x14ac:dyDescent="0.3">
      <c r="A495" s="4" t="s">
        <v>1000</v>
      </c>
      <c r="B495" s="5">
        <v>45811</v>
      </c>
      <c r="C495" s="4" t="s">
        <v>1001</v>
      </c>
      <c r="D495" s="4" t="s">
        <v>18</v>
      </c>
      <c r="E495" s="4" t="s">
        <v>68</v>
      </c>
      <c r="F495" s="4">
        <v>7</v>
      </c>
      <c r="G495" s="6">
        <v>40544</v>
      </c>
      <c r="H495" s="6">
        <v>283808</v>
      </c>
      <c r="I495" s="4" t="s">
        <v>28</v>
      </c>
      <c r="J495" s="4" t="s">
        <v>35</v>
      </c>
    </row>
    <row r="496" spans="1:10" x14ac:dyDescent="0.3">
      <c r="A496" s="4" t="s">
        <v>1002</v>
      </c>
      <c r="B496" s="5">
        <v>45678</v>
      </c>
      <c r="C496" s="4" t="s">
        <v>1003</v>
      </c>
      <c r="D496" s="4" t="s">
        <v>38</v>
      </c>
      <c r="E496" s="4" t="s">
        <v>91</v>
      </c>
      <c r="F496" s="4">
        <v>4</v>
      </c>
      <c r="G496" s="6">
        <v>6985</v>
      </c>
      <c r="H496" s="6">
        <v>27940</v>
      </c>
      <c r="I496" s="4" t="s">
        <v>31</v>
      </c>
      <c r="J496" s="4" t="s">
        <v>20</v>
      </c>
    </row>
    <row r="497" spans="1:10" x14ac:dyDescent="0.3">
      <c r="A497" s="4" t="s">
        <v>1004</v>
      </c>
      <c r="B497" s="5">
        <v>45126</v>
      </c>
      <c r="C497" s="4" t="s">
        <v>2001</v>
      </c>
      <c r="D497" s="4" t="s">
        <v>18</v>
      </c>
      <c r="E497" s="4" t="s">
        <v>133</v>
      </c>
      <c r="F497" s="4">
        <v>7</v>
      </c>
      <c r="G497" s="6">
        <v>38722</v>
      </c>
      <c r="H497" s="6">
        <v>271054</v>
      </c>
      <c r="I497" s="4" t="s">
        <v>31</v>
      </c>
      <c r="J497" s="4" t="s">
        <v>35</v>
      </c>
    </row>
    <row r="498" spans="1:10" x14ac:dyDescent="0.3">
      <c r="A498" s="4" t="s">
        <v>1005</v>
      </c>
      <c r="B498" s="5">
        <v>45418</v>
      </c>
      <c r="C498" s="4" t="s">
        <v>1006</v>
      </c>
      <c r="D498" s="4" t="s">
        <v>23</v>
      </c>
      <c r="E498" s="4" t="s">
        <v>27</v>
      </c>
      <c r="F498" s="4">
        <v>7</v>
      </c>
      <c r="G498" s="6">
        <v>8023</v>
      </c>
      <c r="H498" s="6">
        <v>56161</v>
      </c>
      <c r="I498" s="4" t="s">
        <v>14</v>
      </c>
      <c r="J498" s="4" t="s">
        <v>41</v>
      </c>
    </row>
    <row r="499" spans="1:10" x14ac:dyDescent="0.3">
      <c r="A499" s="4" t="s">
        <v>1007</v>
      </c>
      <c r="B499" s="5">
        <v>45460</v>
      </c>
      <c r="C499" s="4" t="s">
        <v>1008</v>
      </c>
      <c r="D499" s="4" t="s">
        <v>12</v>
      </c>
      <c r="E499" s="4" t="s">
        <v>57</v>
      </c>
      <c r="F499" s="4">
        <v>3</v>
      </c>
      <c r="G499" s="6">
        <v>33307</v>
      </c>
      <c r="H499" s="6">
        <v>99921</v>
      </c>
      <c r="I499" s="4" t="s">
        <v>14</v>
      </c>
      <c r="J499" s="4" t="s">
        <v>35</v>
      </c>
    </row>
    <row r="500" spans="1:10" x14ac:dyDescent="0.3">
      <c r="A500" s="4" t="s">
        <v>1009</v>
      </c>
      <c r="B500" s="5">
        <v>45014</v>
      </c>
      <c r="C500" s="4" t="s">
        <v>1010</v>
      </c>
      <c r="D500" s="4" t="s">
        <v>23</v>
      </c>
      <c r="E500" s="4" t="s">
        <v>27</v>
      </c>
      <c r="F500" s="4">
        <v>8</v>
      </c>
      <c r="G500" s="6">
        <v>46787</v>
      </c>
      <c r="H500" s="6">
        <v>374296</v>
      </c>
      <c r="I500" s="4" t="s">
        <v>40</v>
      </c>
      <c r="J500" s="4" t="s">
        <v>41</v>
      </c>
    </row>
    <row r="501" spans="1:10" x14ac:dyDescent="0.3">
      <c r="A501" s="4" t="s">
        <v>1011</v>
      </c>
      <c r="B501" s="5">
        <v>45046</v>
      </c>
      <c r="C501" s="4" t="s">
        <v>1012</v>
      </c>
      <c r="D501" s="4" t="s">
        <v>18</v>
      </c>
      <c r="E501" s="4" t="s">
        <v>19</v>
      </c>
      <c r="F501" s="4">
        <v>10</v>
      </c>
      <c r="G501" s="6">
        <v>3910</v>
      </c>
      <c r="H501" s="6">
        <v>39100</v>
      </c>
      <c r="I501" s="4" t="s">
        <v>28</v>
      </c>
      <c r="J501" s="4" t="s">
        <v>20</v>
      </c>
    </row>
    <row r="502" spans="1:10" x14ac:dyDescent="0.3">
      <c r="A502" s="4" t="s">
        <v>1013</v>
      </c>
      <c r="B502" s="5">
        <v>45076</v>
      </c>
      <c r="C502" s="4" t="s">
        <v>1014</v>
      </c>
      <c r="D502" s="4" t="s">
        <v>18</v>
      </c>
      <c r="E502" s="4" t="s">
        <v>19</v>
      </c>
      <c r="F502" s="4">
        <v>9</v>
      </c>
      <c r="G502" s="6">
        <v>30759</v>
      </c>
      <c r="H502" s="6">
        <v>276831</v>
      </c>
      <c r="I502" s="4" t="s">
        <v>14</v>
      </c>
      <c r="J502" s="4" t="s">
        <v>15</v>
      </c>
    </row>
    <row r="503" spans="1:10" x14ac:dyDescent="0.3">
      <c r="A503" s="4" t="s">
        <v>1015</v>
      </c>
      <c r="B503" s="5">
        <v>45715</v>
      </c>
      <c r="C503" s="4" t="s">
        <v>1016</v>
      </c>
      <c r="D503" s="4" t="s">
        <v>38</v>
      </c>
      <c r="E503" s="4" t="s">
        <v>39</v>
      </c>
      <c r="F503" s="4">
        <v>5</v>
      </c>
      <c r="G503" s="6">
        <v>49533</v>
      </c>
      <c r="H503" s="6">
        <v>247665</v>
      </c>
      <c r="I503" s="4" t="s">
        <v>28</v>
      </c>
      <c r="J503" s="4" t="s">
        <v>15</v>
      </c>
    </row>
    <row r="504" spans="1:10" x14ac:dyDescent="0.3">
      <c r="A504" s="4" t="s">
        <v>1017</v>
      </c>
      <c r="B504" s="5">
        <v>45639</v>
      </c>
      <c r="C504" s="4" t="s">
        <v>1018</v>
      </c>
      <c r="D504" s="4" t="s">
        <v>12</v>
      </c>
      <c r="E504" s="4" t="s">
        <v>13</v>
      </c>
      <c r="F504" s="4">
        <v>4</v>
      </c>
      <c r="G504" s="6">
        <v>29188</v>
      </c>
      <c r="H504" s="6">
        <v>116752</v>
      </c>
      <c r="I504" s="4" t="s">
        <v>40</v>
      </c>
      <c r="J504" s="4" t="s">
        <v>20</v>
      </c>
    </row>
    <row r="505" spans="1:10" x14ac:dyDescent="0.3">
      <c r="A505" s="4" t="s">
        <v>1019</v>
      </c>
      <c r="B505" s="5">
        <v>44931</v>
      </c>
      <c r="C505" s="4" t="s">
        <v>1020</v>
      </c>
      <c r="D505" s="4" t="s">
        <v>18</v>
      </c>
      <c r="E505" s="4" t="s">
        <v>34</v>
      </c>
      <c r="F505" s="4">
        <v>2</v>
      </c>
      <c r="G505" s="6">
        <v>13004</v>
      </c>
      <c r="H505" s="6">
        <v>26008</v>
      </c>
      <c r="I505" s="4" t="s">
        <v>28</v>
      </c>
      <c r="J505" s="4" t="s">
        <v>41</v>
      </c>
    </row>
    <row r="506" spans="1:10" x14ac:dyDescent="0.3">
      <c r="A506" s="4" t="s">
        <v>1021</v>
      </c>
      <c r="B506" s="5">
        <v>45978</v>
      </c>
      <c r="C506" s="4" t="s">
        <v>1022</v>
      </c>
      <c r="D506" s="4" t="s">
        <v>23</v>
      </c>
      <c r="E506" s="4" t="s">
        <v>71</v>
      </c>
      <c r="F506" s="4">
        <v>7</v>
      </c>
      <c r="G506" s="6">
        <v>13533</v>
      </c>
      <c r="H506" s="6">
        <v>94731</v>
      </c>
      <c r="I506" s="4" t="s">
        <v>40</v>
      </c>
      <c r="J506" s="4" t="s">
        <v>15</v>
      </c>
    </row>
    <row r="507" spans="1:10" x14ac:dyDescent="0.3">
      <c r="A507" s="4" t="s">
        <v>1023</v>
      </c>
      <c r="B507" s="5">
        <v>45017</v>
      </c>
      <c r="C507" s="4" t="s">
        <v>2037</v>
      </c>
      <c r="D507" s="4" t="s">
        <v>18</v>
      </c>
      <c r="E507" s="4" t="s">
        <v>19</v>
      </c>
      <c r="F507" s="4">
        <v>3</v>
      </c>
      <c r="G507" s="6">
        <v>15085</v>
      </c>
      <c r="H507" s="6">
        <v>45255</v>
      </c>
      <c r="I507" s="4" t="s">
        <v>28</v>
      </c>
      <c r="J507" s="4" t="s">
        <v>15</v>
      </c>
    </row>
    <row r="508" spans="1:10" x14ac:dyDescent="0.3">
      <c r="A508" s="4" t="s">
        <v>1024</v>
      </c>
      <c r="B508" s="5">
        <v>45295</v>
      </c>
      <c r="C508" s="4" t="s">
        <v>1025</v>
      </c>
      <c r="D508" s="4" t="s">
        <v>23</v>
      </c>
      <c r="E508" s="4" t="s">
        <v>51</v>
      </c>
      <c r="F508" s="4">
        <v>7</v>
      </c>
      <c r="G508" s="6">
        <v>46885</v>
      </c>
      <c r="H508" s="6">
        <v>328195</v>
      </c>
      <c r="I508" s="4" t="s">
        <v>40</v>
      </c>
      <c r="J508" s="4" t="s">
        <v>35</v>
      </c>
    </row>
    <row r="509" spans="1:10" x14ac:dyDescent="0.3">
      <c r="A509" s="4" t="s">
        <v>1026</v>
      </c>
      <c r="B509" s="5">
        <v>45699</v>
      </c>
      <c r="C509" s="4" t="s">
        <v>1027</v>
      </c>
      <c r="D509" s="4" t="s">
        <v>38</v>
      </c>
      <c r="E509" s="4" t="s">
        <v>48</v>
      </c>
      <c r="F509" s="4">
        <v>5</v>
      </c>
      <c r="G509" s="6">
        <v>32225</v>
      </c>
      <c r="H509" s="6">
        <v>161125</v>
      </c>
      <c r="I509" s="4" t="s">
        <v>31</v>
      </c>
      <c r="J509" s="4" t="s">
        <v>41</v>
      </c>
    </row>
    <row r="510" spans="1:10" x14ac:dyDescent="0.3">
      <c r="A510" s="4" t="s">
        <v>1028</v>
      </c>
      <c r="B510" s="5">
        <v>45948</v>
      </c>
      <c r="C510" s="4" t="s">
        <v>1029</v>
      </c>
      <c r="D510" s="4" t="s">
        <v>23</v>
      </c>
      <c r="E510" s="4" t="s">
        <v>51</v>
      </c>
      <c r="F510" s="4">
        <v>10</v>
      </c>
      <c r="G510" s="6">
        <v>36580</v>
      </c>
      <c r="H510" s="6">
        <v>365800</v>
      </c>
      <c r="I510" s="4" t="s">
        <v>40</v>
      </c>
      <c r="J510" s="4" t="s">
        <v>41</v>
      </c>
    </row>
    <row r="511" spans="1:10" x14ac:dyDescent="0.3">
      <c r="A511" s="4" t="s">
        <v>1030</v>
      </c>
      <c r="B511" s="5">
        <v>45283</v>
      </c>
      <c r="C511" s="4" t="s">
        <v>1031</v>
      </c>
      <c r="D511" s="4" t="s">
        <v>12</v>
      </c>
      <c r="E511" s="4" t="s">
        <v>154</v>
      </c>
      <c r="F511" s="4">
        <v>2</v>
      </c>
      <c r="G511" s="6">
        <v>29197</v>
      </c>
      <c r="H511" s="6">
        <v>58394</v>
      </c>
      <c r="I511" s="4" t="s">
        <v>14</v>
      </c>
      <c r="J511" s="4" t="s">
        <v>41</v>
      </c>
    </row>
    <row r="512" spans="1:10" x14ac:dyDescent="0.3">
      <c r="A512" s="4" t="s">
        <v>1032</v>
      </c>
      <c r="B512" s="5">
        <v>44965</v>
      </c>
      <c r="C512" s="4" t="s">
        <v>1033</v>
      </c>
      <c r="D512" s="4" t="s">
        <v>23</v>
      </c>
      <c r="E512" s="4" t="s">
        <v>24</v>
      </c>
      <c r="F512" s="4">
        <v>10</v>
      </c>
      <c r="G512" s="6">
        <v>42514</v>
      </c>
      <c r="H512" s="6">
        <v>425140</v>
      </c>
      <c r="I512" s="4" t="s">
        <v>14</v>
      </c>
      <c r="J512" s="4" t="s">
        <v>20</v>
      </c>
    </row>
    <row r="513" spans="1:10" x14ac:dyDescent="0.3">
      <c r="A513" s="4" t="s">
        <v>1034</v>
      </c>
      <c r="B513" s="5">
        <v>45765</v>
      </c>
      <c r="C513" s="4" t="s">
        <v>1035</v>
      </c>
      <c r="D513" s="4" t="s">
        <v>23</v>
      </c>
      <c r="E513" s="4" t="s">
        <v>27</v>
      </c>
      <c r="F513" s="4">
        <v>4</v>
      </c>
      <c r="G513" s="6">
        <v>8699</v>
      </c>
      <c r="H513" s="6">
        <v>34796</v>
      </c>
      <c r="I513" s="4" t="s">
        <v>40</v>
      </c>
      <c r="J513" s="4" t="s">
        <v>15</v>
      </c>
    </row>
    <row r="514" spans="1:10" x14ac:dyDescent="0.3">
      <c r="A514" s="4" t="s">
        <v>1036</v>
      </c>
      <c r="B514" s="5">
        <v>45782</v>
      </c>
      <c r="C514" s="4" t="s">
        <v>1037</v>
      </c>
      <c r="D514" s="4" t="s">
        <v>38</v>
      </c>
      <c r="E514" s="4" t="s">
        <v>39</v>
      </c>
      <c r="F514" s="4">
        <v>8</v>
      </c>
      <c r="G514" s="6">
        <v>7593</v>
      </c>
      <c r="H514" s="6">
        <v>60744</v>
      </c>
      <c r="I514" s="4" t="s">
        <v>28</v>
      </c>
      <c r="J514" s="4" t="s">
        <v>20</v>
      </c>
    </row>
    <row r="515" spans="1:10" x14ac:dyDescent="0.3">
      <c r="A515" s="4" t="s">
        <v>1038</v>
      </c>
      <c r="B515" s="5">
        <v>45331</v>
      </c>
      <c r="C515" s="4" t="s">
        <v>1039</v>
      </c>
      <c r="D515" s="4" t="s">
        <v>18</v>
      </c>
      <c r="E515" s="4" t="s">
        <v>133</v>
      </c>
      <c r="F515" s="4">
        <v>10</v>
      </c>
      <c r="G515" s="6">
        <v>7916</v>
      </c>
      <c r="H515" s="6">
        <v>79160</v>
      </c>
      <c r="I515" s="4" t="s">
        <v>28</v>
      </c>
      <c r="J515" s="4" t="s">
        <v>20</v>
      </c>
    </row>
    <row r="516" spans="1:10" x14ac:dyDescent="0.3">
      <c r="A516" s="4" t="s">
        <v>1040</v>
      </c>
      <c r="B516" s="5">
        <v>45280</v>
      </c>
      <c r="C516" s="4" t="s">
        <v>1041</v>
      </c>
      <c r="D516" s="4" t="s">
        <v>12</v>
      </c>
      <c r="E516" s="4" t="s">
        <v>13</v>
      </c>
      <c r="F516" s="4">
        <v>4</v>
      </c>
      <c r="G516" s="6">
        <v>2282</v>
      </c>
      <c r="H516" s="6">
        <v>9128</v>
      </c>
      <c r="I516" s="4" t="s">
        <v>14</v>
      </c>
      <c r="J516" s="4" t="s">
        <v>20</v>
      </c>
    </row>
    <row r="517" spans="1:10" x14ac:dyDescent="0.3">
      <c r="A517" s="4" t="s">
        <v>1042</v>
      </c>
      <c r="B517" s="5">
        <v>46011</v>
      </c>
      <c r="C517" s="4" t="s">
        <v>1043</v>
      </c>
      <c r="D517" s="4" t="s">
        <v>23</v>
      </c>
      <c r="E517" s="4" t="s">
        <v>51</v>
      </c>
      <c r="F517" s="4">
        <v>1</v>
      </c>
      <c r="G517" s="6">
        <v>2715</v>
      </c>
      <c r="H517" s="6">
        <v>2715</v>
      </c>
      <c r="I517" s="4" t="s">
        <v>2037</v>
      </c>
      <c r="J517" s="4" t="s">
        <v>15</v>
      </c>
    </row>
    <row r="518" spans="1:10" x14ac:dyDescent="0.3">
      <c r="A518" s="4" t="s">
        <v>1044</v>
      </c>
      <c r="B518" s="5">
        <v>45986</v>
      </c>
      <c r="C518" s="4" t="s">
        <v>1045</v>
      </c>
      <c r="D518" s="4" t="s">
        <v>38</v>
      </c>
      <c r="E518" s="4" t="s">
        <v>91</v>
      </c>
      <c r="F518" s="4">
        <v>3</v>
      </c>
      <c r="G518" s="6">
        <v>45445</v>
      </c>
      <c r="H518" s="6">
        <v>136335</v>
      </c>
      <c r="I518" s="4" t="s">
        <v>31</v>
      </c>
      <c r="J518" s="4" t="s">
        <v>15</v>
      </c>
    </row>
    <row r="519" spans="1:10" x14ac:dyDescent="0.3">
      <c r="A519" s="4" t="s">
        <v>1046</v>
      </c>
      <c r="B519" s="5">
        <v>45492</v>
      </c>
      <c r="C519" s="4" t="s">
        <v>1047</v>
      </c>
      <c r="D519" s="4" t="s">
        <v>23</v>
      </c>
      <c r="E519" s="4" t="s">
        <v>54</v>
      </c>
      <c r="F519" s="4">
        <v>4</v>
      </c>
      <c r="G519" s="6">
        <v>28887</v>
      </c>
      <c r="H519" s="6">
        <v>115548</v>
      </c>
      <c r="I519" s="4" t="s">
        <v>40</v>
      </c>
      <c r="J519" s="4" t="s">
        <v>15</v>
      </c>
    </row>
    <row r="520" spans="1:10" x14ac:dyDescent="0.3">
      <c r="A520" s="4" t="s">
        <v>1048</v>
      </c>
      <c r="B520" s="5">
        <v>45340</v>
      </c>
      <c r="C520" s="4" t="s">
        <v>1049</v>
      </c>
      <c r="D520" s="4" t="s">
        <v>23</v>
      </c>
      <c r="E520" s="4" t="s">
        <v>24</v>
      </c>
      <c r="F520" s="4">
        <v>3</v>
      </c>
      <c r="G520" s="6">
        <v>37570</v>
      </c>
      <c r="H520" s="6">
        <v>112710</v>
      </c>
      <c r="I520" s="4" t="s">
        <v>28</v>
      </c>
      <c r="J520" s="4" t="s">
        <v>15</v>
      </c>
    </row>
    <row r="521" spans="1:10" x14ac:dyDescent="0.3">
      <c r="A521" s="4" t="s">
        <v>1050</v>
      </c>
      <c r="B521" s="5">
        <v>45815</v>
      </c>
      <c r="C521" s="4" t="s">
        <v>1051</v>
      </c>
      <c r="D521" s="4" t="s">
        <v>23</v>
      </c>
      <c r="E521" s="4" t="s">
        <v>27</v>
      </c>
      <c r="F521" s="4">
        <v>9</v>
      </c>
      <c r="G521" s="6">
        <v>30729</v>
      </c>
      <c r="H521" s="6">
        <v>276561</v>
      </c>
      <c r="I521" s="4" t="s">
        <v>14</v>
      </c>
      <c r="J521" s="4" t="s">
        <v>20</v>
      </c>
    </row>
    <row r="522" spans="1:10" x14ac:dyDescent="0.3">
      <c r="A522" s="4" t="s">
        <v>1052</v>
      </c>
      <c r="B522" s="5">
        <v>45797</v>
      </c>
      <c r="C522" s="4" t="s">
        <v>1053</v>
      </c>
      <c r="D522" s="4" t="s">
        <v>23</v>
      </c>
      <c r="E522" s="4" t="s">
        <v>54</v>
      </c>
      <c r="F522" s="4">
        <v>10</v>
      </c>
      <c r="G522" s="6">
        <v>28279</v>
      </c>
      <c r="H522" s="6">
        <v>282790</v>
      </c>
      <c r="I522" s="4" t="s">
        <v>28</v>
      </c>
      <c r="J522" s="4" t="s">
        <v>35</v>
      </c>
    </row>
    <row r="523" spans="1:10" x14ac:dyDescent="0.3">
      <c r="A523" s="4" t="s">
        <v>1054</v>
      </c>
      <c r="B523" s="5">
        <v>45019</v>
      </c>
      <c r="C523" s="4" t="s">
        <v>1055</v>
      </c>
      <c r="D523" s="4" t="s">
        <v>23</v>
      </c>
      <c r="E523" s="4" t="s">
        <v>51</v>
      </c>
      <c r="F523" s="4">
        <v>3</v>
      </c>
      <c r="G523" s="6">
        <v>35137</v>
      </c>
      <c r="H523" s="6">
        <v>105411</v>
      </c>
      <c r="I523" s="4" t="s">
        <v>40</v>
      </c>
      <c r="J523" s="4" t="s">
        <v>41</v>
      </c>
    </row>
    <row r="524" spans="1:10" x14ac:dyDescent="0.3">
      <c r="A524" s="4" t="s">
        <v>1056</v>
      </c>
      <c r="B524" s="5">
        <v>45018</v>
      </c>
      <c r="C524" s="4" t="s">
        <v>1057</v>
      </c>
      <c r="D524" s="4" t="s">
        <v>12</v>
      </c>
      <c r="E524" s="4" t="s">
        <v>82</v>
      </c>
      <c r="F524" s="4">
        <v>9</v>
      </c>
      <c r="G524" s="6">
        <v>8364</v>
      </c>
      <c r="H524" s="6">
        <v>75276</v>
      </c>
      <c r="I524" s="4" t="s">
        <v>14</v>
      </c>
      <c r="J524" s="4" t="s">
        <v>20</v>
      </c>
    </row>
    <row r="525" spans="1:10" x14ac:dyDescent="0.3">
      <c r="A525" s="4" t="s">
        <v>1058</v>
      </c>
      <c r="B525" s="5">
        <v>44931</v>
      </c>
      <c r="C525" s="4" t="s">
        <v>1059</v>
      </c>
      <c r="D525" s="4" t="s">
        <v>23</v>
      </c>
      <c r="E525" s="4" t="s">
        <v>51</v>
      </c>
      <c r="F525" s="4">
        <v>9</v>
      </c>
      <c r="G525" s="6">
        <v>28595</v>
      </c>
      <c r="H525" s="6">
        <v>257355</v>
      </c>
      <c r="I525" s="4" t="s">
        <v>28</v>
      </c>
      <c r="J525" s="4" t="s">
        <v>41</v>
      </c>
    </row>
    <row r="526" spans="1:10" x14ac:dyDescent="0.3">
      <c r="A526" s="4" t="s">
        <v>1060</v>
      </c>
      <c r="B526" s="5">
        <v>45031</v>
      </c>
      <c r="C526" s="4" t="s">
        <v>1061</v>
      </c>
      <c r="D526" s="4" t="s">
        <v>38</v>
      </c>
      <c r="E526" s="4" t="s">
        <v>91</v>
      </c>
      <c r="F526" s="4">
        <v>6</v>
      </c>
      <c r="G526" s="6">
        <v>5443</v>
      </c>
      <c r="H526" s="6">
        <v>32658</v>
      </c>
      <c r="I526" s="4" t="s">
        <v>31</v>
      </c>
      <c r="J526" s="4" t="s">
        <v>41</v>
      </c>
    </row>
    <row r="527" spans="1:10" x14ac:dyDescent="0.3">
      <c r="A527" s="4" t="s">
        <v>1062</v>
      </c>
      <c r="B527" s="5">
        <v>45588</v>
      </c>
      <c r="C527" s="4" t="s">
        <v>1063</v>
      </c>
      <c r="D527" s="4" t="s">
        <v>18</v>
      </c>
      <c r="E527" s="4" t="s">
        <v>133</v>
      </c>
      <c r="F527" s="4">
        <v>9</v>
      </c>
      <c r="G527" s="6">
        <v>12166</v>
      </c>
      <c r="H527" s="6">
        <v>109494</v>
      </c>
      <c r="I527" s="4" t="s">
        <v>40</v>
      </c>
      <c r="J527" s="4" t="s">
        <v>15</v>
      </c>
    </row>
    <row r="528" spans="1:10" x14ac:dyDescent="0.3">
      <c r="A528" s="4" t="s">
        <v>1064</v>
      </c>
      <c r="B528" s="5">
        <v>45907</v>
      </c>
      <c r="C528" s="4" t="s">
        <v>1065</v>
      </c>
      <c r="D528" s="4" t="s">
        <v>23</v>
      </c>
      <c r="E528" s="4" t="s">
        <v>71</v>
      </c>
      <c r="F528" s="4">
        <v>8</v>
      </c>
      <c r="G528" s="6">
        <v>40656</v>
      </c>
      <c r="H528" s="6">
        <v>325248</v>
      </c>
      <c r="I528" s="4" t="s">
        <v>28</v>
      </c>
      <c r="J528" s="4" t="s">
        <v>35</v>
      </c>
    </row>
    <row r="529" spans="1:10" x14ac:dyDescent="0.3">
      <c r="A529" s="4" t="s">
        <v>1066</v>
      </c>
      <c r="B529" s="5">
        <v>45767</v>
      </c>
      <c r="C529" s="4" t="s">
        <v>1067</v>
      </c>
      <c r="D529" s="4" t="s">
        <v>18</v>
      </c>
      <c r="E529" s="4" t="s">
        <v>19</v>
      </c>
      <c r="F529" s="4">
        <v>10</v>
      </c>
      <c r="G529" s="6">
        <v>14932</v>
      </c>
      <c r="H529" s="6">
        <v>149320</v>
      </c>
      <c r="I529" s="4" t="s">
        <v>31</v>
      </c>
      <c r="J529" s="4" t="s">
        <v>41</v>
      </c>
    </row>
    <row r="530" spans="1:10" x14ac:dyDescent="0.3">
      <c r="A530" s="4" t="s">
        <v>1068</v>
      </c>
      <c r="B530" s="5">
        <v>46019</v>
      </c>
      <c r="C530" s="4" t="s">
        <v>1069</v>
      </c>
      <c r="D530" s="4" t="s">
        <v>18</v>
      </c>
      <c r="E530" s="4" t="s">
        <v>125</v>
      </c>
      <c r="F530" s="4">
        <v>3</v>
      </c>
      <c r="G530" s="6">
        <v>36538</v>
      </c>
      <c r="H530" s="6">
        <v>109614</v>
      </c>
      <c r="I530" s="4" t="s">
        <v>2037</v>
      </c>
      <c r="J530" s="4" t="s">
        <v>20</v>
      </c>
    </row>
    <row r="531" spans="1:10" x14ac:dyDescent="0.3">
      <c r="A531" s="4" t="s">
        <v>1070</v>
      </c>
      <c r="B531" s="5">
        <v>44967</v>
      </c>
      <c r="C531" s="4" t="s">
        <v>1071</v>
      </c>
      <c r="D531" s="4" t="s">
        <v>12</v>
      </c>
      <c r="E531" s="4" t="s">
        <v>154</v>
      </c>
      <c r="F531" s="4">
        <v>6</v>
      </c>
      <c r="G531" s="6">
        <v>43282</v>
      </c>
      <c r="H531" s="6">
        <v>259692</v>
      </c>
      <c r="I531" s="4" t="s">
        <v>40</v>
      </c>
      <c r="J531" s="4" t="s">
        <v>35</v>
      </c>
    </row>
    <row r="532" spans="1:10" x14ac:dyDescent="0.3">
      <c r="A532" s="4" t="s">
        <v>1072</v>
      </c>
      <c r="B532" s="5">
        <v>45170</v>
      </c>
      <c r="C532" s="4" t="s">
        <v>1073</v>
      </c>
      <c r="D532" s="4" t="s">
        <v>12</v>
      </c>
      <c r="E532" s="4" t="s">
        <v>82</v>
      </c>
      <c r="F532" s="4">
        <v>4</v>
      </c>
      <c r="G532" s="6">
        <v>30483</v>
      </c>
      <c r="H532" s="6">
        <v>121932</v>
      </c>
      <c r="I532" s="4" t="s">
        <v>40</v>
      </c>
      <c r="J532" s="4" t="s">
        <v>15</v>
      </c>
    </row>
    <row r="533" spans="1:10" x14ac:dyDescent="0.3">
      <c r="A533" s="4" t="s">
        <v>1074</v>
      </c>
      <c r="B533" s="5">
        <v>45537</v>
      </c>
      <c r="C533" s="4" t="s">
        <v>1075</v>
      </c>
      <c r="D533" s="4" t="s">
        <v>38</v>
      </c>
      <c r="E533" s="4" t="s">
        <v>39</v>
      </c>
      <c r="F533" s="4">
        <v>8</v>
      </c>
      <c r="G533" s="6">
        <v>27688</v>
      </c>
      <c r="H533" s="6">
        <v>221504</v>
      </c>
      <c r="I533" s="4" t="s">
        <v>40</v>
      </c>
      <c r="J533" s="4" t="s">
        <v>20</v>
      </c>
    </row>
    <row r="534" spans="1:10" x14ac:dyDescent="0.3">
      <c r="A534" s="4" t="s">
        <v>1076</v>
      </c>
      <c r="B534" s="5">
        <v>45530</v>
      </c>
      <c r="C534" s="4" t="s">
        <v>1077</v>
      </c>
      <c r="D534" s="4" t="s">
        <v>12</v>
      </c>
      <c r="E534" s="4" t="s">
        <v>82</v>
      </c>
      <c r="F534" s="4">
        <v>8</v>
      </c>
      <c r="G534" s="6">
        <v>13200</v>
      </c>
      <c r="H534" s="6">
        <v>105600</v>
      </c>
      <c r="I534" s="4" t="s">
        <v>28</v>
      </c>
      <c r="J534" s="4" t="s">
        <v>20</v>
      </c>
    </row>
    <row r="535" spans="1:10" x14ac:dyDescent="0.3">
      <c r="A535" s="4" t="s">
        <v>1078</v>
      </c>
      <c r="B535" s="5">
        <v>45670</v>
      </c>
      <c r="C535" s="4" t="s">
        <v>1079</v>
      </c>
      <c r="D535" s="4" t="s">
        <v>38</v>
      </c>
      <c r="E535" s="4" t="s">
        <v>91</v>
      </c>
      <c r="F535" s="4">
        <v>6</v>
      </c>
      <c r="G535" s="6">
        <v>49085</v>
      </c>
      <c r="H535" s="6">
        <v>294510</v>
      </c>
      <c r="I535" s="4" t="s">
        <v>14</v>
      </c>
      <c r="J535" s="4" t="s">
        <v>41</v>
      </c>
    </row>
    <row r="536" spans="1:10" x14ac:dyDescent="0.3">
      <c r="A536" s="4" t="s">
        <v>1080</v>
      </c>
      <c r="B536" s="5">
        <v>45707</v>
      </c>
      <c r="C536" s="4" t="s">
        <v>1081</v>
      </c>
      <c r="D536" s="4" t="s">
        <v>23</v>
      </c>
      <c r="E536" s="4" t="s">
        <v>51</v>
      </c>
      <c r="F536" s="4">
        <v>8</v>
      </c>
      <c r="G536" s="6">
        <v>20046</v>
      </c>
      <c r="H536" s="6">
        <v>160368</v>
      </c>
      <c r="I536" s="4" t="s">
        <v>14</v>
      </c>
      <c r="J536" s="4" t="s">
        <v>20</v>
      </c>
    </row>
    <row r="537" spans="1:10" x14ac:dyDescent="0.3">
      <c r="A537" s="4" t="s">
        <v>1082</v>
      </c>
      <c r="B537" s="5">
        <v>45683</v>
      </c>
      <c r="C537" s="4" t="s">
        <v>1083</v>
      </c>
      <c r="D537" s="4" t="s">
        <v>12</v>
      </c>
      <c r="E537" s="4" t="s">
        <v>13</v>
      </c>
      <c r="F537" s="4">
        <v>4</v>
      </c>
      <c r="G537" s="6">
        <v>3316</v>
      </c>
      <c r="H537" s="6">
        <v>13264</v>
      </c>
      <c r="I537" s="4" t="s">
        <v>28</v>
      </c>
      <c r="J537" s="4" t="s">
        <v>15</v>
      </c>
    </row>
    <row r="538" spans="1:10" x14ac:dyDescent="0.3">
      <c r="A538" s="4" t="s">
        <v>1084</v>
      </c>
      <c r="B538" s="5">
        <v>45299</v>
      </c>
      <c r="C538" s="4" t="s">
        <v>1085</v>
      </c>
      <c r="D538" s="4" t="s">
        <v>23</v>
      </c>
      <c r="E538" s="4" t="s">
        <v>54</v>
      </c>
      <c r="F538" s="4">
        <v>10</v>
      </c>
      <c r="G538" s="6">
        <v>43085</v>
      </c>
      <c r="H538" s="6">
        <v>430850</v>
      </c>
      <c r="I538" s="4" t="s">
        <v>28</v>
      </c>
      <c r="J538" s="4" t="s">
        <v>41</v>
      </c>
    </row>
    <row r="539" spans="1:10" x14ac:dyDescent="0.3">
      <c r="A539" s="4" t="s">
        <v>1086</v>
      </c>
      <c r="B539" s="5">
        <v>45391</v>
      </c>
      <c r="C539" s="4" t="s">
        <v>1087</v>
      </c>
      <c r="D539" s="4" t="s">
        <v>18</v>
      </c>
      <c r="E539" s="4" t="s">
        <v>125</v>
      </c>
      <c r="F539" s="4">
        <v>6</v>
      </c>
      <c r="G539" s="6">
        <v>31874</v>
      </c>
      <c r="H539" s="6">
        <v>191244</v>
      </c>
      <c r="I539" s="4" t="s">
        <v>14</v>
      </c>
      <c r="J539" s="4" t="s">
        <v>35</v>
      </c>
    </row>
    <row r="540" spans="1:10" x14ac:dyDescent="0.3">
      <c r="A540" s="4" t="s">
        <v>1088</v>
      </c>
      <c r="B540" s="5">
        <v>45342</v>
      </c>
      <c r="C540" s="4" t="s">
        <v>1089</v>
      </c>
      <c r="D540" s="4" t="s">
        <v>12</v>
      </c>
      <c r="E540" s="4" t="s">
        <v>62</v>
      </c>
      <c r="F540" s="4">
        <v>4</v>
      </c>
      <c r="G540" s="6">
        <v>45016</v>
      </c>
      <c r="H540" s="6">
        <v>180064</v>
      </c>
      <c r="I540" s="4" t="s">
        <v>40</v>
      </c>
      <c r="J540" s="4" t="s">
        <v>15</v>
      </c>
    </row>
    <row r="541" spans="1:10" x14ac:dyDescent="0.3">
      <c r="A541" s="4" t="s">
        <v>1090</v>
      </c>
      <c r="B541" s="5">
        <v>45787</v>
      </c>
      <c r="C541" s="4" t="s">
        <v>1091</v>
      </c>
      <c r="D541" s="4" t="s">
        <v>18</v>
      </c>
      <c r="E541" s="4" t="s">
        <v>68</v>
      </c>
      <c r="F541" s="4">
        <v>1</v>
      </c>
      <c r="G541" s="6">
        <v>49650</v>
      </c>
      <c r="H541" s="6">
        <v>49650</v>
      </c>
      <c r="I541" s="4" t="s">
        <v>31</v>
      </c>
      <c r="J541" s="4" t="s">
        <v>35</v>
      </c>
    </row>
    <row r="542" spans="1:10" x14ac:dyDescent="0.3">
      <c r="A542" s="4" t="s">
        <v>1092</v>
      </c>
      <c r="B542" s="5">
        <v>45156</v>
      </c>
      <c r="C542" s="4" t="s">
        <v>2034</v>
      </c>
      <c r="D542" s="4" t="s">
        <v>12</v>
      </c>
      <c r="E542" s="4" t="s">
        <v>57</v>
      </c>
      <c r="F542" s="4">
        <v>3</v>
      </c>
      <c r="G542" s="6">
        <v>2320</v>
      </c>
      <c r="H542" s="6">
        <v>6960</v>
      </c>
      <c r="I542" s="4" t="s">
        <v>28</v>
      </c>
      <c r="J542" s="4" t="s">
        <v>15</v>
      </c>
    </row>
    <row r="543" spans="1:10" x14ac:dyDescent="0.3">
      <c r="A543" s="4" t="s">
        <v>1093</v>
      </c>
      <c r="B543" s="5">
        <v>44997</v>
      </c>
      <c r="C543" s="4" t="s">
        <v>1094</v>
      </c>
      <c r="D543" s="4" t="s">
        <v>38</v>
      </c>
      <c r="E543" s="4" t="s">
        <v>98</v>
      </c>
      <c r="F543" s="4">
        <v>4</v>
      </c>
      <c r="G543" s="6">
        <v>9865</v>
      </c>
      <c r="H543" s="6">
        <v>39460</v>
      </c>
      <c r="I543" s="4" t="s">
        <v>14</v>
      </c>
      <c r="J543" s="4" t="s">
        <v>41</v>
      </c>
    </row>
    <row r="544" spans="1:10" x14ac:dyDescent="0.3">
      <c r="A544" s="4" t="s">
        <v>1095</v>
      </c>
      <c r="B544" s="5">
        <v>44988</v>
      </c>
      <c r="C544" s="4" t="s">
        <v>1096</v>
      </c>
      <c r="D544" s="4" t="s">
        <v>12</v>
      </c>
      <c r="E544" s="4" t="s">
        <v>57</v>
      </c>
      <c r="F544" s="4">
        <v>1</v>
      </c>
      <c r="G544" s="6">
        <v>19481</v>
      </c>
      <c r="H544" s="6">
        <v>19481</v>
      </c>
      <c r="I544" s="4" t="s">
        <v>31</v>
      </c>
      <c r="J544" s="4" t="s">
        <v>15</v>
      </c>
    </row>
    <row r="545" spans="1:10" x14ac:dyDescent="0.3">
      <c r="A545" s="4" t="s">
        <v>1097</v>
      </c>
      <c r="B545" s="5">
        <v>45058</v>
      </c>
      <c r="C545" s="4" t="s">
        <v>1098</v>
      </c>
      <c r="D545" s="4" t="s">
        <v>38</v>
      </c>
      <c r="E545" s="4" t="s">
        <v>91</v>
      </c>
      <c r="F545" s="4">
        <v>3</v>
      </c>
      <c r="G545" s="6">
        <v>29373</v>
      </c>
      <c r="H545" s="6">
        <v>88119</v>
      </c>
      <c r="I545" s="4" t="s">
        <v>31</v>
      </c>
      <c r="J545" s="4" t="s">
        <v>15</v>
      </c>
    </row>
    <row r="546" spans="1:10" x14ac:dyDescent="0.3">
      <c r="A546" s="4" t="s">
        <v>1099</v>
      </c>
      <c r="B546" s="5">
        <v>45713</v>
      </c>
      <c r="C546" s="4" t="s">
        <v>2018</v>
      </c>
      <c r="D546" s="4" t="s">
        <v>18</v>
      </c>
      <c r="E546" s="4" t="s">
        <v>34</v>
      </c>
      <c r="F546" s="4">
        <v>10</v>
      </c>
      <c r="G546" s="6">
        <v>24634</v>
      </c>
      <c r="H546" s="6">
        <v>246340</v>
      </c>
      <c r="I546" s="4" t="s">
        <v>40</v>
      </c>
      <c r="J546" s="4" t="s">
        <v>20</v>
      </c>
    </row>
    <row r="547" spans="1:10" x14ac:dyDescent="0.3">
      <c r="A547" s="4" t="s">
        <v>1100</v>
      </c>
      <c r="B547" s="5">
        <v>45760</v>
      </c>
      <c r="C547" s="4" t="s">
        <v>1101</v>
      </c>
      <c r="D547" s="4" t="s">
        <v>12</v>
      </c>
      <c r="E547" s="4" t="s">
        <v>13</v>
      </c>
      <c r="F547" s="4">
        <v>6</v>
      </c>
      <c r="G547" s="6">
        <v>2478</v>
      </c>
      <c r="H547" s="6">
        <v>14868</v>
      </c>
      <c r="I547" s="4" t="s">
        <v>28</v>
      </c>
      <c r="J547" s="4" t="s">
        <v>35</v>
      </c>
    </row>
    <row r="548" spans="1:10" x14ac:dyDescent="0.3">
      <c r="A548" s="4" t="s">
        <v>1102</v>
      </c>
      <c r="B548" s="5">
        <v>45795</v>
      </c>
      <c r="C548" s="4" t="s">
        <v>1103</v>
      </c>
      <c r="D548" s="4" t="s">
        <v>12</v>
      </c>
      <c r="E548" s="4" t="s">
        <v>13</v>
      </c>
      <c r="F548" s="4">
        <v>10</v>
      </c>
      <c r="G548" s="6">
        <v>43312</v>
      </c>
      <c r="H548" s="6">
        <v>433120</v>
      </c>
      <c r="I548" s="4" t="s">
        <v>40</v>
      </c>
      <c r="J548" s="4" t="s">
        <v>41</v>
      </c>
    </row>
    <row r="549" spans="1:10" x14ac:dyDescent="0.3">
      <c r="A549" s="4" t="s">
        <v>1104</v>
      </c>
      <c r="B549" s="5">
        <v>45599</v>
      </c>
      <c r="C549" s="4" t="s">
        <v>2037</v>
      </c>
      <c r="D549" s="4" t="s">
        <v>12</v>
      </c>
      <c r="E549" s="4" t="s">
        <v>62</v>
      </c>
      <c r="F549" s="4">
        <v>3</v>
      </c>
      <c r="G549" s="6">
        <v>38436</v>
      </c>
      <c r="H549" s="6">
        <v>115308</v>
      </c>
      <c r="I549" s="4" t="s">
        <v>28</v>
      </c>
      <c r="J549" s="4" t="s">
        <v>15</v>
      </c>
    </row>
    <row r="550" spans="1:10" x14ac:dyDescent="0.3">
      <c r="A550" s="4" t="s">
        <v>1105</v>
      </c>
      <c r="B550" s="5">
        <v>45736</v>
      </c>
      <c r="C550" s="4" t="s">
        <v>2037</v>
      </c>
      <c r="D550" s="4" t="s">
        <v>23</v>
      </c>
      <c r="E550" s="4" t="s">
        <v>51</v>
      </c>
      <c r="F550" s="4">
        <v>8</v>
      </c>
      <c r="G550" s="6">
        <v>11736</v>
      </c>
      <c r="H550" s="6">
        <v>93888</v>
      </c>
      <c r="I550" s="4" t="s">
        <v>31</v>
      </c>
      <c r="J550" s="4" t="s">
        <v>15</v>
      </c>
    </row>
    <row r="551" spans="1:10" x14ac:dyDescent="0.3">
      <c r="A551" s="4" t="s">
        <v>1106</v>
      </c>
      <c r="B551" s="5">
        <v>45365</v>
      </c>
      <c r="C551" s="4" t="s">
        <v>1107</v>
      </c>
      <c r="D551" s="4" t="s">
        <v>18</v>
      </c>
      <c r="E551" s="4" t="s">
        <v>68</v>
      </c>
      <c r="F551" s="4">
        <v>2</v>
      </c>
      <c r="G551" s="6">
        <v>32643</v>
      </c>
      <c r="H551" s="6">
        <v>65286</v>
      </c>
      <c r="I551" s="4" t="s">
        <v>28</v>
      </c>
      <c r="J551" s="4" t="s">
        <v>41</v>
      </c>
    </row>
    <row r="552" spans="1:10" x14ac:dyDescent="0.3">
      <c r="A552" s="4" t="s">
        <v>1108</v>
      </c>
      <c r="B552" s="5">
        <v>44985</v>
      </c>
      <c r="C552" s="4" t="s">
        <v>1109</v>
      </c>
      <c r="D552" s="4" t="s">
        <v>12</v>
      </c>
      <c r="E552" s="4" t="s">
        <v>13</v>
      </c>
      <c r="F552" s="4">
        <v>6</v>
      </c>
      <c r="G552" s="6">
        <v>15762</v>
      </c>
      <c r="H552" s="6">
        <v>94572</v>
      </c>
      <c r="I552" s="4" t="s">
        <v>40</v>
      </c>
      <c r="J552" s="4" t="s">
        <v>41</v>
      </c>
    </row>
    <row r="553" spans="1:10" x14ac:dyDescent="0.3">
      <c r="A553" s="4" t="s">
        <v>1110</v>
      </c>
      <c r="B553" s="5">
        <v>45368</v>
      </c>
      <c r="C553" s="4" t="s">
        <v>1111</v>
      </c>
      <c r="D553" s="4" t="s">
        <v>38</v>
      </c>
      <c r="E553" s="4" t="s">
        <v>91</v>
      </c>
      <c r="F553" s="4">
        <v>4</v>
      </c>
      <c r="G553" s="6">
        <v>14432</v>
      </c>
      <c r="H553" s="6">
        <v>57728</v>
      </c>
      <c r="I553" s="4" t="s">
        <v>40</v>
      </c>
      <c r="J553" s="4" t="s">
        <v>41</v>
      </c>
    </row>
    <row r="554" spans="1:10" x14ac:dyDescent="0.3">
      <c r="A554" s="4" t="s">
        <v>1112</v>
      </c>
      <c r="B554" s="5">
        <v>45571</v>
      </c>
      <c r="C554" s="4" t="s">
        <v>1113</v>
      </c>
      <c r="D554" s="4" t="s">
        <v>23</v>
      </c>
      <c r="E554" s="4" t="s">
        <v>24</v>
      </c>
      <c r="F554" s="4">
        <v>4</v>
      </c>
      <c r="G554" s="6">
        <v>24919</v>
      </c>
      <c r="H554" s="6">
        <v>99676</v>
      </c>
      <c r="I554" s="4" t="s">
        <v>40</v>
      </c>
      <c r="J554" s="4" t="s">
        <v>15</v>
      </c>
    </row>
    <row r="555" spans="1:10" x14ac:dyDescent="0.3">
      <c r="A555" s="4" t="s">
        <v>1114</v>
      </c>
      <c r="B555" s="5">
        <v>45939</v>
      </c>
      <c r="C555" s="4" t="s">
        <v>1115</v>
      </c>
      <c r="D555" s="4" t="s">
        <v>12</v>
      </c>
      <c r="E555" s="4" t="s">
        <v>82</v>
      </c>
      <c r="F555" s="4">
        <v>8</v>
      </c>
      <c r="G555" s="6">
        <v>14552</v>
      </c>
      <c r="H555" s="6">
        <v>116416</v>
      </c>
      <c r="I555" s="4" t="s">
        <v>28</v>
      </c>
      <c r="J555" s="4" t="s">
        <v>15</v>
      </c>
    </row>
    <row r="556" spans="1:10" x14ac:dyDescent="0.3">
      <c r="A556" s="4" t="s">
        <v>1116</v>
      </c>
      <c r="B556" s="5">
        <v>45595</v>
      </c>
      <c r="C556" s="4" t="s">
        <v>1117</v>
      </c>
      <c r="D556" s="4" t="s">
        <v>18</v>
      </c>
      <c r="E556" s="4" t="s">
        <v>68</v>
      </c>
      <c r="F556" s="4">
        <v>3</v>
      </c>
      <c r="G556" s="6">
        <v>20590</v>
      </c>
      <c r="H556" s="6">
        <v>61770</v>
      </c>
      <c r="I556" s="4" t="s">
        <v>28</v>
      </c>
      <c r="J556" s="4" t="s">
        <v>35</v>
      </c>
    </row>
    <row r="557" spans="1:10" x14ac:dyDescent="0.3">
      <c r="A557" s="4" t="s">
        <v>1118</v>
      </c>
      <c r="B557" s="5">
        <v>45570</v>
      </c>
      <c r="C557" s="4" t="s">
        <v>1119</v>
      </c>
      <c r="D557" s="4" t="s">
        <v>18</v>
      </c>
      <c r="E557" s="4" t="s">
        <v>125</v>
      </c>
      <c r="F557" s="4">
        <v>10</v>
      </c>
      <c r="G557" s="6">
        <v>16266</v>
      </c>
      <c r="H557" s="6">
        <v>162660</v>
      </c>
      <c r="I557" s="4" t="s">
        <v>31</v>
      </c>
      <c r="J557" s="4" t="s">
        <v>41</v>
      </c>
    </row>
    <row r="558" spans="1:10" x14ac:dyDescent="0.3">
      <c r="A558" s="4" t="s">
        <v>1120</v>
      </c>
      <c r="B558" s="5">
        <v>45983</v>
      </c>
      <c r="C558" s="4" t="s">
        <v>1121</v>
      </c>
      <c r="D558" s="4" t="s">
        <v>18</v>
      </c>
      <c r="E558" s="4" t="s">
        <v>34</v>
      </c>
      <c r="F558" s="4">
        <v>8</v>
      </c>
      <c r="G558" s="6">
        <v>19549</v>
      </c>
      <c r="H558" s="6">
        <v>156392</v>
      </c>
      <c r="I558" s="4" t="s">
        <v>40</v>
      </c>
      <c r="J558" s="4" t="s">
        <v>41</v>
      </c>
    </row>
    <row r="559" spans="1:10" x14ac:dyDescent="0.3">
      <c r="A559" s="4" t="s">
        <v>1122</v>
      </c>
      <c r="B559" s="5">
        <v>45118</v>
      </c>
      <c r="C559" s="4" t="s">
        <v>1123</v>
      </c>
      <c r="D559" s="4" t="s">
        <v>23</v>
      </c>
      <c r="E559" s="4" t="s">
        <v>27</v>
      </c>
      <c r="F559" s="4">
        <v>4</v>
      </c>
      <c r="G559" s="6">
        <v>18553</v>
      </c>
      <c r="H559" s="6">
        <v>74212</v>
      </c>
      <c r="I559" s="4" t="s">
        <v>28</v>
      </c>
      <c r="J559" s="4" t="s">
        <v>35</v>
      </c>
    </row>
    <row r="560" spans="1:10" x14ac:dyDescent="0.3">
      <c r="A560" s="4" t="s">
        <v>1124</v>
      </c>
      <c r="B560" s="5">
        <v>45195</v>
      </c>
      <c r="C560" s="4" t="s">
        <v>1125</v>
      </c>
      <c r="D560" s="4" t="s">
        <v>23</v>
      </c>
      <c r="E560" s="4" t="s">
        <v>54</v>
      </c>
      <c r="F560" s="4">
        <v>1</v>
      </c>
      <c r="G560" s="6">
        <v>27357</v>
      </c>
      <c r="H560" s="6">
        <v>27357</v>
      </c>
      <c r="I560" s="4" t="s">
        <v>31</v>
      </c>
      <c r="J560" s="4" t="s">
        <v>15</v>
      </c>
    </row>
    <row r="561" spans="1:10" x14ac:dyDescent="0.3">
      <c r="A561" s="4" t="s">
        <v>1126</v>
      </c>
      <c r="B561" s="5">
        <v>45313</v>
      </c>
      <c r="C561" s="4" t="s">
        <v>1127</v>
      </c>
      <c r="D561" s="4" t="s">
        <v>12</v>
      </c>
      <c r="E561" s="4" t="s">
        <v>82</v>
      </c>
      <c r="F561" s="4">
        <v>10</v>
      </c>
      <c r="G561" s="6">
        <v>13546</v>
      </c>
      <c r="H561" s="6">
        <v>135460</v>
      </c>
      <c r="I561" s="4" t="s">
        <v>14</v>
      </c>
      <c r="J561" s="4" t="s">
        <v>20</v>
      </c>
    </row>
    <row r="562" spans="1:10" x14ac:dyDescent="0.3">
      <c r="A562" s="4" t="s">
        <v>1128</v>
      </c>
      <c r="B562" s="5">
        <v>45612</v>
      </c>
      <c r="C562" s="4" t="s">
        <v>1129</v>
      </c>
      <c r="D562" s="4" t="s">
        <v>18</v>
      </c>
      <c r="E562" s="4" t="s">
        <v>34</v>
      </c>
      <c r="F562" s="4">
        <v>1</v>
      </c>
      <c r="G562" s="6">
        <v>1262</v>
      </c>
      <c r="H562" s="6">
        <v>1262</v>
      </c>
      <c r="I562" s="4" t="s">
        <v>40</v>
      </c>
      <c r="J562" s="4" t="s">
        <v>15</v>
      </c>
    </row>
    <row r="563" spans="1:10" x14ac:dyDescent="0.3">
      <c r="A563" s="4" t="s">
        <v>1130</v>
      </c>
      <c r="B563" s="5">
        <v>45181</v>
      </c>
      <c r="C563" s="4" t="s">
        <v>1131</v>
      </c>
      <c r="D563" s="4" t="s">
        <v>18</v>
      </c>
      <c r="E563" s="4" t="s">
        <v>133</v>
      </c>
      <c r="F563" s="4">
        <v>10</v>
      </c>
      <c r="G563" s="6">
        <v>6004</v>
      </c>
      <c r="H563" s="6">
        <v>60040</v>
      </c>
      <c r="I563" s="4" t="s">
        <v>40</v>
      </c>
      <c r="J563" s="4" t="s">
        <v>35</v>
      </c>
    </row>
    <row r="564" spans="1:10" x14ac:dyDescent="0.3">
      <c r="A564" s="4" t="s">
        <v>1132</v>
      </c>
      <c r="B564" s="5">
        <v>45221</v>
      </c>
      <c r="C564" s="4" t="s">
        <v>1133</v>
      </c>
      <c r="D564" s="4" t="s">
        <v>38</v>
      </c>
      <c r="E564" s="4" t="s">
        <v>98</v>
      </c>
      <c r="F564" s="4">
        <v>9</v>
      </c>
      <c r="G564" s="6">
        <v>19007</v>
      </c>
      <c r="H564" s="6">
        <v>171063</v>
      </c>
      <c r="I564" s="4" t="s">
        <v>40</v>
      </c>
      <c r="J564" s="4" t="s">
        <v>35</v>
      </c>
    </row>
    <row r="565" spans="1:10" x14ac:dyDescent="0.3">
      <c r="A565" s="4" t="s">
        <v>1134</v>
      </c>
      <c r="B565" s="5">
        <v>45411</v>
      </c>
      <c r="C565" s="4" t="s">
        <v>1135</v>
      </c>
      <c r="D565" s="4" t="s">
        <v>38</v>
      </c>
      <c r="E565" s="4" t="s">
        <v>39</v>
      </c>
      <c r="F565" s="4">
        <v>7</v>
      </c>
      <c r="G565" s="6">
        <v>24133</v>
      </c>
      <c r="H565" s="6">
        <v>168931</v>
      </c>
      <c r="I565" s="4" t="s">
        <v>28</v>
      </c>
      <c r="J565" s="4" t="s">
        <v>41</v>
      </c>
    </row>
    <row r="566" spans="1:10" x14ac:dyDescent="0.3">
      <c r="A566" s="4" t="s">
        <v>1136</v>
      </c>
      <c r="B566" s="5">
        <v>45605</v>
      </c>
      <c r="C566" s="4" t="s">
        <v>1137</v>
      </c>
      <c r="D566" s="4" t="s">
        <v>12</v>
      </c>
      <c r="E566" s="4" t="s">
        <v>82</v>
      </c>
      <c r="F566" s="4">
        <v>8</v>
      </c>
      <c r="G566" s="6">
        <v>3379</v>
      </c>
      <c r="H566" s="6">
        <v>27032</v>
      </c>
      <c r="I566" s="4" t="s">
        <v>31</v>
      </c>
      <c r="J566" s="4" t="s">
        <v>35</v>
      </c>
    </row>
    <row r="567" spans="1:10" x14ac:dyDescent="0.3">
      <c r="A567" s="4" t="s">
        <v>1138</v>
      </c>
      <c r="B567" s="5">
        <v>45711</v>
      </c>
      <c r="C567" s="4" t="s">
        <v>1139</v>
      </c>
      <c r="D567" s="4" t="s">
        <v>12</v>
      </c>
      <c r="E567" s="4" t="s">
        <v>57</v>
      </c>
      <c r="F567" s="4">
        <v>7</v>
      </c>
      <c r="G567" s="6">
        <v>3052</v>
      </c>
      <c r="H567" s="6">
        <v>21364</v>
      </c>
      <c r="I567" s="4" t="s">
        <v>28</v>
      </c>
      <c r="J567" s="4" t="s">
        <v>20</v>
      </c>
    </row>
    <row r="568" spans="1:10" x14ac:dyDescent="0.3">
      <c r="A568" s="4" t="s">
        <v>1140</v>
      </c>
      <c r="B568" s="5">
        <v>45624</v>
      </c>
      <c r="C568" s="4" t="s">
        <v>1141</v>
      </c>
      <c r="D568" s="4" t="s">
        <v>12</v>
      </c>
      <c r="E568" s="4" t="s">
        <v>82</v>
      </c>
      <c r="F568" s="4">
        <v>3</v>
      </c>
      <c r="G568" s="6">
        <v>8368</v>
      </c>
      <c r="H568" s="6">
        <v>25104</v>
      </c>
      <c r="I568" s="4" t="s">
        <v>31</v>
      </c>
      <c r="J568" s="4" t="s">
        <v>35</v>
      </c>
    </row>
    <row r="569" spans="1:10" x14ac:dyDescent="0.3">
      <c r="A569" s="4" t="s">
        <v>1142</v>
      </c>
      <c r="B569" s="5">
        <v>45163</v>
      </c>
      <c r="C569" s="4" t="s">
        <v>1143</v>
      </c>
      <c r="D569" s="4" t="s">
        <v>23</v>
      </c>
      <c r="E569" s="4" t="s">
        <v>51</v>
      </c>
      <c r="F569" s="4">
        <v>6</v>
      </c>
      <c r="G569" s="6">
        <v>31317</v>
      </c>
      <c r="H569" s="6">
        <v>187902</v>
      </c>
      <c r="I569" s="4" t="s">
        <v>31</v>
      </c>
      <c r="J569" s="4" t="s">
        <v>35</v>
      </c>
    </row>
    <row r="570" spans="1:10" x14ac:dyDescent="0.3">
      <c r="A570" s="4" t="s">
        <v>1144</v>
      </c>
      <c r="B570" s="5">
        <v>45757</v>
      </c>
      <c r="C570" s="4" t="s">
        <v>2037</v>
      </c>
      <c r="D570" s="4" t="s">
        <v>23</v>
      </c>
      <c r="E570" s="4" t="s">
        <v>54</v>
      </c>
      <c r="F570" s="4">
        <v>8</v>
      </c>
      <c r="G570" s="6">
        <v>5767</v>
      </c>
      <c r="H570" s="6">
        <v>46136</v>
      </c>
      <c r="I570" s="4" t="s">
        <v>31</v>
      </c>
      <c r="J570" s="4" t="s">
        <v>20</v>
      </c>
    </row>
    <row r="571" spans="1:10" x14ac:dyDescent="0.3">
      <c r="A571" s="4" t="s">
        <v>1145</v>
      </c>
      <c r="B571" s="5">
        <v>45455</v>
      </c>
      <c r="C571" s="4" t="s">
        <v>2011</v>
      </c>
      <c r="D571" s="4" t="s">
        <v>38</v>
      </c>
      <c r="E571" s="4" t="s">
        <v>98</v>
      </c>
      <c r="F571" s="4">
        <v>4</v>
      </c>
      <c r="G571" s="6">
        <v>2669</v>
      </c>
      <c r="H571" s="6">
        <v>10676</v>
      </c>
      <c r="I571" s="4" t="s">
        <v>28</v>
      </c>
      <c r="J571" s="4" t="s">
        <v>20</v>
      </c>
    </row>
    <row r="572" spans="1:10" x14ac:dyDescent="0.3">
      <c r="A572" s="4" t="s">
        <v>1146</v>
      </c>
      <c r="B572" s="5">
        <v>45164</v>
      </c>
      <c r="C572" s="4" t="s">
        <v>2037</v>
      </c>
      <c r="D572" s="4" t="s">
        <v>12</v>
      </c>
      <c r="E572" s="4" t="s">
        <v>154</v>
      </c>
      <c r="F572" s="4">
        <v>1</v>
      </c>
      <c r="G572" s="6">
        <v>517</v>
      </c>
      <c r="H572" s="6">
        <v>517</v>
      </c>
      <c r="I572" s="4" t="s">
        <v>14</v>
      </c>
      <c r="J572" s="4" t="s">
        <v>41</v>
      </c>
    </row>
    <row r="573" spans="1:10" x14ac:dyDescent="0.3">
      <c r="A573" s="4" t="s">
        <v>1147</v>
      </c>
      <c r="B573" s="5">
        <v>45090</v>
      </c>
      <c r="C573" s="4" t="s">
        <v>568</v>
      </c>
      <c r="D573" s="4" t="s">
        <v>38</v>
      </c>
      <c r="E573" s="4" t="s">
        <v>130</v>
      </c>
      <c r="F573" s="4">
        <v>3</v>
      </c>
      <c r="G573" s="6">
        <v>46704</v>
      </c>
      <c r="H573" s="6">
        <v>140112</v>
      </c>
      <c r="I573" s="4" t="s">
        <v>40</v>
      </c>
      <c r="J573" s="4" t="s">
        <v>15</v>
      </c>
    </row>
    <row r="574" spans="1:10" x14ac:dyDescent="0.3">
      <c r="A574" s="4" t="s">
        <v>1148</v>
      </c>
      <c r="B574" s="5">
        <v>45726</v>
      </c>
      <c r="C574" s="4" t="s">
        <v>1149</v>
      </c>
      <c r="D574" s="4" t="s">
        <v>18</v>
      </c>
      <c r="E574" s="4" t="s">
        <v>19</v>
      </c>
      <c r="F574" s="4">
        <v>1</v>
      </c>
      <c r="G574" s="6">
        <v>36000</v>
      </c>
      <c r="H574" s="6">
        <v>36000</v>
      </c>
      <c r="I574" s="4" t="s">
        <v>31</v>
      </c>
      <c r="J574" s="4" t="s">
        <v>35</v>
      </c>
    </row>
    <row r="575" spans="1:10" x14ac:dyDescent="0.3">
      <c r="A575" s="4" t="s">
        <v>1150</v>
      </c>
      <c r="B575" s="5">
        <v>45194</v>
      </c>
      <c r="C575" s="4" t="s">
        <v>1151</v>
      </c>
      <c r="D575" s="4" t="s">
        <v>12</v>
      </c>
      <c r="E575" s="4" t="s">
        <v>82</v>
      </c>
      <c r="F575" s="4">
        <v>2</v>
      </c>
      <c r="G575" s="6">
        <v>8303</v>
      </c>
      <c r="H575" s="6">
        <v>16606</v>
      </c>
      <c r="I575" s="4" t="s">
        <v>28</v>
      </c>
      <c r="J575" s="4" t="s">
        <v>35</v>
      </c>
    </row>
    <row r="576" spans="1:10" x14ac:dyDescent="0.3">
      <c r="A576" s="4" t="s">
        <v>1152</v>
      </c>
      <c r="B576" s="5">
        <v>45550</v>
      </c>
      <c r="C576" s="4" t="s">
        <v>1153</v>
      </c>
      <c r="D576" s="4" t="s">
        <v>18</v>
      </c>
      <c r="E576" s="4" t="s">
        <v>68</v>
      </c>
      <c r="F576" s="4">
        <v>2</v>
      </c>
      <c r="G576" s="6">
        <v>26547</v>
      </c>
      <c r="H576" s="6">
        <v>53094</v>
      </c>
      <c r="I576" s="4" t="s">
        <v>14</v>
      </c>
      <c r="J576" s="4" t="s">
        <v>20</v>
      </c>
    </row>
    <row r="577" spans="1:10" x14ac:dyDescent="0.3">
      <c r="A577" s="4" t="s">
        <v>1154</v>
      </c>
      <c r="B577" s="5">
        <v>45228</v>
      </c>
      <c r="C577" s="4" t="s">
        <v>1155</v>
      </c>
      <c r="D577" s="4" t="s">
        <v>18</v>
      </c>
      <c r="E577" s="4" t="s">
        <v>125</v>
      </c>
      <c r="F577" s="4">
        <v>6</v>
      </c>
      <c r="G577" s="6">
        <v>37482</v>
      </c>
      <c r="H577" s="6">
        <v>224892</v>
      </c>
      <c r="I577" s="4" t="s">
        <v>28</v>
      </c>
      <c r="J577" s="4" t="s">
        <v>15</v>
      </c>
    </row>
    <row r="578" spans="1:10" x14ac:dyDescent="0.3">
      <c r="A578" s="4" t="s">
        <v>1156</v>
      </c>
      <c r="B578" s="5">
        <v>45360</v>
      </c>
      <c r="C578" s="4" t="s">
        <v>1157</v>
      </c>
      <c r="D578" s="4" t="s">
        <v>38</v>
      </c>
      <c r="E578" s="4" t="s">
        <v>39</v>
      </c>
      <c r="F578" s="4">
        <v>4</v>
      </c>
      <c r="G578" s="6">
        <v>43081</v>
      </c>
      <c r="H578" s="6">
        <v>172324</v>
      </c>
      <c r="I578" s="4" t="s">
        <v>40</v>
      </c>
      <c r="J578" s="4" t="s">
        <v>41</v>
      </c>
    </row>
    <row r="579" spans="1:10" x14ac:dyDescent="0.3">
      <c r="A579" s="4" t="s">
        <v>1158</v>
      </c>
      <c r="B579" s="5">
        <v>45213</v>
      </c>
      <c r="C579" s="4" t="s">
        <v>1159</v>
      </c>
      <c r="D579" s="4" t="s">
        <v>38</v>
      </c>
      <c r="E579" s="4" t="s">
        <v>98</v>
      </c>
      <c r="F579" s="4">
        <v>10</v>
      </c>
      <c r="G579" s="6">
        <v>29253</v>
      </c>
      <c r="H579" s="6">
        <v>292530</v>
      </c>
      <c r="I579" s="4" t="s">
        <v>40</v>
      </c>
      <c r="J579" s="4" t="s">
        <v>20</v>
      </c>
    </row>
    <row r="580" spans="1:10" x14ac:dyDescent="0.3">
      <c r="A580" s="4" t="s">
        <v>1160</v>
      </c>
      <c r="B580" s="5">
        <v>45654</v>
      </c>
      <c r="C580" s="4" t="s">
        <v>2012</v>
      </c>
      <c r="D580" s="4" t="s">
        <v>38</v>
      </c>
      <c r="E580" s="4" t="s">
        <v>48</v>
      </c>
      <c r="F580" s="4">
        <v>8</v>
      </c>
      <c r="G580" s="6">
        <v>30702</v>
      </c>
      <c r="H580" s="6">
        <v>245616</v>
      </c>
      <c r="I580" s="4" t="s">
        <v>31</v>
      </c>
      <c r="J580" s="4" t="s">
        <v>41</v>
      </c>
    </row>
    <row r="581" spans="1:10" x14ac:dyDescent="0.3">
      <c r="A581" s="4" t="s">
        <v>1161</v>
      </c>
      <c r="B581" s="5">
        <v>45020</v>
      </c>
      <c r="C581" s="4" t="s">
        <v>1162</v>
      </c>
      <c r="D581" s="4" t="s">
        <v>18</v>
      </c>
      <c r="E581" s="4" t="s">
        <v>19</v>
      </c>
      <c r="F581" s="4">
        <v>8</v>
      </c>
      <c r="G581" s="6">
        <v>43135</v>
      </c>
      <c r="H581" s="6">
        <v>345080</v>
      </c>
      <c r="I581" s="4" t="s">
        <v>14</v>
      </c>
      <c r="J581" s="4" t="s">
        <v>20</v>
      </c>
    </row>
    <row r="582" spans="1:10" x14ac:dyDescent="0.3">
      <c r="A582" s="4" t="s">
        <v>1163</v>
      </c>
      <c r="B582" s="5">
        <v>45819</v>
      </c>
      <c r="C582" s="4" t="s">
        <v>1164</v>
      </c>
      <c r="D582" s="4" t="s">
        <v>38</v>
      </c>
      <c r="E582" s="4" t="s">
        <v>98</v>
      </c>
      <c r="F582" s="4">
        <v>1</v>
      </c>
      <c r="G582" s="6">
        <v>4995</v>
      </c>
      <c r="H582" s="6">
        <v>4995</v>
      </c>
      <c r="I582" s="4" t="s">
        <v>14</v>
      </c>
      <c r="J582" s="4" t="s">
        <v>20</v>
      </c>
    </row>
    <row r="583" spans="1:10" x14ac:dyDescent="0.3">
      <c r="A583" s="4" t="s">
        <v>1165</v>
      </c>
      <c r="B583" s="5">
        <v>45267</v>
      </c>
      <c r="C583" s="4" t="s">
        <v>1166</v>
      </c>
      <c r="D583" s="4" t="s">
        <v>38</v>
      </c>
      <c r="E583" s="4" t="s">
        <v>48</v>
      </c>
      <c r="F583" s="4">
        <v>3</v>
      </c>
      <c r="G583" s="6">
        <v>563</v>
      </c>
      <c r="H583" s="6">
        <v>1689</v>
      </c>
      <c r="I583" s="4" t="s">
        <v>14</v>
      </c>
      <c r="J583" s="4" t="s">
        <v>41</v>
      </c>
    </row>
    <row r="584" spans="1:10" x14ac:dyDescent="0.3">
      <c r="A584" s="4" t="s">
        <v>1167</v>
      </c>
      <c r="B584" s="5">
        <v>45082</v>
      </c>
      <c r="C584" s="4" t="s">
        <v>1168</v>
      </c>
      <c r="D584" s="4" t="s">
        <v>38</v>
      </c>
      <c r="E584" s="4" t="s">
        <v>98</v>
      </c>
      <c r="F584" s="4">
        <v>4</v>
      </c>
      <c r="G584" s="6">
        <v>7140</v>
      </c>
      <c r="H584" s="6">
        <v>28560</v>
      </c>
      <c r="I584" s="4" t="s">
        <v>2037</v>
      </c>
      <c r="J584" s="4" t="s">
        <v>20</v>
      </c>
    </row>
    <row r="585" spans="1:10" x14ac:dyDescent="0.3">
      <c r="A585" s="4" t="s">
        <v>1169</v>
      </c>
      <c r="B585" s="5">
        <v>45619</v>
      </c>
      <c r="C585" s="4" t="s">
        <v>1170</v>
      </c>
      <c r="D585" s="4" t="s">
        <v>23</v>
      </c>
      <c r="E585" s="4" t="s">
        <v>71</v>
      </c>
      <c r="F585" s="4">
        <v>1</v>
      </c>
      <c r="G585" s="6">
        <v>43325</v>
      </c>
      <c r="H585" s="6">
        <v>43325</v>
      </c>
      <c r="I585" s="4" t="s">
        <v>31</v>
      </c>
      <c r="J585" s="4" t="s">
        <v>35</v>
      </c>
    </row>
    <row r="586" spans="1:10" x14ac:dyDescent="0.3">
      <c r="A586" s="4" t="s">
        <v>1171</v>
      </c>
      <c r="B586" s="5">
        <v>45723</v>
      </c>
      <c r="C586" s="4" t="s">
        <v>1172</v>
      </c>
      <c r="D586" s="4" t="s">
        <v>12</v>
      </c>
      <c r="E586" s="4" t="s">
        <v>154</v>
      </c>
      <c r="F586" s="4">
        <v>9</v>
      </c>
      <c r="G586" s="6">
        <v>24279</v>
      </c>
      <c r="H586" s="6">
        <v>218511</v>
      </c>
      <c r="I586" s="4" t="s">
        <v>31</v>
      </c>
      <c r="J586" s="4" t="s">
        <v>15</v>
      </c>
    </row>
    <row r="587" spans="1:10" x14ac:dyDescent="0.3">
      <c r="A587" s="4" t="s">
        <v>1173</v>
      </c>
      <c r="B587" s="5">
        <v>45321</v>
      </c>
      <c r="C587" s="4" t="s">
        <v>1174</v>
      </c>
      <c r="D587" s="4" t="s">
        <v>12</v>
      </c>
      <c r="E587" s="4" t="s">
        <v>154</v>
      </c>
      <c r="F587" s="4">
        <v>9</v>
      </c>
      <c r="G587" s="6">
        <v>5540</v>
      </c>
      <c r="H587" s="6">
        <v>49860</v>
      </c>
      <c r="I587" s="4" t="s">
        <v>31</v>
      </c>
      <c r="J587" s="4" t="s">
        <v>41</v>
      </c>
    </row>
    <row r="588" spans="1:10" x14ac:dyDescent="0.3">
      <c r="A588" s="4" t="s">
        <v>1175</v>
      </c>
      <c r="B588" s="5">
        <v>45036</v>
      </c>
      <c r="C588" s="4" t="s">
        <v>1176</v>
      </c>
      <c r="D588" s="4" t="s">
        <v>12</v>
      </c>
      <c r="E588" s="4" t="s">
        <v>57</v>
      </c>
      <c r="F588" s="4">
        <v>1</v>
      </c>
      <c r="G588" s="6">
        <v>39441</v>
      </c>
      <c r="H588" s="6">
        <v>39441</v>
      </c>
      <c r="I588" s="4" t="s">
        <v>40</v>
      </c>
      <c r="J588" s="4" t="s">
        <v>20</v>
      </c>
    </row>
    <row r="589" spans="1:10" x14ac:dyDescent="0.3">
      <c r="A589" s="4" t="s">
        <v>1177</v>
      </c>
      <c r="B589" s="5">
        <v>45289</v>
      </c>
      <c r="C589" s="4" t="s">
        <v>1178</v>
      </c>
      <c r="D589" s="4" t="s">
        <v>38</v>
      </c>
      <c r="E589" s="4" t="s">
        <v>91</v>
      </c>
      <c r="F589" s="4">
        <v>1</v>
      </c>
      <c r="G589" s="6">
        <v>26136</v>
      </c>
      <c r="H589" s="6">
        <v>26136</v>
      </c>
      <c r="I589" s="4" t="s">
        <v>14</v>
      </c>
      <c r="J589" s="4" t="s">
        <v>15</v>
      </c>
    </row>
    <row r="590" spans="1:10" x14ac:dyDescent="0.3">
      <c r="A590" s="4" t="s">
        <v>1179</v>
      </c>
      <c r="B590" s="5">
        <v>45719</v>
      </c>
      <c r="C590" s="4" t="s">
        <v>1180</v>
      </c>
      <c r="D590" s="4" t="s">
        <v>23</v>
      </c>
      <c r="E590" s="4" t="s">
        <v>54</v>
      </c>
      <c r="F590" s="4">
        <v>10</v>
      </c>
      <c r="G590" s="6">
        <v>45670</v>
      </c>
      <c r="H590" s="6">
        <v>456700</v>
      </c>
      <c r="I590" s="4" t="s">
        <v>31</v>
      </c>
      <c r="J590" s="4" t="s">
        <v>20</v>
      </c>
    </row>
    <row r="591" spans="1:10" x14ac:dyDescent="0.3">
      <c r="A591" s="4" t="s">
        <v>1181</v>
      </c>
      <c r="B591" s="5">
        <v>45738</v>
      </c>
      <c r="C591" s="4" t="s">
        <v>1182</v>
      </c>
      <c r="D591" s="4" t="s">
        <v>12</v>
      </c>
      <c r="E591" s="4" t="s">
        <v>82</v>
      </c>
      <c r="F591" s="4">
        <v>4</v>
      </c>
      <c r="G591" s="6">
        <v>14872</v>
      </c>
      <c r="H591" s="6">
        <v>59488</v>
      </c>
      <c r="I591" s="4" t="s">
        <v>40</v>
      </c>
      <c r="J591" s="4" t="s">
        <v>35</v>
      </c>
    </row>
    <row r="592" spans="1:10" x14ac:dyDescent="0.3">
      <c r="A592" s="4" t="s">
        <v>1183</v>
      </c>
      <c r="B592" s="5">
        <v>45965</v>
      </c>
      <c r="C592" s="4" t="s">
        <v>1184</v>
      </c>
      <c r="D592" s="4" t="s">
        <v>18</v>
      </c>
      <c r="E592" s="4" t="s">
        <v>133</v>
      </c>
      <c r="F592" s="4">
        <v>3</v>
      </c>
      <c r="G592" s="6">
        <v>19786</v>
      </c>
      <c r="H592" s="6">
        <v>59358</v>
      </c>
      <c r="I592" s="4" t="s">
        <v>28</v>
      </c>
      <c r="J592" s="4" t="s">
        <v>41</v>
      </c>
    </row>
    <row r="593" spans="1:10" x14ac:dyDescent="0.3">
      <c r="A593" s="4" t="s">
        <v>1185</v>
      </c>
      <c r="B593" s="5">
        <v>45638</v>
      </c>
      <c r="C593" s="4" t="s">
        <v>1186</v>
      </c>
      <c r="D593" s="4" t="s">
        <v>38</v>
      </c>
      <c r="E593" s="4" t="s">
        <v>98</v>
      </c>
      <c r="F593" s="4">
        <v>5</v>
      </c>
      <c r="G593" s="6">
        <v>5430</v>
      </c>
      <c r="H593" s="6">
        <v>27150</v>
      </c>
      <c r="I593" s="4" t="s">
        <v>40</v>
      </c>
      <c r="J593" s="4" t="s">
        <v>35</v>
      </c>
    </row>
    <row r="594" spans="1:10" x14ac:dyDescent="0.3">
      <c r="A594" s="4" t="s">
        <v>1187</v>
      </c>
      <c r="B594" s="5">
        <v>45873</v>
      </c>
      <c r="C594" s="4" t="s">
        <v>1188</v>
      </c>
      <c r="D594" s="4" t="s">
        <v>12</v>
      </c>
      <c r="E594" s="4" t="s">
        <v>13</v>
      </c>
      <c r="F594" s="4">
        <v>4</v>
      </c>
      <c r="G594" s="6">
        <v>31904</v>
      </c>
      <c r="H594" s="6">
        <v>127616</v>
      </c>
      <c r="I594" s="4" t="s">
        <v>31</v>
      </c>
      <c r="J594" s="4" t="s">
        <v>15</v>
      </c>
    </row>
    <row r="595" spans="1:10" x14ac:dyDescent="0.3">
      <c r="A595" s="4" t="s">
        <v>1189</v>
      </c>
      <c r="B595" s="5">
        <v>45984</v>
      </c>
      <c r="C595" s="4" t="s">
        <v>1190</v>
      </c>
      <c r="D595" s="4" t="s">
        <v>38</v>
      </c>
      <c r="E595" s="4" t="s">
        <v>98</v>
      </c>
      <c r="F595" s="4">
        <v>3</v>
      </c>
      <c r="G595" s="6">
        <v>19525</v>
      </c>
      <c r="H595" s="6">
        <v>58575</v>
      </c>
      <c r="I595" s="4" t="s">
        <v>31</v>
      </c>
      <c r="J595" s="4" t="s">
        <v>35</v>
      </c>
    </row>
    <row r="596" spans="1:10" x14ac:dyDescent="0.3">
      <c r="A596" s="4" t="s">
        <v>1191</v>
      </c>
      <c r="B596" s="5">
        <v>45400</v>
      </c>
      <c r="C596" s="4" t="s">
        <v>1192</v>
      </c>
      <c r="D596" s="4" t="s">
        <v>38</v>
      </c>
      <c r="E596" s="4" t="s">
        <v>39</v>
      </c>
      <c r="F596" s="4">
        <v>2</v>
      </c>
      <c r="G596" s="6">
        <v>28915</v>
      </c>
      <c r="H596" s="6">
        <v>57830</v>
      </c>
      <c r="I596" s="4" t="s">
        <v>14</v>
      </c>
      <c r="J596" s="4" t="s">
        <v>20</v>
      </c>
    </row>
    <row r="597" spans="1:10" x14ac:dyDescent="0.3">
      <c r="A597" s="4" t="s">
        <v>1193</v>
      </c>
      <c r="B597" s="5">
        <v>45367</v>
      </c>
      <c r="C597" s="4" t="s">
        <v>1194</v>
      </c>
      <c r="D597" s="4" t="s">
        <v>18</v>
      </c>
      <c r="E597" s="4" t="s">
        <v>133</v>
      </c>
      <c r="F597" s="4">
        <v>6</v>
      </c>
      <c r="G597" s="6">
        <v>27829</v>
      </c>
      <c r="H597" s="6">
        <v>166974</v>
      </c>
      <c r="I597" s="4" t="s">
        <v>31</v>
      </c>
      <c r="J597" s="4" t="s">
        <v>41</v>
      </c>
    </row>
    <row r="598" spans="1:10" x14ac:dyDescent="0.3">
      <c r="A598" s="4" t="s">
        <v>1195</v>
      </c>
      <c r="B598" s="5">
        <v>45040</v>
      </c>
      <c r="C598" s="4" t="s">
        <v>1196</v>
      </c>
      <c r="D598" s="4" t="s">
        <v>38</v>
      </c>
      <c r="E598" s="4" t="s">
        <v>48</v>
      </c>
      <c r="F598" s="4">
        <v>9</v>
      </c>
      <c r="G598" s="6">
        <v>13249</v>
      </c>
      <c r="H598" s="6">
        <v>119241</v>
      </c>
      <c r="I598" s="4" t="s">
        <v>28</v>
      </c>
      <c r="J598" s="4" t="s">
        <v>15</v>
      </c>
    </row>
    <row r="599" spans="1:10" x14ac:dyDescent="0.3">
      <c r="A599" s="4" t="s">
        <v>1197</v>
      </c>
      <c r="B599" s="5">
        <v>46001</v>
      </c>
      <c r="C599" s="4" t="s">
        <v>1198</v>
      </c>
      <c r="D599" s="4" t="s">
        <v>18</v>
      </c>
      <c r="E599" s="4" t="s">
        <v>133</v>
      </c>
      <c r="F599" s="4">
        <v>10</v>
      </c>
      <c r="G599" s="6">
        <v>5135</v>
      </c>
      <c r="H599" s="6">
        <v>51350</v>
      </c>
      <c r="I599" s="4" t="s">
        <v>14</v>
      </c>
      <c r="J599" s="4" t="s">
        <v>15</v>
      </c>
    </row>
    <row r="600" spans="1:10" x14ac:dyDescent="0.3">
      <c r="A600" s="4" t="s">
        <v>1199</v>
      </c>
      <c r="B600" s="5">
        <v>45800</v>
      </c>
      <c r="C600" s="4" t="s">
        <v>1200</v>
      </c>
      <c r="D600" s="4" t="s">
        <v>18</v>
      </c>
      <c r="E600" s="4" t="s">
        <v>19</v>
      </c>
      <c r="F600" s="4">
        <v>3</v>
      </c>
      <c r="G600" s="6">
        <v>868</v>
      </c>
      <c r="H600" s="6">
        <v>2604</v>
      </c>
      <c r="I600" s="4" t="s">
        <v>28</v>
      </c>
      <c r="J600" s="4" t="s">
        <v>20</v>
      </c>
    </row>
    <row r="601" spans="1:10" x14ac:dyDescent="0.3">
      <c r="A601" s="4" t="s">
        <v>1201</v>
      </c>
      <c r="B601" s="5">
        <v>45625</v>
      </c>
      <c r="C601" s="4" t="s">
        <v>1202</v>
      </c>
      <c r="D601" s="4" t="s">
        <v>18</v>
      </c>
      <c r="E601" s="4" t="s">
        <v>34</v>
      </c>
      <c r="F601" s="4">
        <v>9</v>
      </c>
      <c r="G601" s="6">
        <v>7000</v>
      </c>
      <c r="H601" s="6">
        <v>63000</v>
      </c>
      <c r="I601" s="4" t="s">
        <v>31</v>
      </c>
      <c r="J601" s="4" t="s">
        <v>15</v>
      </c>
    </row>
    <row r="602" spans="1:10" x14ac:dyDescent="0.3">
      <c r="A602" s="4" t="s">
        <v>1203</v>
      </c>
      <c r="B602" s="5">
        <v>45944</v>
      </c>
      <c r="C602" s="4" t="s">
        <v>1204</v>
      </c>
      <c r="D602" s="4" t="s">
        <v>12</v>
      </c>
      <c r="E602" s="4" t="s">
        <v>82</v>
      </c>
      <c r="F602" s="4">
        <v>4</v>
      </c>
      <c r="G602" s="6">
        <v>10904</v>
      </c>
      <c r="H602" s="6">
        <v>43616</v>
      </c>
      <c r="I602" s="4" t="s">
        <v>40</v>
      </c>
      <c r="J602" s="4" t="s">
        <v>41</v>
      </c>
    </row>
    <row r="603" spans="1:10" x14ac:dyDescent="0.3">
      <c r="A603" s="4" t="s">
        <v>1205</v>
      </c>
      <c r="B603" s="5">
        <v>45616</v>
      </c>
      <c r="C603" s="4" t="s">
        <v>1206</v>
      </c>
      <c r="D603" s="4" t="s">
        <v>12</v>
      </c>
      <c r="E603" s="4" t="s">
        <v>154</v>
      </c>
      <c r="F603" s="4">
        <v>7</v>
      </c>
      <c r="G603" s="6">
        <v>15257</v>
      </c>
      <c r="H603" s="6">
        <v>106799</v>
      </c>
      <c r="I603" s="4" t="s">
        <v>14</v>
      </c>
      <c r="J603" s="4" t="s">
        <v>15</v>
      </c>
    </row>
    <row r="604" spans="1:10" x14ac:dyDescent="0.3">
      <c r="A604" s="4" t="s">
        <v>1207</v>
      </c>
      <c r="B604" s="5">
        <v>45447</v>
      </c>
      <c r="C604" s="4" t="s">
        <v>1208</v>
      </c>
      <c r="D604" s="4" t="s">
        <v>18</v>
      </c>
      <c r="E604" s="4" t="s">
        <v>125</v>
      </c>
      <c r="F604" s="4">
        <v>3</v>
      </c>
      <c r="G604" s="6">
        <v>10529</v>
      </c>
      <c r="H604" s="6">
        <v>31587</v>
      </c>
      <c r="I604" s="4" t="s">
        <v>31</v>
      </c>
      <c r="J604" s="4" t="s">
        <v>35</v>
      </c>
    </row>
    <row r="605" spans="1:10" x14ac:dyDescent="0.3">
      <c r="A605" s="4" t="s">
        <v>1209</v>
      </c>
      <c r="B605" s="5">
        <v>45106</v>
      </c>
      <c r="C605" s="4" t="s">
        <v>1210</v>
      </c>
      <c r="D605" s="4" t="s">
        <v>18</v>
      </c>
      <c r="E605" s="4" t="s">
        <v>34</v>
      </c>
      <c r="F605" s="4">
        <v>8</v>
      </c>
      <c r="G605" s="6">
        <v>30393</v>
      </c>
      <c r="H605" s="6">
        <v>243144</v>
      </c>
      <c r="I605" s="4" t="s">
        <v>28</v>
      </c>
      <c r="J605" s="4" t="s">
        <v>35</v>
      </c>
    </row>
    <row r="606" spans="1:10" x14ac:dyDescent="0.3">
      <c r="A606" s="4" t="s">
        <v>1211</v>
      </c>
      <c r="B606" s="5">
        <v>45812</v>
      </c>
      <c r="C606" s="4" t="s">
        <v>1212</v>
      </c>
      <c r="D606" s="4" t="s">
        <v>23</v>
      </c>
      <c r="E606" s="4" t="s">
        <v>27</v>
      </c>
      <c r="F606" s="4">
        <v>2</v>
      </c>
      <c r="G606" s="6">
        <v>44594</v>
      </c>
      <c r="H606" s="6">
        <v>89188</v>
      </c>
      <c r="I606" s="4" t="s">
        <v>28</v>
      </c>
      <c r="J606" s="4" t="s">
        <v>20</v>
      </c>
    </row>
    <row r="607" spans="1:10" x14ac:dyDescent="0.3">
      <c r="A607" s="4" t="s">
        <v>1213</v>
      </c>
      <c r="B607" s="5">
        <v>45591</v>
      </c>
      <c r="C607" s="4" t="s">
        <v>1214</v>
      </c>
      <c r="D607" s="4" t="s">
        <v>12</v>
      </c>
      <c r="E607" s="4" t="s">
        <v>82</v>
      </c>
      <c r="F607" s="4">
        <v>7</v>
      </c>
      <c r="G607" s="6">
        <v>14366</v>
      </c>
      <c r="H607" s="6">
        <v>100562</v>
      </c>
      <c r="I607" s="4" t="s">
        <v>2037</v>
      </c>
      <c r="J607" s="4" t="s">
        <v>20</v>
      </c>
    </row>
    <row r="608" spans="1:10" x14ac:dyDescent="0.3">
      <c r="A608" s="4" t="s">
        <v>1215</v>
      </c>
      <c r="B608" s="5">
        <v>45587</v>
      </c>
      <c r="C608" s="4" t="s">
        <v>1216</v>
      </c>
      <c r="D608" s="4" t="s">
        <v>38</v>
      </c>
      <c r="E608" s="4" t="s">
        <v>98</v>
      </c>
      <c r="F608" s="4">
        <v>7</v>
      </c>
      <c r="G608" s="6">
        <v>1182</v>
      </c>
      <c r="H608" s="6">
        <v>8274</v>
      </c>
      <c r="I608" s="4" t="s">
        <v>14</v>
      </c>
      <c r="J608" s="4" t="s">
        <v>20</v>
      </c>
    </row>
    <row r="609" spans="1:10" x14ac:dyDescent="0.3">
      <c r="A609" s="4" t="s">
        <v>1217</v>
      </c>
      <c r="B609" s="5">
        <v>45071</v>
      </c>
      <c r="C609" s="4" t="s">
        <v>1218</v>
      </c>
      <c r="D609" s="4" t="s">
        <v>18</v>
      </c>
      <c r="E609" s="4" t="s">
        <v>68</v>
      </c>
      <c r="F609" s="4">
        <v>7</v>
      </c>
      <c r="G609" s="6">
        <v>13093</v>
      </c>
      <c r="H609" s="6">
        <v>91651</v>
      </c>
      <c r="I609" s="4" t="s">
        <v>40</v>
      </c>
      <c r="J609" s="4" t="s">
        <v>20</v>
      </c>
    </row>
    <row r="610" spans="1:10" x14ac:dyDescent="0.3">
      <c r="A610" s="4" t="s">
        <v>1219</v>
      </c>
      <c r="B610" s="5">
        <v>45977</v>
      </c>
      <c r="C610" s="4" t="s">
        <v>1220</v>
      </c>
      <c r="D610" s="4" t="s">
        <v>18</v>
      </c>
      <c r="E610" s="4" t="s">
        <v>125</v>
      </c>
      <c r="F610" s="4">
        <v>5</v>
      </c>
      <c r="G610" s="6">
        <v>26702</v>
      </c>
      <c r="H610" s="6">
        <v>133510</v>
      </c>
      <c r="I610" s="4" t="s">
        <v>14</v>
      </c>
      <c r="J610" s="4" t="s">
        <v>15</v>
      </c>
    </row>
    <row r="611" spans="1:10" x14ac:dyDescent="0.3">
      <c r="A611" s="4" t="s">
        <v>1221</v>
      </c>
      <c r="B611" s="5">
        <v>45799</v>
      </c>
      <c r="C611" s="4" t="s">
        <v>2037</v>
      </c>
      <c r="D611" s="4" t="s">
        <v>38</v>
      </c>
      <c r="E611" s="4" t="s">
        <v>98</v>
      </c>
      <c r="F611" s="4">
        <v>10</v>
      </c>
      <c r="G611" s="6">
        <v>19979</v>
      </c>
      <c r="H611" s="6">
        <v>199790</v>
      </c>
      <c r="I611" s="4" t="s">
        <v>14</v>
      </c>
      <c r="J611" s="4" t="s">
        <v>15</v>
      </c>
    </row>
    <row r="612" spans="1:10" x14ac:dyDescent="0.3">
      <c r="A612" s="4" t="s">
        <v>1222</v>
      </c>
      <c r="B612" s="5">
        <v>44975</v>
      </c>
      <c r="C612" s="4" t="s">
        <v>2037</v>
      </c>
      <c r="D612" s="4" t="s">
        <v>18</v>
      </c>
      <c r="E612" s="4" t="s">
        <v>68</v>
      </c>
      <c r="F612" s="4">
        <v>3</v>
      </c>
      <c r="G612" s="6">
        <v>39802</v>
      </c>
      <c r="H612" s="6">
        <v>119406</v>
      </c>
      <c r="I612" s="4" t="s">
        <v>40</v>
      </c>
      <c r="J612" s="4" t="s">
        <v>41</v>
      </c>
    </row>
    <row r="613" spans="1:10" x14ac:dyDescent="0.3">
      <c r="A613" s="4" t="s">
        <v>1223</v>
      </c>
      <c r="B613" s="5">
        <v>45596</v>
      </c>
      <c r="C613" s="4" t="s">
        <v>1224</v>
      </c>
      <c r="D613" s="4" t="s">
        <v>38</v>
      </c>
      <c r="E613" s="4" t="s">
        <v>39</v>
      </c>
      <c r="F613" s="4">
        <v>7</v>
      </c>
      <c r="G613" s="6">
        <v>15503</v>
      </c>
      <c r="H613" s="6">
        <v>108521</v>
      </c>
      <c r="I613" s="4" t="s">
        <v>40</v>
      </c>
      <c r="J613" s="4" t="s">
        <v>41</v>
      </c>
    </row>
    <row r="614" spans="1:10" x14ac:dyDescent="0.3">
      <c r="A614" s="4" t="s">
        <v>1225</v>
      </c>
      <c r="B614" s="5">
        <v>45572</v>
      </c>
      <c r="C614" s="4" t="s">
        <v>1226</v>
      </c>
      <c r="D614" s="4" t="s">
        <v>18</v>
      </c>
      <c r="E614" s="4" t="s">
        <v>68</v>
      </c>
      <c r="F614" s="4">
        <v>7</v>
      </c>
      <c r="G614" s="6">
        <v>29481</v>
      </c>
      <c r="H614" s="6">
        <v>206367</v>
      </c>
      <c r="I614" s="4" t="s">
        <v>40</v>
      </c>
      <c r="J614" s="4" t="s">
        <v>15</v>
      </c>
    </row>
    <row r="615" spans="1:10" x14ac:dyDescent="0.3">
      <c r="A615" s="4" t="s">
        <v>1227</v>
      </c>
      <c r="B615" s="5">
        <v>45098</v>
      </c>
      <c r="C615" s="4" t="s">
        <v>1228</v>
      </c>
      <c r="D615" s="4" t="s">
        <v>12</v>
      </c>
      <c r="E615" s="4" t="s">
        <v>57</v>
      </c>
      <c r="F615" s="4">
        <v>2</v>
      </c>
      <c r="G615" s="6">
        <v>44042</v>
      </c>
      <c r="H615" s="6">
        <v>88084</v>
      </c>
      <c r="I615" s="4" t="s">
        <v>28</v>
      </c>
      <c r="J615" s="4" t="s">
        <v>20</v>
      </c>
    </row>
    <row r="616" spans="1:10" x14ac:dyDescent="0.3">
      <c r="A616" s="4" t="s">
        <v>1229</v>
      </c>
      <c r="B616" s="5">
        <v>45704</v>
      </c>
      <c r="C616" s="4" t="s">
        <v>1230</v>
      </c>
      <c r="D616" s="4" t="s">
        <v>18</v>
      </c>
      <c r="E616" s="4" t="s">
        <v>125</v>
      </c>
      <c r="F616" s="4">
        <v>2</v>
      </c>
      <c r="G616" s="6">
        <v>45458</v>
      </c>
      <c r="H616" s="6">
        <v>90916</v>
      </c>
      <c r="I616" s="4" t="s">
        <v>40</v>
      </c>
      <c r="J616" s="4" t="s">
        <v>41</v>
      </c>
    </row>
    <row r="617" spans="1:10" x14ac:dyDescent="0.3">
      <c r="A617" s="4" t="s">
        <v>1231</v>
      </c>
      <c r="B617" s="5">
        <v>45640</v>
      </c>
      <c r="C617" s="4" t="s">
        <v>1232</v>
      </c>
      <c r="D617" s="4" t="s">
        <v>38</v>
      </c>
      <c r="E617" s="4" t="s">
        <v>91</v>
      </c>
      <c r="F617" s="4">
        <v>9</v>
      </c>
      <c r="G617" s="6">
        <v>16855</v>
      </c>
      <c r="H617" s="6">
        <v>151695</v>
      </c>
      <c r="I617" s="4" t="s">
        <v>31</v>
      </c>
      <c r="J617" s="4" t="s">
        <v>15</v>
      </c>
    </row>
    <row r="618" spans="1:10" x14ac:dyDescent="0.3">
      <c r="A618" s="4" t="s">
        <v>1233</v>
      </c>
      <c r="B618" s="5">
        <v>45233</v>
      </c>
      <c r="C618" s="4" t="s">
        <v>1234</v>
      </c>
      <c r="D618" s="4" t="s">
        <v>12</v>
      </c>
      <c r="E618" s="4" t="s">
        <v>13</v>
      </c>
      <c r="F618" s="4">
        <v>9</v>
      </c>
      <c r="G618" s="6">
        <v>14103</v>
      </c>
      <c r="H618" s="6">
        <v>126927</v>
      </c>
      <c r="I618" s="4" t="s">
        <v>40</v>
      </c>
      <c r="J618" s="4" t="s">
        <v>41</v>
      </c>
    </row>
    <row r="619" spans="1:10" x14ac:dyDescent="0.3">
      <c r="A619" s="4" t="s">
        <v>1235</v>
      </c>
      <c r="B619" s="5">
        <v>45310</v>
      </c>
      <c r="C619" s="4" t="s">
        <v>1236</v>
      </c>
      <c r="D619" s="4" t="s">
        <v>18</v>
      </c>
      <c r="E619" s="4" t="s">
        <v>133</v>
      </c>
      <c r="F619" s="4">
        <v>4</v>
      </c>
      <c r="G619" s="6">
        <v>41593</v>
      </c>
      <c r="H619" s="6">
        <v>166372</v>
      </c>
      <c r="I619" s="4" t="s">
        <v>28</v>
      </c>
      <c r="J619" s="4" t="s">
        <v>15</v>
      </c>
    </row>
    <row r="620" spans="1:10" x14ac:dyDescent="0.3">
      <c r="A620" s="4" t="s">
        <v>1237</v>
      </c>
      <c r="B620" s="5">
        <v>45777</v>
      </c>
      <c r="C620" s="4" t="s">
        <v>1238</v>
      </c>
      <c r="D620" s="4" t="s">
        <v>38</v>
      </c>
      <c r="E620" s="4" t="s">
        <v>130</v>
      </c>
      <c r="F620" s="4">
        <v>3</v>
      </c>
      <c r="G620" s="6">
        <v>12046</v>
      </c>
      <c r="H620" s="6">
        <v>36138</v>
      </c>
      <c r="I620" s="4" t="s">
        <v>14</v>
      </c>
      <c r="J620" s="4" t="s">
        <v>35</v>
      </c>
    </row>
    <row r="621" spans="1:10" x14ac:dyDescent="0.3">
      <c r="A621" s="4" t="s">
        <v>1239</v>
      </c>
      <c r="B621" s="5">
        <v>45546</v>
      </c>
      <c r="C621" s="4" t="s">
        <v>1240</v>
      </c>
      <c r="D621" s="4" t="s">
        <v>23</v>
      </c>
      <c r="E621" s="4" t="s">
        <v>71</v>
      </c>
      <c r="F621" s="4">
        <v>4</v>
      </c>
      <c r="G621" s="6">
        <v>7140</v>
      </c>
      <c r="H621" s="6">
        <v>28560</v>
      </c>
      <c r="I621" s="4" t="s">
        <v>31</v>
      </c>
      <c r="J621" s="4" t="s">
        <v>15</v>
      </c>
    </row>
    <row r="622" spans="1:10" x14ac:dyDescent="0.3">
      <c r="A622" s="4" t="s">
        <v>1241</v>
      </c>
      <c r="B622" s="5">
        <v>45405</v>
      </c>
      <c r="C622" s="4" t="s">
        <v>1242</v>
      </c>
      <c r="D622" s="4" t="s">
        <v>12</v>
      </c>
      <c r="E622" s="4" t="s">
        <v>57</v>
      </c>
      <c r="F622" s="4">
        <v>10</v>
      </c>
      <c r="G622" s="6">
        <v>22205</v>
      </c>
      <c r="H622" s="6">
        <v>222050</v>
      </c>
      <c r="I622" s="4" t="s">
        <v>28</v>
      </c>
      <c r="J622" s="4" t="s">
        <v>41</v>
      </c>
    </row>
    <row r="623" spans="1:10" x14ac:dyDescent="0.3">
      <c r="A623" s="4" t="s">
        <v>1243</v>
      </c>
      <c r="B623" s="5">
        <v>45747</v>
      </c>
      <c r="C623" s="4" t="s">
        <v>1244</v>
      </c>
      <c r="D623" s="4" t="s">
        <v>38</v>
      </c>
      <c r="E623" s="4" t="s">
        <v>98</v>
      </c>
      <c r="F623" s="4">
        <v>1</v>
      </c>
      <c r="G623" s="6">
        <v>24682</v>
      </c>
      <c r="H623" s="6">
        <v>24682</v>
      </c>
      <c r="I623" s="4" t="s">
        <v>31</v>
      </c>
      <c r="J623" s="4" t="s">
        <v>20</v>
      </c>
    </row>
    <row r="624" spans="1:10" x14ac:dyDescent="0.3">
      <c r="A624" s="4" t="s">
        <v>1245</v>
      </c>
      <c r="B624" s="5">
        <v>45547</v>
      </c>
      <c r="C624" s="4" t="s">
        <v>1246</v>
      </c>
      <c r="D624" s="4" t="s">
        <v>18</v>
      </c>
      <c r="E624" s="4" t="s">
        <v>133</v>
      </c>
      <c r="F624" s="4">
        <v>7</v>
      </c>
      <c r="G624" s="6">
        <v>38439</v>
      </c>
      <c r="H624" s="6">
        <v>269073</v>
      </c>
      <c r="I624" s="4" t="s">
        <v>14</v>
      </c>
      <c r="J624" s="4" t="s">
        <v>20</v>
      </c>
    </row>
    <row r="625" spans="1:10" x14ac:dyDescent="0.3">
      <c r="A625" s="4" t="s">
        <v>1247</v>
      </c>
      <c r="B625" s="5">
        <v>45001</v>
      </c>
      <c r="C625" s="4" t="s">
        <v>1248</v>
      </c>
      <c r="D625" s="4" t="s">
        <v>12</v>
      </c>
      <c r="E625" s="4" t="s">
        <v>57</v>
      </c>
      <c r="F625" s="4">
        <v>5</v>
      </c>
      <c r="G625" s="6">
        <v>33901</v>
      </c>
      <c r="H625" s="6">
        <v>169505</v>
      </c>
      <c r="I625" s="4" t="s">
        <v>40</v>
      </c>
      <c r="J625" s="4" t="s">
        <v>35</v>
      </c>
    </row>
    <row r="626" spans="1:10" x14ac:dyDescent="0.3">
      <c r="A626" s="4" t="s">
        <v>1249</v>
      </c>
      <c r="B626" s="5">
        <v>45616</v>
      </c>
      <c r="C626" s="4" t="s">
        <v>1250</v>
      </c>
      <c r="D626" s="4" t="s">
        <v>38</v>
      </c>
      <c r="E626" s="4" t="s">
        <v>48</v>
      </c>
      <c r="F626" s="4">
        <v>6</v>
      </c>
      <c r="G626" s="6">
        <v>27421</v>
      </c>
      <c r="H626" s="6">
        <v>164526</v>
      </c>
      <c r="I626" s="4" t="s">
        <v>40</v>
      </c>
      <c r="J626" s="4" t="s">
        <v>15</v>
      </c>
    </row>
    <row r="627" spans="1:10" x14ac:dyDescent="0.3">
      <c r="A627" s="4" t="s">
        <v>1251</v>
      </c>
      <c r="B627" s="5">
        <v>45908</v>
      </c>
      <c r="C627" s="4" t="s">
        <v>1252</v>
      </c>
      <c r="D627" s="4" t="s">
        <v>38</v>
      </c>
      <c r="E627" s="4" t="s">
        <v>98</v>
      </c>
      <c r="F627" s="4">
        <v>6</v>
      </c>
      <c r="G627" s="6">
        <v>12849</v>
      </c>
      <c r="H627" s="6">
        <v>77094</v>
      </c>
      <c r="I627" s="4" t="s">
        <v>14</v>
      </c>
      <c r="J627" s="4" t="s">
        <v>35</v>
      </c>
    </row>
    <row r="628" spans="1:10" x14ac:dyDescent="0.3">
      <c r="A628" s="4" t="s">
        <v>1253</v>
      </c>
      <c r="B628" s="5">
        <v>45164</v>
      </c>
      <c r="C628" s="4" t="s">
        <v>1254</v>
      </c>
      <c r="D628" s="4" t="s">
        <v>18</v>
      </c>
      <c r="E628" s="4" t="s">
        <v>133</v>
      </c>
      <c r="F628" s="4">
        <v>6</v>
      </c>
      <c r="G628" s="6">
        <v>13955</v>
      </c>
      <c r="H628" s="6">
        <v>83730</v>
      </c>
      <c r="I628" s="4" t="s">
        <v>31</v>
      </c>
      <c r="J628" s="4" t="s">
        <v>35</v>
      </c>
    </row>
    <row r="629" spans="1:10" x14ac:dyDescent="0.3">
      <c r="A629" s="4" t="s">
        <v>1255</v>
      </c>
      <c r="B629" s="5">
        <v>45750</v>
      </c>
      <c r="C629" s="4" t="s">
        <v>1256</v>
      </c>
      <c r="D629" s="4" t="s">
        <v>38</v>
      </c>
      <c r="E629" s="4" t="s">
        <v>91</v>
      </c>
      <c r="F629" s="4">
        <v>10</v>
      </c>
      <c r="G629" s="6">
        <v>281</v>
      </c>
      <c r="H629" s="6">
        <v>2810</v>
      </c>
      <c r="I629" s="4" t="s">
        <v>14</v>
      </c>
      <c r="J629" s="4" t="s">
        <v>35</v>
      </c>
    </row>
    <row r="630" spans="1:10" x14ac:dyDescent="0.3">
      <c r="A630" s="4" t="s">
        <v>1257</v>
      </c>
      <c r="B630" s="5">
        <v>45708</v>
      </c>
      <c r="C630" s="4" t="s">
        <v>1258</v>
      </c>
      <c r="D630" s="4" t="s">
        <v>38</v>
      </c>
      <c r="E630" s="4" t="s">
        <v>130</v>
      </c>
      <c r="F630" s="4">
        <v>5</v>
      </c>
      <c r="G630" s="6">
        <v>20769</v>
      </c>
      <c r="H630" s="6">
        <v>103845</v>
      </c>
      <c r="I630" s="4" t="s">
        <v>14</v>
      </c>
      <c r="J630" s="4" t="s">
        <v>41</v>
      </c>
    </row>
    <row r="631" spans="1:10" x14ac:dyDescent="0.3">
      <c r="A631" s="4" t="s">
        <v>1259</v>
      </c>
      <c r="B631" s="5">
        <v>45003</v>
      </c>
      <c r="C631" s="4" t="s">
        <v>1260</v>
      </c>
      <c r="D631" s="4" t="s">
        <v>12</v>
      </c>
      <c r="E631" s="4" t="s">
        <v>154</v>
      </c>
      <c r="F631" s="4">
        <v>10</v>
      </c>
      <c r="G631" s="6">
        <v>46960</v>
      </c>
      <c r="H631" s="6">
        <v>469600</v>
      </c>
      <c r="I631" s="4" t="s">
        <v>28</v>
      </c>
      <c r="J631" s="4" t="s">
        <v>35</v>
      </c>
    </row>
    <row r="632" spans="1:10" x14ac:dyDescent="0.3">
      <c r="A632" s="4" t="s">
        <v>1261</v>
      </c>
      <c r="B632" s="5">
        <v>45957</v>
      </c>
      <c r="C632" s="4" t="s">
        <v>1262</v>
      </c>
      <c r="D632" s="4" t="s">
        <v>18</v>
      </c>
      <c r="E632" s="4" t="s">
        <v>19</v>
      </c>
      <c r="F632" s="4">
        <v>5</v>
      </c>
      <c r="G632" s="6">
        <v>46575</v>
      </c>
      <c r="H632" s="6">
        <v>232875</v>
      </c>
      <c r="I632" s="4" t="s">
        <v>14</v>
      </c>
      <c r="J632" s="4" t="s">
        <v>20</v>
      </c>
    </row>
    <row r="633" spans="1:10" x14ac:dyDescent="0.3">
      <c r="A633" s="4" t="s">
        <v>1263</v>
      </c>
      <c r="B633" s="5">
        <v>45921</v>
      </c>
      <c r="C633" s="4" t="s">
        <v>1264</v>
      </c>
      <c r="D633" s="4" t="s">
        <v>12</v>
      </c>
      <c r="E633" s="4" t="s">
        <v>62</v>
      </c>
      <c r="F633" s="4">
        <v>1</v>
      </c>
      <c r="G633" s="6">
        <v>2067</v>
      </c>
      <c r="H633" s="6">
        <v>2067</v>
      </c>
      <c r="I633" s="4" t="s">
        <v>14</v>
      </c>
      <c r="J633" s="4" t="s">
        <v>35</v>
      </c>
    </row>
    <row r="634" spans="1:10" x14ac:dyDescent="0.3">
      <c r="A634" s="4" t="s">
        <v>1265</v>
      </c>
      <c r="B634" s="5">
        <v>45173</v>
      </c>
      <c r="C634" s="4" t="s">
        <v>1266</v>
      </c>
      <c r="D634" s="4" t="s">
        <v>23</v>
      </c>
      <c r="E634" s="4" t="s">
        <v>71</v>
      </c>
      <c r="F634" s="4">
        <v>9</v>
      </c>
      <c r="G634" s="6">
        <v>8379</v>
      </c>
      <c r="H634" s="6">
        <v>75411</v>
      </c>
      <c r="I634" s="4" t="s">
        <v>40</v>
      </c>
      <c r="J634" s="4" t="s">
        <v>15</v>
      </c>
    </row>
    <row r="635" spans="1:10" x14ac:dyDescent="0.3">
      <c r="A635" s="4" t="s">
        <v>1267</v>
      </c>
      <c r="B635" s="5">
        <v>45145</v>
      </c>
      <c r="C635" s="4" t="s">
        <v>1268</v>
      </c>
      <c r="D635" s="4" t="s">
        <v>38</v>
      </c>
      <c r="E635" s="4" t="s">
        <v>98</v>
      </c>
      <c r="F635" s="4">
        <v>7</v>
      </c>
      <c r="G635" s="6">
        <v>46672</v>
      </c>
      <c r="H635" s="6">
        <v>326704</v>
      </c>
      <c r="I635" s="4" t="s">
        <v>14</v>
      </c>
      <c r="J635" s="4" t="s">
        <v>20</v>
      </c>
    </row>
    <row r="636" spans="1:10" x14ac:dyDescent="0.3">
      <c r="A636" s="4" t="s">
        <v>1269</v>
      </c>
      <c r="B636" s="5">
        <v>45384</v>
      </c>
      <c r="C636" s="4" t="s">
        <v>1270</v>
      </c>
      <c r="D636" s="4" t="s">
        <v>38</v>
      </c>
      <c r="E636" s="4" t="s">
        <v>130</v>
      </c>
      <c r="F636" s="4">
        <v>4</v>
      </c>
      <c r="G636" s="6">
        <v>2654</v>
      </c>
      <c r="H636" s="6">
        <v>10616</v>
      </c>
      <c r="I636" s="4" t="s">
        <v>28</v>
      </c>
      <c r="J636" s="4" t="s">
        <v>15</v>
      </c>
    </row>
    <row r="637" spans="1:10" x14ac:dyDescent="0.3">
      <c r="A637" s="4" t="s">
        <v>1271</v>
      </c>
      <c r="B637" s="5">
        <v>45511</v>
      </c>
      <c r="C637" s="4" t="s">
        <v>1272</v>
      </c>
      <c r="D637" s="4" t="s">
        <v>23</v>
      </c>
      <c r="E637" s="4" t="s">
        <v>51</v>
      </c>
      <c r="F637" s="4">
        <v>6</v>
      </c>
      <c r="G637" s="6">
        <v>2413</v>
      </c>
      <c r="H637" s="6">
        <v>14478</v>
      </c>
      <c r="I637" s="4" t="s">
        <v>31</v>
      </c>
      <c r="J637" s="4" t="s">
        <v>15</v>
      </c>
    </row>
    <row r="638" spans="1:10" x14ac:dyDescent="0.3">
      <c r="A638" s="4" t="s">
        <v>1273</v>
      </c>
      <c r="B638" s="5">
        <v>44936</v>
      </c>
      <c r="C638" s="4" t="s">
        <v>1274</v>
      </c>
      <c r="D638" s="4" t="s">
        <v>18</v>
      </c>
      <c r="E638" s="4" t="s">
        <v>125</v>
      </c>
      <c r="F638" s="4">
        <v>1</v>
      </c>
      <c r="G638" s="6">
        <v>32200</v>
      </c>
      <c r="H638" s="6">
        <v>32200</v>
      </c>
      <c r="I638" s="4" t="s">
        <v>40</v>
      </c>
      <c r="J638" s="4" t="s">
        <v>41</v>
      </c>
    </row>
    <row r="639" spans="1:10" x14ac:dyDescent="0.3">
      <c r="A639" s="4" t="s">
        <v>1275</v>
      </c>
      <c r="B639" s="5">
        <v>45299</v>
      </c>
      <c r="C639" s="4" t="s">
        <v>1276</v>
      </c>
      <c r="D639" s="4" t="s">
        <v>38</v>
      </c>
      <c r="E639" s="4" t="s">
        <v>130</v>
      </c>
      <c r="F639" s="4">
        <v>4</v>
      </c>
      <c r="G639" s="6">
        <v>42264</v>
      </c>
      <c r="H639" s="6">
        <v>169056</v>
      </c>
      <c r="I639" s="4" t="s">
        <v>14</v>
      </c>
      <c r="J639" s="4" t="s">
        <v>35</v>
      </c>
    </row>
    <row r="640" spans="1:10" x14ac:dyDescent="0.3">
      <c r="A640" s="4" t="s">
        <v>1277</v>
      </c>
      <c r="B640" s="5">
        <v>45538</v>
      </c>
      <c r="C640" s="4" t="s">
        <v>1278</v>
      </c>
      <c r="D640" s="4" t="s">
        <v>12</v>
      </c>
      <c r="E640" s="4" t="s">
        <v>154</v>
      </c>
      <c r="F640" s="4">
        <v>9</v>
      </c>
      <c r="G640" s="6">
        <v>2818</v>
      </c>
      <c r="H640" s="6">
        <v>25362</v>
      </c>
      <c r="I640" s="4" t="s">
        <v>31</v>
      </c>
      <c r="J640" s="4" t="s">
        <v>20</v>
      </c>
    </row>
    <row r="641" spans="1:10" x14ac:dyDescent="0.3">
      <c r="A641" s="4" t="s">
        <v>1279</v>
      </c>
      <c r="B641" s="5">
        <v>44938</v>
      </c>
      <c r="C641" s="4" t="s">
        <v>1280</v>
      </c>
      <c r="D641" s="4" t="s">
        <v>23</v>
      </c>
      <c r="E641" s="4" t="s">
        <v>71</v>
      </c>
      <c r="F641" s="4">
        <v>2</v>
      </c>
      <c r="G641" s="6">
        <v>159</v>
      </c>
      <c r="H641" s="6">
        <v>318</v>
      </c>
      <c r="I641" s="4" t="s">
        <v>28</v>
      </c>
      <c r="J641" s="4" t="s">
        <v>20</v>
      </c>
    </row>
    <row r="642" spans="1:10" x14ac:dyDescent="0.3">
      <c r="A642" s="4" t="s">
        <v>1281</v>
      </c>
      <c r="B642" s="5">
        <v>45984</v>
      </c>
      <c r="C642" s="4" t="s">
        <v>1282</v>
      </c>
      <c r="D642" s="4" t="s">
        <v>38</v>
      </c>
      <c r="E642" s="4" t="s">
        <v>39</v>
      </c>
      <c r="F642" s="4">
        <v>9</v>
      </c>
      <c r="G642" s="6">
        <v>17413</v>
      </c>
      <c r="H642" s="6">
        <v>156717</v>
      </c>
      <c r="I642" s="4" t="s">
        <v>28</v>
      </c>
      <c r="J642" s="4" t="s">
        <v>35</v>
      </c>
    </row>
    <row r="643" spans="1:10" x14ac:dyDescent="0.3">
      <c r="A643" s="4" t="s">
        <v>1283</v>
      </c>
      <c r="B643" s="5">
        <v>45462</v>
      </c>
      <c r="C643" s="4" t="s">
        <v>1284</v>
      </c>
      <c r="D643" s="4" t="s">
        <v>12</v>
      </c>
      <c r="E643" s="4" t="s">
        <v>57</v>
      </c>
      <c r="F643" s="4">
        <v>10</v>
      </c>
      <c r="G643" s="6">
        <v>3434</v>
      </c>
      <c r="H643" s="6">
        <v>34340</v>
      </c>
      <c r="I643" s="4" t="s">
        <v>31</v>
      </c>
      <c r="J643" s="4" t="s">
        <v>41</v>
      </c>
    </row>
    <row r="644" spans="1:10" x14ac:dyDescent="0.3">
      <c r="A644" s="4" t="s">
        <v>1285</v>
      </c>
      <c r="B644" s="5">
        <v>45526</v>
      </c>
      <c r="C644" s="4" t="s">
        <v>1286</v>
      </c>
      <c r="D644" s="4" t="s">
        <v>18</v>
      </c>
      <c r="E644" s="4" t="s">
        <v>34</v>
      </c>
      <c r="F644" s="4">
        <v>7</v>
      </c>
      <c r="G644" s="6">
        <v>4459</v>
      </c>
      <c r="H644" s="6">
        <v>31213</v>
      </c>
      <c r="I644" s="4" t="s">
        <v>31</v>
      </c>
      <c r="J644" s="4" t="s">
        <v>20</v>
      </c>
    </row>
    <row r="645" spans="1:10" x14ac:dyDescent="0.3">
      <c r="A645" s="4" t="s">
        <v>1287</v>
      </c>
      <c r="B645" s="5">
        <v>45512</v>
      </c>
      <c r="C645" s="4" t="s">
        <v>1288</v>
      </c>
      <c r="D645" s="4" t="s">
        <v>38</v>
      </c>
      <c r="E645" s="4" t="s">
        <v>48</v>
      </c>
      <c r="F645" s="4">
        <v>4</v>
      </c>
      <c r="G645" s="6">
        <v>13961</v>
      </c>
      <c r="H645" s="6">
        <v>55844</v>
      </c>
      <c r="I645" s="4" t="s">
        <v>28</v>
      </c>
      <c r="J645" s="4" t="s">
        <v>41</v>
      </c>
    </row>
    <row r="646" spans="1:10" x14ac:dyDescent="0.3">
      <c r="A646" s="4" t="s">
        <v>1289</v>
      </c>
      <c r="B646" s="5">
        <v>45072</v>
      </c>
      <c r="C646" s="4" t="s">
        <v>1290</v>
      </c>
      <c r="D646" s="4" t="s">
        <v>23</v>
      </c>
      <c r="E646" s="4" t="s">
        <v>54</v>
      </c>
      <c r="F646" s="4">
        <v>4</v>
      </c>
      <c r="G646" s="6">
        <v>15185</v>
      </c>
      <c r="H646" s="6">
        <v>60740</v>
      </c>
      <c r="I646" s="4" t="s">
        <v>14</v>
      </c>
      <c r="J646" s="4" t="s">
        <v>20</v>
      </c>
    </row>
    <row r="647" spans="1:10" x14ac:dyDescent="0.3">
      <c r="A647" s="4" t="s">
        <v>1291</v>
      </c>
      <c r="B647" s="5">
        <v>45273</v>
      </c>
      <c r="C647" s="4" t="s">
        <v>1292</v>
      </c>
      <c r="D647" s="4" t="s">
        <v>23</v>
      </c>
      <c r="E647" s="4" t="s">
        <v>71</v>
      </c>
      <c r="F647" s="4">
        <v>4</v>
      </c>
      <c r="G647" s="6">
        <v>41613</v>
      </c>
      <c r="H647" s="6">
        <v>166452</v>
      </c>
      <c r="I647" s="4" t="s">
        <v>31</v>
      </c>
      <c r="J647" s="4" t="s">
        <v>41</v>
      </c>
    </row>
    <row r="648" spans="1:10" x14ac:dyDescent="0.3">
      <c r="A648" s="4" t="s">
        <v>1293</v>
      </c>
      <c r="B648" s="5">
        <v>45080</v>
      </c>
      <c r="C648" s="4" t="s">
        <v>1294</v>
      </c>
      <c r="D648" s="4" t="s">
        <v>23</v>
      </c>
      <c r="E648" s="4" t="s">
        <v>27</v>
      </c>
      <c r="F648" s="4">
        <v>9</v>
      </c>
      <c r="G648" s="6">
        <v>35343</v>
      </c>
      <c r="H648" s="6">
        <v>318087</v>
      </c>
      <c r="I648" s="4" t="s">
        <v>2037</v>
      </c>
      <c r="J648" s="4" t="s">
        <v>15</v>
      </c>
    </row>
    <row r="649" spans="1:10" x14ac:dyDescent="0.3">
      <c r="A649" s="4" t="s">
        <v>1295</v>
      </c>
      <c r="B649" s="5">
        <v>45263</v>
      </c>
      <c r="C649" s="4" t="s">
        <v>1296</v>
      </c>
      <c r="D649" s="4" t="s">
        <v>23</v>
      </c>
      <c r="E649" s="4" t="s">
        <v>27</v>
      </c>
      <c r="F649" s="4">
        <v>1</v>
      </c>
      <c r="G649" s="6">
        <v>13979</v>
      </c>
      <c r="H649" s="6">
        <v>13979</v>
      </c>
      <c r="I649" s="4" t="s">
        <v>31</v>
      </c>
      <c r="J649" s="4" t="s">
        <v>20</v>
      </c>
    </row>
    <row r="650" spans="1:10" x14ac:dyDescent="0.3">
      <c r="A650" s="4" t="s">
        <v>1297</v>
      </c>
      <c r="B650" s="5">
        <v>45547</v>
      </c>
      <c r="C650" s="4" t="s">
        <v>1298</v>
      </c>
      <c r="D650" s="4" t="s">
        <v>12</v>
      </c>
      <c r="E650" s="4" t="s">
        <v>13</v>
      </c>
      <c r="F650" s="4">
        <v>1</v>
      </c>
      <c r="G650" s="6">
        <v>27056</v>
      </c>
      <c r="H650" s="6">
        <v>27056</v>
      </c>
      <c r="I650" s="4" t="s">
        <v>31</v>
      </c>
      <c r="J650" s="4" t="s">
        <v>20</v>
      </c>
    </row>
    <row r="651" spans="1:10" x14ac:dyDescent="0.3">
      <c r="A651" s="4" t="s">
        <v>1299</v>
      </c>
      <c r="B651" s="5">
        <v>45979</v>
      </c>
      <c r="C651" s="4" t="s">
        <v>1300</v>
      </c>
      <c r="D651" s="4" t="s">
        <v>12</v>
      </c>
      <c r="E651" s="4" t="s">
        <v>13</v>
      </c>
      <c r="F651" s="4">
        <v>1</v>
      </c>
      <c r="G651" s="6">
        <v>203</v>
      </c>
      <c r="H651" s="6">
        <v>203</v>
      </c>
      <c r="I651" s="4" t="s">
        <v>28</v>
      </c>
      <c r="J651" s="4" t="s">
        <v>41</v>
      </c>
    </row>
    <row r="652" spans="1:10" x14ac:dyDescent="0.3">
      <c r="A652" s="4" t="s">
        <v>1301</v>
      </c>
      <c r="B652" s="5">
        <v>45646</v>
      </c>
      <c r="C652" s="4" t="s">
        <v>1302</v>
      </c>
      <c r="D652" s="4" t="s">
        <v>12</v>
      </c>
      <c r="E652" s="4" t="s">
        <v>62</v>
      </c>
      <c r="F652" s="4">
        <v>7</v>
      </c>
      <c r="G652" s="6">
        <v>37265</v>
      </c>
      <c r="H652" s="6">
        <v>260855</v>
      </c>
      <c r="I652" s="4" t="s">
        <v>28</v>
      </c>
      <c r="J652" s="4" t="s">
        <v>41</v>
      </c>
    </row>
    <row r="653" spans="1:10" x14ac:dyDescent="0.3">
      <c r="A653" s="4" t="s">
        <v>1303</v>
      </c>
      <c r="B653" s="5">
        <v>45290</v>
      </c>
      <c r="C653" s="4" t="s">
        <v>1304</v>
      </c>
      <c r="D653" s="4" t="s">
        <v>23</v>
      </c>
      <c r="E653" s="4" t="s">
        <v>71</v>
      </c>
      <c r="F653" s="4">
        <v>10</v>
      </c>
      <c r="G653" s="6">
        <v>49921</v>
      </c>
      <c r="H653" s="6">
        <v>499210</v>
      </c>
      <c r="I653" s="4" t="s">
        <v>40</v>
      </c>
      <c r="J653" s="4" t="s">
        <v>20</v>
      </c>
    </row>
    <row r="654" spans="1:10" x14ac:dyDescent="0.3">
      <c r="A654" s="4" t="s">
        <v>1305</v>
      </c>
      <c r="B654" s="5">
        <v>45091</v>
      </c>
      <c r="C654" s="4" t="s">
        <v>1306</v>
      </c>
      <c r="D654" s="4" t="s">
        <v>23</v>
      </c>
      <c r="E654" s="4" t="s">
        <v>54</v>
      </c>
      <c r="F654" s="4">
        <v>1</v>
      </c>
      <c r="G654" s="6">
        <v>43201</v>
      </c>
      <c r="H654" s="6">
        <v>43201</v>
      </c>
      <c r="I654" s="4" t="s">
        <v>31</v>
      </c>
      <c r="J654" s="4" t="s">
        <v>20</v>
      </c>
    </row>
    <row r="655" spans="1:10" x14ac:dyDescent="0.3">
      <c r="A655" s="4" t="s">
        <v>1307</v>
      </c>
      <c r="B655" s="5">
        <v>45438</v>
      </c>
      <c r="C655" s="4" t="s">
        <v>1308</v>
      </c>
      <c r="D655" s="4" t="s">
        <v>18</v>
      </c>
      <c r="E655" s="4" t="s">
        <v>19</v>
      </c>
      <c r="F655" s="4">
        <v>3</v>
      </c>
      <c r="G655" s="6">
        <v>12123</v>
      </c>
      <c r="H655" s="6">
        <v>36369</v>
      </c>
      <c r="I655" s="4" t="s">
        <v>40</v>
      </c>
      <c r="J655" s="4" t="s">
        <v>15</v>
      </c>
    </row>
    <row r="656" spans="1:10" x14ac:dyDescent="0.3">
      <c r="A656" s="4" t="s">
        <v>1309</v>
      </c>
      <c r="B656" s="5">
        <v>45973</v>
      </c>
      <c r="C656" s="4" t="s">
        <v>1310</v>
      </c>
      <c r="D656" s="4" t="s">
        <v>38</v>
      </c>
      <c r="E656" s="4" t="s">
        <v>39</v>
      </c>
      <c r="F656" s="4">
        <v>10</v>
      </c>
      <c r="G656" s="6">
        <v>2362</v>
      </c>
      <c r="H656" s="6">
        <v>23620</v>
      </c>
      <c r="I656" s="4" t="s">
        <v>40</v>
      </c>
      <c r="J656" s="4" t="s">
        <v>20</v>
      </c>
    </row>
    <row r="657" spans="1:10" x14ac:dyDescent="0.3">
      <c r="A657" s="4" t="s">
        <v>1311</v>
      </c>
      <c r="B657" s="5">
        <v>45300</v>
      </c>
      <c r="C657" s="4" t="s">
        <v>2035</v>
      </c>
      <c r="D657" s="4" t="s">
        <v>23</v>
      </c>
      <c r="E657" s="4" t="s">
        <v>54</v>
      </c>
      <c r="F657" s="4">
        <v>4</v>
      </c>
      <c r="G657" s="6">
        <v>11989</v>
      </c>
      <c r="H657" s="6">
        <v>47956</v>
      </c>
      <c r="I657" s="4" t="s">
        <v>28</v>
      </c>
      <c r="J657" s="4" t="s">
        <v>20</v>
      </c>
    </row>
    <row r="658" spans="1:10" x14ac:dyDescent="0.3">
      <c r="A658" s="4" t="s">
        <v>1313</v>
      </c>
      <c r="B658" s="5">
        <v>45675</v>
      </c>
      <c r="C658" s="4" t="s">
        <v>2019</v>
      </c>
      <c r="D658" s="4" t="s">
        <v>18</v>
      </c>
      <c r="E658" s="4" t="s">
        <v>125</v>
      </c>
      <c r="F658" s="4">
        <v>1</v>
      </c>
      <c r="G658" s="6">
        <v>4175</v>
      </c>
      <c r="H658" s="6">
        <v>4175</v>
      </c>
      <c r="I658" s="4" t="s">
        <v>31</v>
      </c>
      <c r="J658" s="4" t="s">
        <v>20</v>
      </c>
    </row>
    <row r="659" spans="1:10" x14ac:dyDescent="0.3">
      <c r="A659" s="4" t="s">
        <v>1315</v>
      </c>
      <c r="B659" s="5">
        <v>45141</v>
      </c>
      <c r="C659" s="4" t="s">
        <v>1316</v>
      </c>
      <c r="D659" s="4" t="s">
        <v>23</v>
      </c>
      <c r="E659" s="4" t="s">
        <v>51</v>
      </c>
      <c r="F659" s="4">
        <v>1</v>
      </c>
      <c r="G659" s="6">
        <v>8120</v>
      </c>
      <c r="H659" s="6">
        <v>8120</v>
      </c>
      <c r="I659" s="4" t="s">
        <v>31</v>
      </c>
      <c r="J659" s="4" t="s">
        <v>15</v>
      </c>
    </row>
    <row r="660" spans="1:10" x14ac:dyDescent="0.3">
      <c r="A660" s="4" t="s">
        <v>1317</v>
      </c>
      <c r="B660" s="5">
        <v>45096</v>
      </c>
      <c r="C660" s="4" t="s">
        <v>1318</v>
      </c>
      <c r="D660" s="4" t="s">
        <v>12</v>
      </c>
      <c r="E660" s="4" t="s">
        <v>57</v>
      </c>
      <c r="F660" s="4">
        <v>7</v>
      </c>
      <c r="G660" s="6">
        <v>35228</v>
      </c>
      <c r="H660" s="6">
        <v>246596</v>
      </c>
      <c r="I660" s="4" t="s">
        <v>31</v>
      </c>
      <c r="J660" s="4" t="s">
        <v>15</v>
      </c>
    </row>
    <row r="661" spans="1:10" x14ac:dyDescent="0.3">
      <c r="A661" s="4" t="s">
        <v>1319</v>
      </c>
      <c r="B661" s="5">
        <v>45088</v>
      </c>
      <c r="C661" s="4" t="s">
        <v>1320</v>
      </c>
      <c r="D661" s="4" t="s">
        <v>12</v>
      </c>
      <c r="E661" s="4" t="s">
        <v>154</v>
      </c>
      <c r="F661" s="4">
        <v>8</v>
      </c>
      <c r="G661" s="6">
        <v>45126</v>
      </c>
      <c r="H661" s="6">
        <v>361008</v>
      </c>
      <c r="I661" s="4" t="s">
        <v>28</v>
      </c>
      <c r="J661" s="4" t="s">
        <v>41</v>
      </c>
    </row>
    <row r="662" spans="1:10" x14ac:dyDescent="0.3">
      <c r="A662" s="4" t="s">
        <v>1321</v>
      </c>
      <c r="B662" s="5">
        <v>45009</v>
      </c>
      <c r="C662" s="4" t="s">
        <v>1322</v>
      </c>
      <c r="D662" s="4" t="s">
        <v>23</v>
      </c>
      <c r="E662" s="4" t="s">
        <v>24</v>
      </c>
      <c r="F662" s="4">
        <v>1</v>
      </c>
      <c r="G662" s="6">
        <v>29661</v>
      </c>
      <c r="H662" s="6">
        <v>29661</v>
      </c>
      <c r="I662" s="4" t="s">
        <v>14</v>
      </c>
      <c r="J662" s="4" t="s">
        <v>35</v>
      </c>
    </row>
    <row r="663" spans="1:10" x14ac:dyDescent="0.3">
      <c r="A663" s="4" t="s">
        <v>1323</v>
      </c>
      <c r="B663" s="5">
        <v>45386</v>
      </c>
      <c r="C663" s="4" t="s">
        <v>1324</v>
      </c>
      <c r="D663" s="4" t="s">
        <v>23</v>
      </c>
      <c r="E663" s="4" t="s">
        <v>24</v>
      </c>
      <c r="F663" s="4">
        <v>3</v>
      </c>
      <c r="G663" s="6">
        <v>20133</v>
      </c>
      <c r="H663" s="6">
        <v>60399</v>
      </c>
      <c r="I663" s="4" t="s">
        <v>31</v>
      </c>
      <c r="J663" s="4" t="s">
        <v>35</v>
      </c>
    </row>
    <row r="664" spans="1:10" x14ac:dyDescent="0.3">
      <c r="A664" s="4" t="s">
        <v>1325</v>
      </c>
      <c r="B664" s="5">
        <v>45894</v>
      </c>
      <c r="C664" s="4" t="s">
        <v>1326</v>
      </c>
      <c r="D664" s="4" t="s">
        <v>38</v>
      </c>
      <c r="E664" s="4" t="s">
        <v>91</v>
      </c>
      <c r="F664" s="4">
        <v>7</v>
      </c>
      <c r="G664" s="6">
        <v>1828</v>
      </c>
      <c r="H664" s="6">
        <v>12796</v>
      </c>
      <c r="I664" s="4" t="s">
        <v>2037</v>
      </c>
      <c r="J664" s="4" t="s">
        <v>15</v>
      </c>
    </row>
    <row r="665" spans="1:10" x14ac:dyDescent="0.3">
      <c r="A665" s="4" t="s">
        <v>1327</v>
      </c>
      <c r="B665" s="5">
        <v>45894</v>
      </c>
      <c r="C665" s="4" t="s">
        <v>1328</v>
      </c>
      <c r="D665" s="4" t="s">
        <v>38</v>
      </c>
      <c r="E665" s="4" t="s">
        <v>130</v>
      </c>
      <c r="F665" s="4">
        <v>10</v>
      </c>
      <c r="G665" s="6">
        <v>7343</v>
      </c>
      <c r="H665" s="6">
        <v>73430</v>
      </c>
      <c r="I665" s="4" t="s">
        <v>14</v>
      </c>
      <c r="J665" s="4" t="s">
        <v>35</v>
      </c>
    </row>
    <row r="666" spans="1:10" x14ac:dyDescent="0.3">
      <c r="A666" s="4" t="s">
        <v>1329</v>
      </c>
      <c r="B666" s="5">
        <v>45785</v>
      </c>
      <c r="C666" s="4" t="s">
        <v>1330</v>
      </c>
      <c r="D666" s="4" t="s">
        <v>18</v>
      </c>
      <c r="E666" s="4" t="s">
        <v>133</v>
      </c>
      <c r="F666" s="4">
        <v>9</v>
      </c>
      <c r="G666" s="6">
        <v>47857</v>
      </c>
      <c r="H666" s="6">
        <v>430713</v>
      </c>
      <c r="I666" s="4" t="s">
        <v>31</v>
      </c>
      <c r="J666" s="4" t="s">
        <v>35</v>
      </c>
    </row>
    <row r="667" spans="1:10" x14ac:dyDescent="0.3">
      <c r="A667" s="4" t="s">
        <v>1331</v>
      </c>
      <c r="B667" s="5">
        <v>45443</v>
      </c>
      <c r="C667" s="4" t="s">
        <v>1332</v>
      </c>
      <c r="D667" s="4" t="s">
        <v>18</v>
      </c>
      <c r="E667" s="4" t="s">
        <v>19</v>
      </c>
      <c r="F667" s="4">
        <v>2</v>
      </c>
      <c r="G667" s="6">
        <v>2270</v>
      </c>
      <c r="H667" s="6">
        <v>4540</v>
      </c>
      <c r="I667" s="4" t="s">
        <v>28</v>
      </c>
      <c r="J667" s="4" t="s">
        <v>15</v>
      </c>
    </row>
    <row r="668" spans="1:10" x14ac:dyDescent="0.3">
      <c r="A668" s="4" t="s">
        <v>1333</v>
      </c>
      <c r="B668" s="5">
        <v>45577</v>
      </c>
      <c r="C668" s="4" t="s">
        <v>1334</v>
      </c>
      <c r="D668" s="4" t="s">
        <v>18</v>
      </c>
      <c r="E668" s="4" t="s">
        <v>19</v>
      </c>
      <c r="F668" s="4">
        <v>4</v>
      </c>
      <c r="G668" s="6">
        <v>26604</v>
      </c>
      <c r="H668" s="6">
        <v>106416</v>
      </c>
      <c r="I668" s="4" t="s">
        <v>40</v>
      </c>
      <c r="J668" s="4" t="s">
        <v>35</v>
      </c>
    </row>
    <row r="669" spans="1:10" x14ac:dyDescent="0.3">
      <c r="A669" s="4" t="s">
        <v>1335</v>
      </c>
      <c r="B669" s="5">
        <v>45618</v>
      </c>
      <c r="C669" s="4" t="s">
        <v>1336</v>
      </c>
      <c r="D669" s="4" t="s">
        <v>12</v>
      </c>
      <c r="E669" s="4" t="s">
        <v>62</v>
      </c>
      <c r="F669" s="4">
        <v>6</v>
      </c>
      <c r="G669" s="6">
        <v>34238</v>
      </c>
      <c r="H669" s="6">
        <v>205428</v>
      </c>
      <c r="I669" s="4" t="s">
        <v>40</v>
      </c>
      <c r="J669" s="4" t="s">
        <v>20</v>
      </c>
    </row>
    <row r="670" spans="1:10" x14ac:dyDescent="0.3">
      <c r="A670" s="4" t="s">
        <v>1337</v>
      </c>
      <c r="B670" s="5">
        <v>45854</v>
      </c>
      <c r="C670" s="4" t="s">
        <v>1338</v>
      </c>
      <c r="D670" s="4" t="s">
        <v>23</v>
      </c>
      <c r="E670" s="4" t="s">
        <v>71</v>
      </c>
      <c r="F670" s="4">
        <v>3</v>
      </c>
      <c r="G670" s="6">
        <v>7395</v>
      </c>
      <c r="H670" s="6">
        <v>22185</v>
      </c>
      <c r="I670" s="4" t="s">
        <v>28</v>
      </c>
      <c r="J670" s="4" t="s">
        <v>15</v>
      </c>
    </row>
    <row r="671" spans="1:10" x14ac:dyDescent="0.3">
      <c r="A671" s="4" t="s">
        <v>1339</v>
      </c>
      <c r="B671" s="5">
        <v>45389</v>
      </c>
      <c r="C671" s="4" t="s">
        <v>1340</v>
      </c>
      <c r="D671" s="4" t="s">
        <v>23</v>
      </c>
      <c r="E671" s="4" t="s">
        <v>51</v>
      </c>
      <c r="F671" s="4">
        <v>8</v>
      </c>
      <c r="G671" s="6">
        <v>19706</v>
      </c>
      <c r="H671" s="6">
        <v>157648</v>
      </c>
      <c r="I671" s="4" t="s">
        <v>28</v>
      </c>
      <c r="J671" s="4" t="s">
        <v>41</v>
      </c>
    </row>
    <row r="672" spans="1:10" x14ac:dyDescent="0.3">
      <c r="A672" s="4" t="s">
        <v>1341</v>
      </c>
      <c r="B672" s="5">
        <v>45169</v>
      </c>
      <c r="C672" s="4" t="s">
        <v>1342</v>
      </c>
      <c r="D672" s="4" t="s">
        <v>12</v>
      </c>
      <c r="E672" s="4" t="s">
        <v>82</v>
      </c>
      <c r="F672" s="4">
        <v>9</v>
      </c>
      <c r="G672" s="6">
        <v>26460</v>
      </c>
      <c r="H672" s="6">
        <v>238140</v>
      </c>
      <c r="I672" s="4" t="s">
        <v>40</v>
      </c>
      <c r="J672" s="4" t="s">
        <v>35</v>
      </c>
    </row>
    <row r="673" spans="1:10" x14ac:dyDescent="0.3">
      <c r="A673" s="4" t="s">
        <v>1343</v>
      </c>
      <c r="B673" s="5">
        <v>45962</v>
      </c>
      <c r="C673" s="4" t="s">
        <v>1344</v>
      </c>
      <c r="D673" s="4" t="s">
        <v>38</v>
      </c>
      <c r="E673" s="4" t="s">
        <v>39</v>
      </c>
      <c r="F673" s="4">
        <v>9</v>
      </c>
      <c r="G673" s="6">
        <v>40032</v>
      </c>
      <c r="H673" s="6">
        <v>360288</v>
      </c>
      <c r="I673" s="4" t="s">
        <v>2037</v>
      </c>
      <c r="J673" s="4" t="s">
        <v>41</v>
      </c>
    </row>
    <row r="674" spans="1:10" x14ac:dyDescent="0.3">
      <c r="A674" s="4" t="s">
        <v>1345</v>
      </c>
      <c r="B674" s="5">
        <v>45895</v>
      </c>
      <c r="C674" s="4" t="s">
        <v>1346</v>
      </c>
      <c r="D674" s="4" t="s">
        <v>23</v>
      </c>
      <c r="E674" s="4" t="s">
        <v>51</v>
      </c>
      <c r="F674" s="4">
        <v>2</v>
      </c>
      <c r="G674" s="6">
        <v>42428</v>
      </c>
      <c r="H674" s="6">
        <v>84856</v>
      </c>
      <c r="I674" s="4" t="s">
        <v>14</v>
      </c>
      <c r="J674" s="4" t="s">
        <v>20</v>
      </c>
    </row>
    <row r="675" spans="1:10" x14ac:dyDescent="0.3">
      <c r="A675" s="4" t="s">
        <v>1347</v>
      </c>
      <c r="B675" s="5">
        <v>45762</v>
      </c>
      <c r="C675" s="4" t="s">
        <v>1348</v>
      </c>
      <c r="D675" s="4" t="s">
        <v>12</v>
      </c>
      <c r="E675" s="4" t="s">
        <v>57</v>
      </c>
      <c r="F675" s="4">
        <v>4</v>
      </c>
      <c r="G675" s="6">
        <v>42547</v>
      </c>
      <c r="H675" s="6">
        <v>170188</v>
      </c>
      <c r="I675" s="4" t="s">
        <v>31</v>
      </c>
      <c r="J675" s="4" t="s">
        <v>41</v>
      </c>
    </row>
    <row r="676" spans="1:10" x14ac:dyDescent="0.3">
      <c r="A676" s="4" t="s">
        <v>1349</v>
      </c>
      <c r="B676" s="5">
        <v>45124</v>
      </c>
      <c r="C676" s="4" t="s">
        <v>2013</v>
      </c>
      <c r="D676" s="4" t="s">
        <v>18</v>
      </c>
      <c r="E676" s="4" t="s">
        <v>34</v>
      </c>
      <c r="F676" s="4">
        <v>6</v>
      </c>
      <c r="G676" s="6">
        <v>10612</v>
      </c>
      <c r="H676" s="6">
        <v>63672</v>
      </c>
      <c r="I676" s="4" t="s">
        <v>31</v>
      </c>
      <c r="J676" s="4" t="s">
        <v>41</v>
      </c>
    </row>
    <row r="677" spans="1:10" x14ac:dyDescent="0.3">
      <c r="A677" s="4" t="s">
        <v>1350</v>
      </c>
      <c r="B677" s="5">
        <v>45348</v>
      </c>
      <c r="C677" s="4" t="s">
        <v>1351</v>
      </c>
      <c r="D677" s="4" t="s">
        <v>38</v>
      </c>
      <c r="E677" s="4" t="s">
        <v>39</v>
      </c>
      <c r="F677" s="4">
        <v>4</v>
      </c>
      <c r="G677" s="6">
        <v>42551</v>
      </c>
      <c r="H677" s="6">
        <v>170204</v>
      </c>
      <c r="I677" s="4" t="s">
        <v>28</v>
      </c>
      <c r="J677" s="4" t="s">
        <v>35</v>
      </c>
    </row>
    <row r="678" spans="1:10" x14ac:dyDescent="0.3">
      <c r="A678" s="4" t="s">
        <v>1352</v>
      </c>
      <c r="B678" s="5">
        <v>45319</v>
      </c>
      <c r="C678" s="4" t="s">
        <v>1353</v>
      </c>
      <c r="D678" s="4" t="s">
        <v>23</v>
      </c>
      <c r="E678" s="4" t="s">
        <v>27</v>
      </c>
      <c r="F678" s="4">
        <v>1</v>
      </c>
      <c r="G678" s="6">
        <v>1994</v>
      </c>
      <c r="H678" s="6">
        <v>1994</v>
      </c>
      <c r="I678" s="4" t="s">
        <v>14</v>
      </c>
      <c r="J678" s="4" t="s">
        <v>41</v>
      </c>
    </row>
    <row r="679" spans="1:10" x14ac:dyDescent="0.3">
      <c r="A679" s="4" t="s">
        <v>1354</v>
      </c>
      <c r="B679" s="5">
        <v>45399</v>
      </c>
      <c r="C679" s="4" t="s">
        <v>2037</v>
      </c>
      <c r="D679" s="4" t="s">
        <v>12</v>
      </c>
      <c r="E679" s="4" t="s">
        <v>62</v>
      </c>
      <c r="F679" s="4">
        <v>10</v>
      </c>
      <c r="G679" s="6">
        <v>41431</v>
      </c>
      <c r="H679" s="6">
        <v>414310</v>
      </c>
      <c r="I679" s="4" t="s">
        <v>28</v>
      </c>
      <c r="J679" s="4" t="s">
        <v>41</v>
      </c>
    </row>
    <row r="680" spans="1:10" x14ac:dyDescent="0.3">
      <c r="A680" s="4" t="s">
        <v>1355</v>
      </c>
      <c r="B680" s="5">
        <v>44975</v>
      </c>
      <c r="C680" s="4" t="s">
        <v>1356</v>
      </c>
      <c r="D680" s="4" t="s">
        <v>23</v>
      </c>
      <c r="E680" s="4" t="s">
        <v>24</v>
      </c>
      <c r="F680" s="4">
        <v>4</v>
      </c>
      <c r="G680" s="6">
        <v>32772</v>
      </c>
      <c r="H680" s="6">
        <v>131088</v>
      </c>
      <c r="I680" s="4" t="s">
        <v>14</v>
      </c>
      <c r="J680" s="4" t="s">
        <v>15</v>
      </c>
    </row>
    <row r="681" spans="1:10" x14ac:dyDescent="0.3">
      <c r="A681" s="4" t="s">
        <v>1357</v>
      </c>
      <c r="B681" s="5">
        <v>45273</v>
      </c>
      <c r="C681" s="4" t="s">
        <v>1358</v>
      </c>
      <c r="D681" s="4" t="s">
        <v>23</v>
      </c>
      <c r="E681" s="4" t="s">
        <v>24</v>
      </c>
      <c r="F681" s="4">
        <v>2</v>
      </c>
      <c r="G681" s="6">
        <v>12046</v>
      </c>
      <c r="H681" s="6">
        <v>24092</v>
      </c>
      <c r="I681" s="4" t="s">
        <v>40</v>
      </c>
      <c r="J681" s="4" t="s">
        <v>41</v>
      </c>
    </row>
    <row r="682" spans="1:10" x14ac:dyDescent="0.3">
      <c r="A682" s="4" t="s">
        <v>1359</v>
      </c>
      <c r="B682" s="5">
        <v>45237</v>
      </c>
      <c r="C682" s="4" t="s">
        <v>2014</v>
      </c>
      <c r="D682" s="4" t="s">
        <v>23</v>
      </c>
      <c r="E682" s="4" t="s">
        <v>71</v>
      </c>
      <c r="F682" s="4">
        <v>9</v>
      </c>
      <c r="G682" s="6">
        <v>32450</v>
      </c>
      <c r="H682" s="6">
        <v>292050</v>
      </c>
      <c r="I682" s="4" t="s">
        <v>31</v>
      </c>
      <c r="J682" s="4" t="s">
        <v>35</v>
      </c>
    </row>
    <row r="683" spans="1:10" x14ac:dyDescent="0.3">
      <c r="A683" s="4" t="s">
        <v>1361</v>
      </c>
      <c r="B683" s="5">
        <v>45167</v>
      </c>
      <c r="C683" s="4" t="s">
        <v>2037</v>
      </c>
      <c r="D683" s="4" t="s">
        <v>38</v>
      </c>
      <c r="E683" s="4" t="s">
        <v>130</v>
      </c>
      <c r="F683" s="4">
        <v>7</v>
      </c>
      <c r="G683" s="6">
        <v>10238</v>
      </c>
      <c r="H683" s="6">
        <v>71666</v>
      </c>
      <c r="I683" s="4" t="s">
        <v>40</v>
      </c>
      <c r="J683" s="4" t="s">
        <v>20</v>
      </c>
    </row>
    <row r="684" spans="1:10" x14ac:dyDescent="0.3">
      <c r="A684" s="4" t="s">
        <v>1362</v>
      </c>
      <c r="B684" s="5">
        <v>45628</v>
      </c>
      <c r="C684" s="4" t="s">
        <v>1363</v>
      </c>
      <c r="D684" s="4" t="s">
        <v>12</v>
      </c>
      <c r="E684" s="4" t="s">
        <v>13</v>
      </c>
      <c r="F684" s="4">
        <v>8</v>
      </c>
      <c r="G684" s="6">
        <v>37835</v>
      </c>
      <c r="H684" s="6">
        <v>302680</v>
      </c>
      <c r="I684" s="4" t="s">
        <v>28</v>
      </c>
      <c r="J684" s="4" t="s">
        <v>41</v>
      </c>
    </row>
    <row r="685" spans="1:10" x14ac:dyDescent="0.3">
      <c r="A685" s="4" t="s">
        <v>1364</v>
      </c>
      <c r="B685" s="5">
        <v>45132</v>
      </c>
      <c r="C685" s="4" t="s">
        <v>1365</v>
      </c>
      <c r="D685" s="4" t="s">
        <v>38</v>
      </c>
      <c r="E685" s="4" t="s">
        <v>130</v>
      </c>
      <c r="F685" s="4">
        <v>4</v>
      </c>
      <c r="G685" s="6">
        <v>48053</v>
      </c>
      <c r="H685" s="6">
        <v>192212</v>
      </c>
      <c r="I685" s="4" t="s">
        <v>28</v>
      </c>
      <c r="J685" s="4" t="s">
        <v>35</v>
      </c>
    </row>
    <row r="686" spans="1:10" x14ac:dyDescent="0.3">
      <c r="A686" s="4" t="s">
        <v>1366</v>
      </c>
      <c r="B686" s="5">
        <v>45909</v>
      </c>
      <c r="C686" s="4" t="s">
        <v>1367</v>
      </c>
      <c r="D686" s="4" t="s">
        <v>38</v>
      </c>
      <c r="E686" s="4" t="s">
        <v>130</v>
      </c>
      <c r="F686" s="4">
        <v>10</v>
      </c>
      <c r="G686" s="6">
        <v>300</v>
      </c>
      <c r="H686" s="6">
        <v>3000</v>
      </c>
      <c r="I686" s="4" t="s">
        <v>14</v>
      </c>
      <c r="J686" s="4" t="s">
        <v>35</v>
      </c>
    </row>
    <row r="687" spans="1:10" x14ac:dyDescent="0.3">
      <c r="A687" s="4" t="s">
        <v>1368</v>
      </c>
      <c r="B687" s="5">
        <v>45007</v>
      </c>
      <c r="C687" s="4" t="s">
        <v>1369</v>
      </c>
      <c r="D687" s="4" t="s">
        <v>18</v>
      </c>
      <c r="E687" s="4" t="s">
        <v>133</v>
      </c>
      <c r="F687" s="4">
        <v>1</v>
      </c>
      <c r="G687" s="6">
        <v>362</v>
      </c>
      <c r="H687" s="6">
        <v>362</v>
      </c>
      <c r="I687" s="4" t="s">
        <v>40</v>
      </c>
      <c r="J687" s="4" t="s">
        <v>15</v>
      </c>
    </row>
    <row r="688" spans="1:10" x14ac:dyDescent="0.3">
      <c r="A688" s="4" t="s">
        <v>1370</v>
      </c>
      <c r="B688" s="5">
        <v>45623</v>
      </c>
      <c r="C688" s="4" t="s">
        <v>1371</v>
      </c>
      <c r="D688" s="4" t="s">
        <v>23</v>
      </c>
      <c r="E688" s="4" t="s">
        <v>27</v>
      </c>
      <c r="F688" s="4">
        <v>6</v>
      </c>
      <c r="G688" s="6">
        <v>45562</v>
      </c>
      <c r="H688" s="6">
        <v>273372</v>
      </c>
      <c r="I688" s="4" t="s">
        <v>28</v>
      </c>
      <c r="J688" s="4" t="s">
        <v>20</v>
      </c>
    </row>
    <row r="689" spans="1:10" x14ac:dyDescent="0.3">
      <c r="A689" s="4" t="s">
        <v>1372</v>
      </c>
      <c r="B689" s="5">
        <v>45562</v>
      </c>
      <c r="C689" s="4" t="s">
        <v>1373</v>
      </c>
      <c r="D689" s="4" t="s">
        <v>18</v>
      </c>
      <c r="E689" s="4" t="s">
        <v>125</v>
      </c>
      <c r="F689" s="4">
        <v>6</v>
      </c>
      <c r="G689" s="6">
        <v>47856</v>
      </c>
      <c r="H689" s="6">
        <v>287136</v>
      </c>
      <c r="I689" s="4" t="s">
        <v>31</v>
      </c>
      <c r="J689" s="4" t="s">
        <v>41</v>
      </c>
    </row>
    <row r="690" spans="1:10" x14ac:dyDescent="0.3">
      <c r="A690" s="4" t="s">
        <v>1374</v>
      </c>
      <c r="B690" s="5">
        <v>45393</v>
      </c>
      <c r="C690" s="4" t="s">
        <v>1375</v>
      </c>
      <c r="D690" s="4" t="s">
        <v>18</v>
      </c>
      <c r="E690" s="4" t="s">
        <v>34</v>
      </c>
      <c r="F690" s="4">
        <v>8</v>
      </c>
      <c r="G690" s="6">
        <v>23979</v>
      </c>
      <c r="H690" s="6">
        <v>191832</v>
      </c>
      <c r="I690" s="4" t="s">
        <v>2037</v>
      </c>
      <c r="J690" s="4" t="s">
        <v>41</v>
      </c>
    </row>
    <row r="691" spans="1:10" x14ac:dyDescent="0.3">
      <c r="A691" s="4" t="s">
        <v>1376</v>
      </c>
      <c r="B691" s="5">
        <v>45261</v>
      </c>
      <c r="C691" s="4" t="s">
        <v>1377</v>
      </c>
      <c r="D691" s="4" t="s">
        <v>12</v>
      </c>
      <c r="E691" s="4" t="s">
        <v>62</v>
      </c>
      <c r="F691" s="4">
        <v>5</v>
      </c>
      <c r="G691" s="6">
        <v>22105</v>
      </c>
      <c r="H691" s="6">
        <v>110525</v>
      </c>
      <c r="I691" s="4" t="s">
        <v>14</v>
      </c>
      <c r="J691" s="4" t="s">
        <v>20</v>
      </c>
    </row>
    <row r="692" spans="1:10" x14ac:dyDescent="0.3">
      <c r="A692" s="4" t="s">
        <v>1378</v>
      </c>
      <c r="B692" s="5">
        <v>45559</v>
      </c>
      <c r="C692" s="4" t="s">
        <v>1379</v>
      </c>
      <c r="D692" s="4" t="s">
        <v>38</v>
      </c>
      <c r="E692" s="4" t="s">
        <v>48</v>
      </c>
      <c r="F692" s="4">
        <v>8</v>
      </c>
      <c r="G692" s="6">
        <v>40010</v>
      </c>
      <c r="H692" s="6">
        <v>320080</v>
      </c>
      <c r="I692" s="4" t="s">
        <v>28</v>
      </c>
      <c r="J692" s="4" t="s">
        <v>41</v>
      </c>
    </row>
    <row r="693" spans="1:10" x14ac:dyDescent="0.3">
      <c r="A693" s="4" t="s">
        <v>1380</v>
      </c>
      <c r="B693" s="5">
        <v>45637</v>
      </c>
      <c r="C693" s="4" t="s">
        <v>1381</v>
      </c>
      <c r="D693" s="4" t="s">
        <v>18</v>
      </c>
      <c r="E693" s="4" t="s">
        <v>125</v>
      </c>
      <c r="F693" s="4">
        <v>6</v>
      </c>
      <c r="G693" s="6">
        <v>13450</v>
      </c>
      <c r="H693" s="6">
        <v>80700</v>
      </c>
      <c r="I693" s="4" t="s">
        <v>40</v>
      </c>
      <c r="J693" s="4" t="s">
        <v>20</v>
      </c>
    </row>
    <row r="694" spans="1:10" x14ac:dyDescent="0.3">
      <c r="A694" s="4" t="s">
        <v>1382</v>
      </c>
      <c r="B694" s="5">
        <v>45832</v>
      </c>
      <c r="C694" s="4" t="s">
        <v>1383</v>
      </c>
      <c r="D694" s="4" t="s">
        <v>18</v>
      </c>
      <c r="E694" s="4" t="s">
        <v>19</v>
      </c>
      <c r="F694" s="4">
        <v>6</v>
      </c>
      <c r="G694" s="6">
        <v>26654</v>
      </c>
      <c r="H694" s="6">
        <v>159924</v>
      </c>
      <c r="I694" s="4" t="s">
        <v>28</v>
      </c>
      <c r="J694" s="4" t="s">
        <v>35</v>
      </c>
    </row>
    <row r="695" spans="1:10" x14ac:dyDescent="0.3">
      <c r="A695" s="4" t="s">
        <v>1384</v>
      </c>
      <c r="B695" s="5">
        <v>44932</v>
      </c>
      <c r="C695" s="4" t="s">
        <v>1385</v>
      </c>
      <c r="D695" s="4" t="s">
        <v>18</v>
      </c>
      <c r="E695" s="4" t="s">
        <v>125</v>
      </c>
      <c r="F695" s="4">
        <v>5</v>
      </c>
      <c r="G695" s="6">
        <v>42653</v>
      </c>
      <c r="H695" s="6">
        <v>213265</v>
      </c>
      <c r="I695" s="4" t="s">
        <v>14</v>
      </c>
      <c r="J695" s="4" t="s">
        <v>41</v>
      </c>
    </row>
    <row r="696" spans="1:10" x14ac:dyDescent="0.3">
      <c r="A696" s="4" t="s">
        <v>1386</v>
      </c>
      <c r="B696" s="5">
        <v>45492</v>
      </c>
      <c r="C696" s="4" t="s">
        <v>1387</v>
      </c>
      <c r="D696" s="4" t="s">
        <v>12</v>
      </c>
      <c r="E696" s="4" t="s">
        <v>57</v>
      </c>
      <c r="F696" s="4">
        <v>7</v>
      </c>
      <c r="G696" s="6">
        <v>3276</v>
      </c>
      <c r="H696" s="6">
        <v>22932</v>
      </c>
      <c r="I696" s="4" t="s">
        <v>2037</v>
      </c>
      <c r="J696" s="4" t="s">
        <v>20</v>
      </c>
    </row>
    <row r="697" spans="1:10" x14ac:dyDescent="0.3">
      <c r="A697" s="4" t="s">
        <v>1388</v>
      </c>
      <c r="B697" s="5">
        <v>45420</v>
      </c>
      <c r="C697" s="4" t="s">
        <v>1389</v>
      </c>
      <c r="D697" s="4" t="s">
        <v>18</v>
      </c>
      <c r="E697" s="4" t="s">
        <v>125</v>
      </c>
      <c r="F697" s="4">
        <v>3</v>
      </c>
      <c r="G697" s="6">
        <v>1912</v>
      </c>
      <c r="H697" s="6">
        <v>5736</v>
      </c>
      <c r="I697" s="4" t="s">
        <v>28</v>
      </c>
      <c r="J697" s="4" t="s">
        <v>35</v>
      </c>
    </row>
    <row r="698" spans="1:10" x14ac:dyDescent="0.3">
      <c r="A698" s="4" t="s">
        <v>1390</v>
      </c>
      <c r="B698" s="5">
        <v>45112</v>
      </c>
      <c r="C698" s="4" t="s">
        <v>1391</v>
      </c>
      <c r="D698" s="4" t="s">
        <v>38</v>
      </c>
      <c r="E698" s="4" t="s">
        <v>39</v>
      </c>
      <c r="F698" s="4">
        <v>10</v>
      </c>
      <c r="G698" s="6">
        <v>22402</v>
      </c>
      <c r="H698" s="6">
        <v>224020</v>
      </c>
      <c r="I698" s="4" t="s">
        <v>14</v>
      </c>
      <c r="J698" s="4" t="s">
        <v>20</v>
      </c>
    </row>
    <row r="699" spans="1:10" x14ac:dyDescent="0.3">
      <c r="A699" s="4" t="s">
        <v>1392</v>
      </c>
      <c r="B699" s="5">
        <v>45979</v>
      </c>
      <c r="C699" s="4" t="s">
        <v>1393</v>
      </c>
      <c r="D699" s="4" t="s">
        <v>12</v>
      </c>
      <c r="E699" s="4" t="s">
        <v>62</v>
      </c>
      <c r="F699" s="4">
        <v>10</v>
      </c>
      <c r="G699" s="6">
        <v>47154</v>
      </c>
      <c r="H699" s="6">
        <v>471540</v>
      </c>
      <c r="I699" s="4" t="s">
        <v>28</v>
      </c>
      <c r="J699" s="4" t="s">
        <v>20</v>
      </c>
    </row>
    <row r="700" spans="1:10" x14ac:dyDescent="0.3">
      <c r="A700" s="4" t="s">
        <v>1394</v>
      </c>
      <c r="B700" s="5">
        <v>44958</v>
      </c>
      <c r="C700" s="4" t="s">
        <v>1395</v>
      </c>
      <c r="D700" s="4" t="s">
        <v>18</v>
      </c>
      <c r="E700" s="4" t="s">
        <v>125</v>
      </c>
      <c r="F700" s="4">
        <v>5</v>
      </c>
      <c r="G700" s="6">
        <v>27731</v>
      </c>
      <c r="H700" s="6">
        <v>138655</v>
      </c>
      <c r="I700" s="4" t="s">
        <v>40</v>
      </c>
      <c r="J700" s="4" t="s">
        <v>15</v>
      </c>
    </row>
    <row r="701" spans="1:10" x14ac:dyDescent="0.3">
      <c r="A701" s="4" t="s">
        <v>1396</v>
      </c>
      <c r="B701" s="5">
        <v>45085</v>
      </c>
      <c r="C701" s="4" t="s">
        <v>1397</v>
      </c>
      <c r="D701" s="4" t="s">
        <v>18</v>
      </c>
      <c r="E701" s="4" t="s">
        <v>34</v>
      </c>
      <c r="F701" s="4">
        <v>1</v>
      </c>
      <c r="G701" s="6">
        <v>1221</v>
      </c>
      <c r="H701" s="6">
        <v>1221</v>
      </c>
      <c r="I701" s="4" t="s">
        <v>40</v>
      </c>
      <c r="J701" s="4" t="s">
        <v>15</v>
      </c>
    </row>
    <row r="702" spans="1:10" x14ac:dyDescent="0.3">
      <c r="A702" s="4" t="s">
        <v>1398</v>
      </c>
      <c r="B702" s="5">
        <v>45816</v>
      </c>
      <c r="C702" s="4" t="s">
        <v>1399</v>
      </c>
      <c r="D702" s="4" t="s">
        <v>38</v>
      </c>
      <c r="E702" s="4" t="s">
        <v>39</v>
      </c>
      <c r="F702" s="4">
        <v>6</v>
      </c>
      <c r="G702" s="6">
        <v>10495</v>
      </c>
      <c r="H702" s="6">
        <v>62970</v>
      </c>
      <c r="I702" s="4" t="s">
        <v>14</v>
      </c>
      <c r="J702" s="4" t="s">
        <v>41</v>
      </c>
    </row>
    <row r="703" spans="1:10" x14ac:dyDescent="0.3">
      <c r="A703" s="4" t="s">
        <v>1400</v>
      </c>
      <c r="B703" s="5">
        <v>45895</v>
      </c>
      <c r="C703" s="4" t="s">
        <v>1401</v>
      </c>
      <c r="D703" s="4" t="s">
        <v>23</v>
      </c>
      <c r="E703" s="4" t="s">
        <v>71</v>
      </c>
      <c r="F703" s="4">
        <v>9</v>
      </c>
      <c r="G703" s="6">
        <v>30928</v>
      </c>
      <c r="H703" s="6">
        <v>278352</v>
      </c>
      <c r="I703" s="4" t="s">
        <v>28</v>
      </c>
      <c r="J703" s="4" t="s">
        <v>20</v>
      </c>
    </row>
    <row r="704" spans="1:10" x14ac:dyDescent="0.3">
      <c r="A704" s="4" t="s">
        <v>1402</v>
      </c>
      <c r="B704" s="5">
        <v>45677</v>
      </c>
      <c r="C704" s="4" t="s">
        <v>1403</v>
      </c>
      <c r="D704" s="4" t="s">
        <v>23</v>
      </c>
      <c r="E704" s="4" t="s">
        <v>51</v>
      </c>
      <c r="F704" s="4">
        <v>10</v>
      </c>
      <c r="G704" s="6">
        <v>17291</v>
      </c>
      <c r="H704" s="6">
        <v>172910</v>
      </c>
      <c r="I704" s="4" t="s">
        <v>31</v>
      </c>
      <c r="J704" s="4" t="s">
        <v>41</v>
      </c>
    </row>
    <row r="705" spans="1:10" x14ac:dyDescent="0.3">
      <c r="A705" s="4" t="s">
        <v>1404</v>
      </c>
      <c r="B705" s="5">
        <v>45891</v>
      </c>
      <c r="C705" s="4" t="s">
        <v>1405</v>
      </c>
      <c r="D705" s="4" t="s">
        <v>12</v>
      </c>
      <c r="E705" s="4" t="s">
        <v>82</v>
      </c>
      <c r="F705" s="4">
        <v>8</v>
      </c>
      <c r="G705" s="6">
        <v>44818</v>
      </c>
      <c r="H705" s="6">
        <v>358544</v>
      </c>
      <c r="I705" s="4" t="s">
        <v>28</v>
      </c>
      <c r="J705" s="4" t="s">
        <v>35</v>
      </c>
    </row>
    <row r="706" spans="1:10" x14ac:dyDescent="0.3">
      <c r="A706" s="4" t="s">
        <v>1406</v>
      </c>
      <c r="B706" s="5">
        <v>45220</v>
      </c>
      <c r="C706" s="4" t="s">
        <v>1407</v>
      </c>
      <c r="D706" s="4" t="s">
        <v>38</v>
      </c>
      <c r="E706" s="4" t="s">
        <v>130</v>
      </c>
      <c r="F706" s="4">
        <v>8</v>
      </c>
      <c r="G706" s="6">
        <v>21610</v>
      </c>
      <c r="H706" s="6">
        <v>172880</v>
      </c>
      <c r="I706" s="4" t="s">
        <v>40</v>
      </c>
      <c r="J706" s="4" t="s">
        <v>20</v>
      </c>
    </row>
    <row r="707" spans="1:10" x14ac:dyDescent="0.3">
      <c r="A707" s="4" t="s">
        <v>1408</v>
      </c>
      <c r="B707" s="5">
        <v>45222</v>
      </c>
      <c r="C707" s="4" t="s">
        <v>1409</v>
      </c>
      <c r="D707" s="4" t="s">
        <v>18</v>
      </c>
      <c r="E707" s="4" t="s">
        <v>125</v>
      </c>
      <c r="F707" s="4">
        <v>8</v>
      </c>
      <c r="G707" s="6">
        <v>23273</v>
      </c>
      <c r="H707" s="6">
        <v>186184</v>
      </c>
      <c r="I707" s="4" t="s">
        <v>14</v>
      </c>
      <c r="J707" s="4" t="s">
        <v>20</v>
      </c>
    </row>
    <row r="708" spans="1:10" x14ac:dyDescent="0.3">
      <c r="A708" s="4" t="s">
        <v>1410</v>
      </c>
      <c r="B708" s="5">
        <v>45957</v>
      </c>
      <c r="C708" s="4" t="s">
        <v>1411</v>
      </c>
      <c r="D708" s="4" t="s">
        <v>18</v>
      </c>
      <c r="E708" s="4" t="s">
        <v>125</v>
      </c>
      <c r="F708" s="4">
        <v>8</v>
      </c>
      <c r="G708" s="6">
        <v>32524</v>
      </c>
      <c r="H708" s="6">
        <v>260192</v>
      </c>
      <c r="I708" s="4" t="s">
        <v>28</v>
      </c>
      <c r="J708" s="4" t="s">
        <v>20</v>
      </c>
    </row>
    <row r="709" spans="1:10" x14ac:dyDescent="0.3">
      <c r="A709" s="4" t="s">
        <v>1412</v>
      </c>
      <c r="B709" s="5">
        <v>45207</v>
      </c>
      <c r="C709" s="4" t="s">
        <v>1413</v>
      </c>
      <c r="D709" s="4" t="s">
        <v>12</v>
      </c>
      <c r="E709" s="4" t="s">
        <v>82</v>
      </c>
      <c r="F709" s="4">
        <v>5</v>
      </c>
      <c r="G709" s="6">
        <v>19310</v>
      </c>
      <c r="H709" s="6">
        <v>96550</v>
      </c>
      <c r="I709" s="4" t="s">
        <v>31</v>
      </c>
      <c r="J709" s="4" t="s">
        <v>41</v>
      </c>
    </row>
    <row r="710" spans="1:10" x14ac:dyDescent="0.3">
      <c r="A710" s="4" t="s">
        <v>1414</v>
      </c>
      <c r="B710" s="5">
        <v>45889</v>
      </c>
      <c r="C710" s="4" t="s">
        <v>1415</v>
      </c>
      <c r="D710" s="4" t="s">
        <v>18</v>
      </c>
      <c r="E710" s="4" t="s">
        <v>125</v>
      </c>
      <c r="F710" s="4">
        <v>9</v>
      </c>
      <c r="G710" s="6">
        <v>42741</v>
      </c>
      <c r="H710" s="6">
        <v>384669</v>
      </c>
      <c r="I710" s="4" t="s">
        <v>28</v>
      </c>
      <c r="J710" s="4" t="s">
        <v>35</v>
      </c>
    </row>
    <row r="711" spans="1:10" x14ac:dyDescent="0.3">
      <c r="A711" s="4" t="s">
        <v>1416</v>
      </c>
      <c r="B711" s="5">
        <v>45351</v>
      </c>
      <c r="C711" s="4" t="s">
        <v>1417</v>
      </c>
      <c r="D711" s="4" t="s">
        <v>12</v>
      </c>
      <c r="E711" s="4" t="s">
        <v>82</v>
      </c>
      <c r="F711" s="4">
        <v>5</v>
      </c>
      <c r="G711" s="6">
        <v>30501</v>
      </c>
      <c r="H711" s="6">
        <v>152505</v>
      </c>
      <c r="I711" s="4" t="s">
        <v>40</v>
      </c>
      <c r="J711" s="4" t="s">
        <v>41</v>
      </c>
    </row>
    <row r="712" spans="1:10" x14ac:dyDescent="0.3">
      <c r="A712" s="4" t="s">
        <v>1418</v>
      </c>
      <c r="B712" s="5">
        <v>45904</v>
      </c>
      <c r="C712" s="4" t="s">
        <v>2037</v>
      </c>
      <c r="D712" s="4" t="s">
        <v>23</v>
      </c>
      <c r="E712" s="4" t="s">
        <v>51</v>
      </c>
      <c r="F712" s="4">
        <v>10</v>
      </c>
      <c r="G712" s="6">
        <v>18839</v>
      </c>
      <c r="H712" s="6">
        <v>188390</v>
      </c>
      <c r="I712" s="4" t="s">
        <v>14</v>
      </c>
      <c r="J712" s="4" t="s">
        <v>35</v>
      </c>
    </row>
    <row r="713" spans="1:10" x14ac:dyDescent="0.3">
      <c r="A713" s="4" t="s">
        <v>1419</v>
      </c>
      <c r="B713" s="5">
        <v>45952</v>
      </c>
      <c r="C713" s="4" t="s">
        <v>1420</v>
      </c>
      <c r="D713" s="4" t="s">
        <v>12</v>
      </c>
      <c r="E713" s="4" t="s">
        <v>62</v>
      </c>
      <c r="F713" s="4">
        <v>4</v>
      </c>
      <c r="G713" s="6">
        <v>35112</v>
      </c>
      <c r="H713" s="6">
        <v>140448</v>
      </c>
      <c r="I713" s="4" t="s">
        <v>40</v>
      </c>
      <c r="J713" s="4" t="s">
        <v>35</v>
      </c>
    </row>
    <row r="714" spans="1:10" x14ac:dyDescent="0.3">
      <c r="A714" s="4" t="s">
        <v>1421</v>
      </c>
      <c r="B714" s="5">
        <v>45778</v>
      </c>
      <c r="C714" s="4" t="s">
        <v>1422</v>
      </c>
      <c r="D714" s="4" t="s">
        <v>18</v>
      </c>
      <c r="E714" s="4" t="s">
        <v>34</v>
      </c>
      <c r="F714" s="4">
        <v>5</v>
      </c>
      <c r="G714" s="6">
        <v>4614</v>
      </c>
      <c r="H714" s="6">
        <v>23070</v>
      </c>
      <c r="I714" s="4" t="s">
        <v>31</v>
      </c>
      <c r="J714" s="4" t="s">
        <v>41</v>
      </c>
    </row>
    <row r="715" spans="1:10" x14ac:dyDescent="0.3">
      <c r="A715" s="4" t="s">
        <v>1423</v>
      </c>
      <c r="B715" s="5">
        <v>45066</v>
      </c>
      <c r="C715" s="4" t="s">
        <v>1424</v>
      </c>
      <c r="D715" s="4" t="s">
        <v>12</v>
      </c>
      <c r="E715" s="4" t="s">
        <v>82</v>
      </c>
      <c r="F715" s="4">
        <v>6</v>
      </c>
      <c r="G715" s="6">
        <v>44019</v>
      </c>
      <c r="H715" s="6">
        <v>264114</v>
      </c>
      <c r="I715" s="4" t="s">
        <v>40</v>
      </c>
      <c r="J715" s="4" t="s">
        <v>20</v>
      </c>
    </row>
    <row r="716" spans="1:10" x14ac:dyDescent="0.3">
      <c r="A716" s="4" t="s">
        <v>1425</v>
      </c>
      <c r="B716" s="5">
        <v>45889</v>
      </c>
      <c r="C716" s="4" t="s">
        <v>1426</v>
      </c>
      <c r="D716" s="4" t="s">
        <v>12</v>
      </c>
      <c r="E716" s="4" t="s">
        <v>13</v>
      </c>
      <c r="F716" s="4">
        <v>3</v>
      </c>
      <c r="G716" s="6">
        <v>11606</v>
      </c>
      <c r="H716" s="6">
        <v>34818</v>
      </c>
      <c r="I716" s="4" t="s">
        <v>14</v>
      </c>
      <c r="J716" s="4" t="s">
        <v>15</v>
      </c>
    </row>
    <row r="717" spans="1:10" x14ac:dyDescent="0.3">
      <c r="A717" s="4" t="s">
        <v>1427</v>
      </c>
      <c r="B717" s="5">
        <v>45506</v>
      </c>
      <c r="C717" s="4" t="s">
        <v>1428</v>
      </c>
      <c r="D717" s="4" t="s">
        <v>18</v>
      </c>
      <c r="E717" s="4" t="s">
        <v>68</v>
      </c>
      <c r="F717" s="4">
        <v>6</v>
      </c>
      <c r="G717" s="6">
        <v>41717</v>
      </c>
      <c r="H717" s="6">
        <v>250302</v>
      </c>
      <c r="I717" s="4" t="s">
        <v>40</v>
      </c>
      <c r="J717" s="4" t="s">
        <v>20</v>
      </c>
    </row>
    <row r="718" spans="1:10" x14ac:dyDescent="0.3">
      <c r="A718" s="4" t="s">
        <v>1429</v>
      </c>
      <c r="B718" s="5">
        <v>45992</v>
      </c>
      <c r="C718" s="4" t="s">
        <v>1430</v>
      </c>
      <c r="D718" s="4" t="s">
        <v>18</v>
      </c>
      <c r="E718" s="4" t="s">
        <v>133</v>
      </c>
      <c r="F718" s="4">
        <v>7</v>
      </c>
      <c r="G718" s="6">
        <v>8680</v>
      </c>
      <c r="H718" s="6">
        <v>60760</v>
      </c>
      <c r="I718" s="4" t="s">
        <v>40</v>
      </c>
      <c r="J718" s="4" t="s">
        <v>15</v>
      </c>
    </row>
    <row r="719" spans="1:10" x14ac:dyDescent="0.3">
      <c r="A719" s="4" t="s">
        <v>1431</v>
      </c>
      <c r="B719" s="5">
        <v>45597</v>
      </c>
      <c r="C719" s="4" t="s">
        <v>1432</v>
      </c>
      <c r="D719" s="4" t="s">
        <v>18</v>
      </c>
      <c r="E719" s="4" t="s">
        <v>34</v>
      </c>
      <c r="F719" s="4">
        <v>1</v>
      </c>
      <c r="G719" s="6">
        <v>6508</v>
      </c>
      <c r="H719" s="6">
        <v>6508</v>
      </c>
      <c r="I719" s="4" t="s">
        <v>31</v>
      </c>
      <c r="J719" s="4" t="s">
        <v>15</v>
      </c>
    </row>
    <row r="720" spans="1:10" x14ac:dyDescent="0.3">
      <c r="A720" s="4" t="s">
        <v>1433</v>
      </c>
      <c r="B720" s="5">
        <v>45271</v>
      </c>
      <c r="C720" s="4" t="s">
        <v>1434</v>
      </c>
      <c r="D720" s="4" t="s">
        <v>23</v>
      </c>
      <c r="E720" s="4" t="s">
        <v>54</v>
      </c>
      <c r="F720" s="4">
        <v>8</v>
      </c>
      <c r="G720" s="6">
        <v>3368</v>
      </c>
      <c r="H720" s="6">
        <v>26944</v>
      </c>
      <c r="I720" s="4" t="s">
        <v>31</v>
      </c>
      <c r="J720" s="4" t="s">
        <v>20</v>
      </c>
    </row>
    <row r="721" spans="1:10" x14ac:dyDescent="0.3">
      <c r="A721" s="4" t="s">
        <v>1435</v>
      </c>
      <c r="B721" s="5">
        <v>45933</v>
      </c>
      <c r="C721" s="4" t="s">
        <v>1436</v>
      </c>
      <c r="D721" s="4" t="s">
        <v>12</v>
      </c>
      <c r="E721" s="4" t="s">
        <v>13</v>
      </c>
      <c r="F721" s="4">
        <v>1</v>
      </c>
      <c r="G721" s="6">
        <v>42228</v>
      </c>
      <c r="H721" s="6">
        <v>42228</v>
      </c>
      <c r="I721" s="4" t="s">
        <v>40</v>
      </c>
      <c r="J721" s="4" t="s">
        <v>35</v>
      </c>
    </row>
    <row r="722" spans="1:10" x14ac:dyDescent="0.3">
      <c r="A722" s="4" t="s">
        <v>1437</v>
      </c>
      <c r="B722" s="5">
        <v>45204</v>
      </c>
      <c r="C722" s="4" t="s">
        <v>1438</v>
      </c>
      <c r="D722" s="4" t="s">
        <v>23</v>
      </c>
      <c r="E722" s="4" t="s">
        <v>71</v>
      </c>
      <c r="F722" s="4">
        <v>10</v>
      </c>
      <c r="G722" s="6">
        <v>45743</v>
      </c>
      <c r="H722" s="6">
        <v>457430</v>
      </c>
      <c r="I722" s="4" t="s">
        <v>40</v>
      </c>
      <c r="J722" s="4" t="s">
        <v>15</v>
      </c>
    </row>
    <row r="723" spans="1:10" x14ac:dyDescent="0.3">
      <c r="A723" s="4" t="s">
        <v>1439</v>
      </c>
      <c r="B723" s="5">
        <v>45633</v>
      </c>
      <c r="C723" s="4" t="s">
        <v>1440</v>
      </c>
      <c r="D723" s="4" t="s">
        <v>38</v>
      </c>
      <c r="E723" s="4" t="s">
        <v>39</v>
      </c>
      <c r="F723" s="4">
        <v>5</v>
      </c>
      <c r="G723" s="6">
        <v>32590</v>
      </c>
      <c r="H723" s="6">
        <v>162950</v>
      </c>
      <c r="I723" s="4" t="s">
        <v>28</v>
      </c>
      <c r="J723" s="4" t="s">
        <v>20</v>
      </c>
    </row>
    <row r="724" spans="1:10" x14ac:dyDescent="0.3">
      <c r="A724" s="4" t="s">
        <v>1441</v>
      </c>
      <c r="B724" s="5">
        <v>45922</v>
      </c>
      <c r="C724" s="4" t="s">
        <v>2037</v>
      </c>
      <c r="D724" s="4" t="s">
        <v>12</v>
      </c>
      <c r="E724" s="4" t="s">
        <v>154</v>
      </c>
      <c r="F724" s="4">
        <v>1</v>
      </c>
      <c r="G724" s="6">
        <v>17664</v>
      </c>
      <c r="H724" s="6">
        <v>17664</v>
      </c>
      <c r="I724" s="4" t="s">
        <v>40</v>
      </c>
      <c r="J724" s="4" t="s">
        <v>15</v>
      </c>
    </row>
    <row r="725" spans="1:10" x14ac:dyDescent="0.3">
      <c r="A725" s="4" t="s">
        <v>1442</v>
      </c>
      <c r="B725" s="5">
        <v>45144</v>
      </c>
      <c r="C725" s="4" t="s">
        <v>1443</v>
      </c>
      <c r="D725" s="4" t="s">
        <v>23</v>
      </c>
      <c r="E725" s="4" t="s">
        <v>51</v>
      </c>
      <c r="F725" s="4">
        <v>2</v>
      </c>
      <c r="G725" s="6">
        <v>22429</v>
      </c>
      <c r="H725" s="6">
        <v>44858</v>
      </c>
      <c r="I725" s="4" t="s">
        <v>14</v>
      </c>
      <c r="J725" s="4" t="s">
        <v>15</v>
      </c>
    </row>
    <row r="726" spans="1:10" x14ac:dyDescent="0.3">
      <c r="A726" s="4" t="s">
        <v>1444</v>
      </c>
      <c r="B726" s="5">
        <v>45364</v>
      </c>
      <c r="C726" s="4" t="s">
        <v>1445</v>
      </c>
      <c r="D726" s="4" t="s">
        <v>23</v>
      </c>
      <c r="E726" s="4" t="s">
        <v>71</v>
      </c>
      <c r="F726" s="4">
        <v>6</v>
      </c>
      <c r="G726" s="6">
        <v>28960</v>
      </c>
      <c r="H726" s="6">
        <v>173760</v>
      </c>
      <c r="I726" s="4" t="s">
        <v>40</v>
      </c>
      <c r="J726" s="4" t="s">
        <v>15</v>
      </c>
    </row>
    <row r="727" spans="1:10" x14ac:dyDescent="0.3">
      <c r="A727" s="4" t="s">
        <v>1446</v>
      </c>
      <c r="B727" s="5">
        <v>45745</v>
      </c>
      <c r="C727" s="4" t="s">
        <v>1447</v>
      </c>
      <c r="D727" s="4" t="s">
        <v>12</v>
      </c>
      <c r="E727" s="4" t="s">
        <v>13</v>
      </c>
      <c r="F727" s="4">
        <v>1</v>
      </c>
      <c r="G727" s="6">
        <v>30609</v>
      </c>
      <c r="H727" s="6">
        <v>30609</v>
      </c>
      <c r="I727" s="4" t="s">
        <v>40</v>
      </c>
      <c r="J727" s="4" t="s">
        <v>20</v>
      </c>
    </row>
    <row r="728" spans="1:10" x14ac:dyDescent="0.3">
      <c r="A728" s="4" t="s">
        <v>1448</v>
      </c>
      <c r="B728" s="5">
        <v>45946</v>
      </c>
      <c r="C728" s="4" t="s">
        <v>1449</v>
      </c>
      <c r="D728" s="4" t="s">
        <v>23</v>
      </c>
      <c r="E728" s="4" t="s">
        <v>71</v>
      </c>
      <c r="F728" s="4">
        <v>4</v>
      </c>
      <c r="G728" s="6">
        <v>6111</v>
      </c>
      <c r="H728" s="6">
        <v>24444</v>
      </c>
      <c r="I728" s="4" t="s">
        <v>28</v>
      </c>
      <c r="J728" s="4" t="s">
        <v>20</v>
      </c>
    </row>
    <row r="729" spans="1:10" x14ac:dyDescent="0.3">
      <c r="A729" s="4" t="s">
        <v>1450</v>
      </c>
      <c r="B729" s="5">
        <v>44953</v>
      </c>
      <c r="C729" s="4" t="s">
        <v>1451</v>
      </c>
      <c r="D729" s="4" t="s">
        <v>23</v>
      </c>
      <c r="E729" s="4" t="s">
        <v>27</v>
      </c>
      <c r="F729" s="4">
        <v>5</v>
      </c>
      <c r="G729" s="6">
        <v>31092</v>
      </c>
      <c r="H729" s="6">
        <v>155460</v>
      </c>
      <c r="I729" s="4" t="s">
        <v>40</v>
      </c>
      <c r="J729" s="4" t="s">
        <v>35</v>
      </c>
    </row>
    <row r="730" spans="1:10" x14ac:dyDescent="0.3">
      <c r="A730" s="4" t="s">
        <v>1452</v>
      </c>
      <c r="B730" s="5">
        <v>45256</v>
      </c>
      <c r="C730" s="4" t="s">
        <v>1453</v>
      </c>
      <c r="D730" s="4" t="s">
        <v>18</v>
      </c>
      <c r="E730" s="4" t="s">
        <v>133</v>
      </c>
      <c r="F730" s="4">
        <v>10</v>
      </c>
      <c r="G730" s="6">
        <v>6137</v>
      </c>
      <c r="H730" s="6">
        <v>61370</v>
      </c>
      <c r="I730" s="4" t="s">
        <v>28</v>
      </c>
      <c r="J730" s="4" t="s">
        <v>35</v>
      </c>
    </row>
    <row r="731" spans="1:10" x14ac:dyDescent="0.3">
      <c r="A731" s="4" t="s">
        <v>1454</v>
      </c>
      <c r="B731" s="5">
        <v>45763</v>
      </c>
      <c r="C731" s="4" t="s">
        <v>1455</v>
      </c>
      <c r="D731" s="4" t="s">
        <v>38</v>
      </c>
      <c r="E731" s="4" t="s">
        <v>98</v>
      </c>
      <c r="F731" s="4">
        <v>3</v>
      </c>
      <c r="G731" s="6">
        <v>33476</v>
      </c>
      <c r="H731" s="6">
        <v>100428</v>
      </c>
      <c r="I731" s="4" t="s">
        <v>40</v>
      </c>
      <c r="J731" s="4" t="s">
        <v>15</v>
      </c>
    </row>
    <row r="732" spans="1:10" x14ac:dyDescent="0.3">
      <c r="A732" s="4" t="s">
        <v>1456</v>
      </c>
      <c r="B732" s="5">
        <v>45280</v>
      </c>
      <c r="C732" s="4" t="s">
        <v>1457</v>
      </c>
      <c r="D732" s="4" t="s">
        <v>38</v>
      </c>
      <c r="E732" s="4" t="s">
        <v>98</v>
      </c>
      <c r="F732" s="4">
        <v>8</v>
      </c>
      <c r="G732" s="6">
        <v>44516</v>
      </c>
      <c r="H732" s="6">
        <v>356128</v>
      </c>
      <c r="I732" s="4" t="s">
        <v>2037</v>
      </c>
      <c r="J732" s="4" t="s">
        <v>15</v>
      </c>
    </row>
    <row r="733" spans="1:10" x14ac:dyDescent="0.3">
      <c r="A733" s="4" t="s">
        <v>1458</v>
      </c>
      <c r="B733" s="5">
        <v>45000</v>
      </c>
      <c r="C733" s="4" t="s">
        <v>1459</v>
      </c>
      <c r="D733" s="4" t="s">
        <v>18</v>
      </c>
      <c r="E733" s="4" t="s">
        <v>68</v>
      </c>
      <c r="F733" s="4">
        <v>1</v>
      </c>
      <c r="G733" s="6">
        <v>15300</v>
      </c>
      <c r="H733" s="6">
        <v>15300</v>
      </c>
      <c r="I733" s="4" t="s">
        <v>14</v>
      </c>
      <c r="J733" s="4" t="s">
        <v>35</v>
      </c>
    </row>
    <row r="734" spans="1:10" x14ac:dyDescent="0.3">
      <c r="A734" s="4" t="s">
        <v>1460</v>
      </c>
      <c r="B734" s="5">
        <v>45558</v>
      </c>
      <c r="C734" s="4" t="s">
        <v>2020</v>
      </c>
      <c r="D734" s="4" t="s">
        <v>18</v>
      </c>
      <c r="E734" s="4" t="s">
        <v>34</v>
      </c>
      <c r="F734" s="4">
        <v>6</v>
      </c>
      <c r="G734" s="6">
        <v>18112</v>
      </c>
      <c r="H734" s="6">
        <v>108672</v>
      </c>
      <c r="I734" s="4" t="s">
        <v>14</v>
      </c>
      <c r="J734" s="4" t="s">
        <v>41</v>
      </c>
    </row>
    <row r="735" spans="1:10" x14ac:dyDescent="0.3">
      <c r="A735" s="4" t="s">
        <v>1461</v>
      </c>
      <c r="B735" s="5">
        <v>45434</v>
      </c>
      <c r="C735" s="4" t="s">
        <v>1462</v>
      </c>
      <c r="D735" s="4" t="s">
        <v>18</v>
      </c>
      <c r="E735" s="4" t="s">
        <v>68</v>
      </c>
      <c r="F735" s="4">
        <v>3</v>
      </c>
      <c r="G735" s="6">
        <v>17361</v>
      </c>
      <c r="H735" s="6">
        <v>52083</v>
      </c>
      <c r="I735" s="4" t="s">
        <v>14</v>
      </c>
      <c r="J735" s="4" t="s">
        <v>20</v>
      </c>
    </row>
    <row r="736" spans="1:10" x14ac:dyDescent="0.3">
      <c r="A736" s="4" t="s">
        <v>1463</v>
      </c>
      <c r="B736" s="5">
        <v>45637</v>
      </c>
      <c r="C736" s="4" t="s">
        <v>1464</v>
      </c>
      <c r="D736" s="4" t="s">
        <v>23</v>
      </c>
      <c r="E736" s="4" t="s">
        <v>71</v>
      </c>
      <c r="F736" s="4">
        <v>3</v>
      </c>
      <c r="G736" s="6">
        <v>36540</v>
      </c>
      <c r="H736" s="6">
        <v>109620</v>
      </c>
      <c r="I736" s="4" t="s">
        <v>40</v>
      </c>
      <c r="J736" s="4" t="s">
        <v>15</v>
      </c>
    </row>
    <row r="737" spans="1:10" x14ac:dyDescent="0.3">
      <c r="A737" s="4" t="s">
        <v>1465</v>
      </c>
      <c r="B737" s="5">
        <v>45587</v>
      </c>
      <c r="C737" s="4" t="s">
        <v>1466</v>
      </c>
      <c r="D737" s="4" t="s">
        <v>38</v>
      </c>
      <c r="E737" s="4" t="s">
        <v>91</v>
      </c>
      <c r="F737" s="4">
        <v>3</v>
      </c>
      <c r="G737" s="6">
        <v>5517</v>
      </c>
      <c r="H737" s="6">
        <v>16551</v>
      </c>
      <c r="I737" s="4" t="s">
        <v>40</v>
      </c>
      <c r="J737" s="4" t="s">
        <v>41</v>
      </c>
    </row>
    <row r="738" spans="1:10" x14ac:dyDescent="0.3">
      <c r="A738" s="4" t="s">
        <v>1467</v>
      </c>
      <c r="B738" s="5">
        <v>45468</v>
      </c>
      <c r="C738" s="4" t="s">
        <v>1468</v>
      </c>
      <c r="D738" s="4" t="s">
        <v>38</v>
      </c>
      <c r="E738" s="4" t="s">
        <v>91</v>
      </c>
      <c r="F738" s="4">
        <v>7</v>
      </c>
      <c r="G738" s="6">
        <v>46538</v>
      </c>
      <c r="H738" s="6">
        <v>325766</v>
      </c>
      <c r="I738" s="4" t="s">
        <v>14</v>
      </c>
      <c r="J738" s="4" t="s">
        <v>41</v>
      </c>
    </row>
    <row r="739" spans="1:10" x14ac:dyDescent="0.3">
      <c r="A739" s="4" t="s">
        <v>1469</v>
      </c>
      <c r="B739" s="5">
        <v>45154</v>
      </c>
      <c r="C739" s="4" t="s">
        <v>1470</v>
      </c>
      <c r="D739" s="4" t="s">
        <v>38</v>
      </c>
      <c r="E739" s="4" t="s">
        <v>39</v>
      </c>
      <c r="F739" s="4">
        <v>8</v>
      </c>
      <c r="G739" s="6">
        <v>22213</v>
      </c>
      <c r="H739" s="6">
        <v>177704</v>
      </c>
      <c r="I739" s="4" t="s">
        <v>14</v>
      </c>
      <c r="J739" s="4" t="s">
        <v>20</v>
      </c>
    </row>
    <row r="740" spans="1:10" x14ac:dyDescent="0.3">
      <c r="A740" s="4" t="s">
        <v>1471</v>
      </c>
      <c r="B740" s="5">
        <v>45398</v>
      </c>
      <c r="C740" s="4" t="s">
        <v>1472</v>
      </c>
      <c r="D740" s="4" t="s">
        <v>23</v>
      </c>
      <c r="E740" s="4" t="s">
        <v>54</v>
      </c>
      <c r="F740" s="4">
        <v>3</v>
      </c>
      <c r="G740" s="6">
        <v>34894</v>
      </c>
      <c r="H740" s="6">
        <v>104682</v>
      </c>
      <c r="I740" s="4" t="s">
        <v>28</v>
      </c>
      <c r="J740" s="4" t="s">
        <v>35</v>
      </c>
    </row>
    <row r="741" spans="1:10" x14ac:dyDescent="0.3">
      <c r="A741" s="4" t="s">
        <v>1473</v>
      </c>
      <c r="B741" s="5">
        <v>45991</v>
      </c>
      <c r="C741" s="4" t="s">
        <v>1474</v>
      </c>
      <c r="D741" s="4" t="s">
        <v>18</v>
      </c>
      <c r="E741" s="4" t="s">
        <v>19</v>
      </c>
      <c r="F741" s="4">
        <v>2</v>
      </c>
      <c r="G741" s="6">
        <v>28175</v>
      </c>
      <c r="H741" s="6">
        <v>56350</v>
      </c>
      <c r="I741" s="4" t="s">
        <v>28</v>
      </c>
      <c r="J741" s="4" t="s">
        <v>20</v>
      </c>
    </row>
    <row r="742" spans="1:10" x14ac:dyDescent="0.3">
      <c r="A742" s="4" t="s">
        <v>1475</v>
      </c>
      <c r="B742" s="5">
        <v>45054</v>
      </c>
      <c r="C742" s="4" t="s">
        <v>1476</v>
      </c>
      <c r="D742" s="4" t="s">
        <v>18</v>
      </c>
      <c r="E742" s="4" t="s">
        <v>133</v>
      </c>
      <c r="F742" s="4">
        <v>2</v>
      </c>
      <c r="G742" s="6">
        <v>10962</v>
      </c>
      <c r="H742" s="6">
        <v>21924</v>
      </c>
      <c r="I742" s="4" t="s">
        <v>31</v>
      </c>
      <c r="J742" s="4" t="s">
        <v>35</v>
      </c>
    </row>
    <row r="743" spans="1:10" x14ac:dyDescent="0.3">
      <c r="A743" s="4" t="s">
        <v>1477</v>
      </c>
      <c r="B743" s="5">
        <v>45827</v>
      </c>
      <c r="C743" s="4" t="s">
        <v>1478</v>
      </c>
      <c r="D743" s="4" t="s">
        <v>18</v>
      </c>
      <c r="E743" s="4" t="s">
        <v>125</v>
      </c>
      <c r="F743" s="4">
        <v>2</v>
      </c>
      <c r="G743" s="6">
        <v>38804</v>
      </c>
      <c r="H743" s="6">
        <v>77608</v>
      </c>
      <c r="I743" s="4" t="s">
        <v>31</v>
      </c>
      <c r="J743" s="4" t="s">
        <v>15</v>
      </c>
    </row>
    <row r="744" spans="1:10" x14ac:dyDescent="0.3">
      <c r="A744" s="4" t="s">
        <v>1479</v>
      </c>
      <c r="B744" s="5">
        <v>45490</v>
      </c>
      <c r="C744" s="4" t="s">
        <v>1480</v>
      </c>
      <c r="D744" s="4" t="s">
        <v>23</v>
      </c>
      <c r="E744" s="4" t="s">
        <v>27</v>
      </c>
      <c r="F744" s="4">
        <v>6</v>
      </c>
      <c r="G744" s="6">
        <v>48997</v>
      </c>
      <c r="H744" s="6">
        <v>293982</v>
      </c>
      <c r="I744" s="4" t="s">
        <v>31</v>
      </c>
      <c r="J744" s="4" t="s">
        <v>35</v>
      </c>
    </row>
    <row r="745" spans="1:10" x14ac:dyDescent="0.3">
      <c r="A745" s="4" t="s">
        <v>1481</v>
      </c>
      <c r="B745" s="5">
        <v>45275</v>
      </c>
      <c r="C745" s="4" t="s">
        <v>2037</v>
      </c>
      <c r="D745" s="4" t="s">
        <v>18</v>
      </c>
      <c r="E745" s="4" t="s">
        <v>133</v>
      </c>
      <c r="F745" s="4">
        <v>9</v>
      </c>
      <c r="G745" s="6">
        <v>2785</v>
      </c>
      <c r="H745" s="6">
        <v>25065</v>
      </c>
      <c r="I745" s="4" t="s">
        <v>31</v>
      </c>
      <c r="J745" s="4" t="s">
        <v>20</v>
      </c>
    </row>
    <row r="746" spans="1:10" x14ac:dyDescent="0.3">
      <c r="A746" s="4" t="s">
        <v>1482</v>
      </c>
      <c r="B746" s="5">
        <v>45205</v>
      </c>
      <c r="C746" s="4" t="s">
        <v>1483</v>
      </c>
      <c r="D746" s="4" t="s">
        <v>12</v>
      </c>
      <c r="E746" s="4" t="s">
        <v>154</v>
      </c>
      <c r="F746" s="4">
        <v>8</v>
      </c>
      <c r="G746" s="6">
        <v>35319</v>
      </c>
      <c r="H746" s="6">
        <v>282552</v>
      </c>
      <c r="I746" s="4" t="s">
        <v>31</v>
      </c>
      <c r="J746" s="4" t="s">
        <v>41</v>
      </c>
    </row>
    <row r="747" spans="1:10" x14ac:dyDescent="0.3">
      <c r="A747" s="4" t="s">
        <v>1484</v>
      </c>
      <c r="B747" s="5">
        <v>45822</v>
      </c>
      <c r="C747" s="4" t="s">
        <v>1485</v>
      </c>
      <c r="D747" s="4" t="s">
        <v>12</v>
      </c>
      <c r="E747" s="4" t="s">
        <v>82</v>
      </c>
      <c r="F747" s="4">
        <v>10</v>
      </c>
      <c r="G747" s="6">
        <v>2623</v>
      </c>
      <c r="H747" s="6">
        <v>26230</v>
      </c>
      <c r="I747" s="4" t="s">
        <v>40</v>
      </c>
      <c r="J747" s="4" t="s">
        <v>15</v>
      </c>
    </row>
    <row r="748" spans="1:10" x14ac:dyDescent="0.3">
      <c r="A748" s="4" t="s">
        <v>1486</v>
      </c>
      <c r="B748" s="5">
        <v>45229</v>
      </c>
      <c r="C748" s="4" t="s">
        <v>2037</v>
      </c>
      <c r="D748" s="4" t="s">
        <v>23</v>
      </c>
      <c r="E748" s="4" t="s">
        <v>71</v>
      </c>
      <c r="F748" s="4">
        <v>4</v>
      </c>
      <c r="G748" s="6">
        <v>2535</v>
      </c>
      <c r="H748" s="6">
        <v>10140</v>
      </c>
      <c r="I748" s="4" t="s">
        <v>31</v>
      </c>
      <c r="J748" s="4" t="s">
        <v>41</v>
      </c>
    </row>
    <row r="749" spans="1:10" x14ac:dyDescent="0.3">
      <c r="A749" s="4" t="s">
        <v>1487</v>
      </c>
      <c r="B749" s="5">
        <v>45960</v>
      </c>
      <c r="C749" s="4" t="s">
        <v>1488</v>
      </c>
      <c r="D749" s="4" t="s">
        <v>38</v>
      </c>
      <c r="E749" s="4" t="s">
        <v>48</v>
      </c>
      <c r="F749" s="4">
        <v>3</v>
      </c>
      <c r="G749" s="6">
        <v>22494</v>
      </c>
      <c r="H749" s="6">
        <v>67482</v>
      </c>
      <c r="I749" s="4" t="s">
        <v>40</v>
      </c>
      <c r="J749" s="4" t="s">
        <v>20</v>
      </c>
    </row>
    <row r="750" spans="1:10" x14ac:dyDescent="0.3">
      <c r="A750" s="4" t="s">
        <v>1489</v>
      </c>
      <c r="B750" s="5">
        <v>45599</v>
      </c>
      <c r="C750" s="4" t="s">
        <v>1490</v>
      </c>
      <c r="D750" s="4" t="s">
        <v>23</v>
      </c>
      <c r="E750" s="4" t="s">
        <v>71</v>
      </c>
      <c r="F750" s="4">
        <v>8</v>
      </c>
      <c r="G750" s="6">
        <v>978</v>
      </c>
      <c r="H750" s="6">
        <v>7824</v>
      </c>
      <c r="I750" s="4" t="s">
        <v>2037</v>
      </c>
      <c r="J750" s="4" t="s">
        <v>35</v>
      </c>
    </row>
    <row r="751" spans="1:10" x14ac:dyDescent="0.3">
      <c r="A751" s="4" t="s">
        <v>1491</v>
      </c>
      <c r="B751" s="5">
        <v>45915</v>
      </c>
      <c r="C751" s="4" t="s">
        <v>1492</v>
      </c>
      <c r="D751" s="4" t="s">
        <v>12</v>
      </c>
      <c r="E751" s="4" t="s">
        <v>13</v>
      </c>
      <c r="F751" s="4">
        <v>6</v>
      </c>
      <c r="G751" s="6">
        <v>26728</v>
      </c>
      <c r="H751" s="6">
        <v>160368</v>
      </c>
      <c r="I751" s="4" t="s">
        <v>28</v>
      </c>
      <c r="J751" s="4" t="s">
        <v>20</v>
      </c>
    </row>
    <row r="752" spans="1:10" x14ac:dyDescent="0.3">
      <c r="A752" s="4" t="s">
        <v>1493</v>
      </c>
      <c r="B752" s="5">
        <v>45993</v>
      </c>
      <c r="C752" s="4" t="s">
        <v>1494</v>
      </c>
      <c r="D752" s="4" t="s">
        <v>12</v>
      </c>
      <c r="E752" s="4" t="s">
        <v>154</v>
      </c>
      <c r="F752" s="4">
        <v>4</v>
      </c>
      <c r="G752" s="6">
        <v>2298</v>
      </c>
      <c r="H752" s="6">
        <v>9192</v>
      </c>
      <c r="I752" s="4" t="s">
        <v>28</v>
      </c>
      <c r="J752" s="4" t="s">
        <v>15</v>
      </c>
    </row>
    <row r="753" spans="1:10" x14ac:dyDescent="0.3">
      <c r="A753" s="4" t="s">
        <v>1495</v>
      </c>
      <c r="B753" s="5">
        <v>44990</v>
      </c>
      <c r="C753" s="4" t="s">
        <v>1496</v>
      </c>
      <c r="D753" s="4" t="s">
        <v>38</v>
      </c>
      <c r="E753" s="4" t="s">
        <v>98</v>
      </c>
      <c r="F753" s="4">
        <v>2</v>
      </c>
      <c r="G753" s="6">
        <v>5086</v>
      </c>
      <c r="H753" s="6">
        <v>10172</v>
      </c>
      <c r="I753" s="4" t="s">
        <v>14</v>
      </c>
      <c r="J753" s="4" t="s">
        <v>20</v>
      </c>
    </row>
    <row r="754" spans="1:10" x14ac:dyDescent="0.3">
      <c r="A754" s="4" t="s">
        <v>1497</v>
      </c>
      <c r="B754" s="5">
        <v>45531</v>
      </c>
      <c r="C754" s="4" t="s">
        <v>1498</v>
      </c>
      <c r="D754" s="4" t="s">
        <v>38</v>
      </c>
      <c r="E754" s="4" t="s">
        <v>39</v>
      </c>
      <c r="F754" s="4">
        <v>9</v>
      </c>
      <c r="G754" s="6">
        <v>47195</v>
      </c>
      <c r="H754" s="6">
        <v>424755</v>
      </c>
      <c r="I754" s="4" t="s">
        <v>14</v>
      </c>
      <c r="J754" s="4" t="s">
        <v>35</v>
      </c>
    </row>
    <row r="755" spans="1:10" x14ac:dyDescent="0.3">
      <c r="A755" s="4" t="s">
        <v>1499</v>
      </c>
      <c r="B755" s="5">
        <v>45807</v>
      </c>
      <c r="C755" s="4" t="s">
        <v>1500</v>
      </c>
      <c r="D755" s="4" t="s">
        <v>23</v>
      </c>
      <c r="E755" s="4" t="s">
        <v>27</v>
      </c>
      <c r="F755" s="4">
        <v>4</v>
      </c>
      <c r="G755" s="6">
        <v>38467</v>
      </c>
      <c r="H755" s="6">
        <v>153868</v>
      </c>
      <c r="I755" s="4" t="s">
        <v>14</v>
      </c>
      <c r="J755" s="4" t="s">
        <v>20</v>
      </c>
    </row>
    <row r="756" spans="1:10" x14ac:dyDescent="0.3">
      <c r="A756" s="4" t="s">
        <v>1501</v>
      </c>
      <c r="B756" s="5">
        <v>45878</v>
      </c>
      <c r="C756" s="4" t="s">
        <v>1502</v>
      </c>
      <c r="D756" s="4" t="s">
        <v>12</v>
      </c>
      <c r="E756" s="4" t="s">
        <v>13</v>
      </c>
      <c r="F756" s="4">
        <v>9</v>
      </c>
      <c r="G756" s="6">
        <v>29200</v>
      </c>
      <c r="H756" s="6">
        <v>262800</v>
      </c>
      <c r="I756" s="4" t="s">
        <v>14</v>
      </c>
      <c r="J756" s="4" t="s">
        <v>15</v>
      </c>
    </row>
    <row r="757" spans="1:10" x14ac:dyDescent="0.3">
      <c r="A757" s="4" t="s">
        <v>1503</v>
      </c>
      <c r="B757" s="5">
        <v>45861</v>
      </c>
      <c r="C757" s="4" t="s">
        <v>2037</v>
      </c>
      <c r="D757" s="4" t="s">
        <v>23</v>
      </c>
      <c r="E757" s="4" t="s">
        <v>71</v>
      </c>
      <c r="F757" s="4">
        <v>2</v>
      </c>
      <c r="G757" s="6">
        <v>49757</v>
      </c>
      <c r="H757" s="6">
        <v>99514</v>
      </c>
      <c r="I757" s="4" t="s">
        <v>28</v>
      </c>
      <c r="J757" s="4" t="s">
        <v>15</v>
      </c>
    </row>
    <row r="758" spans="1:10" x14ac:dyDescent="0.3">
      <c r="A758" s="4" t="s">
        <v>1504</v>
      </c>
      <c r="B758" s="5">
        <v>45444</v>
      </c>
      <c r="C758" s="4" t="s">
        <v>1505</v>
      </c>
      <c r="D758" s="4" t="s">
        <v>38</v>
      </c>
      <c r="E758" s="4" t="s">
        <v>91</v>
      </c>
      <c r="F758" s="4">
        <v>7</v>
      </c>
      <c r="G758" s="6">
        <v>37210</v>
      </c>
      <c r="H758" s="6">
        <v>260470</v>
      </c>
      <c r="I758" s="4" t="s">
        <v>28</v>
      </c>
      <c r="J758" s="4" t="s">
        <v>41</v>
      </c>
    </row>
    <row r="759" spans="1:10" x14ac:dyDescent="0.3">
      <c r="A759" s="4" t="s">
        <v>1506</v>
      </c>
      <c r="B759" s="5">
        <v>46010</v>
      </c>
      <c r="C759" s="4" t="s">
        <v>1507</v>
      </c>
      <c r="D759" s="4" t="s">
        <v>12</v>
      </c>
      <c r="E759" s="4" t="s">
        <v>82</v>
      </c>
      <c r="F759" s="4">
        <v>3</v>
      </c>
      <c r="G759" s="6">
        <v>42979</v>
      </c>
      <c r="H759" s="6">
        <v>128937</v>
      </c>
      <c r="I759" s="4" t="s">
        <v>28</v>
      </c>
      <c r="J759" s="4" t="s">
        <v>20</v>
      </c>
    </row>
    <row r="760" spans="1:10" x14ac:dyDescent="0.3">
      <c r="A760" s="4" t="s">
        <v>1508</v>
      </c>
      <c r="B760" s="5">
        <v>45461</v>
      </c>
      <c r="C760" s="4" t="s">
        <v>1509</v>
      </c>
      <c r="D760" s="4" t="s">
        <v>23</v>
      </c>
      <c r="E760" s="4" t="s">
        <v>51</v>
      </c>
      <c r="F760" s="4">
        <v>1</v>
      </c>
      <c r="G760" s="6">
        <v>30720</v>
      </c>
      <c r="H760" s="6">
        <v>30720</v>
      </c>
      <c r="I760" s="4" t="s">
        <v>31</v>
      </c>
      <c r="J760" s="4" t="s">
        <v>35</v>
      </c>
    </row>
    <row r="761" spans="1:10" x14ac:dyDescent="0.3">
      <c r="A761" s="4" t="s">
        <v>1510</v>
      </c>
      <c r="B761" s="5">
        <v>45865</v>
      </c>
      <c r="C761" s="4" t="s">
        <v>1511</v>
      </c>
      <c r="D761" s="4" t="s">
        <v>12</v>
      </c>
      <c r="E761" s="4" t="s">
        <v>57</v>
      </c>
      <c r="F761" s="4">
        <v>4</v>
      </c>
      <c r="G761" s="6">
        <v>48870</v>
      </c>
      <c r="H761" s="6">
        <v>195480</v>
      </c>
      <c r="I761" s="4" t="s">
        <v>31</v>
      </c>
      <c r="J761" s="4" t="s">
        <v>41</v>
      </c>
    </row>
    <row r="762" spans="1:10" x14ac:dyDescent="0.3">
      <c r="A762" s="4" t="s">
        <v>1512</v>
      </c>
      <c r="B762" s="5">
        <v>45736</v>
      </c>
      <c r="C762" s="4" t="s">
        <v>2037</v>
      </c>
      <c r="D762" s="4" t="s">
        <v>18</v>
      </c>
      <c r="E762" s="4" t="s">
        <v>133</v>
      </c>
      <c r="F762" s="4">
        <v>4</v>
      </c>
      <c r="G762" s="6">
        <v>38228</v>
      </c>
      <c r="H762" s="6">
        <v>152912</v>
      </c>
      <c r="I762" s="4" t="s">
        <v>28</v>
      </c>
      <c r="J762" s="4" t="s">
        <v>41</v>
      </c>
    </row>
    <row r="763" spans="1:10" x14ac:dyDescent="0.3">
      <c r="A763" s="4" t="s">
        <v>1513</v>
      </c>
      <c r="B763" s="5">
        <v>46007</v>
      </c>
      <c r="C763" s="4" t="s">
        <v>1514</v>
      </c>
      <c r="D763" s="4" t="s">
        <v>12</v>
      </c>
      <c r="E763" s="4" t="s">
        <v>154</v>
      </c>
      <c r="F763" s="4">
        <v>8</v>
      </c>
      <c r="G763" s="6">
        <v>4735</v>
      </c>
      <c r="H763" s="6">
        <v>37880</v>
      </c>
      <c r="I763" s="4" t="s">
        <v>28</v>
      </c>
      <c r="J763" s="4" t="s">
        <v>15</v>
      </c>
    </row>
    <row r="764" spans="1:10" x14ac:dyDescent="0.3">
      <c r="A764" s="4" t="s">
        <v>1515</v>
      </c>
      <c r="B764" s="5">
        <v>45350</v>
      </c>
      <c r="C764" s="4" t="s">
        <v>1516</v>
      </c>
      <c r="D764" s="4" t="s">
        <v>12</v>
      </c>
      <c r="E764" s="4" t="s">
        <v>154</v>
      </c>
      <c r="F764" s="4">
        <v>4</v>
      </c>
      <c r="G764" s="6">
        <v>23242</v>
      </c>
      <c r="H764" s="6">
        <v>92968</v>
      </c>
      <c r="I764" s="4" t="s">
        <v>40</v>
      </c>
      <c r="J764" s="4" t="s">
        <v>41</v>
      </c>
    </row>
    <row r="765" spans="1:10" x14ac:dyDescent="0.3">
      <c r="A765" s="4" t="s">
        <v>1517</v>
      </c>
      <c r="B765" s="5">
        <v>45556</v>
      </c>
      <c r="C765" s="4" t="s">
        <v>1518</v>
      </c>
      <c r="D765" s="4" t="s">
        <v>23</v>
      </c>
      <c r="E765" s="4" t="s">
        <v>71</v>
      </c>
      <c r="F765" s="4">
        <v>3</v>
      </c>
      <c r="G765" s="6">
        <v>21456</v>
      </c>
      <c r="H765" s="6">
        <v>64368</v>
      </c>
      <c r="I765" s="4" t="s">
        <v>14</v>
      </c>
      <c r="J765" s="4" t="s">
        <v>15</v>
      </c>
    </row>
    <row r="766" spans="1:10" x14ac:dyDescent="0.3">
      <c r="A766" s="4" t="s">
        <v>1519</v>
      </c>
      <c r="B766" s="5">
        <v>44997</v>
      </c>
      <c r="C766" s="4" t="s">
        <v>1520</v>
      </c>
      <c r="D766" s="4" t="s">
        <v>18</v>
      </c>
      <c r="E766" s="4" t="s">
        <v>34</v>
      </c>
      <c r="F766" s="4">
        <v>10</v>
      </c>
      <c r="G766" s="6">
        <v>39369</v>
      </c>
      <c r="H766" s="6">
        <v>393690</v>
      </c>
      <c r="I766" s="4" t="s">
        <v>40</v>
      </c>
      <c r="J766" s="4" t="s">
        <v>15</v>
      </c>
    </row>
    <row r="767" spans="1:10" x14ac:dyDescent="0.3">
      <c r="A767" s="4" t="s">
        <v>1521</v>
      </c>
      <c r="B767" s="5">
        <v>45776</v>
      </c>
      <c r="C767" s="4" t="s">
        <v>1522</v>
      </c>
      <c r="D767" s="4" t="s">
        <v>12</v>
      </c>
      <c r="E767" s="4" t="s">
        <v>13</v>
      </c>
      <c r="F767" s="4">
        <v>10</v>
      </c>
      <c r="G767" s="6">
        <v>27599</v>
      </c>
      <c r="H767" s="6">
        <v>275990</v>
      </c>
      <c r="I767" s="4" t="s">
        <v>40</v>
      </c>
      <c r="J767" s="4" t="s">
        <v>20</v>
      </c>
    </row>
    <row r="768" spans="1:10" x14ac:dyDescent="0.3">
      <c r="A768" s="4" t="s">
        <v>1523</v>
      </c>
      <c r="B768" s="5">
        <v>46010</v>
      </c>
      <c r="C768" s="4" t="s">
        <v>1524</v>
      </c>
      <c r="D768" s="4" t="s">
        <v>18</v>
      </c>
      <c r="E768" s="4" t="s">
        <v>34</v>
      </c>
      <c r="F768" s="4">
        <v>8</v>
      </c>
      <c r="G768" s="6">
        <v>9841</v>
      </c>
      <c r="H768" s="6">
        <v>78728</v>
      </c>
      <c r="I768" s="4" t="s">
        <v>14</v>
      </c>
      <c r="J768" s="4" t="s">
        <v>15</v>
      </c>
    </row>
    <row r="769" spans="1:10" x14ac:dyDescent="0.3">
      <c r="A769" s="4" t="s">
        <v>1525</v>
      </c>
      <c r="B769" s="5">
        <v>45466</v>
      </c>
      <c r="C769" s="4" t="s">
        <v>973</v>
      </c>
      <c r="D769" s="4" t="s">
        <v>23</v>
      </c>
      <c r="E769" s="4" t="s">
        <v>54</v>
      </c>
      <c r="F769" s="4">
        <v>1</v>
      </c>
      <c r="G769" s="6">
        <v>18625</v>
      </c>
      <c r="H769" s="6">
        <v>18625</v>
      </c>
      <c r="I769" s="4" t="s">
        <v>28</v>
      </c>
      <c r="J769" s="4" t="s">
        <v>20</v>
      </c>
    </row>
    <row r="770" spans="1:10" x14ac:dyDescent="0.3">
      <c r="A770" s="4" t="s">
        <v>1526</v>
      </c>
      <c r="B770" s="5">
        <v>45086</v>
      </c>
      <c r="C770" s="4" t="s">
        <v>1527</v>
      </c>
      <c r="D770" s="4" t="s">
        <v>18</v>
      </c>
      <c r="E770" s="4" t="s">
        <v>34</v>
      </c>
      <c r="F770" s="4">
        <v>1</v>
      </c>
      <c r="G770" s="6">
        <v>12463</v>
      </c>
      <c r="H770" s="6">
        <v>12463</v>
      </c>
      <c r="I770" s="4" t="s">
        <v>14</v>
      </c>
      <c r="J770" s="4" t="s">
        <v>35</v>
      </c>
    </row>
    <row r="771" spans="1:10" x14ac:dyDescent="0.3">
      <c r="A771" s="4" t="s">
        <v>1528</v>
      </c>
      <c r="B771" s="5">
        <v>46016</v>
      </c>
      <c r="C771" s="4" t="s">
        <v>1529</v>
      </c>
      <c r="D771" s="4" t="s">
        <v>38</v>
      </c>
      <c r="E771" s="4" t="s">
        <v>91</v>
      </c>
      <c r="F771" s="4">
        <v>4</v>
      </c>
      <c r="G771" s="6">
        <v>39739</v>
      </c>
      <c r="H771" s="6">
        <v>158956</v>
      </c>
      <c r="I771" s="4" t="s">
        <v>31</v>
      </c>
      <c r="J771" s="4" t="s">
        <v>20</v>
      </c>
    </row>
    <row r="772" spans="1:10" x14ac:dyDescent="0.3">
      <c r="A772" s="4" t="s">
        <v>1530</v>
      </c>
      <c r="B772" s="5">
        <v>45959</v>
      </c>
      <c r="C772" s="4" t="s">
        <v>624</v>
      </c>
      <c r="D772" s="4" t="s">
        <v>18</v>
      </c>
      <c r="E772" s="4" t="s">
        <v>68</v>
      </c>
      <c r="F772" s="4">
        <v>7</v>
      </c>
      <c r="G772" s="6">
        <v>26382</v>
      </c>
      <c r="H772" s="6">
        <v>184674</v>
      </c>
      <c r="I772" s="4" t="s">
        <v>28</v>
      </c>
      <c r="J772" s="4" t="s">
        <v>35</v>
      </c>
    </row>
    <row r="773" spans="1:10" x14ac:dyDescent="0.3">
      <c r="A773" s="4" t="s">
        <v>1531</v>
      </c>
      <c r="B773" s="5">
        <v>45366</v>
      </c>
      <c r="C773" s="4" t="s">
        <v>1532</v>
      </c>
      <c r="D773" s="4" t="s">
        <v>18</v>
      </c>
      <c r="E773" s="4" t="s">
        <v>68</v>
      </c>
      <c r="F773" s="4">
        <v>6</v>
      </c>
      <c r="G773" s="6">
        <v>42400</v>
      </c>
      <c r="H773" s="6">
        <v>254400</v>
      </c>
      <c r="I773" s="4" t="s">
        <v>28</v>
      </c>
      <c r="J773" s="4" t="s">
        <v>15</v>
      </c>
    </row>
    <row r="774" spans="1:10" x14ac:dyDescent="0.3">
      <c r="A774" s="4" t="s">
        <v>1533</v>
      </c>
      <c r="B774" s="5">
        <v>45451</v>
      </c>
      <c r="C774" s="4" t="s">
        <v>1534</v>
      </c>
      <c r="D774" s="4" t="s">
        <v>23</v>
      </c>
      <c r="E774" s="4" t="s">
        <v>54</v>
      </c>
      <c r="F774" s="4">
        <v>9</v>
      </c>
      <c r="G774" s="6">
        <v>32507</v>
      </c>
      <c r="H774" s="6">
        <v>292563</v>
      </c>
      <c r="I774" s="4" t="s">
        <v>28</v>
      </c>
      <c r="J774" s="4" t="s">
        <v>15</v>
      </c>
    </row>
    <row r="775" spans="1:10" x14ac:dyDescent="0.3">
      <c r="A775" s="4" t="s">
        <v>1535</v>
      </c>
      <c r="B775" s="5">
        <v>45026</v>
      </c>
      <c r="C775" s="4" t="s">
        <v>1536</v>
      </c>
      <c r="D775" s="4" t="s">
        <v>38</v>
      </c>
      <c r="E775" s="4" t="s">
        <v>48</v>
      </c>
      <c r="F775" s="4">
        <v>6</v>
      </c>
      <c r="G775" s="6">
        <v>23776</v>
      </c>
      <c r="H775" s="6">
        <v>142656</v>
      </c>
      <c r="I775" s="4" t="s">
        <v>40</v>
      </c>
      <c r="J775" s="4" t="s">
        <v>35</v>
      </c>
    </row>
    <row r="776" spans="1:10" x14ac:dyDescent="0.3">
      <c r="A776" s="4" t="s">
        <v>1537</v>
      </c>
      <c r="B776" s="5">
        <v>46014</v>
      </c>
      <c r="C776" s="4" t="s">
        <v>1538</v>
      </c>
      <c r="D776" s="4" t="s">
        <v>12</v>
      </c>
      <c r="E776" s="4" t="s">
        <v>82</v>
      </c>
      <c r="F776" s="4">
        <v>4</v>
      </c>
      <c r="G776" s="6">
        <v>32950</v>
      </c>
      <c r="H776" s="6">
        <v>131800</v>
      </c>
      <c r="I776" s="4" t="s">
        <v>31</v>
      </c>
      <c r="J776" s="4" t="s">
        <v>35</v>
      </c>
    </row>
    <row r="777" spans="1:10" x14ac:dyDescent="0.3">
      <c r="A777" s="4" t="s">
        <v>1539</v>
      </c>
      <c r="B777" s="5">
        <v>45745</v>
      </c>
      <c r="C777" s="4" t="s">
        <v>1540</v>
      </c>
      <c r="D777" s="4" t="s">
        <v>23</v>
      </c>
      <c r="E777" s="4" t="s">
        <v>24</v>
      </c>
      <c r="F777" s="4">
        <v>10</v>
      </c>
      <c r="G777" s="6">
        <v>6314</v>
      </c>
      <c r="H777" s="6">
        <v>63140</v>
      </c>
      <c r="I777" s="4" t="s">
        <v>14</v>
      </c>
      <c r="J777" s="4" t="s">
        <v>15</v>
      </c>
    </row>
    <row r="778" spans="1:10" x14ac:dyDescent="0.3">
      <c r="A778" s="4" t="s">
        <v>1541</v>
      </c>
      <c r="B778" s="5">
        <v>44955</v>
      </c>
      <c r="C778" s="4" t="s">
        <v>2037</v>
      </c>
      <c r="D778" s="4" t="s">
        <v>18</v>
      </c>
      <c r="E778" s="4" t="s">
        <v>34</v>
      </c>
      <c r="F778" s="4">
        <v>5</v>
      </c>
      <c r="G778" s="6">
        <v>37549</v>
      </c>
      <c r="H778" s="6">
        <v>187745</v>
      </c>
      <c r="I778" s="4" t="s">
        <v>28</v>
      </c>
      <c r="J778" s="4" t="s">
        <v>41</v>
      </c>
    </row>
    <row r="779" spans="1:10" x14ac:dyDescent="0.3">
      <c r="A779" s="4" t="s">
        <v>1542</v>
      </c>
      <c r="B779" s="5">
        <v>45173</v>
      </c>
      <c r="C779" s="4" t="s">
        <v>1543</v>
      </c>
      <c r="D779" s="4" t="s">
        <v>12</v>
      </c>
      <c r="E779" s="4" t="s">
        <v>57</v>
      </c>
      <c r="F779" s="4">
        <v>3</v>
      </c>
      <c r="G779" s="6">
        <v>10161</v>
      </c>
      <c r="H779" s="6">
        <v>30483</v>
      </c>
      <c r="I779" s="4" t="s">
        <v>40</v>
      </c>
      <c r="J779" s="4" t="s">
        <v>15</v>
      </c>
    </row>
    <row r="780" spans="1:10" x14ac:dyDescent="0.3">
      <c r="A780" s="4" t="s">
        <v>1544</v>
      </c>
      <c r="B780" s="5">
        <v>44989</v>
      </c>
      <c r="C780" s="4" t="s">
        <v>1545</v>
      </c>
      <c r="D780" s="4" t="s">
        <v>38</v>
      </c>
      <c r="E780" s="4" t="s">
        <v>48</v>
      </c>
      <c r="F780" s="4">
        <v>7</v>
      </c>
      <c r="G780" s="6">
        <v>5776</v>
      </c>
      <c r="H780" s="6">
        <v>40432</v>
      </c>
      <c r="I780" s="4" t="s">
        <v>31</v>
      </c>
      <c r="J780" s="4" t="s">
        <v>35</v>
      </c>
    </row>
    <row r="781" spans="1:10" x14ac:dyDescent="0.3">
      <c r="A781" s="4" t="s">
        <v>1546</v>
      </c>
      <c r="B781" s="5">
        <v>45031</v>
      </c>
      <c r="C781" s="4" t="s">
        <v>1547</v>
      </c>
      <c r="D781" s="4" t="s">
        <v>12</v>
      </c>
      <c r="E781" s="4" t="s">
        <v>154</v>
      </c>
      <c r="F781" s="4">
        <v>7</v>
      </c>
      <c r="G781" s="6">
        <v>11099</v>
      </c>
      <c r="H781" s="6">
        <v>77693</v>
      </c>
      <c r="I781" s="4" t="s">
        <v>31</v>
      </c>
      <c r="J781" s="4" t="s">
        <v>35</v>
      </c>
    </row>
    <row r="782" spans="1:10" x14ac:dyDescent="0.3">
      <c r="A782" s="4" t="s">
        <v>1548</v>
      </c>
      <c r="B782" s="5">
        <v>45456</v>
      </c>
      <c r="C782" s="4" t="s">
        <v>2037</v>
      </c>
      <c r="D782" s="4" t="s">
        <v>38</v>
      </c>
      <c r="E782" s="4" t="s">
        <v>91</v>
      </c>
      <c r="F782" s="4">
        <v>4</v>
      </c>
      <c r="G782" s="6">
        <v>6851</v>
      </c>
      <c r="H782" s="6">
        <v>27404</v>
      </c>
      <c r="I782" s="4" t="s">
        <v>31</v>
      </c>
      <c r="J782" s="4" t="s">
        <v>35</v>
      </c>
    </row>
    <row r="783" spans="1:10" x14ac:dyDescent="0.3">
      <c r="A783" s="4" t="s">
        <v>1549</v>
      </c>
      <c r="B783" s="5">
        <v>45204</v>
      </c>
      <c r="C783" s="4" t="s">
        <v>1550</v>
      </c>
      <c r="D783" s="4" t="s">
        <v>23</v>
      </c>
      <c r="E783" s="4" t="s">
        <v>27</v>
      </c>
      <c r="F783" s="4">
        <v>4</v>
      </c>
      <c r="G783" s="6">
        <v>44189</v>
      </c>
      <c r="H783" s="6">
        <v>176756</v>
      </c>
      <c r="I783" s="4" t="s">
        <v>28</v>
      </c>
      <c r="J783" s="4" t="s">
        <v>15</v>
      </c>
    </row>
    <row r="784" spans="1:10" x14ac:dyDescent="0.3">
      <c r="A784" s="4" t="s">
        <v>1551</v>
      </c>
      <c r="B784" s="5">
        <v>45929</v>
      </c>
      <c r="C784" s="4" t="s">
        <v>1552</v>
      </c>
      <c r="D784" s="4" t="s">
        <v>38</v>
      </c>
      <c r="E784" s="4" t="s">
        <v>48</v>
      </c>
      <c r="F784" s="4">
        <v>7</v>
      </c>
      <c r="G784" s="6">
        <v>10008</v>
      </c>
      <c r="H784" s="6">
        <v>70056</v>
      </c>
      <c r="I784" s="4" t="s">
        <v>28</v>
      </c>
      <c r="J784" s="4" t="s">
        <v>41</v>
      </c>
    </row>
    <row r="785" spans="1:10" x14ac:dyDescent="0.3">
      <c r="A785" s="4" t="s">
        <v>1553</v>
      </c>
      <c r="B785" s="5">
        <v>44997</v>
      </c>
      <c r="C785" s="4" t="s">
        <v>1554</v>
      </c>
      <c r="D785" s="4" t="s">
        <v>18</v>
      </c>
      <c r="E785" s="4" t="s">
        <v>125</v>
      </c>
      <c r="F785" s="4">
        <v>9</v>
      </c>
      <c r="G785" s="6">
        <v>19236</v>
      </c>
      <c r="H785" s="6">
        <v>173124</v>
      </c>
      <c r="I785" s="4" t="s">
        <v>2037</v>
      </c>
      <c r="J785" s="4" t="s">
        <v>20</v>
      </c>
    </row>
    <row r="786" spans="1:10" x14ac:dyDescent="0.3">
      <c r="A786" s="4" t="s">
        <v>1555</v>
      </c>
      <c r="B786" s="5">
        <v>45847</v>
      </c>
      <c r="C786" s="4" t="s">
        <v>1556</v>
      </c>
      <c r="D786" s="4" t="s">
        <v>18</v>
      </c>
      <c r="E786" s="4" t="s">
        <v>68</v>
      </c>
      <c r="F786" s="4">
        <v>8</v>
      </c>
      <c r="G786" s="6">
        <v>1168</v>
      </c>
      <c r="H786" s="6">
        <v>9344</v>
      </c>
      <c r="I786" s="4" t="s">
        <v>28</v>
      </c>
      <c r="J786" s="4" t="s">
        <v>35</v>
      </c>
    </row>
    <row r="787" spans="1:10" x14ac:dyDescent="0.3">
      <c r="A787" s="4" t="s">
        <v>1557</v>
      </c>
      <c r="B787" s="5">
        <v>45881</v>
      </c>
      <c r="C787" s="4" t="s">
        <v>2021</v>
      </c>
      <c r="D787" s="4" t="s">
        <v>18</v>
      </c>
      <c r="E787" s="4" t="s">
        <v>19</v>
      </c>
      <c r="F787" s="4">
        <v>1</v>
      </c>
      <c r="G787" s="6">
        <v>7883</v>
      </c>
      <c r="H787" s="6">
        <v>7883</v>
      </c>
      <c r="I787" s="4" t="s">
        <v>14</v>
      </c>
      <c r="J787" s="4" t="s">
        <v>41</v>
      </c>
    </row>
    <row r="788" spans="1:10" x14ac:dyDescent="0.3">
      <c r="A788" s="4" t="s">
        <v>1558</v>
      </c>
      <c r="B788" s="5">
        <v>45119</v>
      </c>
      <c r="C788" s="4" t="s">
        <v>1559</v>
      </c>
      <c r="D788" s="4" t="s">
        <v>18</v>
      </c>
      <c r="E788" s="4" t="s">
        <v>125</v>
      </c>
      <c r="F788" s="4">
        <v>7</v>
      </c>
      <c r="G788" s="6">
        <v>13472</v>
      </c>
      <c r="H788" s="6">
        <v>94304</v>
      </c>
      <c r="I788" s="4" t="s">
        <v>31</v>
      </c>
      <c r="J788" s="4" t="s">
        <v>15</v>
      </c>
    </row>
    <row r="789" spans="1:10" x14ac:dyDescent="0.3">
      <c r="A789" s="4" t="s">
        <v>1560</v>
      </c>
      <c r="B789" s="5">
        <v>45576</v>
      </c>
      <c r="C789" s="4" t="s">
        <v>1561</v>
      </c>
      <c r="D789" s="4" t="s">
        <v>38</v>
      </c>
      <c r="E789" s="4" t="s">
        <v>91</v>
      </c>
      <c r="F789" s="4">
        <v>9</v>
      </c>
      <c r="G789" s="6">
        <v>19684</v>
      </c>
      <c r="H789" s="6">
        <v>177156</v>
      </c>
      <c r="I789" s="4" t="s">
        <v>14</v>
      </c>
      <c r="J789" s="4" t="s">
        <v>15</v>
      </c>
    </row>
    <row r="790" spans="1:10" x14ac:dyDescent="0.3">
      <c r="A790" s="4" t="s">
        <v>1562</v>
      </c>
      <c r="B790" s="5">
        <v>45871</v>
      </c>
      <c r="C790" s="4" t="s">
        <v>1563</v>
      </c>
      <c r="D790" s="4" t="s">
        <v>12</v>
      </c>
      <c r="E790" s="4" t="s">
        <v>57</v>
      </c>
      <c r="F790" s="4">
        <v>1</v>
      </c>
      <c r="G790" s="6">
        <v>44980</v>
      </c>
      <c r="H790" s="6">
        <v>44980</v>
      </c>
      <c r="I790" s="4" t="s">
        <v>28</v>
      </c>
      <c r="J790" s="4" t="s">
        <v>15</v>
      </c>
    </row>
    <row r="791" spans="1:10" x14ac:dyDescent="0.3">
      <c r="A791" s="4" t="s">
        <v>1564</v>
      </c>
      <c r="B791" s="5">
        <v>45880</v>
      </c>
      <c r="C791" s="4" t="s">
        <v>1565</v>
      </c>
      <c r="D791" s="4" t="s">
        <v>18</v>
      </c>
      <c r="E791" s="4" t="s">
        <v>34</v>
      </c>
      <c r="F791" s="4">
        <v>6</v>
      </c>
      <c r="G791" s="6">
        <v>48684</v>
      </c>
      <c r="H791" s="6">
        <v>292104</v>
      </c>
      <c r="I791" s="4" t="s">
        <v>31</v>
      </c>
      <c r="J791" s="4" t="s">
        <v>41</v>
      </c>
    </row>
    <row r="792" spans="1:10" x14ac:dyDescent="0.3">
      <c r="A792" s="4" t="s">
        <v>1566</v>
      </c>
      <c r="B792" s="5">
        <v>45862</v>
      </c>
      <c r="C792" s="4" t="s">
        <v>1567</v>
      </c>
      <c r="D792" s="4" t="s">
        <v>18</v>
      </c>
      <c r="E792" s="4" t="s">
        <v>19</v>
      </c>
      <c r="F792" s="4">
        <v>9</v>
      </c>
      <c r="G792" s="6">
        <v>6465</v>
      </c>
      <c r="H792" s="6">
        <v>58185</v>
      </c>
      <c r="I792" s="4" t="s">
        <v>14</v>
      </c>
      <c r="J792" s="4" t="s">
        <v>20</v>
      </c>
    </row>
    <row r="793" spans="1:10" x14ac:dyDescent="0.3">
      <c r="A793" s="4" t="s">
        <v>1568</v>
      </c>
      <c r="B793" s="5">
        <v>45162</v>
      </c>
      <c r="C793" s="4" t="s">
        <v>1569</v>
      </c>
      <c r="D793" s="4" t="s">
        <v>12</v>
      </c>
      <c r="E793" s="4" t="s">
        <v>154</v>
      </c>
      <c r="F793" s="4">
        <v>10</v>
      </c>
      <c r="G793" s="6">
        <v>5600</v>
      </c>
      <c r="H793" s="6">
        <v>56000</v>
      </c>
      <c r="I793" s="4" t="s">
        <v>40</v>
      </c>
      <c r="J793" s="4" t="s">
        <v>35</v>
      </c>
    </row>
    <row r="794" spans="1:10" x14ac:dyDescent="0.3">
      <c r="A794" s="4" t="s">
        <v>1570</v>
      </c>
      <c r="B794" s="5">
        <v>45478</v>
      </c>
      <c r="C794" s="4" t="s">
        <v>2037</v>
      </c>
      <c r="D794" s="4" t="s">
        <v>18</v>
      </c>
      <c r="E794" s="4" t="s">
        <v>68</v>
      </c>
      <c r="F794" s="4">
        <v>8</v>
      </c>
      <c r="G794" s="6">
        <v>13798</v>
      </c>
      <c r="H794" s="6">
        <v>110384</v>
      </c>
      <c r="I794" s="4" t="s">
        <v>40</v>
      </c>
      <c r="J794" s="4" t="s">
        <v>35</v>
      </c>
    </row>
    <row r="795" spans="1:10" x14ac:dyDescent="0.3">
      <c r="A795" s="4" t="s">
        <v>1571</v>
      </c>
      <c r="B795" s="5">
        <v>45842</v>
      </c>
      <c r="C795" s="4" t="s">
        <v>1572</v>
      </c>
      <c r="D795" s="4" t="s">
        <v>38</v>
      </c>
      <c r="E795" s="4" t="s">
        <v>91</v>
      </c>
      <c r="F795" s="4">
        <v>4</v>
      </c>
      <c r="G795" s="6">
        <v>38508</v>
      </c>
      <c r="H795" s="6">
        <v>154032</v>
      </c>
      <c r="I795" s="4" t="s">
        <v>40</v>
      </c>
      <c r="J795" s="4" t="s">
        <v>15</v>
      </c>
    </row>
    <row r="796" spans="1:10" x14ac:dyDescent="0.3">
      <c r="A796" s="4" t="s">
        <v>1573</v>
      </c>
      <c r="B796" s="5">
        <v>45133</v>
      </c>
      <c r="C796" s="4" t="s">
        <v>1574</v>
      </c>
      <c r="D796" s="4" t="s">
        <v>38</v>
      </c>
      <c r="E796" s="4" t="s">
        <v>130</v>
      </c>
      <c r="F796" s="4">
        <v>2</v>
      </c>
      <c r="G796" s="6">
        <v>19906</v>
      </c>
      <c r="H796" s="6">
        <v>39812</v>
      </c>
      <c r="I796" s="4" t="s">
        <v>14</v>
      </c>
      <c r="J796" s="4" t="s">
        <v>15</v>
      </c>
    </row>
    <row r="797" spans="1:10" x14ac:dyDescent="0.3">
      <c r="A797" s="4" t="s">
        <v>1575</v>
      </c>
      <c r="B797" s="5">
        <v>45005</v>
      </c>
      <c r="C797" s="4" t="s">
        <v>1576</v>
      </c>
      <c r="D797" s="4" t="s">
        <v>18</v>
      </c>
      <c r="E797" s="4" t="s">
        <v>125</v>
      </c>
      <c r="F797" s="4">
        <v>4</v>
      </c>
      <c r="G797" s="6">
        <v>19371</v>
      </c>
      <c r="H797" s="6">
        <v>77484</v>
      </c>
      <c r="I797" s="4" t="s">
        <v>28</v>
      </c>
      <c r="J797" s="4" t="s">
        <v>15</v>
      </c>
    </row>
    <row r="798" spans="1:10" x14ac:dyDescent="0.3">
      <c r="A798" s="4" t="s">
        <v>1577</v>
      </c>
      <c r="B798" s="5">
        <v>45995</v>
      </c>
      <c r="C798" s="4" t="s">
        <v>1578</v>
      </c>
      <c r="D798" s="4" t="s">
        <v>38</v>
      </c>
      <c r="E798" s="4" t="s">
        <v>130</v>
      </c>
      <c r="F798" s="4">
        <v>3</v>
      </c>
      <c r="G798" s="6">
        <v>807</v>
      </c>
      <c r="H798" s="6">
        <v>2421</v>
      </c>
      <c r="I798" s="4" t="s">
        <v>14</v>
      </c>
      <c r="J798" s="4" t="s">
        <v>35</v>
      </c>
    </row>
    <row r="799" spans="1:10" x14ac:dyDescent="0.3">
      <c r="A799" s="4" t="s">
        <v>1579</v>
      </c>
      <c r="B799" s="5">
        <v>45337</v>
      </c>
      <c r="C799" s="4" t="s">
        <v>1580</v>
      </c>
      <c r="D799" s="4" t="s">
        <v>12</v>
      </c>
      <c r="E799" s="4" t="s">
        <v>62</v>
      </c>
      <c r="F799" s="4">
        <v>10</v>
      </c>
      <c r="G799" s="6">
        <v>17511</v>
      </c>
      <c r="H799" s="6">
        <v>175110</v>
      </c>
      <c r="I799" s="4" t="s">
        <v>31</v>
      </c>
      <c r="J799" s="4" t="s">
        <v>41</v>
      </c>
    </row>
    <row r="800" spans="1:10" x14ac:dyDescent="0.3">
      <c r="A800" s="4" t="s">
        <v>1581</v>
      </c>
      <c r="B800" s="5">
        <v>46018</v>
      </c>
      <c r="C800" s="4" t="s">
        <v>1582</v>
      </c>
      <c r="D800" s="4" t="s">
        <v>23</v>
      </c>
      <c r="E800" s="4" t="s">
        <v>27</v>
      </c>
      <c r="F800" s="4">
        <v>10</v>
      </c>
      <c r="G800" s="6">
        <v>27365</v>
      </c>
      <c r="H800" s="6">
        <v>273650</v>
      </c>
      <c r="I800" s="4" t="s">
        <v>31</v>
      </c>
      <c r="J800" s="4" t="s">
        <v>20</v>
      </c>
    </row>
    <row r="801" spans="1:10" x14ac:dyDescent="0.3">
      <c r="A801" s="4" t="s">
        <v>1583</v>
      </c>
      <c r="B801" s="5">
        <v>45468</v>
      </c>
      <c r="C801" s="4" t="s">
        <v>2037</v>
      </c>
      <c r="D801" s="4" t="s">
        <v>38</v>
      </c>
      <c r="E801" s="4" t="s">
        <v>91</v>
      </c>
      <c r="F801" s="4">
        <v>7</v>
      </c>
      <c r="G801" s="6">
        <v>14740</v>
      </c>
      <c r="H801" s="6">
        <v>103180</v>
      </c>
      <c r="I801" s="4" t="s">
        <v>31</v>
      </c>
      <c r="J801" s="4" t="s">
        <v>35</v>
      </c>
    </row>
    <row r="802" spans="1:10" x14ac:dyDescent="0.3">
      <c r="A802" s="4" t="s">
        <v>1584</v>
      </c>
      <c r="B802" s="5">
        <v>45196</v>
      </c>
      <c r="C802" s="4" t="s">
        <v>1585</v>
      </c>
      <c r="D802" s="4" t="s">
        <v>18</v>
      </c>
      <c r="E802" s="4" t="s">
        <v>19</v>
      </c>
      <c r="F802" s="4">
        <v>3</v>
      </c>
      <c r="G802" s="6">
        <v>6653</v>
      </c>
      <c r="H802" s="6">
        <v>19959</v>
      </c>
      <c r="I802" s="4" t="s">
        <v>31</v>
      </c>
      <c r="J802" s="4" t="s">
        <v>41</v>
      </c>
    </row>
    <row r="803" spans="1:10" x14ac:dyDescent="0.3">
      <c r="A803" s="4" t="s">
        <v>1586</v>
      </c>
      <c r="B803" s="5">
        <v>45964</v>
      </c>
      <c r="C803" s="4" t="s">
        <v>1587</v>
      </c>
      <c r="D803" s="4" t="s">
        <v>23</v>
      </c>
      <c r="E803" s="4" t="s">
        <v>24</v>
      </c>
      <c r="F803" s="4">
        <v>8</v>
      </c>
      <c r="G803" s="6">
        <v>9827</v>
      </c>
      <c r="H803" s="6">
        <v>78616</v>
      </c>
      <c r="I803" s="4" t="s">
        <v>31</v>
      </c>
      <c r="J803" s="4" t="s">
        <v>20</v>
      </c>
    </row>
    <row r="804" spans="1:10" x14ac:dyDescent="0.3">
      <c r="A804" s="4" t="s">
        <v>1588</v>
      </c>
      <c r="B804" s="5">
        <v>45388</v>
      </c>
      <c r="C804" s="4" t="s">
        <v>1589</v>
      </c>
      <c r="D804" s="4" t="s">
        <v>23</v>
      </c>
      <c r="E804" s="4" t="s">
        <v>54</v>
      </c>
      <c r="F804" s="4">
        <v>4</v>
      </c>
      <c r="G804" s="6">
        <v>40282</v>
      </c>
      <c r="H804" s="6">
        <v>161128</v>
      </c>
      <c r="I804" s="4" t="s">
        <v>28</v>
      </c>
      <c r="J804" s="4" t="s">
        <v>35</v>
      </c>
    </row>
    <row r="805" spans="1:10" x14ac:dyDescent="0.3">
      <c r="A805" s="4" t="s">
        <v>1590</v>
      </c>
      <c r="B805" s="5">
        <v>45227</v>
      </c>
      <c r="C805" s="4" t="s">
        <v>1591</v>
      </c>
      <c r="D805" s="4" t="s">
        <v>38</v>
      </c>
      <c r="E805" s="4" t="s">
        <v>130</v>
      </c>
      <c r="F805" s="4">
        <v>8</v>
      </c>
      <c r="G805" s="6">
        <v>24161</v>
      </c>
      <c r="H805" s="6">
        <v>193288</v>
      </c>
      <c r="I805" s="4" t="s">
        <v>40</v>
      </c>
      <c r="J805" s="4" t="s">
        <v>41</v>
      </c>
    </row>
    <row r="806" spans="1:10" x14ac:dyDescent="0.3">
      <c r="A806" s="4" t="s">
        <v>1592</v>
      </c>
      <c r="B806" s="5">
        <v>45285</v>
      </c>
      <c r="C806" s="4" t="s">
        <v>1593</v>
      </c>
      <c r="D806" s="4" t="s">
        <v>18</v>
      </c>
      <c r="E806" s="4" t="s">
        <v>133</v>
      </c>
      <c r="F806" s="4">
        <v>6</v>
      </c>
      <c r="G806" s="6">
        <v>33886</v>
      </c>
      <c r="H806" s="6">
        <v>203316</v>
      </c>
      <c r="I806" s="4" t="s">
        <v>28</v>
      </c>
      <c r="J806" s="4" t="s">
        <v>35</v>
      </c>
    </row>
    <row r="807" spans="1:10" x14ac:dyDescent="0.3">
      <c r="A807" s="4" t="s">
        <v>1594</v>
      </c>
      <c r="B807" s="5">
        <v>45707</v>
      </c>
      <c r="C807" s="4" t="s">
        <v>1595</v>
      </c>
      <c r="D807" s="4" t="s">
        <v>38</v>
      </c>
      <c r="E807" s="4" t="s">
        <v>48</v>
      </c>
      <c r="F807" s="4">
        <v>3</v>
      </c>
      <c r="G807" s="6">
        <v>41514</v>
      </c>
      <c r="H807" s="6">
        <v>124542</v>
      </c>
      <c r="I807" s="4" t="s">
        <v>28</v>
      </c>
      <c r="J807" s="4" t="s">
        <v>20</v>
      </c>
    </row>
    <row r="808" spans="1:10" x14ac:dyDescent="0.3">
      <c r="A808" s="4" t="s">
        <v>1596</v>
      </c>
      <c r="B808" s="5">
        <v>45857</v>
      </c>
      <c r="C808" s="4" t="s">
        <v>1597</v>
      </c>
      <c r="D808" s="4" t="s">
        <v>38</v>
      </c>
      <c r="E808" s="4" t="s">
        <v>130</v>
      </c>
      <c r="F808" s="4">
        <v>9</v>
      </c>
      <c r="G808" s="6">
        <v>32413</v>
      </c>
      <c r="H808" s="6">
        <v>291717</v>
      </c>
      <c r="I808" s="4" t="s">
        <v>31</v>
      </c>
      <c r="J808" s="4" t="s">
        <v>15</v>
      </c>
    </row>
    <row r="809" spans="1:10" x14ac:dyDescent="0.3">
      <c r="A809" s="4" t="s">
        <v>1598</v>
      </c>
      <c r="B809" s="5">
        <v>45129</v>
      </c>
      <c r="C809" s="4" t="s">
        <v>2015</v>
      </c>
      <c r="D809" s="4" t="s">
        <v>18</v>
      </c>
      <c r="E809" s="4" t="s">
        <v>68</v>
      </c>
      <c r="F809" s="4">
        <v>1</v>
      </c>
      <c r="G809" s="6">
        <v>23060</v>
      </c>
      <c r="H809" s="6">
        <v>23060</v>
      </c>
      <c r="I809" s="4" t="s">
        <v>28</v>
      </c>
      <c r="J809" s="4" t="s">
        <v>15</v>
      </c>
    </row>
    <row r="810" spans="1:10" x14ac:dyDescent="0.3">
      <c r="A810" s="4" t="s">
        <v>1600</v>
      </c>
      <c r="B810" s="5">
        <v>45689</v>
      </c>
      <c r="C810" s="4" t="s">
        <v>1601</v>
      </c>
      <c r="D810" s="4" t="s">
        <v>23</v>
      </c>
      <c r="E810" s="4" t="s">
        <v>54</v>
      </c>
      <c r="F810" s="4">
        <v>1</v>
      </c>
      <c r="G810" s="6">
        <v>10543</v>
      </c>
      <c r="H810" s="6">
        <v>10543</v>
      </c>
      <c r="I810" s="4" t="s">
        <v>40</v>
      </c>
      <c r="J810" s="4" t="s">
        <v>15</v>
      </c>
    </row>
    <row r="811" spans="1:10" x14ac:dyDescent="0.3">
      <c r="A811" s="4" t="s">
        <v>1602</v>
      </c>
      <c r="B811" s="5">
        <v>45127</v>
      </c>
      <c r="C811" s="4" t="s">
        <v>1603</v>
      </c>
      <c r="D811" s="4" t="s">
        <v>23</v>
      </c>
      <c r="E811" s="4" t="s">
        <v>54</v>
      </c>
      <c r="F811" s="4">
        <v>6</v>
      </c>
      <c r="G811" s="6">
        <v>19748</v>
      </c>
      <c r="H811" s="6">
        <v>118488</v>
      </c>
      <c r="I811" s="4" t="s">
        <v>31</v>
      </c>
      <c r="J811" s="4" t="s">
        <v>41</v>
      </c>
    </row>
    <row r="812" spans="1:10" x14ac:dyDescent="0.3">
      <c r="A812" s="4" t="s">
        <v>1604</v>
      </c>
      <c r="B812" s="5">
        <v>44943</v>
      </c>
      <c r="C812" s="4" t="s">
        <v>1605</v>
      </c>
      <c r="D812" s="4" t="s">
        <v>23</v>
      </c>
      <c r="E812" s="4" t="s">
        <v>27</v>
      </c>
      <c r="F812" s="4">
        <v>3</v>
      </c>
      <c r="G812" s="6">
        <v>9044</v>
      </c>
      <c r="H812" s="6">
        <v>27132</v>
      </c>
      <c r="I812" s="4" t="s">
        <v>28</v>
      </c>
      <c r="J812" s="4" t="s">
        <v>35</v>
      </c>
    </row>
    <row r="813" spans="1:10" x14ac:dyDescent="0.3">
      <c r="A813" s="4" t="s">
        <v>1606</v>
      </c>
      <c r="B813" s="5">
        <v>45897</v>
      </c>
      <c r="C813" s="4" t="s">
        <v>1607</v>
      </c>
      <c r="D813" s="4" t="s">
        <v>18</v>
      </c>
      <c r="E813" s="4" t="s">
        <v>19</v>
      </c>
      <c r="F813" s="4">
        <v>4</v>
      </c>
      <c r="G813" s="6">
        <v>32212</v>
      </c>
      <c r="H813" s="6">
        <v>128848</v>
      </c>
      <c r="I813" s="4" t="s">
        <v>28</v>
      </c>
      <c r="J813" s="4" t="s">
        <v>20</v>
      </c>
    </row>
    <row r="814" spans="1:10" x14ac:dyDescent="0.3">
      <c r="A814" s="4" t="s">
        <v>1608</v>
      </c>
      <c r="B814" s="5">
        <v>45851</v>
      </c>
      <c r="C814" s="4" t="s">
        <v>1609</v>
      </c>
      <c r="D814" s="4" t="s">
        <v>38</v>
      </c>
      <c r="E814" s="4" t="s">
        <v>130</v>
      </c>
      <c r="F814" s="4">
        <v>7</v>
      </c>
      <c r="G814" s="6">
        <v>3077</v>
      </c>
      <c r="H814" s="6">
        <v>21539</v>
      </c>
      <c r="I814" s="4" t="s">
        <v>14</v>
      </c>
      <c r="J814" s="4" t="s">
        <v>20</v>
      </c>
    </row>
    <row r="815" spans="1:10" x14ac:dyDescent="0.3">
      <c r="A815" s="4" t="s">
        <v>1610</v>
      </c>
      <c r="B815" s="5">
        <v>45630</v>
      </c>
      <c r="C815" s="4" t="s">
        <v>1611</v>
      </c>
      <c r="D815" s="4" t="s">
        <v>38</v>
      </c>
      <c r="E815" s="4" t="s">
        <v>48</v>
      </c>
      <c r="F815" s="4">
        <v>10</v>
      </c>
      <c r="G815" s="6">
        <v>30983</v>
      </c>
      <c r="H815" s="6">
        <v>309830</v>
      </c>
      <c r="I815" s="4" t="s">
        <v>2037</v>
      </c>
      <c r="J815" s="4" t="s">
        <v>20</v>
      </c>
    </row>
    <row r="816" spans="1:10" x14ac:dyDescent="0.3">
      <c r="A816" s="4" t="s">
        <v>1612</v>
      </c>
      <c r="B816" s="5">
        <v>45184</v>
      </c>
      <c r="C816" s="4" t="s">
        <v>1613</v>
      </c>
      <c r="D816" s="4" t="s">
        <v>23</v>
      </c>
      <c r="E816" s="4" t="s">
        <v>71</v>
      </c>
      <c r="F816" s="4">
        <v>1</v>
      </c>
      <c r="G816" s="6">
        <v>37040</v>
      </c>
      <c r="H816" s="6">
        <v>37040</v>
      </c>
      <c r="I816" s="4" t="s">
        <v>40</v>
      </c>
      <c r="J816" s="4" t="s">
        <v>41</v>
      </c>
    </row>
    <row r="817" spans="1:10" x14ac:dyDescent="0.3">
      <c r="A817" s="4" t="s">
        <v>1614</v>
      </c>
      <c r="B817" s="5">
        <v>45699</v>
      </c>
      <c r="C817" s="4" t="s">
        <v>1615</v>
      </c>
      <c r="D817" s="4" t="s">
        <v>18</v>
      </c>
      <c r="E817" s="4" t="s">
        <v>34</v>
      </c>
      <c r="F817" s="4">
        <v>6</v>
      </c>
      <c r="G817" s="6">
        <v>5667</v>
      </c>
      <c r="H817" s="6">
        <v>34002</v>
      </c>
      <c r="I817" s="4" t="s">
        <v>28</v>
      </c>
      <c r="J817" s="4" t="s">
        <v>35</v>
      </c>
    </row>
    <row r="818" spans="1:10" x14ac:dyDescent="0.3">
      <c r="A818" s="4" t="s">
        <v>1616</v>
      </c>
      <c r="B818" s="5">
        <v>45848</v>
      </c>
      <c r="C818" s="4" t="s">
        <v>1617</v>
      </c>
      <c r="D818" s="4" t="s">
        <v>12</v>
      </c>
      <c r="E818" s="4" t="s">
        <v>154</v>
      </c>
      <c r="F818" s="4">
        <v>6</v>
      </c>
      <c r="G818" s="6">
        <v>41217</v>
      </c>
      <c r="H818" s="6">
        <v>247302</v>
      </c>
      <c r="I818" s="4" t="s">
        <v>28</v>
      </c>
      <c r="J818" s="4" t="s">
        <v>35</v>
      </c>
    </row>
    <row r="819" spans="1:10" x14ac:dyDescent="0.3">
      <c r="A819" s="4" t="s">
        <v>1618</v>
      </c>
      <c r="B819" s="5">
        <v>45103</v>
      </c>
      <c r="C819" s="4" t="s">
        <v>1619</v>
      </c>
      <c r="D819" s="4" t="s">
        <v>23</v>
      </c>
      <c r="E819" s="4" t="s">
        <v>27</v>
      </c>
      <c r="F819" s="4">
        <v>6</v>
      </c>
      <c r="G819" s="6">
        <v>42630</v>
      </c>
      <c r="H819" s="6">
        <v>255780</v>
      </c>
      <c r="I819" s="4" t="s">
        <v>14</v>
      </c>
      <c r="J819" s="4" t="s">
        <v>20</v>
      </c>
    </row>
    <row r="820" spans="1:10" x14ac:dyDescent="0.3">
      <c r="A820" s="4" t="s">
        <v>1620</v>
      </c>
      <c r="B820" s="5">
        <v>45041</v>
      </c>
      <c r="C820" s="4" t="s">
        <v>1621</v>
      </c>
      <c r="D820" s="4" t="s">
        <v>38</v>
      </c>
      <c r="E820" s="4" t="s">
        <v>91</v>
      </c>
      <c r="F820" s="4">
        <v>3</v>
      </c>
      <c r="G820" s="6">
        <v>43379</v>
      </c>
      <c r="H820" s="6">
        <v>130137</v>
      </c>
      <c r="I820" s="4" t="s">
        <v>28</v>
      </c>
      <c r="J820" s="4" t="s">
        <v>35</v>
      </c>
    </row>
    <row r="821" spans="1:10" x14ac:dyDescent="0.3">
      <c r="A821" s="4" t="s">
        <v>1622</v>
      </c>
      <c r="B821" s="5">
        <v>45633</v>
      </c>
      <c r="C821" s="4" t="s">
        <v>1623</v>
      </c>
      <c r="D821" s="4" t="s">
        <v>38</v>
      </c>
      <c r="E821" s="4" t="s">
        <v>130</v>
      </c>
      <c r="F821" s="4">
        <v>6</v>
      </c>
      <c r="G821" s="6">
        <v>32277</v>
      </c>
      <c r="H821" s="6">
        <v>193662</v>
      </c>
      <c r="I821" s="4" t="s">
        <v>40</v>
      </c>
      <c r="J821" s="4" t="s">
        <v>41</v>
      </c>
    </row>
    <row r="822" spans="1:10" x14ac:dyDescent="0.3">
      <c r="A822" s="4" t="s">
        <v>1624</v>
      </c>
      <c r="B822" s="5">
        <v>44951</v>
      </c>
      <c r="C822" s="4" t="s">
        <v>1625</v>
      </c>
      <c r="D822" s="4" t="s">
        <v>12</v>
      </c>
      <c r="E822" s="4" t="s">
        <v>13</v>
      </c>
      <c r="F822" s="4">
        <v>4</v>
      </c>
      <c r="G822" s="6">
        <v>4679</v>
      </c>
      <c r="H822" s="6">
        <v>18716</v>
      </c>
      <c r="I822" s="4" t="s">
        <v>40</v>
      </c>
      <c r="J822" s="4" t="s">
        <v>15</v>
      </c>
    </row>
    <row r="823" spans="1:10" x14ac:dyDescent="0.3">
      <c r="A823" s="4" t="s">
        <v>1626</v>
      </c>
      <c r="B823" s="5">
        <v>44940</v>
      </c>
      <c r="C823" s="4" t="s">
        <v>1627</v>
      </c>
      <c r="D823" s="4" t="s">
        <v>38</v>
      </c>
      <c r="E823" s="4" t="s">
        <v>48</v>
      </c>
      <c r="F823" s="4">
        <v>8</v>
      </c>
      <c r="G823" s="6">
        <v>13916</v>
      </c>
      <c r="H823" s="6">
        <v>111328</v>
      </c>
      <c r="I823" s="4" t="s">
        <v>31</v>
      </c>
      <c r="J823" s="4" t="s">
        <v>35</v>
      </c>
    </row>
    <row r="824" spans="1:10" x14ac:dyDescent="0.3">
      <c r="A824" s="4" t="s">
        <v>1628</v>
      </c>
      <c r="B824" s="5">
        <v>45050</v>
      </c>
      <c r="C824" s="4" t="s">
        <v>1629</v>
      </c>
      <c r="D824" s="4" t="s">
        <v>38</v>
      </c>
      <c r="E824" s="4" t="s">
        <v>91</v>
      </c>
      <c r="F824" s="4">
        <v>2</v>
      </c>
      <c r="G824" s="6">
        <v>11767</v>
      </c>
      <c r="H824" s="6">
        <v>23534</v>
      </c>
      <c r="I824" s="4" t="s">
        <v>31</v>
      </c>
      <c r="J824" s="4" t="s">
        <v>15</v>
      </c>
    </row>
    <row r="825" spans="1:10" x14ac:dyDescent="0.3">
      <c r="A825" s="4" t="s">
        <v>1630</v>
      </c>
      <c r="B825" s="5">
        <v>45960</v>
      </c>
      <c r="C825" s="4" t="s">
        <v>1631</v>
      </c>
      <c r="D825" s="4" t="s">
        <v>23</v>
      </c>
      <c r="E825" s="4" t="s">
        <v>51</v>
      </c>
      <c r="F825" s="4">
        <v>5</v>
      </c>
      <c r="G825" s="6">
        <v>36751</v>
      </c>
      <c r="H825" s="6">
        <v>183755</v>
      </c>
      <c r="I825" s="4" t="s">
        <v>40</v>
      </c>
      <c r="J825" s="4" t="s">
        <v>15</v>
      </c>
    </row>
    <row r="826" spans="1:10" x14ac:dyDescent="0.3">
      <c r="A826" s="4" t="s">
        <v>1632</v>
      </c>
      <c r="B826" s="5">
        <v>45209</v>
      </c>
      <c r="C826" s="4" t="s">
        <v>1633</v>
      </c>
      <c r="D826" s="4" t="s">
        <v>38</v>
      </c>
      <c r="E826" s="4" t="s">
        <v>48</v>
      </c>
      <c r="F826" s="4">
        <v>3</v>
      </c>
      <c r="G826" s="6">
        <v>7984</v>
      </c>
      <c r="H826" s="6">
        <v>23952</v>
      </c>
      <c r="I826" s="4" t="s">
        <v>40</v>
      </c>
      <c r="J826" s="4" t="s">
        <v>15</v>
      </c>
    </row>
    <row r="827" spans="1:10" x14ac:dyDescent="0.3">
      <c r="A827" s="4" t="s">
        <v>1634</v>
      </c>
      <c r="B827" s="5">
        <v>45757</v>
      </c>
      <c r="C827" s="4" t="s">
        <v>1635</v>
      </c>
      <c r="D827" s="4" t="s">
        <v>12</v>
      </c>
      <c r="E827" s="4" t="s">
        <v>13</v>
      </c>
      <c r="F827" s="4">
        <v>5</v>
      </c>
      <c r="G827" s="6">
        <v>6627</v>
      </c>
      <c r="H827" s="6">
        <v>33135</v>
      </c>
      <c r="I827" s="4" t="s">
        <v>28</v>
      </c>
      <c r="J827" s="4" t="s">
        <v>20</v>
      </c>
    </row>
    <row r="828" spans="1:10" x14ac:dyDescent="0.3">
      <c r="A828" s="4" t="s">
        <v>1636</v>
      </c>
      <c r="B828" s="5">
        <v>45404</v>
      </c>
      <c r="C828" s="4" t="s">
        <v>1637</v>
      </c>
      <c r="D828" s="4" t="s">
        <v>38</v>
      </c>
      <c r="E828" s="4" t="s">
        <v>91</v>
      </c>
      <c r="F828" s="4">
        <v>5</v>
      </c>
      <c r="G828" s="6">
        <v>9285</v>
      </c>
      <c r="H828" s="6">
        <v>46425</v>
      </c>
      <c r="I828" s="4" t="s">
        <v>28</v>
      </c>
      <c r="J828" s="4" t="s">
        <v>15</v>
      </c>
    </row>
    <row r="829" spans="1:10" x14ac:dyDescent="0.3">
      <c r="A829" s="4" t="s">
        <v>1638</v>
      </c>
      <c r="B829" s="5">
        <v>45294</v>
      </c>
      <c r="C829" s="4" t="s">
        <v>1639</v>
      </c>
      <c r="D829" s="4" t="s">
        <v>12</v>
      </c>
      <c r="E829" s="4" t="s">
        <v>154</v>
      </c>
      <c r="F829" s="4">
        <v>10</v>
      </c>
      <c r="G829" s="6">
        <v>35555</v>
      </c>
      <c r="H829" s="6">
        <v>355550</v>
      </c>
      <c r="I829" s="4" t="s">
        <v>40</v>
      </c>
      <c r="J829" s="4" t="s">
        <v>20</v>
      </c>
    </row>
    <row r="830" spans="1:10" x14ac:dyDescent="0.3">
      <c r="A830" s="4" t="s">
        <v>1640</v>
      </c>
      <c r="B830" s="5">
        <v>45255</v>
      </c>
      <c r="C830" s="4" t="s">
        <v>1641</v>
      </c>
      <c r="D830" s="4" t="s">
        <v>18</v>
      </c>
      <c r="E830" s="4" t="s">
        <v>125</v>
      </c>
      <c r="F830" s="4">
        <v>7</v>
      </c>
      <c r="G830" s="6">
        <v>37726</v>
      </c>
      <c r="H830" s="6">
        <v>264082</v>
      </c>
      <c r="I830" s="4" t="s">
        <v>14</v>
      </c>
      <c r="J830" s="4" t="s">
        <v>35</v>
      </c>
    </row>
    <row r="831" spans="1:10" x14ac:dyDescent="0.3">
      <c r="A831" s="4" t="s">
        <v>1642</v>
      </c>
      <c r="B831" s="5">
        <v>45326</v>
      </c>
      <c r="C831" s="4" t="s">
        <v>1643</v>
      </c>
      <c r="D831" s="4" t="s">
        <v>12</v>
      </c>
      <c r="E831" s="4" t="s">
        <v>57</v>
      </c>
      <c r="F831" s="4">
        <v>10</v>
      </c>
      <c r="G831" s="6">
        <v>13693</v>
      </c>
      <c r="H831" s="6">
        <v>136930</v>
      </c>
      <c r="I831" s="4" t="s">
        <v>31</v>
      </c>
      <c r="J831" s="4" t="s">
        <v>41</v>
      </c>
    </row>
    <row r="832" spans="1:10" x14ac:dyDescent="0.3">
      <c r="A832" s="4" t="s">
        <v>1644</v>
      </c>
      <c r="B832" s="5">
        <v>45255</v>
      </c>
      <c r="C832" s="4" t="s">
        <v>1645</v>
      </c>
      <c r="D832" s="4" t="s">
        <v>12</v>
      </c>
      <c r="E832" s="4" t="s">
        <v>154</v>
      </c>
      <c r="F832" s="4">
        <v>9</v>
      </c>
      <c r="G832" s="6">
        <v>39490</v>
      </c>
      <c r="H832" s="6">
        <v>355410</v>
      </c>
      <c r="I832" s="4" t="s">
        <v>28</v>
      </c>
      <c r="J832" s="4" t="s">
        <v>20</v>
      </c>
    </row>
    <row r="833" spans="1:10" x14ac:dyDescent="0.3">
      <c r="A833" s="4" t="s">
        <v>1646</v>
      </c>
      <c r="B833" s="5">
        <v>45947</v>
      </c>
      <c r="C833" s="4" t="s">
        <v>1647</v>
      </c>
      <c r="D833" s="4" t="s">
        <v>23</v>
      </c>
      <c r="E833" s="4" t="s">
        <v>51</v>
      </c>
      <c r="F833" s="4">
        <v>2</v>
      </c>
      <c r="G833" s="6">
        <v>43395</v>
      </c>
      <c r="H833" s="6">
        <v>86790</v>
      </c>
      <c r="I833" s="4" t="s">
        <v>31</v>
      </c>
      <c r="J833" s="4" t="s">
        <v>20</v>
      </c>
    </row>
    <row r="834" spans="1:10" x14ac:dyDescent="0.3">
      <c r="A834" s="4" t="s">
        <v>1648</v>
      </c>
      <c r="B834" s="5">
        <v>45955</v>
      </c>
      <c r="C834" s="4" t="s">
        <v>2037</v>
      </c>
      <c r="D834" s="4" t="s">
        <v>38</v>
      </c>
      <c r="E834" s="4" t="s">
        <v>130</v>
      </c>
      <c r="F834" s="4">
        <v>6</v>
      </c>
      <c r="G834" s="6">
        <v>1087</v>
      </c>
      <c r="H834" s="6">
        <v>6522</v>
      </c>
      <c r="I834" s="4" t="s">
        <v>31</v>
      </c>
      <c r="J834" s="4" t="s">
        <v>41</v>
      </c>
    </row>
    <row r="835" spans="1:10" x14ac:dyDescent="0.3">
      <c r="A835" s="4" t="s">
        <v>1649</v>
      </c>
      <c r="B835" s="5">
        <v>44958</v>
      </c>
      <c r="C835" s="4" t="s">
        <v>1650</v>
      </c>
      <c r="D835" s="4" t="s">
        <v>18</v>
      </c>
      <c r="E835" s="4" t="s">
        <v>19</v>
      </c>
      <c r="F835" s="4">
        <v>6</v>
      </c>
      <c r="G835" s="6">
        <v>41134</v>
      </c>
      <c r="H835" s="6">
        <v>246804</v>
      </c>
      <c r="I835" s="4" t="s">
        <v>28</v>
      </c>
      <c r="J835" s="4" t="s">
        <v>20</v>
      </c>
    </row>
    <row r="836" spans="1:10" x14ac:dyDescent="0.3">
      <c r="A836" s="4" t="s">
        <v>1651</v>
      </c>
      <c r="B836" s="5">
        <v>45253</v>
      </c>
      <c r="C836" s="4" t="s">
        <v>1652</v>
      </c>
      <c r="D836" s="4" t="s">
        <v>18</v>
      </c>
      <c r="E836" s="4" t="s">
        <v>125</v>
      </c>
      <c r="F836" s="4">
        <v>6</v>
      </c>
      <c r="G836" s="6">
        <v>14442</v>
      </c>
      <c r="H836" s="6">
        <v>86652</v>
      </c>
      <c r="I836" s="4" t="s">
        <v>31</v>
      </c>
      <c r="J836" s="4" t="s">
        <v>15</v>
      </c>
    </row>
    <row r="837" spans="1:10" x14ac:dyDescent="0.3">
      <c r="A837" s="4" t="s">
        <v>1653</v>
      </c>
      <c r="B837" s="5">
        <v>45061</v>
      </c>
      <c r="C837" s="4" t="s">
        <v>1654</v>
      </c>
      <c r="D837" s="4" t="s">
        <v>18</v>
      </c>
      <c r="E837" s="4" t="s">
        <v>125</v>
      </c>
      <c r="F837" s="4">
        <v>4</v>
      </c>
      <c r="G837" s="6">
        <v>12627</v>
      </c>
      <c r="H837" s="6">
        <v>50508</v>
      </c>
      <c r="I837" s="4" t="s">
        <v>28</v>
      </c>
      <c r="J837" s="4" t="s">
        <v>41</v>
      </c>
    </row>
    <row r="838" spans="1:10" x14ac:dyDescent="0.3">
      <c r="A838" s="4" t="s">
        <v>1655</v>
      </c>
      <c r="B838" s="5">
        <v>45182</v>
      </c>
      <c r="C838" s="4" t="s">
        <v>2037</v>
      </c>
      <c r="D838" s="4" t="s">
        <v>12</v>
      </c>
      <c r="E838" s="4" t="s">
        <v>82</v>
      </c>
      <c r="F838" s="4">
        <v>7</v>
      </c>
      <c r="G838" s="6">
        <v>38694</v>
      </c>
      <c r="H838" s="6">
        <v>270858</v>
      </c>
      <c r="I838" s="4" t="s">
        <v>31</v>
      </c>
      <c r="J838" s="4" t="s">
        <v>41</v>
      </c>
    </row>
    <row r="839" spans="1:10" x14ac:dyDescent="0.3">
      <c r="A839" s="4" t="s">
        <v>1656</v>
      </c>
      <c r="B839" s="5">
        <v>45369</v>
      </c>
      <c r="C839" s="4" t="s">
        <v>1657</v>
      </c>
      <c r="D839" s="4" t="s">
        <v>38</v>
      </c>
      <c r="E839" s="4" t="s">
        <v>91</v>
      </c>
      <c r="F839" s="4">
        <v>6</v>
      </c>
      <c r="G839" s="6">
        <v>32266</v>
      </c>
      <c r="H839" s="6">
        <v>193596</v>
      </c>
      <c r="I839" s="4" t="s">
        <v>14</v>
      </c>
      <c r="J839" s="4" t="s">
        <v>15</v>
      </c>
    </row>
    <row r="840" spans="1:10" x14ac:dyDescent="0.3">
      <c r="A840" s="4" t="s">
        <v>1658</v>
      </c>
      <c r="B840" s="5">
        <v>45855</v>
      </c>
      <c r="C840" s="4" t="s">
        <v>1659</v>
      </c>
      <c r="D840" s="4" t="s">
        <v>38</v>
      </c>
      <c r="E840" s="4" t="s">
        <v>48</v>
      </c>
      <c r="F840" s="4">
        <v>4</v>
      </c>
      <c r="G840" s="6">
        <v>13050</v>
      </c>
      <c r="H840" s="6">
        <v>52200</v>
      </c>
      <c r="I840" s="4" t="s">
        <v>14</v>
      </c>
      <c r="J840" s="4" t="s">
        <v>35</v>
      </c>
    </row>
    <row r="841" spans="1:10" x14ac:dyDescent="0.3">
      <c r="A841" s="4" t="s">
        <v>1660</v>
      </c>
      <c r="B841" s="5">
        <v>45615</v>
      </c>
      <c r="C841" s="4" t="s">
        <v>1661</v>
      </c>
      <c r="D841" s="4" t="s">
        <v>18</v>
      </c>
      <c r="E841" s="4" t="s">
        <v>34</v>
      </c>
      <c r="F841" s="4">
        <v>1</v>
      </c>
      <c r="G841" s="6">
        <v>6723</v>
      </c>
      <c r="H841" s="6">
        <v>6723</v>
      </c>
      <c r="I841" s="4" t="s">
        <v>28</v>
      </c>
      <c r="J841" s="4" t="s">
        <v>20</v>
      </c>
    </row>
    <row r="842" spans="1:10" x14ac:dyDescent="0.3">
      <c r="A842" s="4" t="s">
        <v>1662</v>
      </c>
      <c r="B842" s="5">
        <v>45911</v>
      </c>
      <c r="C842" s="4" t="s">
        <v>1663</v>
      </c>
      <c r="D842" s="4" t="s">
        <v>38</v>
      </c>
      <c r="E842" s="4" t="s">
        <v>130</v>
      </c>
      <c r="F842" s="4">
        <v>7</v>
      </c>
      <c r="G842" s="6">
        <v>25368</v>
      </c>
      <c r="H842" s="6">
        <v>177576</v>
      </c>
      <c r="I842" s="4" t="s">
        <v>31</v>
      </c>
      <c r="J842" s="4" t="s">
        <v>35</v>
      </c>
    </row>
    <row r="843" spans="1:10" x14ac:dyDescent="0.3">
      <c r="A843" s="4" t="s">
        <v>1664</v>
      </c>
      <c r="B843" s="5">
        <v>45680</v>
      </c>
      <c r="C843" s="4" t="s">
        <v>1665</v>
      </c>
      <c r="D843" s="4" t="s">
        <v>23</v>
      </c>
      <c r="E843" s="4" t="s">
        <v>51</v>
      </c>
      <c r="F843" s="4">
        <v>4</v>
      </c>
      <c r="G843" s="6">
        <v>43392</v>
      </c>
      <c r="H843" s="6">
        <v>173568</v>
      </c>
      <c r="I843" s="4" t="s">
        <v>31</v>
      </c>
      <c r="J843" s="4" t="s">
        <v>35</v>
      </c>
    </row>
    <row r="844" spans="1:10" x14ac:dyDescent="0.3">
      <c r="A844" s="4" t="s">
        <v>1666</v>
      </c>
      <c r="B844" s="5">
        <v>45605</v>
      </c>
      <c r="C844" s="4" t="s">
        <v>1667</v>
      </c>
      <c r="D844" s="4" t="s">
        <v>18</v>
      </c>
      <c r="E844" s="4" t="s">
        <v>133</v>
      </c>
      <c r="F844" s="4">
        <v>3</v>
      </c>
      <c r="G844" s="6">
        <v>32029</v>
      </c>
      <c r="H844" s="6">
        <v>96087</v>
      </c>
      <c r="I844" s="4" t="s">
        <v>14</v>
      </c>
      <c r="J844" s="4" t="s">
        <v>15</v>
      </c>
    </row>
    <row r="845" spans="1:10" x14ac:dyDescent="0.3">
      <c r="A845" s="4" t="s">
        <v>1668</v>
      </c>
      <c r="B845" s="5">
        <v>45628</v>
      </c>
      <c r="C845" s="4" t="s">
        <v>1669</v>
      </c>
      <c r="D845" s="4" t="s">
        <v>18</v>
      </c>
      <c r="E845" s="4" t="s">
        <v>34</v>
      </c>
      <c r="F845" s="4">
        <v>2</v>
      </c>
      <c r="G845" s="6">
        <v>8667</v>
      </c>
      <c r="H845" s="6">
        <v>17334</v>
      </c>
      <c r="I845" s="4" t="s">
        <v>40</v>
      </c>
      <c r="J845" s="4" t="s">
        <v>20</v>
      </c>
    </row>
    <row r="846" spans="1:10" x14ac:dyDescent="0.3">
      <c r="A846" s="4" t="s">
        <v>1670</v>
      </c>
      <c r="B846" s="5">
        <v>45276</v>
      </c>
      <c r="C846" s="4" t="s">
        <v>1671</v>
      </c>
      <c r="D846" s="4" t="s">
        <v>23</v>
      </c>
      <c r="E846" s="4" t="s">
        <v>27</v>
      </c>
      <c r="F846" s="4">
        <v>3</v>
      </c>
      <c r="G846" s="6">
        <v>39868</v>
      </c>
      <c r="H846" s="6">
        <v>119604</v>
      </c>
      <c r="I846" s="4" t="s">
        <v>31</v>
      </c>
      <c r="J846" s="4" t="s">
        <v>15</v>
      </c>
    </row>
    <row r="847" spans="1:10" x14ac:dyDescent="0.3">
      <c r="A847" s="4" t="s">
        <v>1672</v>
      </c>
      <c r="B847" s="5">
        <v>45187</v>
      </c>
      <c r="C847" s="4" t="s">
        <v>2037</v>
      </c>
      <c r="D847" s="4" t="s">
        <v>23</v>
      </c>
      <c r="E847" s="4" t="s">
        <v>51</v>
      </c>
      <c r="F847" s="4">
        <v>8</v>
      </c>
      <c r="G847" s="6">
        <v>47680</v>
      </c>
      <c r="H847" s="6">
        <v>381440</v>
      </c>
      <c r="I847" s="4" t="s">
        <v>14</v>
      </c>
      <c r="J847" s="4" t="s">
        <v>35</v>
      </c>
    </row>
    <row r="848" spans="1:10" x14ac:dyDescent="0.3">
      <c r="A848" s="4" t="s">
        <v>1673</v>
      </c>
      <c r="B848" s="5">
        <v>45746</v>
      </c>
      <c r="C848" s="4" t="s">
        <v>1674</v>
      </c>
      <c r="D848" s="4" t="s">
        <v>38</v>
      </c>
      <c r="E848" s="4" t="s">
        <v>48</v>
      </c>
      <c r="F848" s="4">
        <v>4</v>
      </c>
      <c r="G848" s="6">
        <v>1012</v>
      </c>
      <c r="H848" s="6">
        <v>4048</v>
      </c>
      <c r="I848" s="4" t="s">
        <v>14</v>
      </c>
      <c r="J848" s="4" t="s">
        <v>35</v>
      </c>
    </row>
    <row r="849" spans="1:10" x14ac:dyDescent="0.3">
      <c r="A849" s="4" t="s">
        <v>1675</v>
      </c>
      <c r="B849" s="5">
        <v>44929</v>
      </c>
      <c r="C849" s="4" t="s">
        <v>1676</v>
      </c>
      <c r="D849" s="4" t="s">
        <v>12</v>
      </c>
      <c r="E849" s="4" t="s">
        <v>13</v>
      </c>
      <c r="F849" s="4">
        <v>1</v>
      </c>
      <c r="G849" s="6">
        <v>39604</v>
      </c>
      <c r="H849" s="6">
        <v>39604</v>
      </c>
      <c r="I849" s="4" t="s">
        <v>14</v>
      </c>
      <c r="J849" s="4" t="s">
        <v>41</v>
      </c>
    </row>
    <row r="850" spans="1:10" x14ac:dyDescent="0.3">
      <c r="A850" s="4" t="s">
        <v>1677</v>
      </c>
      <c r="B850" s="5">
        <v>45429</v>
      </c>
      <c r="C850" s="4" t="s">
        <v>1678</v>
      </c>
      <c r="D850" s="4" t="s">
        <v>12</v>
      </c>
      <c r="E850" s="4" t="s">
        <v>57</v>
      </c>
      <c r="F850" s="4">
        <v>10</v>
      </c>
      <c r="G850" s="6">
        <v>20731</v>
      </c>
      <c r="H850" s="6">
        <v>207310</v>
      </c>
      <c r="I850" s="4" t="s">
        <v>31</v>
      </c>
      <c r="J850" s="4" t="s">
        <v>35</v>
      </c>
    </row>
    <row r="851" spans="1:10" x14ac:dyDescent="0.3">
      <c r="A851" s="4" t="s">
        <v>1679</v>
      </c>
      <c r="B851" s="5">
        <v>45303</v>
      </c>
      <c r="C851" s="4" t="s">
        <v>1680</v>
      </c>
      <c r="D851" s="4" t="s">
        <v>23</v>
      </c>
      <c r="E851" s="4" t="s">
        <v>27</v>
      </c>
      <c r="F851" s="4">
        <v>10</v>
      </c>
      <c r="G851" s="6">
        <v>20542</v>
      </c>
      <c r="H851" s="6">
        <v>205420</v>
      </c>
      <c r="I851" s="4" t="s">
        <v>2037</v>
      </c>
      <c r="J851" s="4" t="s">
        <v>35</v>
      </c>
    </row>
    <row r="852" spans="1:10" x14ac:dyDescent="0.3">
      <c r="A852" s="4" t="s">
        <v>1681</v>
      </c>
      <c r="B852" s="5">
        <v>45033</v>
      </c>
      <c r="C852" s="4" t="s">
        <v>1682</v>
      </c>
      <c r="D852" s="4" t="s">
        <v>12</v>
      </c>
      <c r="E852" s="4" t="s">
        <v>154</v>
      </c>
      <c r="F852" s="4">
        <v>3</v>
      </c>
      <c r="G852" s="6">
        <v>28100</v>
      </c>
      <c r="H852" s="6">
        <v>84300</v>
      </c>
      <c r="I852" s="4" t="s">
        <v>40</v>
      </c>
      <c r="J852" s="4" t="s">
        <v>35</v>
      </c>
    </row>
    <row r="853" spans="1:10" x14ac:dyDescent="0.3">
      <c r="A853" s="4" t="s">
        <v>1683</v>
      </c>
      <c r="B853" s="5">
        <v>45270</v>
      </c>
      <c r="C853" s="4" t="s">
        <v>1684</v>
      </c>
      <c r="D853" s="4" t="s">
        <v>12</v>
      </c>
      <c r="E853" s="4" t="s">
        <v>13</v>
      </c>
      <c r="F853" s="4">
        <v>9</v>
      </c>
      <c r="G853" s="6">
        <v>23661</v>
      </c>
      <c r="H853" s="6">
        <v>212949</v>
      </c>
      <c r="I853" s="4" t="s">
        <v>28</v>
      </c>
      <c r="J853" s="4" t="s">
        <v>35</v>
      </c>
    </row>
    <row r="854" spans="1:10" x14ac:dyDescent="0.3">
      <c r="A854" s="4" t="s">
        <v>1685</v>
      </c>
      <c r="B854" s="5">
        <v>44936</v>
      </c>
      <c r="C854" s="4" t="s">
        <v>2016</v>
      </c>
      <c r="D854" s="4" t="s">
        <v>23</v>
      </c>
      <c r="E854" s="4" t="s">
        <v>71</v>
      </c>
      <c r="F854" s="4">
        <v>4</v>
      </c>
      <c r="G854" s="6">
        <v>18942</v>
      </c>
      <c r="H854" s="6">
        <v>75768</v>
      </c>
      <c r="I854" s="4" t="s">
        <v>2037</v>
      </c>
      <c r="J854" s="4" t="s">
        <v>20</v>
      </c>
    </row>
    <row r="855" spans="1:10" x14ac:dyDescent="0.3">
      <c r="A855" s="4" t="s">
        <v>1687</v>
      </c>
      <c r="B855" s="5">
        <v>45594</v>
      </c>
      <c r="C855" s="4" t="s">
        <v>1688</v>
      </c>
      <c r="D855" s="4" t="s">
        <v>12</v>
      </c>
      <c r="E855" s="4" t="s">
        <v>82</v>
      </c>
      <c r="F855" s="4">
        <v>9</v>
      </c>
      <c r="G855" s="6">
        <v>44672</v>
      </c>
      <c r="H855" s="6">
        <v>402048</v>
      </c>
      <c r="I855" s="4" t="s">
        <v>40</v>
      </c>
      <c r="J855" s="4" t="s">
        <v>20</v>
      </c>
    </row>
    <row r="856" spans="1:10" x14ac:dyDescent="0.3">
      <c r="A856" s="4" t="s">
        <v>1689</v>
      </c>
      <c r="B856" s="5">
        <v>45687</v>
      </c>
      <c r="C856" s="4" t="s">
        <v>1690</v>
      </c>
      <c r="D856" s="4" t="s">
        <v>38</v>
      </c>
      <c r="E856" s="4" t="s">
        <v>48</v>
      </c>
      <c r="F856" s="4">
        <v>4</v>
      </c>
      <c r="G856" s="6">
        <v>47663</v>
      </c>
      <c r="H856" s="6">
        <v>190652</v>
      </c>
      <c r="I856" s="4" t="s">
        <v>31</v>
      </c>
      <c r="J856" s="4" t="s">
        <v>15</v>
      </c>
    </row>
    <row r="857" spans="1:10" x14ac:dyDescent="0.3">
      <c r="A857" s="4" t="s">
        <v>1691</v>
      </c>
      <c r="B857" s="5">
        <v>45532</v>
      </c>
      <c r="C857" s="4" t="s">
        <v>1692</v>
      </c>
      <c r="D857" s="4" t="s">
        <v>12</v>
      </c>
      <c r="E857" s="4" t="s">
        <v>154</v>
      </c>
      <c r="F857" s="4">
        <v>4</v>
      </c>
      <c r="G857" s="6">
        <v>3021</v>
      </c>
      <c r="H857" s="6">
        <v>12084</v>
      </c>
      <c r="I857" s="4" t="s">
        <v>40</v>
      </c>
      <c r="J857" s="4" t="s">
        <v>41</v>
      </c>
    </row>
    <row r="858" spans="1:10" x14ac:dyDescent="0.3">
      <c r="A858" s="4" t="s">
        <v>1693</v>
      </c>
      <c r="B858" s="5">
        <v>45078</v>
      </c>
      <c r="C858" s="4" t="s">
        <v>1694</v>
      </c>
      <c r="D858" s="4" t="s">
        <v>18</v>
      </c>
      <c r="E858" s="4" t="s">
        <v>68</v>
      </c>
      <c r="F858" s="4">
        <v>9</v>
      </c>
      <c r="G858" s="6">
        <v>17442</v>
      </c>
      <c r="H858" s="6">
        <v>156978</v>
      </c>
      <c r="I858" s="4" t="s">
        <v>40</v>
      </c>
      <c r="J858" s="4" t="s">
        <v>41</v>
      </c>
    </row>
    <row r="859" spans="1:10" x14ac:dyDescent="0.3">
      <c r="A859" s="4" t="s">
        <v>1695</v>
      </c>
      <c r="B859" s="5">
        <v>45527</v>
      </c>
      <c r="C859" s="4" t="s">
        <v>1696</v>
      </c>
      <c r="D859" s="4" t="s">
        <v>38</v>
      </c>
      <c r="E859" s="4" t="s">
        <v>130</v>
      </c>
      <c r="F859" s="4">
        <v>9</v>
      </c>
      <c r="G859" s="6">
        <v>46173</v>
      </c>
      <c r="H859" s="6">
        <v>415557</v>
      </c>
      <c r="I859" s="4" t="s">
        <v>28</v>
      </c>
      <c r="J859" s="4" t="s">
        <v>15</v>
      </c>
    </row>
    <row r="860" spans="1:10" x14ac:dyDescent="0.3">
      <c r="A860" s="4" t="s">
        <v>1697</v>
      </c>
      <c r="B860" s="5">
        <v>45587</v>
      </c>
      <c r="C860" s="4" t="s">
        <v>2037</v>
      </c>
      <c r="D860" s="4" t="s">
        <v>23</v>
      </c>
      <c r="E860" s="4" t="s">
        <v>51</v>
      </c>
      <c r="F860" s="4">
        <v>9</v>
      </c>
      <c r="G860" s="6">
        <v>5078</v>
      </c>
      <c r="H860" s="6">
        <v>45702</v>
      </c>
      <c r="I860" s="4" t="s">
        <v>31</v>
      </c>
      <c r="J860" s="4" t="s">
        <v>20</v>
      </c>
    </row>
    <row r="861" spans="1:10" x14ac:dyDescent="0.3">
      <c r="A861" s="4" t="s">
        <v>1698</v>
      </c>
      <c r="B861" s="5">
        <v>45689</v>
      </c>
      <c r="C861" s="4" t="s">
        <v>1699</v>
      </c>
      <c r="D861" s="4" t="s">
        <v>18</v>
      </c>
      <c r="E861" s="4" t="s">
        <v>133</v>
      </c>
      <c r="F861" s="4">
        <v>3</v>
      </c>
      <c r="G861" s="6">
        <v>14464</v>
      </c>
      <c r="H861" s="6">
        <v>43392</v>
      </c>
      <c r="I861" s="4" t="s">
        <v>14</v>
      </c>
      <c r="J861" s="4" t="s">
        <v>20</v>
      </c>
    </row>
    <row r="862" spans="1:10" x14ac:dyDescent="0.3">
      <c r="A862" s="4" t="s">
        <v>1700</v>
      </c>
      <c r="B862" s="5">
        <v>45528</v>
      </c>
      <c r="C862" s="4" t="s">
        <v>1701</v>
      </c>
      <c r="D862" s="4" t="s">
        <v>12</v>
      </c>
      <c r="E862" s="4" t="s">
        <v>154</v>
      </c>
      <c r="F862" s="4">
        <v>7</v>
      </c>
      <c r="G862" s="6">
        <v>46403</v>
      </c>
      <c r="H862" s="6">
        <v>324821</v>
      </c>
      <c r="I862" s="4" t="s">
        <v>14</v>
      </c>
      <c r="J862" s="4" t="s">
        <v>35</v>
      </c>
    </row>
    <row r="863" spans="1:10" x14ac:dyDescent="0.3">
      <c r="A863" s="4" t="s">
        <v>1702</v>
      </c>
      <c r="B863" s="5">
        <v>45877</v>
      </c>
      <c r="C863" s="4" t="s">
        <v>1703</v>
      </c>
      <c r="D863" s="4" t="s">
        <v>38</v>
      </c>
      <c r="E863" s="4" t="s">
        <v>48</v>
      </c>
      <c r="F863" s="4">
        <v>1</v>
      </c>
      <c r="G863" s="6">
        <v>39677</v>
      </c>
      <c r="H863" s="6">
        <v>39677</v>
      </c>
      <c r="I863" s="4" t="s">
        <v>31</v>
      </c>
      <c r="J863" s="4" t="s">
        <v>35</v>
      </c>
    </row>
    <row r="864" spans="1:10" x14ac:dyDescent="0.3">
      <c r="A864" s="4" t="s">
        <v>1704</v>
      </c>
      <c r="B864" s="5">
        <v>45659</v>
      </c>
      <c r="C864" s="4" t="s">
        <v>1705</v>
      </c>
      <c r="D864" s="4" t="s">
        <v>12</v>
      </c>
      <c r="E864" s="4" t="s">
        <v>82</v>
      </c>
      <c r="F864" s="4">
        <v>6</v>
      </c>
      <c r="G864" s="6">
        <v>37713</v>
      </c>
      <c r="H864" s="6">
        <v>226278</v>
      </c>
      <c r="I864" s="4" t="s">
        <v>2037</v>
      </c>
      <c r="J864" s="4" t="s">
        <v>20</v>
      </c>
    </row>
    <row r="865" spans="1:10" x14ac:dyDescent="0.3">
      <c r="A865" s="4" t="s">
        <v>1706</v>
      </c>
      <c r="B865" s="5">
        <v>45758</v>
      </c>
      <c r="C865" s="4" t="s">
        <v>1707</v>
      </c>
      <c r="D865" s="4" t="s">
        <v>23</v>
      </c>
      <c r="E865" s="4" t="s">
        <v>24</v>
      </c>
      <c r="F865" s="4">
        <v>3</v>
      </c>
      <c r="G865" s="6">
        <v>17154</v>
      </c>
      <c r="H865" s="6">
        <v>51462</v>
      </c>
      <c r="I865" s="4" t="s">
        <v>14</v>
      </c>
      <c r="J865" s="4" t="s">
        <v>35</v>
      </c>
    </row>
    <row r="866" spans="1:10" x14ac:dyDescent="0.3">
      <c r="A866" s="4" t="s">
        <v>1708</v>
      </c>
      <c r="B866" s="5">
        <v>45270</v>
      </c>
      <c r="C866" s="4" t="s">
        <v>1709</v>
      </c>
      <c r="D866" s="4" t="s">
        <v>38</v>
      </c>
      <c r="E866" s="4" t="s">
        <v>130</v>
      </c>
      <c r="F866" s="4">
        <v>1</v>
      </c>
      <c r="G866" s="6">
        <v>22685</v>
      </c>
      <c r="H866" s="6">
        <v>22685</v>
      </c>
      <c r="I866" s="4" t="s">
        <v>14</v>
      </c>
      <c r="J866" s="4" t="s">
        <v>35</v>
      </c>
    </row>
    <row r="867" spans="1:10" x14ac:dyDescent="0.3">
      <c r="A867" s="4" t="s">
        <v>1710</v>
      </c>
      <c r="B867" s="5">
        <v>45034</v>
      </c>
      <c r="C867" s="4" t="s">
        <v>1711</v>
      </c>
      <c r="D867" s="4" t="s">
        <v>23</v>
      </c>
      <c r="E867" s="4" t="s">
        <v>54</v>
      </c>
      <c r="F867" s="4">
        <v>5</v>
      </c>
      <c r="G867" s="6">
        <v>49807</v>
      </c>
      <c r="H867" s="6">
        <v>249035</v>
      </c>
      <c r="I867" s="4" t="s">
        <v>2037</v>
      </c>
      <c r="J867" s="4" t="s">
        <v>20</v>
      </c>
    </row>
    <row r="868" spans="1:10" x14ac:dyDescent="0.3">
      <c r="A868" s="4" t="s">
        <v>1712</v>
      </c>
      <c r="B868" s="5">
        <v>45094</v>
      </c>
      <c r="C868" s="4" t="s">
        <v>1713</v>
      </c>
      <c r="D868" s="4" t="s">
        <v>38</v>
      </c>
      <c r="E868" s="4" t="s">
        <v>39</v>
      </c>
      <c r="F868" s="4">
        <v>10</v>
      </c>
      <c r="G868" s="6">
        <v>7981</v>
      </c>
      <c r="H868" s="6">
        <v>79810</v>
      </c>
      <c r="I868" s="4" t="s">
        <v>31</v>
      </c>
      <c r="J868" s="4" t="s">
        <v>15</v>
      </c>
    </row>
    <row r="869" spans="1:10" x14ac:dyDescent="0.3">
      <c r="A869" s="4" t="s">
        <v>1714</v>
      </c>
      <c r="B869" s="5">
        <v>45092</v>
      </c>
      <c r="C869" s="4" t="s">
        <v>1715</v>
      </c>
      <c r="D869" s="4" t="s">
        <v>18</v>
      </c>
      <c r="E869" s="4" t="s">
        <v>34</v>
      </c>
      <c r="F869" s="4">
        <v>3</v>
      </c>
      <c r="G869" s="6">
        <v>48050</v>
      </c>
      <c r="H869" s="6">
        <v>144150</v>
      </c>
      <c r="I869" s="4" t="s">
        <v>40</v>
      </c>
      <c r="J869" s="4" t="s">
        <v>35</v>
      </c>
    </row>
    <row r="870" spans="1:10" x14ac:dyDescent="0.3">
      <c r="A870" s="4" t="s">
        <v>1716</v>
      </c>
      <c r="B870" s="5">
        <v>45028</v>
      </c>
      <c r="C870" s="4" t="s">
        <v>1717</v>
      </c>
      <c r="D870" s="4" t="s">
        <v>38</v>
      </c>
      <c r="E870" s="4" t="s">
        <v>91</v>
      </c>
      <c r="F870" s="4">
        <v>3</v>
      </c>
      <c r="G870" s="6">
        <v>13062</v>
      </c>
      <c r="H870" s="6">
        <v>39186</v>
      </c>
      <c r="I870" s="4" t="s">
        <v>14</v>
      </c>
      <c r="J870" s="4" t="s">
        <v>15</v>
      </c>
    </row>
    <row r="871" spans="1:10" x14ac:dyDescent="0.3">
      <c r="A871" s="4" t="s">
        <v>1718</v>
      </c>
      <c r="B871" s="5">
        <v>45098</v>
      </c>
      <c r="C871" s="4" t="s">
        <v>1719</v>
      </c>
      <c r="D871" s="4" t="s">
        <v>38</v>
      </c>
      <c r="E871" s="4" t="s">
        <v>48</v>
      </c>
      <c r="F871" s="4">
        <v>8</v>
      </c>
      <c r="G871" s="6">
        <v>36996</v>
      </c>
      <c r="H871" s="6">
        <v>295968</v>
      </c>
      <c r="I871" s="4" t="s">
        <v>31</v>
      </c>
      <c r="J871" s="4" t="s">
        <v>35</v>
      </c>
    </row>
    <row r="872" spans="1:10" x14ac:dyDescent="0.3">
      <c r="A872" s="4" t="s">
        <v>1720</v>
      </c>
      <c r="B872" s="5">
        <v>45304</v>
      </c>
      <c r="C872" s="4" t="s">
        <v>1721</v>
      </c>
      <c r="D872" s="4" t="s">
        <v>38</v>
      </c>
      <c r="E872" s="4" t="s">
        <v>130</v>
      </c>
      <c r="F872" s="4">
        <v>2</v>
      </c>
      <c r="G872" s="6">
        <v>6099</v>
      </c>
      <c r="H872" s="6">
        <v>12198</v>
      </c>
      <c r="I872" s="4" t="s">
        <v>40</v>
      </c>
      <c r="J872" s="4" t="s">
        <v>41</v>
      </c>
    </row>
    <row r="873" spans="1:10" x14ac:dyDescent="0.3">
      <c r="A873" s="4" t="s">
        <v>1722</v>
      </c>
      <c r="B873" s="5">
        <v>45309</v>
      </c>
      <c r="C873" s="4" t="s">
        <v>2037</v>
      </c>
      <c r="D873" s="4" t="s">
        <v>23</v>
      </c>
      <c r="E873" s="4" t="s">
        <v>27</v>
      </c>
      <c r="F873" s="4">
        <v>5</v>
      </c>
      <c r="G873" s="6">
        <v>31896</v>
      </c>
      <c r="H873" s="6">
        <v>159480</v>
      </c>
      <c r="I873" s="4" t="s">
        <v>28</v>
      </c>
      <c r="J873" s="4" t="s">
        <v>20</v>
      </c>
    </row>
    <row r="874" spans="1:10" x14ac:dyDescent="0.3">
      <c r="A874" s="4" t="s">
        <v>1723</v>
      </c>
      <c r="B874" s="5">
        <v>45526</v>
      </c>
      <c r="C874" s="4" t="s">
        <v>1724</v>
      </c>
      <c r="D874" s="4" t="s">
        <v>18</v>
      </c>
      <c r="E874" s="4" t="s">
        <v>19</v>
      </c>
      <c r="F874" s="4">
        <v>1</v>
      </c>
      <c r="G874" s="6">
        <v>28474</v>
      </c>
      <c r="H874" s="6">
        <v>28474</v>
      </c>
      <c r="I874" s="4" t="s">
        <v>40</v>
      </c>
      <c r="J874" s="4" t="s">
        <v>41</v>
      </c>
    </row>
    <row r="875" spans="1:10" x14ac:dyDescent="0.3">
      <c r="A875" s="4" t="s">
        <v>1725</v>
      </c>
      <c r="B875" s="5">
        <v>44981</v>
      </c>
      <c r="C875" s="4" t="s">
        <v>1726</v>
      </c>
      <c r="D875" s="4" t="s">
        <v>23</v>
      </c>
      <c r="E875" s="4" t="s">
        <v>27</v>
      </c>
      <c r="F875" s="4">
        <v>3</v>
      </c>
      <c r="G875" s="6">
        <v>40812</v>
      </c>
      <c r="H875" s="6">
        <v>122436</v>
      </c>
      <c r="I875" s="4" t="s">
        <v>31</v>
      </c>
      <c r="J875" s="4" t="s">
        <v>35</v>
      </c>
    </row>
    <row r="876" spans="1:10" x14ac:dyDescent="0.3">
      <c r="A876" s="4" t="s">
        <v>1727</v>
      </c>
      <c r="B876" s="5">
        <v>45895</v>
      </c>
      <c r="C876" s="4" t="s">
        <v>2037</v>
      </c>
      <c r="D876" s="4" t="s">
        <v>38</v>
      </c>
      <c r="E876" s="4" t="s">
        <v>91</v>
      </c>
      <c r="F876" s="4">
        <v>1</v>
      </c>
      <c r="G876" s="6">
        <v>2581</v>
      </c>
      <c r="H876" s="6">
        <v>2581</v>
      </c>
      <c r="I876" s="4" t="s">
        <v>28</v>
      </c>
      <c r="J876" s="4" t="s">
        <v>35</v>
      </c>
    </row>
    <row r="877" spans="1:10" x14ac:dyDescent="0.3">
      <c r="A877" s="4" t="s">
        <v>1728</v>
      </c>
      <c r="B877" s="5">
        <v>45287</v>
      </c>
      <c r="C877" s="4" t="s">
        <v>1729</v>
      </c>
      <c r="D877" s="4" t="s">
        <v>12</v>
      </c>
      <c r="E877" s="4" t="s">
        <v>13</v>
      </c>
      <c r="F877" s="4">
        <v>2</v>
      </c>
      <c r="G877" s="6">
        <v>33443</v>
      </c>
      <c r="H877" s="6">
        <v>66886</v>
      </c>
      <c r="I877" s="4" t="s">
        <v>31</v>
      </c>
      <c r="J877" s="4" t="s">
        <v>41</v>
      </c>
    </row>
    <row r="878" spans="1:10" x14ac:dyDescent="0.3">
      <c r="A878" s="4" t="s">
        <v>1730</v>
      </c>
      <c r="B878" s="5">
        <v>45229</v>
      </c>
      <c r="C878" s="4" t="s">
        <v>1731</v>
      </c>
      <c r="D878" s="4" t="s">
        <v>38</v>
      </c>
      <c r="E878" s="4" t="s">
        <v>130</v>
      </c>
      <c r="F878" s="4">
        <v>10</v>
      </c>
      <c r="G878" s="6">
        <v>28031</v>
      </c>
      <c r="H878" s="6">
        <v>280310</v>
      </c>
      <c r="I878" s="4" t="s">
        <v>40</v>
      </c>
      <c r="J878" s="4" t="s">
        <v>41</v>
      </c>
    </row>
    <row r="879" spans="1:10" x14ac:dyDescent="0.3">
      <c r="A879" s="4" t="s">
        <v>1732</v>
      </c>
      <c r="B879" s="5">
        <v>45510</v>
      </c>
      <c r="C879" s="4" t="s">
        <v>1733</v>
      </c>
      <c r="D879" s="4" t="s">
        <v>38</v>
      </c>
      <c r="E879" s="4" t="s">
        <v>48</v>
      </c>
      <c r="F879" s="4">
        <v>6</v>
      </c>
      <c r="G879" s="6">
        <v>43758</v>
      </c>
      <c r="H879" s="6">
        <v>262548</v>
      </c>
      <c r="I879" s="4" t="s">
        <v>40</v>
      </c>
      <c r="J879" s="4" t="s">
        <v>41</v>
      </c>
    </row>
    <row r="880" spans="1:10" x14ac:dyDescent="0.3">
      <c r="A880" s="4" t="s">
        <v>1734</v>
      </c>
      <c r="B880" s="5">
        <v>45835</v>
      </c>
      <c r="C880" s="4" t="s">
        <v>1735</v>
      </c>
      <c r="D880" s="4" t="s">
        <v>23</v>
      </c>
      <c r="E880" s="4" t="s">
        <v>54</v>
      </c>
      <c r="F880" s="4">
        <v>4</v>
      </c>
      <c r="G880" s="6">
        <v>46145</v>
      </c>
      <c r="H880" s="6">
        <v>184580</v>
      </c>
      <c r="I880" s="4" t="s">
        <v>40</v>
      </c>
      <c r="J880" s="4" t="s">
        <v>35</v>
      </c>
    </row>
    <row r="881" spans="1:10" x14ac:dyDescent="0.3">
      <c r="A881" s="4" t="s">
        <v>1736</v>
      </c>
      <c r="B881" s="5">
        <v>45812</v>
      </c>
      <c r="C881" s="4" t="s">
        <v>1737</v>
      </c>
      <c r="D881" s="4" t="s">
        <v>18</v>
      </c>
      <c r="E881" s="4" t="s">
        <v>133</v>
      </c>
      <c r="F881" s="4">
        <v>7</v>
      </c>
      <c r="G881" s="6">
        <v>41890</v>
      </c>
      <c r="H881" s="6">
        <v>293230</v>
      </c>
      <c r="I881" s="4" t="s">
        <v>14</v>
      </c>
      <c r="J881" s="4" t="s">
        <v>20</v>
      </c>
    </row>
    <row r="882" spans="1:10" x14ac:dyDescent="0.3">
      <c r="A882" s="4" t="s">
        <v>1738</v>
      </c>
      <c r="B882" s="5">
        <v>45721</v>
      </c>
      <c r="C882" s="4" t="s">
        <v>1739</v>
      </c>
      <c r="D882" s="4" t="s">
        <v>18</v>
      </c>
      <c r="E882" s="4" t="s">
        <v>133</v>
      </c>
      <c r="F882" s="4">
        <v>1</v>
      </c>
      <c r="G882" s="6">
        <v>3386</v>
      </c>
      <c r="H882" s="6">
        <v>3386</v>
      </c>
      <c r="I882" s="4" t="s">
        <v>28</v>
      </c>
      <c r="J882" s="4" t="s">
        <v>20</v>
      </c>
    </row>
    <row r="883" spans="1:10" x14ac:dyDescent="0.3">
      <c r="A883" s="4" t="s">
        <v>1740</v>
      </c>
      <c r="B883" s="5">
        <v>45885</v>
      </c>
      <c r="C883" s="4" t="s">
        <v>2037</v>
      </c>
      <c r="D883" s="4" t="s">
        <v>12</v>
      </c>
      <c r="E883" s="4" t="s">
        <v>154</v>
      </c>
      <c r="F883" s="4">
        <v>10</v>
      </c>
      <c r="G883" s="6">
        <v>39038</v>
      </c>
      <c r="H883" s="6">
        <v>390380</v>
      </c>
      <c r="I883" s="4" t="s">
        <v>28</v>
      </c>
      <c r="J883" s="4" t="s">
        <v>15</v>
      </c>
    </row>
    <row r="884" spans="1:10" x14ac:dyDescent="0.3">
      <c r="A884" s="4" t="s">
        <v>1741</v>
      </c>
      <c r="B884" s="5">
        <v>45878</v>
      </c>
      <c r="C884" s="4" t="s">
        <v>1742</v>
      </c>
      <c r="D884" s="4" t="s">
        <v>23</v>
      </c>
      <c r="E884" s="4" t="s">
        <v>27</v>
      </c>
      <c r="F884" s="4">
        <v>10</v>
      </c>
      <c r="G884" s="6">
        <v>11519</v>
      </c>
      <c r="H884" s="6">
        <v>115190</v>
      </c>
      <c r="I884" s="4" t="s">
        <v>2037</v>
      </c>
      <c r="J884" s="4" t="s">
        <v>20</v>
      </c>
    </row>
    <row r="885" spans="1:10" x14ac:dyDescent="0.3">
      <c r="A885" s="4" t="s">
        <v>1743</v>
      </c>
      <c r="B885" s="5">
        <v>45576</v>
      </c>
      <c r="C885" s="4" t="s">
        <v>1744</v>
      </c>
      <c r="D885" s="4" t="s">
        <v>18</v>
      </c>
      <c r="E885" s="4" t="s">
        <v>68</v>
      </c>
      <c r="F885" s="4">
        <v>3</v>
      </c>
      <c r="G885" s="6">
        <v>17649</v>
      </c>
      <c r="H885" s="6">
        <v>52947</v>
      </c>
      <c r="I885" s="4" t="s">
        <v>40</v>
      </c>
      <c r="J885" s="4" t="s">
        <v>15</v>
      </c>
    </row>
    <row r="886" spans="1:10" x14ac:dyDescent="0.3">
      <c r="A886" s="4" t="s">
        <v>1745</v>
      </c>
      <c r="B886" s="5">
        <v>45179</v>
      </c>
      <c r="C886" s="4" t="s">
        <v>1746</v>
      </c>
      <c r="D886" s="4" t="s">
        <v>18</v>
      </c>
      <c r="E886" s="4" t="s">
        <v>125</v>
      </c>
      <c r="F886" s="4">
        <v>7</v>
      </c>
      <c r="G886" s="6">
        <v>49157</v>
      </c>
      <c r="H886" s="6">
        <v>344099</v>
      </c>
      <c r="I886" s="4" t="s">
        <v>14</v>
      </c>
      <c r="J886" s="4" t="s">
        <v>20</v>
      </c>
    </row>
    <row r="887" spans="1:10" x14ac:dyDescent="0.3">
      <c r="A887" s="4" t="s">
        <v>1747</v>
      </c>
      <c r="B887" s="5">
        <v>45917</v>
      </c>
      <c r="C887" s="4" t="s">
        <v>1748</v>
      </c>
      <c r="D887" s="4" t="s">
        <v>18</v>
      </c>
      <c r="E887" s="4" t="s">
        <v>125</v>
      </c>
      <c r="F887" s="4">
        <v>2</v>
      </c>
      <c r="G887" s="6">
        <v>40507</v>
      </c>
      <c r="H887" s="6">
        <v>81014</v>
      </c>
      <c r="I887" s="4" t="s">
        <v>14</v>
      </c>
      <c r="J887" s="4" t="s">
        <v>35</v>
      </c>
    </row>
    <row r="888" spans="1:10" x14ac:dyDescent="0.3">
      <c r="A888" s="4" t="s">
        <v>1749</v>
      </c>
      <c r="B888" s="5">
        <v>45586</v>
      </c>
      <c r="C888" s="4" t="s">
        <v>1750</v>
      </c>
      <c r="D888" s="4" t="s">
        <v>38</v>
      </c>
      <c r="E888" s="4" t="s">
        <v>48</v>
      </c>
      <c r="F888" s="4">
        <v>1</v>
      </c>
      <c r="G888" s="6">
        <v>47236</v>
      </c>
      <c r="H888" s="6">
        <v>47236</v>
      </c>
      <c r="I888" s="4" t="s">
        <v>40</v>
      </c>
      <c r="J888" s="4" t="s">
        <v>41</v>
      </c>
    </row>
    <row r="889" spans="1:10" x14ac:dyDescent="0.3">
      <c r="A889" s="4" t="s">
        <v>1751</v>
      </c>
      <c r="B889" s="5">
        <v>44933</v>
      </c>
      <c r="C889" s="4" t="s">
        <v>1752</v>
      </c>
      <c r="D889" s="4" t="s">
        <v>38</v>
      </c>
      <c r="E889" s="4" t="s">
        <v>39</v>
      </c>
      <c r="F889" s="4">
        <v>6</v>
      </c>
      <c r="G889" s="6">
        <v>16389</v>
      </c>
      <c r="H889" s="6">
        <v>98334</v>
      </c>
      <c r="I889" s="4" t="s">
        <v>31</v>
      </c>
      <c r="J889" s="4" t="s">
        <v>20</v>
      </c>
    </row>
    <row r="890" spans="1:10" x14ac:dyDescent="0.3">
      <c r="A890" s="4" t="s">
        <v>1753</v>
      </c>
      <c r="B890" s="5">
        <v>45685</v>
      </c>
      <c r="C890" s="4" t="s">
        <v>1754</v>
      </c>
      <c r="D890" s="4" t="s">
        <v>23</v>
      </c>
      <c r="E890" s="4" t="s">
        <v>54</v>
      </c>
      <c r="F890" s="4">
        <v>3</v>
      </c>
      <c r="G890" s="6">
        <v>38051</v>
      </c>
      <c r="H890" s="6">
        <v>114153</v>
      </c>
      <c r="I890" s="4" t="s">
        <v>31</v>
      </c>
      <c r="J890" s="4" t="s">
        <v>35</v>
      </c>
    </row>
    <row r="891" spans="1:10" x14ac:dyDescent="0.3">
      <c r="A891" s="4" t="s">
        <v>1755</v>
      </c>
      <c r="B891" s="5">
        <v>45400</v>
      </c>
      <c r="C891" s="4" t="s">
        <v>1756</v>
      </c>
      <c r="D891" s="4" t="s">
        <v>18</v>
      </c>
      <c r="E891" s="4" t="s">
        <v>133</v>
      </c>
      <c r="F891" s="4">
        <v>4</v>
      </c>
      <c r="G891" s="6">
        <v>41490</v>
      </c>
      <c r="H891" s="6">
        <v>165960</v>
      </c>
      <c r="I891" s="4" t="s">
        <v>31</v>
      </c>
      <c r="J891" s="4" t="s">
        <v>20</v>
      </c>
    </row>
    <row r="892" spans="1:10" x14ac:dyDescent="0.3">
      <c r="A892" s="4" t="s">
        <v>1757</v>
      </c>
      <c r="B892" s="5">
        <v>46007</v>
      </c>
      <c r="C892" s="4" t="s">
        <v>1758</v>
      </c>
      <c r="D892" s="4" t="s">
        <v>18</v>
      </c>
      <c r="E892" s="4" t="s">
        <v>68</v>
      </c>
      <c r="F892" s="4">
        <v>5</v>
      </c>
      <c r="G892" s="6">
        <v>26143</v>
      </c>
      <c r="H892" s="6">
        <v>130715</v>
      </c>
      <c r="I892" s="4" t="s">
        <v>14</v>
      </c>
      <c r="J892" s="4" t="s">
        <v>35</v>
      </c>
    </row>
    <row r="893" spans="1:10" x14ac:dyDescent="0.3">
      <c r="A893" s="4" t="s">
        <v>1759</v>
      </c>
      <c r="B893" s="5">
        <v>45892</v>
      </c>
      <c r="C893" s="4" t="s">
        <v>1760</v>
      </c>
      <c r="D893" s="4" t="s">
        <v>38</v>
      </c>
      <c r="E893" s="4" t="s">
        <v>91</v>
      </c>
      <c r="F893" s="4">
        <v>9</v>
      </c>
      <c r="G893" s="6">
        <v>19756</v>
      </c>
      <c r="H893" s="6">
        <v>177804</v>
      </c>
      <c r="I893" s="4" t="s">
        <v>40</v>
      </c>
      <c r="J893" s="4" t="s">
        <v>41</v>
      </c>
    </row>
    <row r="894" spans="1:10" x14ac:dyDescent="0.3">
      <c r="A894" s="4" t="s">
        <v>1761</v>
      </c>
      <c r="B894" s="5">
        <v>45172</v>
      </c>
      <c r="C894" s="4" t="s">
        <v>1762</v>
      </c>
      <c r="D894" s="4" t="s">
        <v>38</v>
      </c>
      <c r="E894" s="4" t="s">
        <v>98</v>
      </c>
      <c r="F894" s="4">
        <v>2</v>
      </c>
      <c r="G894" s="6">
        <v>1853</v>
      </c>
      <c r="H894" s="6">
        <v>3706</v>
      </c>
      <c r="I894" s="4" t="s">
        <v>14</v>
      </c>
      <c r="J894" s="4" t="s">
        <v>35</v>
      </c>
    </row>
    <row r="895" spans="1:10" x14ac:dyDescent="0.3">
      <c r="A895" s="4" t="s">
        <v>1763</v>
      </c>
      <c r="B895" s="5">
        <v>46001</v>
      </c>
      <c r="C895" s="4" t="s">
        <v>1764</v>
      </c>
      <c r="D895" s="4" t="s">
        <v>12</v>
      </c>
      <c r="E895" s="4" t="s">
        <v>82</v>
      </c>
      <c r="F895" s="4">
        <v>1</v>
      </c>
      <c r="G895" s="6">
        <v>19782</v>
      </c>
      <c r="H895" s="6">
        <v>19782</v>
      </c>
      <c r="I895" s="4" t="s">
        <v>40</v>
      </c>
      <c r="J895" s="4" t="s">
        <v>15</v>
      </c>
    </row>
    <row r="896" spans="1:10" x14ac:dyDescent="0.3">
      <c r="A896" s="4" t="s">
        <v>1765</v>
      </c>
      <c r="B896" s="5">
        <v>45003</v>
      </c>
      <c r="C896" s="4" t="s">
        <v>1766</v>
      </c>
      <c r="D896" s="4" t="s">
        <v>38</v>
      </c>
      <c r="E896" s="4" t="s">
        <v>91</v>
      </c>
      <c r="F896" s="4">
        <v>10</v>
      </c>
      <c r="G896" s="6">
        <v>43341</v>
      </c>
      <c r="H896" s="6">
        <v>433410</v>
      </c>
      <c r="I896" s="4" t="s">
        <v>28</v>
      </c>
      <c r="J896" s="4" t="s">
        <v>20</v>
      </c>
    </row>
    <row r="897" spans="1:10" x14ac:dyDescent="0.3">
      <c r="A897" s="4" t="s">
        <v>1767</v>
      </c>
      <c r="B897" s="5">
        <v>45511</v>
      </c>
      <c r="C897" s="4" t="s">
        <v>1768</v>
      </c>
      <c r="D897" s="4" t="s">
        <v>38</v>
      </c>
      <c r="E897" s="4" t="s">
        <v>130</v>
      </c>
      <c r="F897" s="4">
        <v>4</v>
      </c>
      <c r="G897" s="6">
        <v>49239</v>
      </c>
      <c r="H897" s="6">
        <v>196956</v>
      </c>
      <c r="I897" s="4" t="s">
        <v>31</v>
      </c>
      <c r="J897" s="4" t="s">
        <v>20</v>
      </c>
    </row>
    <row r="898" spans="1:10" x14ac:dyDescent="0.3">
      <c r="A898" s="4" t="s">
        <v>1769</v>
      </c>
      <c r="B898" s="5">
        <v>45329</v>
      </c>
      <c r="C898" s="4" t="s">
        <v>1770</v>
      </c>
      <c r="D898" s="4" t="s">
        <v>12</v>
      </c>
      <c r="E898" s="4" t="s">
        <v>57</v>
      </c>
      <c r="F898" s="4">
        <v>4</v>
      </c>
      <c r="G898" s="6">
        <v>21128</v>
      </c>
      <c r="H898" s="6">
        <v>84512</v>
      </c>
      <c r="I898" s="4" t="s">
        <v>14</v>
      </c>
      <c r="J898" s="4" t="s">
        <v>41</v>
      </c>
    </row>
    <row r="899" spans="1:10" x14ac:dyDescent="0.3">
      <c r="A899" s="4" t="s">
        <v>1771</v>
      </c>
      <c r="B899" s="5">
        <v>45060</v>
      </c>
      <c r="C899" s="4" t="s">
        <v>1772</v>
      </c>
      <c r="D899" s="4" t="s">
        <v>18</v>
      </c>
      <c r="E899" s="4" t="s">
        <v>19</v>
      </c>
      <c r="F899" s="4">
        <v>3</v>
      </c>
      <c r="G899" s="6">
        <v>30353</v>
      </c>
      <c r="H899" s="6">
        <v>91059</v>
      </c>
      <c r="I899" s="4" t="s">
        <v>31</v>
      </c>
      <c r="J899" s="4" t="s">
        <v>15</v>
      </c>
    </row>
    <row r="900" spans="1:10" x14ac:dyDescent="0.3">
      <c r="A900" s="4" t="s">
        <v>1773</v>
      </c>
      <c r="B900" s="5">
        <v>45255</v>
      </c>
      <c r="C900" s="4" t="s">
        <v>1774</v>
      </c>
      <c r="D900" s="4" t="s">
        <v>38</v>
      </c>
      <c r="E900" s="4" t="s">
        <v>98</v>
      </c>
      <c r="F900" s="4">
        <v>2</v>
      </c>
      <c r="G900" s="6">
        <v>12716</v>
      </c>
      <c r="H900" s="6">
        <v>25432</v>
      </c>
      <c r="I900" s="4" t="s">
        <v>28</v>
      </c>
      <c r="J900" s="4" t="s">
        <v>20</v>
      </c>
    </row>
    <row r="901" spans="1:10" x14ac:dyDescent="0.3">
      <c r="A901" s="4" t="s">
        <v>1775</v>
      </c>
      <c r="B901" s="5">
        <v>45110</v>
      </c>
      <c r="C901" s="4" t="s">
        <v>2031</v>
      </c>
      <c r="D901" s="4" t="s">
        <v>18</v>
      </c>
      <c r="E901" s="4" t="s">
        <v>133</v>
      </c>
      <c r="F901" s="4">
        <v>1</v>
      </c>
      <c r="G901" s="6">
        <v>6394</v>
      </c>
      <c r="H901" s="6">
        <v>6394</v>
      </c>
      <c r="I901" s="4" t="s">
        <v>28</v>
      </c>
      <c r="J901" s="4" t="s">
        <v>15</v>
      </c>
    </row>
    <row r="902" spans="1:10" x14ac:dyDescent="0.3">
      <c r="A902" s="4" t="s">
        <v>1776</v>
      </c>
      <c r="B902" s="5">
        <v>45113</v>
      </c>
      <c r="C902" s="4" t="s">
        <v>1777</v>
      </c>
      <c r="D902" s="4" t="s">
        <v>18</v>
      </c>
      <c r="E902" s="4" t="s">
        <v>133</v>
      </c>
      <c r="F902" s="4">
        <v>7</v>
      </c>
      <c r="G902" s="6">
        <v>47325</v>
      </c>
      <c r="H902" s="6">
        <v>331275</v>
      </c>
      <c r="I902" s="4" t="s">
        <v>40</v>
      </c>
      <c r="J902" s="4" t="s">
        <v>15</v>
      </c>
    </row>
    <row r="903" spans="1:10" x14ac:dyDescent="0.3">
      <c r="A903" s="4" t="s">
        <v>1778</v>
      </c>
      <c r="B903" s="5">
        <v>45780</v>
      </c>
      <c r="C903" s="4" t="s">
        <v>1779</v>
      </c>
      <c r="D903" s="4" t="s">
        <v>38</v>
      </c>
      <c r="E903" s="4" t="s">
        <v>98</v>
      </c>
      <c r="F903" s="4">
        <v>8</v>
      </c>
      <c r="G903" s="6">
        <v>28112</v>
      </c>
      <c r="H903" s="6">
        <v>224896</v>
      </c>
      <c r="I903" s="4" t="s">
        <v>14</v>
      </c>
      <c r="J903" s="4" t="s">
        <v>15</v>
      </c>
    </row>
    <row r="904" spans="1:10" x14ac:dyDescent="0.3">
      <c r="A904" s="4" t="s">
        <v>1780</v>
      </c>
      <c r="B904" s="5">
        <v>45521</v>
      </c>
      <c r="C904" s="4" t="s">
        <v>1781</v>
      </c>
      <c r="D904" s="4" t="s">
        <v>38</v>
      </c>
      <c r="E904" s="4" t="s">
        <v>98</v>
      </c>
      <c r="F904" s="4">
        <v>4</v>
      </c>
      <c r="G904" s="6">
        <v>7597</v>
      </c>
      <c r="H904" s="6">
        <v>30388</v>
      </c>
      <c r="I904" s="4" t="s">
        <v>40</v>
      </c>
      <c r="J904" s="4" t="s">
        <v>41</v>
      </c>
    </row>
    <row r="905" spans="1:10" x14ac:dyDescent="0.3">
      <c r="A905" s="4" t="s">
        <v>1782</v>
      </c>
      <c r="B905" s="5">
        <v>45688</v>
      </c>
      <c r="C905" s="4" t="s">
        <v>1783</v>
      </c>
      <c r="D905" s="4" t="s">
        <v>23</v>
      </c>
      <c r="E905" s="4" t="s">
        <v>71</v>
      </c>
      <c r="F905" s="4">
        <v>2</v>
      </c>
      <c r="G905" s="6">
        <v>45378</v>
      </c>
      <c r="H905" s="6">
        <v>90756</v>
      </c>
      <c r="I905" s="4" t="s">
        <v>14</v>
      </c>
      <c r="J905" s="4" t="s">
        <v>35</v>
      </c>
    </row>
    <row r="906" spans="1:10" x14ac:dyDescent="0.3">
      <c r="A906" s="4" t="s">
        <v>1784</v>
      </c>
      <c r="B906" s="5">
        <v>45677</v>
      </c>
      <c r="C906" s="4" t="s">
        <v>1785</v>
      </c>
      <c r="D906" s="4" t="s">
        <v>18</v>
      </c>
      <c r="E906" s="4" t="s">
        <v>133</v>
      </c>
      <c r="F906" s="4">
        <v>8</v>
      </c>
      <c r="G906" s="6">
        <v>16642</v>
      </c>
      <c r="H906" s="6">
        <v>133136</v>
      </c>
      <c r="I906" s="4" t="s">
        <v>40</v>
      </c>
      <c r="J906" s="4" t="s">
        <v>35</v>
      </c>
    </row>
    <row r="907" spans="1:10" x14ac:dyDescent="0.3">
      <c r="A907" s="4" t="s">
        <v>1786</v>
      </c>
      <c r="B907" s="5">
        <v>45772</v>
      </c>
      <c r="C907" s="4" t="s">
        <v>1787</v>
      </c>
      <c r="D907" s="4" t="s">
        <v>18</v>
      </c>
      <c r="E907" s="4" t="s">
        <v>19</v>
      </c>
      <c r="F907" s="4">
        <v>4</v>
      </c>
      <c r="G907" s="6">
        <v>15254</v>
      </c>
      <c r="H907" s="6">
        <v>61016</v>
      </c>
      <c r="I907" s="4" t="s">
        <v>14</v>
      </c>
      <c r="J907" s="4" t="s">
        <v>35</v>
      </c>
    </row>
    <row r="908" spans="1:10" x14ac:dyDescent="0.3">
      <c r="A908" s="4" t="s">
        <v>1788</v>
      </c>
      <c r="B908" s="5">
        <v>45259</v>
      </c>
      <c r="C908" s="4" t="s">
        <v>1789</v>
      </c>
      <c r="D908" s="4" t="s">
        <v>38</v>
      </c>
      <c r="E908" s="4" t="s">
        <v>91</v>
      </c>
      <c r="F908" s="4">
        <v>7</v>
      </c>
      <c r="G908" s="6">
        <v>27847</v>
      </c>
      <c r="H908" s="6">
        <v>194929</v>
      </c>
      <c r="I908" s="4" t="s">
        <v>40</v>
      </c>
      <c r="J908" s="4" t="s">
        <v>41</v>
      </c>
    </row>
    <row r="909" spans="1:10" x14ac:dyDescent="0.3">
      <c r="A909" s="4" t="s">
        <v>1790</v>
      </c>
      <c r="B909" s="5">
        <v>44964</v>
      </c>
      <c r="C909" s="4" t="s">
        <v>1791</v>
      </c>
      <c r="D909" s="4" t="s">
        <v>23</v>
      </c>
      <c r="E909" s="4" t="s">
        <v>24</v>
      </c>
      <c r="F909" s="4">
        <v>7</v>
      </c>
      <c r="G909" s="6">
        <v>11866</v>
      </c>
      <c r="H909" s="6">
        <v>83062</v>
      </c>
      <c r="I909" s="4" t="s">
        <v>28</v>
      </c>
      <c r="J909" s="4" t="s">
        <v>35</v>
      </c>
    </row>
    <row r="910" spans="1:10" x14ac:dyDescent="0.3">
      <c r="A910" s="4" t="s">
        <v>1792</v>
      </c>
      <c r="B910" s="5">
        <v>44980</v>
      </c>
      <c r="C910" s="4" t="s">
        <v>2002</v>
      </c>
      <c r="D910" s="4" t="s">
        <v>18</v>
      </c>
      <c r="E910" s="4" t="s">
        <v>125</v>
      </c>
      <c r="F910" s="4">
        <v>8</v>
      </c>
      <c r="G910" s="6">
        <v>31809</v>
      </c>
      <c r="H910" s="6">
        <v>254472</v>
      </c>
      <c r="I910" s="4" t="s">
        <v>28</v>
      </c>
      <c r="J910" s="4" t="s">
        <v>41</v>
      </c>
    </row>
    <row r="911" spans="1:10" x14ac:dyDescent="0.3">
      <c r="A911" s="4" t="s">
        <v>1793</v>
      </c>
      <c r="B911" s="5">
        <v>45424</v>
      </c>
      <c r="C911" s="4" t="s">
        <v>1794</v>
      </c>
      <c r="D911" s="4" t="s">
        <v>12</v>
      </c>
      <c r="E911" s="4" t="s">
        <v>154</v>
      </c>
      <c r="F911" s="4">
        <v>2</v>
      </c>
      <c r="G911" s="6">
        <v>3721</v>
      </c>
      <c r="H911" s="6">
        <v>7442</v>
      </c>
      <c r="I911" s="4" t="s">
        <v>31</v>
      </c>
      <c r="J911" s="4" t="s">
        <v>35</v>
      </c>
    </row>
    <row r="912" spans="1:10" x14ac:dyDescent="0.3">
      <c r="A912" s="4" t="s">
        <v>1795</v>
      </c>
      <c r="B912" s="5">
        <v>44971</v>
      </c>
      <c r="C912" s="4" t="s">
        <v>1796</v>
      </c>
      <c r="D912" s="4" t="s">
        <v>18</v>
      </c>
      <c r="E912" s="4" t="s">
        <v>133</v>
      </c>
      <c r="F912" s="4">
        <v>2</v>
      </c>
      <c r="G912" s="6">
        <v>39505</v>
      </c>
      <c r="H912" s="6">
        <v>79010</v>
      </c>
      <c r="I912" s="4" t="s">
        <v>28</v>
      </c>
      <c r="J912" s="4" t="s">
        <v>20</v>
      </c>
    </row>
    <row r="913" spans="1:10" x14ac:dyDescent="0.3">
      <c r="A913" s="4" t="s">
        <v>1797</v>
      </c>
      <c r="B913" s="5">
        <v>45244</v>
      </c>
      <c r="C913" s="4" t="s">
        <v>1798</v>
      </c>
      <c r="D913" s="4" t="s">
        <v>23</v>
      </c>
      <c r="E913" s="4" t="s">
        <v>51</v>
      </c>
      <c r="F913" s="4">
        <v>8</v>
      </c>
      <c r="G913" s="6">
        <v>13984</v>
      </c>
      <c r="H913" s="6">
        <v>111872</v>
      </c>
      <c r="I913" s="4" t="s">
        <v>28</v>
      </c>
      <c r="J913" s="4" t="s">
        <v>20</v>
      </c>
    </row>
    <row r="914" spans="1:10" x14ac:dyDescent="0.3">
      <c r="A914" s="4" t="s">
        <v>1799</v>
      </c>
      <c r="B914" s="5">
        <v>45145</v>
      </c>
      <c r="C914" s="4" t="s">
        <v>1800</v>
      </c>
      <c r="D914" s="4" t="s">
        <v>38</v>
      </c>
      <c r="E914" s="4" t="s">
        <v>48</v>
      </c>
      <c r="F914" s="4">
        <v>4</v>
      </c>
      <c r="G914" s="6">
        <v>39241</v>
      </c>
      <c r="H914" s="6">
        <v>156964</v>
      </c>
      <c r="I914" s="4" t="s">
        <v>31</v>
      </c>
      <c r="J914" s="4" t="s">
        <v>20</v>
      </c>
    </row>
    <row r="915" spans="1:10" x14ac:dyDescent="0.3">
      <c r="A915" s="4" t="s">
        <v>1801</v>
      </c>
      <c r="B915" s="5">
        <v>45325</v>
      </c>
      <c r="C915" s="4" t="s">
        <v>1802</v>
      </c>
      <c r="D915" s="4" t="s">
        <v>23</v>
      </c>
      <c r="E915" s="4" t="s">
        <v>27</v>
      </c>
      <c r="F915" s="4">
        <v>8</v>
      </c>
      <c r="G915" s="6">
        <v>9755</v>
      </c>
      <c r="H915" s="6">
        <v>78040</v>
      </c>
      <c r="I915" s="4" t="s">
        <v>40</v>
      </c>
      <c r="J915" s="4" t="s">
        <v>41</v>
      </c>
    </row>
    <row r="916" spans="1:10" x14ac:dyDescent="0.3">
      <c r="A916" s="4" t="s">
        <v>1803</v>
      </c>
      <c r="B916" s="5">
        <v>45865</v>
      </c>
      <c r="C916" s="4" t="s">
        <v>1804</v>
      </c>
      <c r="D916" s="4" t="s">
        <v>38</v>
      </c>
      <c r="E916" s="4" t="s">
        <v>98</v>
      </c>
      <c r="F916" s="4">
        <v>5</v>
      </c>
      <c r="G916" s="6">
        <v>25393</v>
      </c>
      <c r="H916" s="6">
        <v>126965</v>
      </c>
      <c r="I916" s="4" t="s">
        <v>31</v>
      </c>
      <c r="J916" s="4" t="s">
        <v>35</v>
      </c>
    </row>
    <row r="917" spans="1:10" x14ac:dyDescent="0.3">
      <c r="A917" s="4" t="s">
        <v>1805</v>
      </c>
      <c r="B917" s="5">
        <v>45232</v>
      </c>
      <c r="C917" s="4" t="s">
        <v>1276</v>
      </c>
      <c r="D917" s="4" t="s">
        <v>38</v>
      </c>
      <c r="E917" s="4" t="s">
        <v>98</v>
      </c>
      <c r="F917" s="4">
        <v>3</v>
      </c>
      <c r="G917" s="6">
        <v>976</v>
      </c>
      <c r="H917" s="6">
        <v>2928</v>
      </c>
      <c r="I917" s="4" t="s">
        <v>31</v>
      </c>
      <c r="J917" s="4" t="s">
        <v>15</v>
      </c>
    </row>
    <row r="918" spans="1:10" x14ac:dyDescent="0.3">
      <c r="A918" s="4" t="s">
        <v>1806</v>
      </c>
      <c r="B918" s="5">
        <v>45038</v>
      </c>
      <c r="C918" s="4" t="s">
        <v>1807</v>
      </c>
      <c r="D918" s="4" t="s">
        <v>38</v>
      </c>
      <c r="E918" s="4" t="s">
        <v>130</v>
      </c>
      <c r="F918" s="4">
        <v>4</v>
      </c>
      <c r="G918" s="6">
        <v>17170</v>
      </c>
      <c r="H918" s="6">
        <v>68680</v>
      </c>
      <c r="I918" s="4" t="s">
        <v>28</v>
      </c>
      <c r="J918" s="4" t="s">
        <v>35</v>
      </c>
    </row>
    <row r="919" spans="1:10" x14ac:dyDescent="0.3">
      <c r="A919" s="4" t="s">
        <v>1808</v>
      </c>
      <c r="B919" s="5">
        <v>45275</v>
      </c>
      <c r="C919" s="4" t="s">
        <v>1809</v>
      </c>
      <c r="D919" s="4" t="s">
        <v>18</v>
      </c>
      <c r="E919" s="4" t="s">
        <v>68</v>
      </c>
      <c r="F919" s="4">
        <v>1</v>
      </c>
      <c r="G919" s="6">
        <v>23051</v>
      </c>
      <c r="H919" s="6">
        <v>23051</v>
      </c>
      <c r="I919" s="4" t="s">
        <v>28</v>
      </c>
      <c r="J919" s="4" t="s">
        <v>35</v>
      </c>
    </row>
    <row r="920" spans="1:10" x14ac:dyDescent="0.3">
      <c r="A920" s="4" t="s">
        <v>1810</v>
      </c>
      <c r="B920" s="5">
        <v>45273</v>
      </c>
      <c r="C920" s="4" t="s">
        <v>1811</v>
      </c>
      <c r="D920" s="4" t="s">
        <v>38</v>
      </c>
      <c r="E920" s="4" t="s">
        <v>91</v>
      </c>
      <c r="F920" s="4">
        <v>1</v>
      </c>
      <c r="G920" s="6">
        <v>46297</v>
      </c>
      <c r="H920" s="6">
        <v>46297</v>
      </c>
      <c r="I920" s="4" t="s">
        <v>40</v>
      </c>
      <c r="J920" s="4" t="s">
        <v>41</v>
      </c>
    </row>
    <row r="921" spans="1:10" x14ac:dyDescent="0.3">
      <c r="A921" s="4" t="s">
        <v>1812</v>
      </c>
      <c r="B921" s="5">
        <v>45302</v>
      </c>
      <c r="C921" s="4" t="s">
        <v>1813</v>
      </c>
      <c r="D921" s="4" t="s">
        <v>38</v>
      </c>
      <c r="E921" s="4" t="s">
        <v>91</v>
      </c>
      <c r="F921" s="4">
        <v>5</v>
      </c>
      <c r="G921" s="6">
        <v>20972</v>
      </c>
      <c r="H921" s="6">
        <v>104860</v>
      </c>
      <c r="I921" s="4" t="s">
        <v>14</v>
      </c>
      <c r="J921" s="4" t="s">
        <v>15</v>
      </c>
    </row>
    <row r="922" spans="1:10" x14ac:dyDescent="0.3">
      <c r="A922" s="4" t="s">
        <v>1814</v>
      </c>
      <c r="B922" s="5">
        <v>45427</v>
      </c>
      <c r="C922" s="4" t="s">
        <v>1815</v>
      </c>
      <c r="D922" s="4" t="s">
        <v>38</v>
      </c>
      <c r="E922" s="4" t="s">
        <v>130</v>
      </c>
      <c r="F922" s="4">
        <v>9</v>
      </c>
      <c r="G922" s="6">
        <v>48735</v>
      </c>
      <c r="H922" s="6">
        <v>438615</v>
      </c>
      <c r="I922" s="4" t="s">
        <v>2037</v>
      </c>
      <c r="J922" s="4" t="s">
        <v>15</v>
      </c>
    </row>
    <row r="923" spans="1:10" x14ac:dyDescent="0.3">
      <c r="A923" s="4" t="s">
        <v>1816</v>
      </c>
      <c r="B923" s="5">
        <v>44948</v>
      </c>
      <c r="C923" s="4" t="s">
        <v>1817</v>
      </c>
      <c r="D923" s="4" t="s">
        <v>18</v>
      </c>
      <c r="E923" s="4" t="s">
        <v>125</v>
      </c>
      <c r="F923" s="4">
        <v>7</v>
      </c>
      <c r="G923" s="6">
        <v>40968</v>
      </c>
      <c r="H923" s="6">
        <v>286776</v>
      </c>
      <c r="I923" s="4" t="s">
        <v>28</v>
      </c>
      <c r="J923" s="4" t="s">
        <v>41</v>
      </c>
    </row>
    <row r="924" spans="1:10" x14ac:dyDescent="0.3">
      <c r="A924" s="4" t="s">
        <v>1818</v>
      </c>
      <c r="B924" s="5">
        <v>45139</v>
      </c>
      <c r="C924" s="4" t="s">
        <v>1819</v>
      </c>
      <c r="D924" s="4" t="s">
        <v>38</v>
      </c>
      <c r="E924" s="4" t="s">
        <v>91</v>
      </c>
      <c r="F924" s="4">
        <v>1</v>
      </c>
      <c r="G924" s="6">
        <v>1999</v>
      </c>
      <c r="H924" s="6">
        <v>1999</v>
      </c>
      <c r="I924" s="4" t="s">
        <v>14</v>
      </c>
      <c r="J924" s="4" t="s">
        <v>20</v>
      </c>
    </row>
    <row r="925" spans="1:10" x14ac:dyDescent="0.3">
      <c r="A925" s="4" t="s">
        <v>1820</v>
      </c>
      <c r="B925" s="5">
        <v>45831</v>
      </c>
      <c r="C925" s="4" t="s">
        <v>1821</v>
      </c>
      <c r="D925" s="4" t="s">
        <v>23</v>
      </c>
      <c r="E925" s="4" t="s">
        <v>51</v>
      </c>
      <c r="F925" s="4">
        <v>4</v>
      </c>
      <c r="G925" s="6">
        <v>35525</v>
      </c>
      <c r="H925" s="6">
        <v>142100</v>
      </c>
      <c r="I925" s="4" t="s">
        <v>31</v>
      </c>
      <c r="J925" s="4" t="s">
        <v>35</v>
      </c>
    </row>
    <row r="926" spans="1:10" x14ac:dyDescent="0.3">
      <c r="A926" s="4" t="s">
        <v>1822</v>
      </c>
      <c r="B926" s="5">
        <v>45540</v>
      </c>
      <c r="C926" s="4" t="s">
        <v>1823</v>
      </c>
      <c r="D926" s="4" t="s">
        <v>23</v>
      </c>
      <c r="E926" s="4" t="s">
        <v>24</v>
      </c>
      <c r="F926" s="4">
        <v>7</v>
      </c>
      <c r="G926" s="6">
        <v>45769</v>
      </c>
      <c r="H926" s="6">
        <v>320383</v>
      </c>
      <c r="I926" s="4" t="s">
        <v>31</v>
      </c>
      <c r="J926" s="4" t="s">
        <v>15</v>
      </c>
    </row>
    <row r="927" spans="1:10" x14ac:dyDescent="0.3">
      <c r="A927" s="4" t="s">
        <v>1824</v>
      </c>
      <c r="B927" s="5">
        <v>45709</v>
      </c>
      <c r="C927" s="4" t="s">
        <v>1825</v>
      </c>
      <c r="D927" s="4" t="s">
        <v>12</v>
      </c>
      <c r="E927" s="4" t="s">
        <v>62</v>
      </c>
      <c r="F927" s="4">
        <v>10</v>
      </c>
      <c r="G927" s="6">
        <v>10516</v>
      </c>
      <c r="H927" s="6">
        <v>105160</v>
      </c>
      <c r="I927" s="4" t="s">
        <v>31</v>
      </c>
      <c r="J927" s="4" t="s">
        <v>20</v>
      </c>
    </row>
    <row r="928" spans="1:10" x14ac:dyDescent="0.3">
      <c r="A928" s="4" t="s">
        <v>1826</v>
      </c>
      <c r="B928" s="5">
        <v>45744</v>
      </c>
      <c r="C928" s="4" t="s">
        <v>2006</v>
      </c>
      <c r="D928" s="4" t="s">
        <v>12</v>
      </c>
      <c r="E928" s="4" t="s">
        <v>154</v>
      </c>
      <c r="F928" s="4">
        <v>9</v>
      </c>
      <c r="G928" s="6">
        <v>34380</v>
      </c>
      <c r="H928" s="6">
        <v>309420</v>
      </c>
      <c r="I928" s="4" t="s">
        <v>31</v>
      </c>
      <c r="J928" s="4" t="s">
        <v>41</v>
      </c>
    </row>
    <row r="929" spans="1:10" x14ac:dyDescent="0.3">
      <c r="A929" s="4" t="s">
        <v>1827</v>
      </c>
      <c r="B929" s="5">
        <v>45501</v>
      </c>
      <c r="C929" s="4" t="s">
        <v>1828</v>
      </c>
      <c r="D929" s="4" t="s">
        <v>38</v>
      </c>
      <c r="E929" s="4" t="s">
        <v>98</v>
      </c>
      <c r="F929" s="4">
        <v>8</v>
      </c>
      <c r="G929" s="6">
        <v>965</v>
      </c>
      <c r="H929" s="6">
        <v>7720</v>
      </c>
      <c r="I929" s="4" t="s">
        <v>31</v>
      </c>
      <c r="J929" s="4" t="s">
        <v>15</v>
      </c>
    </row>
    <row r="930" spans="1:10" x14ac:dyDescent="0.3">
      <c r="A930" s="4" t="s">
        <v>1829</v>
      </c>
      <c r="B930" s="5">
        <v>45552</v>
      </c>
      <c r="C930" s="4" t="s">
        <v>1830</v>
      </c>
      <c r="D930" s="4" t="s">
        <v>18</v>
      </c>
      <c r="E930" s="4" t="s">
        <v>125</v>
      </c>
      <c r="F930" s="4">
        <v>7</v>
      </c>
      <c r="G930" s="6">
        <v>11072</v>
      </c>
      <c r="H930" s="6">
        <v>77504</v>
      </c>
      <c r="I930" s="4" t="s">
        <v>14</v>
      </c>
      <c r="J930" s="4" t="s">
        <v>20</v>
      </c>
    </row>
    <row r="931" spans="1:10" x14ac:dyDescent="0.3">
      <c r="A931" s="4" t="s">
        <v>1831</v>
      </c>
      <c r="B931" s="5">
        <v>44988</v>
      </c>
      <c r="C931" s="4" t="s">
        <v>1832</v>
      </c>
      <c r="D931" s="4" t="s">
        <v>18</v>
      </c>
      <c r="E931" s="4" t="s">
        <v>34</v>
      </c>
      <c r="F931" s="4">
        <v>6</v>
      </c>
      <c r="G931" s="6">
        <v>10013</v>
      </c>
      <c r="H931" s="6">
        <v>60078</v>
      </c>
      <c r="I931" s="4" t="s">
        <v>2037</v>
      </c>
      <c r="J931" s="4" t="s">
        <v>20</v>
      </c>
    </row>
    <row r="932" spans="1:10" x14ac:dyDescent="0.3">
      <c r="A932" s="4" t="s">
        <v>1833</v>
      </c>
      <c r="B932" s="5">
        <v>45968</v>
      </c>
      <c r="C932" s="4" t="s">
        <v>1834</v>
      </c>
      <c r="D932" s="4" t="s">
        <v>23</v>
      </c>
      <c r="E932" s="4" t="s">
        <v>71</v>
      </c>
      <c r="F932" s="4">
        <v>8</v>
      </c>
      <c r="G932" s="6">
        <v>22819</v>
      </c>
      <c r="H932" s="6">
        <v>182552</v>
      </c>
      <c r="I932" s="4" t="s">
        <v>40</v>
      </c>
      <c r="J932" s="4" t="s">
        <v>20</v>
      </c>
    </row>
    <row r="933" spans="1:10" x14ac:dyDescent="0.3">
      <c r="A933" s="4" t="s">
        <v>1835</v>
      </c>
      <c r="B933" s="5">
        <v>45014</v>
      </c>
      <c r="C933" s="4" t="s">
        <v>1836</v>
      </c>
      <c r="D933" s="4" t="s">
        <v>18</v>
      </c>
      <c r="E933" s="4" t="s">
        <v>68</v>
      </c>
      <c r="F933" s="4">
        <v>6</v>
      </c>
      <c r="G933" s="6">
        <v>16845</v>
      </c>
      <c r="H933" s="6">
        <v>101070</v>
      </c>
      <c r="I933" s="4" t="s">
        <v>14</v>
      </c>
      <c r="J933" s="4" t="s">
        <v>41</v>
      </c>
    </row>
    <row r="934" spans="1:10" x14ac:dyDescent="0.3">
      <c r="A934" s="4" t="s">
        <v>1837</v>
      </c>
      <c r="B934" s="5">
        <v>45261</v>
      </c>
      <c r="C934" s="4" t="s">
        <v>1838</v>
      </c>
      <c r="D934" s="4" t="s">
        <v>12</v>
      </c>
      <c r="E934" s="4" t="s">
        <v>62</v>
      </c>
      <c r="F934" s="4">
        <v>1</v>
      </c>
      <c r="G934" s="6">
        <v>15579</v>
      </c>
      <c r="H934" s="6">
        <v>15579</v>
      </c>
      <c r="I934" s="4" t="s">
        <v>31</v>
      </c>
      <c r="J934" s="4" t="s">
        <v>41</v>
      </c>
    </row>
    <row r="935" spans="1:10" x14ac:dyDescent="0.3">
      <c r="A935" s="4" t="s">
        <v>1839</v>
      </c>
      <c r="B935" s="5">
        <v>45716</v>
      </c>
      <c r="C935" s="4" t="s">
        <v>1840</v>
      </c>
      <c r="D935" s="4" t="s">
        <v>12</v>
      </c>
      <c r="E935" s="4" t="s">
        <v>13</v>
      </c>
      <c r="F935" s="4">
        <v>6</v>
      </c>
      <c r="G935" s="6">
        <v>20176</v>
      </c>
      <c r="H935" s="6">
        <v>121056</v>
      </c>
      <c r="I935" s="4" t="s">
        <v>31</v>
      </c>
      <c r="J935" s="4" t="s">
        <v>35</v>
      </c>
    </row>
    <row r="936" spans="1:10" x14ac:dyDescent="0.3">
      <c r="A936" s="4" t="s">
        <v>1841</v>
      </c>
      <c r="B936" s="5">
        <v>45436</v>
      </c>
      <c r="C936" s="4" t="s">
        <v>1842</v>
      </c>
      <c r="D936" s="4" t="s">
        <v>23</v>
      </c>
      <c r="E936" s="4" t="s">
        <v>54</v>
      </c>
      <c r="F936" s="4">
        <v>4</v>
      </c>
      <c r="G936" s="6">
        <v>49283</v>
      </c>
      <c r="H936" s="6">
        <v>197132</v>
      </c>
      <c r="I936" s="4" t="s">
        <v>14</v>
      </c>
      <c r="J936" s="4" t="s">
        <v>15</v>
      </c>
    </row>
    <row r="937" spans="1:10" x14ac:dyDescent="0.3">
      <c r="A937" s="4" t="s">
        <v>1843</v>
      </c>
      <c r="B937" s="5">
        <v>45910</v>
      </c>
      <c r="C937" s="4" t="s">
        <v>1844</v>
      </c>
      <c r="D937" s="4" t="s">
        <v>18</v>
      </c>
      <c r="E937" s="4" t="s">
        <v>19</v>
      </c>
      <c r="F937" s="4">
        <v>4</v>
      </c>
      <c r="G937" s="6">
        <v>27488</v>
      </c>
      <c r="H937" s="6">
        <v>109952</v>
      </c>
      <c r="I937" s="4" t="s">
        <v>14</v>
      </c>
      <c r="J937" s="4" t="s">
        <v>15</v>
      </c>
    </row>
    <row r="938" spans="1:10" x14ac:dyDescent="0.3">
      <c r="A938" s="4" t="s">
        <v>1845</v>
      </c>
      <c r="B938" s="5">
        <v>45856</v>
      </c>
      <c r="C938" s="4" t="s">
        <v>2037</v>
      </c>
      <c r="D938" s="4" t="s">
        <v>18</v>
      </c>
      <c r="E938" s="4" t="s">
        <v>133</v>
      </c>
      <c r="F938" s="4">
        <v>9</v>
      </c>
      <c r="G938" s="6">
        <v>22852</v>
      </c>
      <c r="H938" s="6">
        <v>205668</v>
      </c>
      <c r="I938" s="4" t="s">
        <v>2037</v>
      </c>
      <c r="J938" s="4" t="s">
        <v>41</v>
      </c>
    </row>
    <row r="939" spans="1:10" x14ac:dyDescent="0.3">
      <c r="A939" s="4" t="s">
        <v>1846</v>
      </c>
      <c r="B939" s="5">
        <v>45544</v>
      </c>
      <c r="C939" s="4" t="s">
        <v>1847</v>
      </c>
      <c r="D939" s="4" t="s">
        <v>18</v>
      </c>
      <c r="E939" s="4" t="s">
        <v>133</v>
      </c>
      <c r="F939" s="4">
        <v>3</v>
      </c>
      <c r="G939" s="6">
        <v>5968</v>
      </c>
      <c r="H939" s="6">
        <v>17904</v>
      </c>
      <c r="I939" s="4" t="s">
        <v>2037</v>
      </c>
      <c r="J939" s="4" t="s">
        <v>41</v>
      </c>
    </row>
    <row r="940" spans="1:10" x14ac:dyDescent="0.3">
      <c r="A940" s="4" t="s">
        <v>1848</v>
      </c>
      <c r="B940" s="5">
        <v>45343</v>
      </c>
      <c r="C940" s="4" t="s">
        <v>1849</v>
      </c>
      <c r="D940" s="4" t="s">
        <v>23</v>
      </c>
      <c r="E940" s="4" t="s">
        <v>54</v>
      </c>
      <c r="F940" s="4">
        <v>1</v>
      </c>
      <c r="G940" s="6">
        <v>16338</v>
      </c>
      <c r="H940" s="6">
        <v>16338</v>
      </c>
      <c r="I940" s="4" t="s">
        <v>40</v>
      </c>
      <c r="J940" s="4" t="s">
        <v>15</v>
      </c>
    </row>
    <row r="941" spans="1:10" x14ac:dyDescent="0.3">
      <c r="A941" s="4" t="s">
        <v>1850</v>
      </c>
      <c r="B941" s="5">
        <v>45027</v>
      </c>
      <c r="C941" s="4" t="s">
        <v>1851</v>
      </c>
      <c r="D941" s="4" t="s">
        <v>23</v>
      </c>
      <c r="E941" s="4" t="s">
        <v>71</v>
      </c>
      <c r="F941" s="4">
        <v>9</v>
      </c>
      <c r="G941" s="6">
        <v>25263</v>
      </c>
      <c r="H941" s="6">
        <v>227367</v>
      </c>
      <c r="I941" s="4" t="s">
        <v>14</v>
      </c>
      <c r="J941" s="4" t="s">
        <v>15</v>
      </c>
    </row>
    <row r="942" spans="1:10" x14ac:dyDescent="0.3">
      <c r="A942" s="4" t="s">
        <v>1852</v>
      </c>
      <c r="B942" s="5">
        <v>44940</v>
      </c>
      <c r="C942" s="4" t="s">
        <v>1853</v>
      </c>
      <c r="D942" s="4" t="s">
        <v>38</v>
      </c>
      <c r="E942" s="4" t="s">
        <v>98</v>
      </c>
      <c r="F942" s="4">
        <v>10</v>
      </c>
      <c r="G942" s="6">
        <v>38917</v>
      </c>
      <c r="H942" s="6">
        <v>389170</v>
      </c>
      <c r="I942" s="4" t="s">
        <v>31</v>
      </c>
      <c r="J942" s="4" t="s">
        <v>15</v>
      </c>
    </row>
    <row r="943" spans="1:10" x14ac:dyDescent="0.3">
      <c r="A943" s="4" t="s">
        <v>1854</v>
      </c>
      <c r="B943" s="5">
        <v>45464</v>
      </c>
      <c r="C943" s="4" t="s">
        <v>1855</v>
      </c>
      <c r="D943" s="4" t="s">
        <v>23</v>
      </c>
      <c r="E943" s="4" t="s">
        <v>24</v>
      </c>
      <c r="F943" s="4">
        <v>7</v>
      </c>
      <c r="G943" s="6">
        <v>8565</v>
      </c>
      <c r="H943" s="6">
        <v>59955</v>
      </c>
      <c r="I943" s="4" t="s">
        <v>28</v>
      </c>
      <c r="J943" s="4" t="s">
        <v>41</v>
      </c>
    </row>
    <row r="944" spans="1:10" x14ac:dyDescent="0.3">
      <c r="A944" s="4" t="s">
        <v>1856</v>
      </c>
      <c r="B944" s="5">
        <v>45753</v>
      </c>
      <c r="C944" s="4" t="s">
        <v>1857</v>
      </c>
      <c r="D944" s="4" t="s">
        <v>18</v>
      </c>
      <c r="E944" s="4" t="s">
        <v>125</v>
      </c>
      <c r="F944" s="4">
        <v>5</v>
      </c>
      <c r="G944" s="6">
        <v>38018</v>
      </c>
      <c r="H944" s="6">
        <v>190090</v>
      </c>
      <c r="I944" s="4" t="s">
        <v>14</v>
      </c>
      <c r="J944" s="4" t="s">
        <v>41</v>
      </c>
    </row>
    <row r="945" spans="1:10" x14ac:dyDescent="0.3">
      <c r="A945" s="4" t="s">
        <v>1858</v>
      </c>
      <c r="B945" s="5">
        <v>45670</v>
      </c>
      <c r="C945" s="4" t="s">
        <v>1859</v>
      </c>
      <c r="D945" s="4" t="s">
        <v>38</v>
      </c>
      <c r="E945" s="4" t="s">
        <v>130</v>
      </c>
      <c r="F945" s="4">
        <v>8</v>
      </c>
      <c r="G945" s="6">
        <v>28427</v>
      </c>
      <c r="H945" s="6">
        <v>227416</v>
      </c>
      <c r="I945" s="4" t="s">
        <v>31</v>
      </c>
      <c r="J945" s="4" t="s">
        <v>20</v>
      </c>
    </row>
    <row r="946" spans="1:10" x14ac:dyDescent="0.3">
      <c r="A946" s="4" t="s">
        <v>1860</v>
      </c>
      <c r="B946" s="5">
        <v>45583</v>
      </c>
      <c r="C946" s="4" t="s">
        <v>1861</v>
      </c>
      <c r="D946" s="4" t="s">
        <v>18</v>
      </c>
      <c r="E946" s="4" t="s">
        <v>125</v>
      </c>
      <c r="F946" s="4">
        <v>2</v>
      </c>
      <c r="G946" s="6">
        <v>8324</v>
      </c>
      <c r="H946" s="6">
        <v>16648</v>
      </c>
      <c r="I946" s="4" t="s">
        <v>40</v>
      </c>
      <c r="J946" s="4" t="s">
        <v>35</v>
      </c>
    </row>
    <row r="947" spans="1:10" x14ac:dyDescent="0.3">
      <c r="A947" s="4" t="s">
        <v>1862</v>
      </c>
      <c r="B947" s="5">
        <v>45433</v>
      </c>
      <c r="C947" s="4" t="s">
        <v>2003</v>
      </c>
      <c r="D947" s="4" t="s">
        <v>12</v>
      </c>
      <c r="E947" s="4" t="s">
        <v>154</v>
      </c>
      <c r="F947" s="4">
        <v>4</v>
      </c>
      <c r="G947" s="6">
        <v>37714</v>
      </c>
      <c r="H947" s="6">
        <v>150856</v>
      </c>
      <c r="I947" s="4" t="s">
        <v>40</v>
      </c>
      <c r="J947" s="4" t="s">
        <v>35</v>
      </c>
    </row>
    <row r="948" spans="1:10" x14ac:dyDescent="0.3">
      <c r="A948" s="4" t="s">
        <v>1863</v>
      </c>
      <c r="B948" s="5">
        <v>45060</v>
      </c>
      <c r="C948" s="4" t="s">
        <v>1864</v>
      </c>
      <c r="D948" s="4" t="s">
        <v>12</v>
      </c>
      <c r="E948" s="4" t="s">
        <v>62</v>
      </c>
      <c r="F948" s="4">
        <v>3</v>
      </c>
      <c r="G948" s="6">
        <v>23081</v>
      </c>
      <c r="H948" s="6">
        <v>69243</v>
      </c>
      <c r="I948" s="4" t="s">
        <v>14</v>
      </c>
      <c r="J948" s="4" t="s">
        <v>41</v>
      </c>
    </row>
    <row r="949" spans="1:10" x14ac:dyDescent="0.3">
      <c r="A949" s="4" t="s">
        <v>1865</v>
      </c>
      <c r="B949" s="5">
        <v>45437</v>
      </c>
      <c r="C949" s="4" t="s">
        <v>1866</v>
      </c>
      <c r="D949" s="4" t="s">
        <v>23</v>
      </c>
      <c r="E949" s="4" t="s">
        <v>27</v>
      </c>
      <c r="F949" s="4">
        <v>9</v>
      </c>
      <c r="G949" s="6">
        <v>5785</v>
      </c>
      <c r="H949" s="6">
        <v>52065</v>
      </c>
      <c r="I949" s="4" t="s">
        <v>28</v>
      </c>
      <c r="J949" s="4" t="s">
        <v>20</v>
      </c>
    </row>
    <row r="950" spans="1:10" x14ac:dyDescent="0.3">
      <c r="A950" s="4" t="s">
        <v>1867</v>
      </c>
      <c r="B950" s="5">
        <v>45427</v>
      </c>
      <c r="C950" s="4" t="s">
        <v>1868</v>
      </c>
      <c r="D950" s="4" t="s">
        <v>18</v>
      </c>
      <c r="E950" s="4" t="s">
        <v>34</v>
      </c>
      <c r="F950" s="4">
        <v>8</v>
      </c>
      <c r="G950" s="6">
        <v>8712</v>
      </c>
      <c r="H950" s="6">
        <v>69696</v>
      </c>
      <c r="I950" s="4" t="s">
        <v>14</v>
      </c>
      <c r="J950" s="4" t="s">
        <v>20</v>
      </c>
    </row>
    <row r="951" spans="1:10" x14ac:dyDescent="0.3">
      <c r="A951" s="4" t="s">
        <v>1869</v>
      </c>
      <c r="B951" s="5">
        <v>45915</v>
      </c>
      <c r="C951" s="4" t="s">
        <v>1870</v>
      </c>
      <c r="D951" s="4" t="s">
        <v>12</v>
      </c>
      <c r="E951" s="4" t="s">
        <v>57</v>
      </c>
      <c r="F951" s="4">
        <v>7</v>
      </c>
      <c r="G951" s="6">
        <v>21552</v>
      </c>
      <c r="H951" s="6">
        <v>150864</v>
      </c>
      <c r="I951" s="4" t="s">
        <v>14</v>
      </c>
      <c r="J951" s="4" t="s">
        <v>20</v>
      </c>
    </row>
    <row r="952" spans="1:10" x14ac:dyDescent="0.3">
      <c r="A952" s="4" t="s">
        <v>1871</v>
      </c>
      <c r="B952" s="5">
        <v>45576</v>
      </c>
      <c r="C952" s="4" t="s">
        <v>1872</v>
      </c>
      <c r="D952" s="4" t="s">
        <v>38</v>
      </c>
      <c r="E952" s="4" t="s">
        <v>98</v>
      </c>
      <c r="F952" s="4">
        <v>7</v>
      </c>
      <c r="G952" s="6">
        <v>20381</v>
      </c>
      <c r="H952" s="6">
        <v>142667</v>
      </c>
      <c r="I952" s="4" t="s">
        <v>28</v>
      </c>
      <c r="J952" s="4" t="s">
        <v>20</v>
      </c>
    </row>
    <row r="953" spans="1:10" x14ac:dyDescent="0.3">
      <c r="A953" s="4" t="s">
        <v>1873</v>
      </c>
      <c r="B953" s="5">
        <v>45477</v>
      </c>
      <c r="C953" s="4" t="s">
        <v>1874</v>
      </c>
      <c r="D953" s="4" t="s">
        <v>18</v>
      </c>
      <c r="E953" s="4" t="s">
        <v>34</v>
      </c>
      <c r="F953" s="4">
        <v>2</v>
      </c>
      <c r="G953" s="6">
        <v>25271</v>
      </c>
      <c r="H953" s="6">
        <v>50542</v>
      </c>
      <c r="I953" s="4" t="s">
        <v>28</v>
      </c>
      <c r="J953" s="4" t="s">
        <v>35</v>
      </c>
    </row>
    <row r="954" spans="1:10" x14ac:dyDescent="0.3">
      <c r="A954" s="4" t="s">
        <v>1875</v>
      </c>
      <c r="B954" s="5">
        <v>45705</v>
      </c>
      <c r="C954" s="4" t="s">
        <v>1876</v>
      </c>
      <c r="D954" s="4" t="s">
        <v>38</v>
      </c>
      <c r="E954" s="4" t="s">
        <v>98</v>
      </c>
      <c r="F954" s="4">
        <v>8</v>
      </c>
      <c r="G954" s="6">
        <v>25408</v>
      </c>
      <c r="H954" s="6">
        <v>203264</v>
      </c>
      <c r="I954" s="4" t="s">
        <v>40</v>
      </c>
      <c r="J954" s="4" t="s">
        <v>35</v>
      </c>
    </row>
    <row r="955" spans="1:10" x14ac:dyDescent="0.3">
      <c r="A955" s="4" t="s">
        <v>1877</v>
      </c>
      <c r="B955" s="5">
        <v>45809</v>
      </c>
      <c r="C955" s="4" t="s">
        <v>1878</v>
      </c>
      <c r="D955" s="4" t="s">
        <v>23</v>
      </c>
      <c r="E955" s="4" t="s">
        <v>27</v>
      </c>
      <c r="F955" s="4">
        <v>9</v>
      </c>
      <c r="G955" s="6">
        <v>4593</v>
      </c>
      <c r="H955" s="6">
        <v>41337</v>
      </c>
      <c r="I955" s="4" t="s">
        <v>28</v>
      </c>
      <c r="J955" s="4" t="s">
        <v>41</v>
      </c>
    </row>
    <row r="956" spans="1:10" x14ac:dyDescent="0.3">
      <c r="A956" s="4" t="s">
        <v>1879</v>
      </c>
      <c r="B956" s="5">
        <v>45199</v>
      </c>
      <c r="C956" s="4" t="s">
        <v>1880</v>
      </c>
      <c r="D956" s="4" t="s">
        <v>18</v>
      </c>
      <c r="E956" s="4" t="s">
        <v>125</v>
      </c>
      <c r="F956" s="4">
        <v>10</v>
      </c>
      <c r="G956" s="6">
        <v>9590</v>
      </c>
      <c r="H956" s="6">
        <v>95900</v>
      </c>
      <c r="I956" s="4" t="s">
        <v>28</v>
      </c>
      <c r="J956" s="4" t="s">
        <v>20</v>
      </c>
    </row>
    <row r="957" spans="1:10" x14ac:dyDescent="0.3">
      <c r="A957" s="4" t="s">
        <v>1881</v>
      </c>
      <c r="B957" s="5">
        <v>45910</v>
      </c>
      <c r="C957" s="4" t="s">
        <v>2037</v>
      </c>
      <c r="D957" s="4" t="s">
        <v>18</v>
      </c>
      <c r="E957" s="4" t="s">
        <v>19</v>
      </c>
      <c r="F957" s="4">
        <v>5</v>
      </c>
      <c r="G957" s="6">
        <v>23796</v>
      </c>
      <c r="H957" s="6">
        <v>118980</v>
      </c>
      <c r="I957" s="4" t="s">
        <v>14</v>
      </c>
      <c r="J957" s="4" t="s">
        <v>15</v>
      </c>
    </row>
    <row r="958" spans="1:10" x14ac:dyDescent="0.3">
      <c r="A958" s="4" t="s">
        <v>1882</v>
      </c>
      <c r="B958" s="5">
        <v>45205</v>
      </c>
      <c r="C958" s="4" t="s">
        <v>2007</v>
      </c>
      <c r="D958" s="4" t="s">
        <v>12</v>
      </c>
      <c r="E958" s="4" t="s">
        <v>13</v>
      </c>
      <c r="F958" s="4">
        <v>4</v>
      </c>
      <c r="G958" s="6">
        <v>12879</v>
      </c>
      <c r="H958" s="6">
        <v>51516</v>
      </c>
      <c r="I958" s="4" t="s">
        <v>28</v>
      </c>
      <c r="J958" s="4" t="s">
        <v>20</v>
      </c>
    </row>
    <row r="959" spans="1:10" x14ac:dyDescent="0.3">
      <c r="A959" s="4" t="s">
        <v>1883</v>
      </c>
      <c r="B959" s="5">
        <v>45618</v>
      </c>
      <c r="C959" s="4" t="s">
        <v>1884</v>
      </c>
      <c r="D959" s="4" t="s">
        <v>38</v>
      </c>
      <c r="E959" s="4" t="s">
        <v>48</v>
      </c>
      <c r="F959" s="4">
        <v>7</v>
      </c>
      <c r="G959" s="6">
        <v>12675</v>
      </c>
      <c r="H959" s="6">
        <v>88725</v>
      </c>
      <c r="I959" s="4" t="s">
        <v>40</v>
      </c>
      <c r="J959" s="4" t="s">
        <v>20</v>
      </c>
    </row>
    <row r="960" spans="1:10" x14ac:dyDescent="0.3">
      <c r="A960" s="4" t="s">
        <v>1885</v>
      </c>
      <c r="B960" s="5">
        <v>45005</v>
      </c>
      <c r="C960" s="4" t="s">
        <v>1886</v>
      </c>
      <c r="D960" s="4" t="s">
        <v>38</v>
      </c>
      <c r="E960" s="4" t="s">
        <v>130</v>
      </c>
      <c r="F960" s="4">
        <v>9</v>
      </c>
      <c r="G960" s="6">
        <v>163</v>
      </c>
      <c r="H960" s="6">
        <v>1467</v>
      </c>
      <c r="I960" s="4" t="s">
        <v>28</v>
      </c>
      <c r="J960" s="4" t="s">
        <v>20</v>
      </c>
    </row>
    <row r="961" spans="1:10" x14ac:dyDescent="0.3">
      <c r="A961" s="4" t="s">
        <v>1887</v>
      </c>
      <c r="B961" s="5">
        <v>45312</v>
      </c>
      <c r="C961" s="4" t="s">
        <v>1888</v>
      </c>
      <c r="D961" s="4" t="s">
        <v>12</v>
      </c>
      <c r="E961" s="4" t="s">
        <v>62</v>
      </c>
      <c r="F961" s="4">
        <v>1</v>
      </c>
      <c r="G961" s="6">
        <v>43144</v>
      </c>
      <c r="H961" s="6">
        <v>43144</v>
      </c>
      <c r="I961" s="4" t="s">
        <v>40</v>
      </c>
      <c r="J961" s="4" t="s">
        <v>41</v>
      </c>
    </row>
    <row r="962" spans="1:10" x14ac:dyDescent="0.3">
      <c r="A962" s="4" t="s">
        <v>1889</v>
      </c>
      <c r="B962" s="5">
        <v>45468</v>
      </c>
      <c r="C962" s="4" t="s">
        <v>1890</v>
      </c>
      <c r="D962" s="4" t="s">
        <v>18</v>
      </c>
      <c r="E962" s="4" t="s">
        <v>125</v>
      </c>
      <c r="F962" s="4">
        <v>7</v>
      </c>
      <c r="G962" s="6">
        <v>10712</v>
      </c>
      <c r="H962" s="6">
        <v>74984</v>
      </c>
      <c r="I962" s="4" t="s">
        <v>28</v>
      </c>
      <c r="J962" s="4" t="s">
        <v>15</v>
      </c>
    </row>
    <row r="963" spans="1:10" x14ac:dyDescent="0.3">
      <c r="A963" s="4" t="s">
        <v>1891</v>
      </c>
      <c r="B963" s="5">
        <v>45733</v>
      </c>
      <c r="C963" s="4" t="s">
        <v>2032</v>
      </c>
      <c r="D963" s="4" t="s">
        <v>12</v>
      </c>
      <c r="E963" s="4" t="s">
        <v>154</v>
      </c>
      <c r="F963" s="4">
        <v>3</v>
      </c>
      <c r="G963" s="6">
        <v>23605</v>
      </c>
      <c r="H963" s="6">
        <v>70815</v>
      </c>
      <c r="I963" s="4" t="s">
        <v>40</v>
      </c>
      <c r="J963" s="4" t="s">
        <v>15</v>
      </c>
    </row>
    <row r="964" spans="1:10" x14ac:dyDescent="0.3">
      <c r="A964" s="4" t="s">
        <v>1892</v>
      </c>
      <c r="B964" s="5">
        <v>45001</v>
      </c>
      <c r="C964" s="4" t="s">
        <v>1893</v>
      </c>
      <c r="D964" s="4" t="s">
        <v>23</v>
      </c>
      <c r="E964" s="4" t="s">
        <v>27</v>
      </c>
      <c r="F964" s="4">
        <v>5</v>
      </c>
      <c r="G964" s="6">
        <v>13698</v>
      </c>
      <c r="H964" s="6">
        <v>68490</v>
      </c>
      <c r="I964" s="4" t="s">
        <v>14</v>
      </c>
      <c r="J964" s="4" t="s">
        <v>35</v>
      </c>
    </row>
    <row r="965" spans="1:10" x14ac:dyDescent="0.3">
      <c r="A965" s="4" t="s">
        <v>1894</v>
      </c>
      <c r="B965" s="5">
        <v>45910</v>
      </c>
      <c r="C965" s="4" t="s">
        <v>1895</v>
      </c>
      <c r="D965" s="4" t="s">
        <v>12</v>
      </c>
      <c r="E965" s="4" t="s">
        <v>13</v>
      </c>
      <c r="F965" s="4">
        <v>9</v>
      </c>
      <c r="G965" s="6">
        <v>37283</v>
      </c>
      <c r="H965" s="6">
        <v>335547</v>
      </c>
      <c r="I965" s="4" t="s">
        <v>40</v>
      </c>
      <c r="J965" s="4" t="s">
        <v>41</v>
      </c>
    </row>
    <row r="966" spans="1:10" x14ac:dyDescent="0.3">
      <c r="A966" s="4" t="s">
        <v>1896</v>
      </c>
      <c r="B966" s="5">
        <v>45360</v>
      </c>
      <c r="C966" s="4" t="s">
        <v>1897</v>
      </c>
      <c r="D966" s="4" t="s">
        <v>18</v>
      </c>
      <c r="E966" s="4" t="s">
        <v>125</v>
      </c>
      <c r="F966" s="4">
        <v>1</v>
      </c>
      <c r="G966" s="6">
        <v>11248</v>
      </c>
      <c r="H966" s="6">
        <v>11248</v>
      </c>
      <c r="I966" s="4" t="s">
        <v>14</v>
      </c>
      <c r="J966" s="4" t="s">
        <v>35</v>
      </c>
    </row>
    <row r="967" spans="1:10" x14ac:dyDescent="0.3">
      <c r="A967" s="4" t="s">
        <v>1898</v>
      </c>
      <c r="B967" s="5">
        <v>45508</v>
      </c>
      <c r="C967" s="4" t="s">
        <v>2037</v>
      </c>
      <c r="D967" s="4" t="s">
        <v>18</v>
      </c>
      <c r="E967" s="4" t="s">
        <v>34</v>
      </c>
      <c r="F967" s="4">
        <v>9</v>
      </c>
      <c r="G967" s="6">
        <v>41102</v>
      </c>
      <c r="H967" s="6">
        <v>369918</v>
      </c>
      <c r="I967" s="4" t="s">
        <v>31</v>
      </c>
      <c r="J967" s="4" t="s">
        <v>41</v>
      </c>
    </row>
    <row r="968" spans="1:10" x14ac:dyDescent="0.3">
      <c r="A968" s="4" t="s">
        <v>1899</v>
      </c>
      <c r="B968" s="5">
        <v>45099</v>
      </c>
      <c r="C968" s="4" t="s">
        <v>1900</v>
      </c>
      <c r="D968" s="4" t="s">
        <v>12</v>
      </c>
      <c r="E968" s="4" t="s">
        <v>82</v>
      </c>
      <c r="F968" s="4">
        <v>9</v>
      </c>
      <c r="G968" s="6">
        <v>28486</v>
      </c>
      <c r="H968" s="6">
        <v>256374</v>
      </c>
      <c r="I968" s="4" t="s">
        <v>40</v>
      </c>
      <c r="J968" s="4" t="s">
        <v>35</v>
      </c>
    </row>
    <row r="969" spans="1:10" x14ac:dyDescent="0.3">
      <c r="A969" s="4" t="s">
        <v>1901</v>
      </c>
      <c r="B969" s="5">
        <v>45369</v>
      </c>
      <c r="C969" s="4" t="s">
        <v>1902</v>
      </c>
      <c r="D969" s="4" t="s">
        <v>18</v>
      </c>
      <c r="E969" s="4" t="s">
        <v>68</v>
      </c>
      <c r="F969" s="4">
        <v>10</v>
      </c>
      <c r="G969" s="6">
        <v>34193</v>
      </c>
      <c r="H969" s="6">
        <v>341930</v>
      </c>
      <c r="I969" s="4" t="s">
        <v>14</v>
      </c>
      <c r="J969" s="4" t="s">
        <v>41</v>
      </c>
    </row>
    <row r="970" spans="1:10" x14ac:dyDescent="0.3">
      <c r="A970" s="4" t="s">
        <v>1903</v>
      </c>
      <c r="B970" s="5">
        <v>45802</v>
      </c>
      <c r="C970" s="4" t="s">
        <v>1904</v>
      </c>
      <c r="D970" s="4" t="s">
        <v>38</v>
      </c>
      <c r="E970" s="4" t="s">
        <v>48</v>
      </c>
      <c r="F970" s="4">
        <v>7</v>
      </c>
      <c r="G970" s="6">
        <v>16159</v>
      </c>
      <c r="H970" s="6">
        <v>113113</v>
      </c>
      <c r="I970" s="4" t="s">
        <v>31</v>
      </c>
      <c r="J970" s="4" t="s">
        <v>20</v>
      </c>
    </row>
    <row r="971" spans="1:10" x14ac:dyDescent="0.3">
      <c r="A971" s="4" t="s">
        <v>1905</v>
      </c>
      <c r="B971" s="5">
        <v>45757</v>
      </c>
      <c r="C971" s="4" t="s">
        <v>1906</v>
      </c>
      <c r="D971" s="4" t="s">
        <v>12</v>
      </c>
      <c r="E971" s="4" t="s">
        <v>13</v>
      </c>
      <c r="F971" s="4">
        <v>10</v>
      </c>
      <c r="G971" s="6">
        <v>23074</v>
      </c>
      <c r="H971" s="6">
        <v>230740</v>
      </c>
      <c r="I971" s="4" t="s">
        <v>14</v>
      </c>
      <c r="J971" s="4" t="s">
        <v>41</v>
      </c>
    </row>
    <row r="972" spans="1:10" x14ac:dyDescent="0.3">
      <c r="A972" s="4" t="s">
        <v>1907</v>
      </c>
      <c r="B972" s="5">
        <v>45822</v>
      </c>
      <c r="C972" s="4" t="s">
        <v>1908</v>
      </c>
      <c r="D972" s="4" t="s">
        <v>12</v>
      </c>
      <c r="E972" s="4" t="s">
        <v>82</v>
      </c>
      <c r="F972" s="4">
        <v>10</v>
      </c>
      <c r="G972" s="6">
        <v>6393</v>
      </c>
      <c r="H972" s="6">
        <v>63930</v>
      </c>
      <c r="I972" s="4" t="s">
        <v>40</v>
      </c>
      <c r="J972" s="4" t="s">
        <v>15</v>
      </c>
    </row>
    <row r="973" spans="1:10" x14ac:dyDescent="0.3">
      <c r="A973" s="4" t="s">
        <v>1909</v>
      </c>
      <c r="B973" s="5">
        <v>45737</v>
      </c>
      <c r="C973" s="4" t="s">
        <v>1910</v>
      </c>
      <c r="D973" s="4" t="s">
        <v>12</v>
      </c>
      <c r="E973" s="4" t="s">
        <v>154</v>
      </c>
      <c r="F973" s="4">
        <v>3</v>
      </c>
      <c r="G973" s="6">
        <v>24747</v>
      </c>
      <c r="H973" s="6">
        <v>74241</v>
      </c>
      <c r="I973" s="4" t="s">
        <v>40</v>
      </c>
      <c r="J973" s="4" t="s">
        <v>35</v>
      </c>
    </row>
    <row r="974" spans="1:10" x14ac:dyDescent="0.3">
      <c r="A974" s="4" t="s">
        <v>1911</v>
      </c>
      <c r="B974" s="5">
        <v>45530</v>
      </c>
      <c r="C974" s="4" t="s">
        <v>2037</v>
      </c>
      <c r="D974" s="4" t="s">
        <v>18</v>
      </c>
      <c r="E974" s="4" t="s">
        <v>125</v>
      </c>
      <c r="F974" s="4">
        <v>3</v>
      </c>
      <c r="G974" s="6">
        <v>46175</v>
      </c>
      <c r="H974" s="6">
        <v>138525</v>
      </c>
      <c r="I974" s="4" t="s">
        <v>40</v>
      </c>
      <c r="J974" s="4" t="s">
        <v>35</v>
      </c>
    </row>
    <row r="975" spans="1:10" x14ac:dyDescent="0.3">
      <c r="A975" s="4" t="s">
        <v>1912</v>
      </c>
      <c r="B975" s="5">
        <v>45219</v>
      </c>
      <c r="C975" s="4" t="s">
        <v>1913</v>
      </c>
      <c r="D975" s="4" t="s">
        <v>12</v>
      </c>
      <c r="E975" s="4" t="s">
        <v>62</v>
      </c>
      <c r="F975" s="4">
        <v>8</v>
      </c>
      <c r="G975" s="6">
        <v>32873</v>
      </c>
      <c r="H975" s="6">
        <v>262984</v>
      </c>
      <c r="I975" s="4" t="s">
        <v>28</v>
      </c>
      <c r="J975" s="4" t="s">
        <v>20</v>
      </c>
    </row>
    <row r="976" spans="1:10" x14ac:dyDescent="0.3">
      <c r="A976" s="4" t="s">
        <v>1914</v>
      </c>
      <c r="B976" s="5">
        <v>45892</v>
      </c>
      <c r="C976" s="4" t="s">
        <v>1915</v>
      </c>
      <c r="D976" s="4" t="s">
        <v>12</v>
      </c>
      <c r="E976" s="4" t="s">
        <v>13</v>
      </c>
      <c r="F976" s="4">
        <v>5</v>
      </c>
      <c r="G976" s="6">
        <v>35597</v>
      </c>
      <c r="H976" s="6">
        <v>177985</v>
      </c>
      <c r="I976" s="4" t="s">
        <v>31</v>
      </c>
      <c r="J976" s="4" t="s">
        <v>20</v>
      </c>
    </row>
    <row r="977" spans="1:10" x14ac:dyDescent="0.3">
      <c r="A977" s="4" t="s">
        <v>1916</v>
      </c>
      <c r="B977" s="5">
        <v>45788</v>
      </c>
      <c r="C977" s="4" t="s">
        <v>1917</v>
      </c>
      <c r="D977" s="4" t="s">
        <v>12</v>
      </c>
      <c r="E977" s="4" t="s">
        <v>82</v>
      </c>
      <c r="F977" s="4">
        <v>4</v>
      </c>
      <c r="G977" s="6">
        <v>18776</v>
      </c>
      <c r="H977" s="6">
        <v>75104</v>
      </c>
      <c r="I977" s="4" t="s">
        <v>31</v>
      </c>
      <c r="J977" s="4" t="s">
        <v>41</v>
      </c>
    </row>
    <row r="978" spans="1:10" x14ac:dyDescent="0.3">
      <c r="A978" s="4" t="s">
        <v>1918</v>
      </c>
      <c r="B978" s="5">
        <v>45048</v>
      </c>
      <c r="C978" s="4" t="s">
        <v>1919</v>
      </c>
      <c r="D978" s="4" t="s">
        <v>38</v>
      </c>
      <c r="E978" s="4" t="s">
        <v>48</v>
      </c>
      <c r="F978" s="4">
        <v>4</v>
      </c>
      <c r="G978" s="6">
        <v>23925</v>
      </c>
      <c r="H978" s="6">
        <v>95700</v>
      </c>
      <c r="I978" s="4" t="s">
        <v>14</v>
      </c>
      <c r="J978" s="4" t="s">
        <v>15</v>
      </c>
    </row>
    <row r="979" spans="1:10" x14ac:dyDescent="0.3">
      <c r="A979" s="4" t="s">
        <v>1920</v>
      </c>
      <c r="B979" s="5">
        <v>45142</v>
      </c>
      <c r="C979" s="4" t="s">
        <v>1921</v>
      </c>
      <c r="D979" s="4" t="s">
        <v>38</v>
      </c>
      <c r="E979" s="4" t="s">
        <v>98</v>
      </c>
      <c r="F979" s="4">
        <v>3</v>
      </c>
      <c r="G979" s="6">
        <v>2047</v>
      </c>
      <c r="H979" s="6">
        <v>6141</v>
      </c>
      <c r="I979" s="4" t="s">
        <v>31</v>
      </c>
      <c r="J979" s="4" t="s">
        <v>20</v>
      </c>
    </row>
    <row r="980" spans="1:10" x14ac:dyDescent="0.3">
      <c r="A980" s="4" t="s">
        <v>1922</v>
      </c>
      <c r="B980" s="5">
        <v>45511</v>
      </c>
      <c r="C980" s="4" t="s">
        <v>1923</v>
      </c>
      <c r="D980" s="4" t="s">
        <v>38</v>
      </c>
      <c r="E980" s="4" t="s">
        <v>91</v>
      </c>
      <c r="F980" s="4">
        <v>2</v>
      </c>
      <c r="G980" s="6">
        <v>37323</v>
      </c>
      <c r="H980" s="6">
        <v>74646</v>
      </c>
      <c r="I980" s="4" t="s">
        <v>28</v>
      </c>
      <c r="J980" s="4" t="s">
        <v>15</v>
      </c>
    </row>
    <row r="981" spans="1:10" x14ac:dyDescent="0.3">
      <c r="A981" s="4" t="s">
        <v>1924</v>
      </c>
      <c r="B981" s="5">
        <v>45891</v>
      </c>
      <c r="C981" s="4" t="s">
        <v>2037</v>
      </c>
      <c r="D981" s="4" t="s">
        <v>38</v>
      </c>
      <c r="E981" s="4" t="s">
        <v>91</v>
      </c>
      <c r="F981" s="4">
        <v>7</v>
      </c>
      <c r="G981" s="6">
        <v>12752</v>
      </c>
      <c r="H981" s="6">
        <v>89264</v>
      </c>
      <c r="I981" s="4" t="s">
        <v>14</v>
      </c>
      <c r="J981" s="4" t="s">
        <v>15</v>
      </c>
    </row>
    <row r="982" spans="1:10" x14ac:dyDescent="0.3">
      <c r="A982" s="4" t="s">
        <v>1925</v>
      </c>
      <c r="B982" s="5">
        <v>45827</v>
      </c>
      <c r="C982" s="4" t="s">
        <v>1926</v>
      </c>
      <c r="D982" s="4" t="s">
        <v>23</v>
      </c>
      <c r="E982" s="4" t="s">
        <v>54</v>
      </c>
      <c r="F982" s="4">
        <v>10</v>
      </c>
      <c r="G982" s="6">
        <v>5594</v>
      </c>
      <c r="H982" s="6">
        <v>55940</v>
      </c>
      <c r="I982" s="4" t="s">
        <v>40</v>
      </c>
      <c r="J982" s="4" t="s">
        <v>15</v>
      </c>
    </row>
    <row r="983" spans="1:10" x14ac:dyDescent="0.3">
      <c r="A983" s="4" t="s">
        <v>1927</v>
      </c>
      <c r="B983" s="5">
        <v>45636</v>
      </c>
      <c r="C983" s="4" t="s">
        <v>1928</v>
      </c>
      <c r="D983" s="4" t="s">
        <v>23</v>
      </c>
      <c r="E983" s="4" t="s">
        <v>51</v>
      </c>
      <c r="F983" s="4">
        <v>8</v>
      </c>
      <c r="G983" s="6">
        <v>42372</v>
      </c>
      <c r="H983" s="6">
        <v>338976</v>
      </c>
      <c r="I983" s="4" t="s">
        <v>31</v>
      </c>
      <c r="J983" s="4" t="s">
        <v>35</v>
      </c>
    </row>
    <row r="984" spans="1:10" x14ac:dyDescent="0.3">
      <c r="A984" s="4" t="s">
        <v>1929</v>
      </c>
      <c r="B984" s="5">
        <v>45932</v>
      </c>
      <c r="C984" s="4" t="s">
        <v>1930</v>
      </c>
      <c r="D984" s="4" t="s">
        <v>12</v>
      </c>
      <c r="E984" s="4" t="s">
        <v>62</v>
      </c>
      <c r="F984" s="4">
        <v>5</v>
      </c>
      <c r="G984" s="6">
        <v>28713</v>
      </c>
      <c r="H984" s="6">
        <v>143565</v>
      </c>
      <c r="I984" s="4" t="s">
        <v>40</v>
      </c>
      <c r="J984" s="4" t="s">
        <v>35</v>
      </c>
    </row>
    <row r="985" spans="1:10" x14ac:dyDescent="0.3">
      <c r="A985" s="4" t="s">
        <v>1931</v>
      </c>
      <c r="B985" s="5">
        <v>45701</v>
      </c>
      <c r="C985" s="4" t="s">
        <v>1932</v>
      </c>
      <c r="D985" s="4" t="s">
        <v>18</v>
      </c>
      <c r="E985" s="4" t="s">
        <v>34</v>
      </c>
      <c r="F985" s="4">
        <v>2</v>
      </c>
      <c r="G985" s="6">
        <v>26978</v>
      </c>
      <c r="H985" s="6">
        <v>53956</v>
      </c>
      <c r="I985" s="4" t="s">
        <v>28</v>
      </c>
      <c r="J985" s="4" t="s">
        <v>15</v>
      </c>
    </row>
    <row r="986" spans="1:10" x14ac:dyDescent="0.3">
      <c r="A986" s="4" t="s">
        <v>1933</v>
      </c>
      <c r="B986" s="5">
        <v>45718</v>
      </c>
      <c r="C986" s="4" t="s">
        <v>1934</v>
      </c>
      <c r="D986" s="4" t="s">
        <v>12</v>
      </c>
      <c r="E986" s="4" t="s">
        <v>154</v>
      </c>
      <c r="F986" s="4">
        <v>6</v>
      </c>
      <c r="G986" s="6">
        <v>39708</v>
      </c>
      <c r="H986" s="6">
        <v>238248</v>
      </c>
      <c r="I986" s="4" t="s">
        <v>14</v>
      </c>
      <c r="J986" s="4" t="s">
        <v>20</v>
      </c>
    </row>
    <row r="987" spans="1:10" x14ac:dyDescent="0.3">
      <c r="A987" s="4" t="s">
        <v>1935</v>
      </c>
      <c r="B987" s="5">
        <v>45899</v>
      </c>
      <c r="C987" s="4" t="s">
        <v>1936</v>
      </c>
      <c r="D987" s="4" t="s">
        <v>18</v>
      </c>
      <c r="E987" s="4" t="s">
        <v>125</v>
      </c>
      <c r="F987" s="4">
        <v>1</v>
      </c>
      <c r="G987" s="6">
        <v>304</v>
      </c>
      <c r="H987" s="6">
        <v>304</v>
      </c>
      <c r="I987" s="4" t="s">
        <v>31</v>
      </c>
      <c r="J987" s="4" t="s">
        <v>35</v>
      </c>
    </row>
    <row r="988" spans="1:10" x14ac:dyDescent="0.3">
      <c r="A988" s="4" t="s">
        <v>1937</v>
      </c>
      <c r="B988" s="5">
        <v>45037</v>
      </c>
      <c r="C988" s="4" t="s">
        <v>1938</v>
      </c>
      <c r="D988" s="4" t="s">
        <v>18</v>
      </c>
      <c r="E988" s="4" t="s">
        <v>125</v>
      </c>
      <c r="F988" s="4">
        <v>7</v>
      </c>
      <c r="G988" s="6">
        <v>35838</v>
      </c>
      <c r="H988" s="6">
        <v>250866</v>
      </c>
      <c r="I988" s="4" t="s">
        <v>14</v>
      </c>
      <c r="J988" s="4" t="s">
        <v>41</v>
      </c>
    </row>
    <row r="989" spans="1:10" x14ac:dyDescent="0.3">
      <c r="A989" s="4" t="s">
        <v>1939</v>
      </c>
      <c r="B989" s="5">
        <v>45418</v>
      </c>
      <c r="C989" s="4" t="s">
        <v>2037</v>
      </c>
      <c r="D989" s="4" t="s">
        <v>18</v>
      </c>
      <c r="E989" s="4" t="s">
        <v>68</v>
      </c>
      <c r="F989" s="4">
        <v>6</v>
      </c>
      <c r="G989" s="6">
        <v>36222</v>
      </c>
      <c r="H989" s="6">
        <v>217332</v>
      </c>
      <c r="I989" s="4" t="s">
        <v>28</v>
      </c>
      <c r="J989" s="4" t="s">
        <v>41</v>
      </c>
    </row>
    <row r="990" spans="1:10" x14ac:dyDescent="0.3">
      <c r="A990" s="4" t="s">
        <v>1940</v>
      </c>
      <c r="B990" s="5">
        <v>45497</v>
      </c>
      <c r="C990" s="4" t="s">
        <v>1941</v>
      </c>
      <c r="D990" s="4" t="s">
        <v>38</v>
      </c>
      <c r="E990" s="4" t="s">
        <v>91</v>
      </c>
      <c r="F990" s="4">
        <v>9</v>
      </c>
      <c r="G990" s="6">
        <v>19310</v>
      </c>
      <c r="H990" s="6">
        <v>173790</v>
      </c>
      <c r="I990" s="4" t="s">
        <v>40</v>
      </c>
      <c r="J990" s="4" t="s">
        <v>20</v>
      </c>
    </row>
    <row r="991" spans="1:10" x14ac:dyDescent="0.3">
      <c r="A991" s="4" t="s">
        <v>1942</v>
      </c>
      <c r="B991" s="5">
        <v>45436</v>
      </c>
      <c r="C991" s="4" t="s">
        <v>1943</v>
      </c>
      <c r="D991" s="4" t="s">
        <v>12</v>
      </c>
      <c r="E991" s="4" t="s">
        <v>62</v>
      </c>
      <c r="F991" s="4">
        <v>7</v>
      </c>
      <c r="G991" s="6">
        <v>20161</v>
      </c>
      <c r="H991" s="6">
        <v>141127</v>
      </c>
      <c r="I991" s="4" t="s">
        <v>40</v>
      </c>
      <c r="J991" s="4" t="s">
        <v>15</v>
      </c>
    </row>
    <row r="992" spans="1:10" x14ac:dyDescent="0.3">
      <c r="A992" s="4" t="s">
        <v>1944</v>
      </c>
      <c r="B992" s="5">
        <v>45744</v>
      </c>
      <c r="C992" s="4" t="s">
        <v>1945</v>
      </c>
      <c r="D992" s="4" t="s">
        <v>12</v>
      </c>
      <c r="E992" s="4" t="s">
        <v>62</v>
      </c>
      <c r="F992" s="4">
        <v>6</v>
      </c>
      <c r="G992" s="6">
        <v>38416</v>
      </c>
      <c r="H992" s="6">
        <v>230496</v>
      </c>
      <c r="I992" s="4" t="s">
        <v>40</v>
      </c>
      <c r="J992" s="4" t="s">
        <v>35</v>
      </c>
    </row>
    <row r="993" spans="1:10" x14ac:dyDescent="0.3">
      <c r="A993" s="4" t="s">
        <v>1946</v>
      </c>
      <c r="B993" s="5">
        <v>45930</v>
      </c>
      <c r="C993" s="4" t="s">
        <v>1947</v>
      </c>
      <c r="D993" s="4" t="s">
        <v>12</v>
      </c>
      <c r="E993" s="4" t="s">
        <v>13</v>
      </c>
      <c r="F993" s="4">
        <v>7</v>
      </c>
      <c r="G993" s="6">
        <v>47174</v>
      </c>
      <c r="H993" s="6">
        <v>330218</v>
      </c>
      <c r="I993" s="4" t="s">
        <v>40</v>
      </c>
      <c r="J993" s="4" t="s">
        <v>20</v>
      </c>
    </row>
    <row r="994" spans="1:10" x14ac:dyDescent="0.3">
      <c r="A994" s="4" t="s">
        <v>1948</v>
      </c>
      <c r="B994" s="5">
        <v>45202</v>
      </c>
      <c r="C994" s="4" t="s">
        <v>1949</v>
      </c>
      <c r="D994" s="4" t="s">
        <v>12</v>
      </c>
      <c r="E994" s="4" t="s">
        <v>154</v>
      </c>
      <c r="F994" s="4">
        <v>7</v>
      </c>
      <c r="G994" s="6">
        <v>6008</v>
      </c>
      <c r="H994" s="6">
        <v>42056</v>
      </c>
      <c r="I994" s="4" t="s">
        <v>40</v>
      </c>
      <c r="J994" s="4" t="s">
        <v>20</v>
      </c>
    </row>
    <row r="995" spans="1:10" x14ac:dyDescent="0.3">
      <c r="A995" s="4" t="s">
        <v>1950</v>
      </c>
      <c r="B995" s="5">
        <v>45507</v>
      </c>
      <c r="C995" s="4" t="s">
        <v>1951</v>
      </c>
      <c r="D995" s="4" t="s">
        <v>12</v>
      </c>
      <c r="E995" s="4" t="s">
        <v>154</v>
      </c>
      <c r="F995" s="4">
        <v>7</v>
      </c>
      <c r="G995" s="6">
        <v>5785</v>
      </c>
      <c r="H995" s="6">
        <v>40495</v>
      </c>
      <c r="I995" s="4" t="s">
        <v>40</v>
      </c>
      <c r="J995" s="4" t="s">
        <v>15</v>
      </c>
    </row>
    <row r="996" spans="1:10" x14ac:dyDescent="0.3">
      <c r="A996" s="4" t="s">
        <v>1952</v>
      </c>
      <c r="B996" s="5">
        <v>45445</v>
      </c>
      <c r="C996" s="4" t="s">
        <v>1953</v>
      </c>
      <c r="D996" s="4" t="s">
        <v>18</v>
      </c>
      <c r="E996" s="4" t="s">
        <v>125</v>
      </c>
      <c r="F996" s="4">
        <v>1</v>
      </c>
      <c r="G996" s="6">
        <v>19536</v>
      </c>
      <c r="H996" s="6">
        <v>19536</v>
      </c>
      <c r="I996" s="4" t="s">
        <v>40</v>
      </c>
      <c r="J996" s="4" t="s">
        <v>15</v>
      </c>
    </row>
    <row r="997" spans="1:10" x14ac:dyDescent="0.3">
      <c r="A997" s="4" t="s">
        <v>1954</v>
      </c>
      <c r="B997" s="5">
        <v>45147</v>
      </c>
      <c r="C997" s="4" t="s">
        <v>1955</v>
      </c>
      <c r="D997" s="4" t="s">
        <v>23</v>
      </c>
      <c r="E997" s="4" t="s">
        <v>24</v>
      </c>
      <c r="F997" s="4">
        <v>3</v>
      </c>
      <c r="G997" s="6">
        <v>6471</v>
      </c>
      <c r="H997" s="6">
        <v>19413</v>
      </c>
      <c r="I997" s="4" t="s">
        <v>28</v>
      </c>
      <c r="J997" s="4" t="s">
        <v>15</v>
      </c>
    </row>
    <row r="998" spans="1:10" x14ac:dyDescent="0.3">
      <c r="A998" s="4" t="s">
        <v>1956</v>
      </c>
      <c r="B998" s="5">
        <v>45618</v>
      </c>
      <c r="C998" s="4" t="s">
        <v>1957</v>
      </c>
      <c r="D998" s="4" t="s">
        <v>12</v>
      </c>
      <c r="E998" s="4" t="s">
        <v>13</v>
      </c>
      <c r="F998" s="4">
        <v>3</v>
      </c>
      <c r="G998" s="6">
        <v>19615</v>
      </c>
      <c r="H998" s="6">
        <v>58845</v>
      </c>
      <c r="I998" s="4" t="s">
        <v>28</v>
      </c>
      <c r="J998" s="4" t="s">
        <v>15</v>
      </c>
    </row>
    <row r="999" spans="1:10" x14ac:dyDescent="0.3">
      <c r="A999" s="4" t="s">
        <v>1958</v>
      </c>
      <c r="B999" s="5">
        <v>45483</v>
      </c>
      <c r="C999" s="4" t="s">
        <v>1959</v>
      </c>
      <c r="D999" s="4" t="s">
        <v>18</v>
      </c>
      <c r="E999" s="4" t="s">
        <v>34</v>
      </c>
      <c r="F999" s="4">
        <v>9</v>
      </c>
      <c r="G999" s="6">
        <v>19904</v>
      </c>
      <c r="H999" s="6">
        <v>179136</v>
      </c>
      <c r="I999" s="4" t="s">
        <v>31</v>
      </c>
      <c r="J999" s="4" t="s">
        <v>35</v>
      </c>
    </row>
    <row r="1000" spans="1:10" x14ac:dyDescent="0.3">
      <c r="A1000" s="4" t="s">
        <v>1960</v>
      </c>
      <c r="B1000" s="5">
        <v>45205</v>
      </c>
      <c r="C1000" s="4" t="s">
        <v>1961</v>
      </c>
      <c r="D1000" s="4" t="s">
        <v>12</v>
      </c>
      <c r="E1000" s="4" t="s">
        <v>57</v>
      </c>
      <c r="F1000" s="4">
        <v>6</v>
      </c>
      <c r="G1000" s="6">
        <v>10438</v>
      </c>
      <c r="H1000" s="6">
        <v>62628</v>
      </c>
      <c r="I1000" s="4" t="s">
        <v>2037</v>
      </c>
      <c r="J1000" s="4" t="s">
        <v>15</v>
      </c>
    </row>
    <row r="1001" spans="1:10" x14ac:dyDescent="0.3">
      <c r="A1001" s="4" t="s">
        <v>1962</v>
      </c>
      <c r="B1001" s="5">
        <v>45704</v>
      </c>
      <c r="C1001" s="4" t="s">
        <v>2037</v>
      </c>
      <c r="D1001" s="4" t="s">
        <v>12</v>
      </c>
      <c r="E1001" s="4" t="s">
        <v>154</v>
      </c>
      <c r="F1001" s="4">
        <v>2</v>
      </c>
      <c r="G1001" s="6">
        <v>7046</v>
      </c>
      <c r="H1001" s="6">
        <v>14092</v>
      </c>
      <c r="I1001" s="4" t="s">
        <v>40</v>
      </c>
      <c r="J1001" s="4" t="s">
        <v>41</v>
      </c>
    </row>
    <row r="1002" spans="1:10" x14ac:dyDescent="0.3">
      <c r="B1002"/>
    </row>
    <row r="1003" spans="1:10" x14ac:dyDescent="0.3">
      <c r="B1003"/>
    </row>
    <row r="1004" spans="1:10" x14ac:dyDescent="0.3">
      <c r="B1004"/>
    </row>
    <row r="1005" spans="1:10" x14ac:dyDescent="0.3">
      <c r="B1005"/>
    </row>
    <row r="1006" spans="1:10" x14ac:dyDescent="0.3">
      <c r="B1006"/>
    </row>
    <row r="1007" spans="1:10" x14ac:dyDescent="0.3">
      <c r="B1007"/>
    </row>
    <row r="1008" spans="1:10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B158-1FA0-41B3-A498-50E40561DE46}">
  <dimension ref="B2:T67"/>
  <sheetViews>
    <sheetView showGridLines="0" tabSelected="1" zoomScale="79" zoomScaleNormal="100" workbookViewId="0">
      <selection activeCell="E19" sqref="A1:XFD1048576"/>
    </sheetView>
  </sheetViews>
  <sheetFormatPr defaultRowHeight="14.4" x14ac:dyDescent="0.3"/>
  <cols>
    <col min="1" max="1" width="3.6640625" customWidth="1"/>
    <col min="2" max="2" width="15.109375" bestFit="1" customWidth="1"/>
    <col min="3" max="3" width="21.88671875" bestFit="1" customWidth="1"/>
    <col min="4" max="4" width="3.88671875" customWidth="1"/>
    <col min="5" max="5" width="25.44140625" bestFit="1" customWidth="1"/>
    <col min="6" max="6" width="21.88671875" bestFit="1" customWidth="1"/>
    <col min="7" max="7" width="3.6640625" customWidth="1"/>
    <col min="8" max="8" width="15.109375" bestFit="1" customWidth="1"/>
    <col min="9" max="12" width="12.44140625" bestFit="1" customWidth="1"/>
    <col min="13" max="13" width="13.77734375" bestFit="1" customWidth="1"/>
    <col min="14" max="14" width="3.6640625" customWidth="1"/>
    <col min="15" max="15" width="15.109375" bestFit="1" customWidth="1"/>
    <col min="16" max="16" width="14.33203125" bestFit="1" customWidth="1"/>
    <col min="17" max="19" width="12.44140625" bestFit="1" customWidth="1"/>
    <col min="20" max="20" width="13.77734375" bestFit="1" customWidth="1"/>
  </cols>
  <sheetData>
    <row r="2" spans="2:20" x14ac:dyDescent="0.3">
      <c r="B2" s="56" t="s">
        <v>1977</v>
      </c>
      <c r="C2" s="58"/>
      <c r="D2" s="28"/>
      <c r="E2" s="56" t="s">
        <v>2038</v>
      </c>
      <c r="F2" s="58"/>
      <c r="G2" s="28"/>
      <c r="H2" s="56" t="s">
        <v>1983</v>
      </c>
      <c r="I2" s="57"/>
      <c r="J2" s="57"/>
      <c r="K2" s="57"/>
      <c r="L2" s="57"/>
      <c r="M2" s="58"/>
      <c r="N2" s="28"/>
      <c r="O2" s="56" t="s">
        <v>1985</v>
      </c>
      <c r="P2" s="57"/>
      <c r="Q2" s="57"/>
      <c r="R2" s="57"/>
      <c r="S2" s="57"/>
      <c r="T2" s="58"/>
    </row>
    <row r="3" spans="2:20" x14ac:dyDescent="0.3">
      <c r="B3" s="41" t="s">
        <v>1987</v>
      </c>
      <c r="C3" s="12" t="s">
        <v>2044</v>
      </c>
      <c r="D3" s="27"/>
      <c r="E3" s="42" t="s">
        <v>1996</v>
      </c>
      <c r="F3" s="44" t="s">
        <v>1997</v>
      </c>
      <c r="G3" s="27"/>
      <c r="H3" s="41" t="s">
        <v>2039</v>
      </c>
      <c r="I3" s="41" t="s">
        <v>1987</v>
      </c>
      <c r="J3" s="42"/>
      <c r="K3" s="43"/>
      <c r="L3" s="43"/>
      <c r="M3" s="44"/>
      <c r="N3" s="27"/>
      <c r="O3" s="22" t="s">
        <v>2039</v>
      </c>
      <c r="P3" s="23" t="s">
        <v>2043</v>
      </c>
      <c r="Q3" s="15"/>
      <c r="R3" s="15"/>
      <c r="S3" s="15"/>
      <c r="T3" s="13"/>
    </row>
    <row r="4" spans="2:20" x14ac:dyDescent="0.3">
      <c r="B4" s="45" t="s">
        <v>23</v>
      </c>
      <c r="C4" s="53">
        <v>35347317</v>
      </c>
      <c r="D4" s="29"/>
      <c r="E4" s="52">
        <v>131350550</v>
      </c>
      <c r="F4" s="44">
        <v>5408</v>
      </c>
      <c r="G4" s="27"/>
      <c r="H4" s="41" t="s">
        <v>1991</v>
      </c>
      <c r="I4" s="42" t="s">
        <v>23</v>
      </c>
      <c r="J4" s="43" t="s">
        <v>12</v>
      </c>
      <c r="K4" s="43" t="s">
        <v>38</v>
      </c>
      <c r="L4" s="44" t="s">
        <v>18</v>
      </c>
      <c r="M4" s="12" t="s">
        <v>1964</v>
      </c>
      <c r="N4" s="27"/>
      <c r="O4" s="19" t="s">
        <v>1991</v>
      </c>
      <c r="P4" s="15" t="s">
        <v>20</v>
      </c>
      <c r="Q4" s="15" t="s">
        <v>35</v>
      </c>
      <c r="R4" s="15" t="s">
        <v>15</v>
      </c>
      <c r="S4" s="15" t="s">
        <v>41</v>
      </c>
      <c r="T4" s="13" t="s">
        <v>1964</v>
      </c>
    </row>
    <row r="5" spans="2:20" x14ac:dyDescent="0.3">
      <c r="B5" s="46" t="s">
        <v>12</v>
      </c>
      <c r="C5" s="54">
        <v>34867107</v>
      </c>
      <c r="D5" s="29"/>
      <c r="E5" s="4"/>
      <c r="F5" s="4"/>
      <c r="G5" s="26"/>
      <c r="H5" s="45" t="s">
        <v>1965</v>
      </c>
      <c r="I5" s="36">
        <v>4195178</v>
      </c>
      <c r="J5" s="37">
        <v>1699184</v>
      </c>
      <c r="K5" s="37">
        <v>4025892</v>
      </c>
      <c r="L5" s="37">
        <v>2394488</v>
      </c>
      <c r="M5" s="38">
        <v>12314742</v>
      </c>
      <c r="N5" s="29"/>
      <c r="O5" s="20" t="s">
        <v>1965</v>
      </c>
      <c r="P5" s="24">
        <v>4193893</v>
      </c>
      <c r="Q5" s="24">
        <v>2723159</v>
      </c>
      <c r="R5" s="24">
        <v>1706426</v>
      </c>
      <c r="S5" s="24">
        <v>3691264</v>
      </c>
      <c r="T5" s="14">
        <v>12314742</v>
      </c>
    </row>
    <row r="6" spans="2:20" x14ac:dyDescent="0.3">
      <c r="B6" s="46" t="s">
        <v>38</v>
      </c>
      <c r="C6" s="54">
        <v>29826495</v>
      </c>
      <c r="D6" s="29"/>
      <c r="E6" s="56" t="s">
        <v>2042</v>
      </c>
      <c r="F6" s="58"/>
      <c r="G6" s="31"/>
      <c r="H6" s="46" t="s">
        <v>1966</v>
      </c>
      <c r="I6" s="39">
        <v>2311127</v>
      </c>
      <c r="J6" s="6">
        <v>3518496</v>
      </c>
      <c r="K6" s="6">
        <v>1732945</v>
      </c>
      <c r="L6" s="6">
        <v>2361947</v>
      </c>
      <c r="M6" s="33">
        <v>9924515</v>
      </c>
      <c r="N6" s="29"/>
      <c r="O6" s="20" t="s">
        <v>1966</v>
      </c>
      <c r="P6" s="24">
        <v>2898354</v>
      </c>
      <c r="Q6" s="24">
        <v>2399242</v>
      </c>
      <c r="R6" s="24">
        <v>2172676</v>
      </c>
      <c r="S6" s="24">
        <v>2454243</v>
      </c>
      <c r="T6" s="14">
        <v>9924515</v>
      </c>
    </row>
    <row r="7" spans="2:20" x14ac:dyDescent="0.3">
      <c r="B7" s="47" t="s">
        <v>18</v>
      </c>
      <c r="C7" s="54">
        <v>31309631</v>
      </c>
      <c r="D7" s="29"/>
      <c r="E7" s="41" t="s">
        <v>1998</v>
      </c>
      <c r="F7" s="12" t="s">
        <v>2045</v>
      </c>
      <c r="G7" s="27"/>
      <c r="H7" s="46" t="s">
        <v>1967</v>
      </c>
      <c r="I7" s="39">
        <v>4623171</v>
      </c>
      <c r="J7" s="6">
        <v>3069489</v>
      </c>
      <c r="K7" s="6">
        <v>2313757</v>
      </c>
      <c r="L7" s="6">
        <v>2365699</v>
      </c>
      <c r="M7" s="33">
        <v>12372116</v>
      </c>
      <c r="N7" s="29"/>
      <c r="O7" s="20" t="s">
        <v>1967</v>
      </c>
      <c r="P7" s="24">
        <v>2812728</v>
      </c>
      <c r="Q7" s="24">
        <v>3793339</v>
      </c>
      <c r="R7" s="24">
        <v>2242300</v>
      </c>
      <c r="S7" s="24">
        <v>3523749</v>
      </c>
      <c r="T7" s="14">
        <v>12372116</v>
      </c>
    </row>
    <row r="8" spans="2:20" x14ac:dyDescent="0.3">
      <c r="B8" s="48" t="s">
        <v>1964</v>
      </c>
      <c r="C8" s="55">
        <v>131350550</v>
      </c>
      <c r="D8" s="29"/>
      <c r="E8" s="45" t="s">
        <v>40</v>
      </c>
      <c r="F8" s="49">
        <v>0.26700000000000002</v>
      </c>
      <c r="G8" s="32"/>
      <c r="H8" s="46" t="s">
        <v>1968</v>
      </c>
      <c r="I8" s="39">
        <v>2884520</v>
      </c>
      <c r="J8" s="6">
        <v>2993636</v>
      </c>
      <c r="K8" s="6">
        <v>1963327</v>
      </c>
      <c r="L8" s="6">
        <v>2885745</v>
      </c>
      <c r="M8" s="33">
        <v>10727228</v>
      </c>
      <c r="N8" s="29"/>
      <c r="O8" s="20" t="s">
        <v>1968</v>
      </c>
      <c r="P8" s="24">
        <v>1538836</v>
      </c>
      <c r="Q8" s="24">
        <v>1879523</v>
      </c>
      <c r="R8" s="24">
        <v>3154116</v>
      </c>
      <c r="S8" s="24">
        <v>4154753</v>
      </c>
      <c r="T8" s="14">
        <v>10727228</v>
      </c>
    </row>
    <row r="9" spans="2:20" x14ac:dyDescent="0.3">
      <c r="B9" s="4"/>
      <c r="C9" s="4"/>
      <c r="D9" s="26"/>
      <c r="E9" s="46" t="s">
        <v>28</v>
      </c>
      <c r="F9" s="50">
        <v>0.23799999999999999</v>
      </c>
      <c r="G9" s="32"/>
      <c r="H9" s="46" t="s">
        <v>1969</v>
      </c>
      <c r="I9" s="39">
        <v>1779465</v>
      </c>
      <c r="J9" s="6">
        <v>2503650</v>
      </c>
      <c r="K9" s="6">
        <v>1869889</v>
      </c>
      <c r="L9" s="6">
        <v>2300815</v>
      </c>
      <c r="M9" s="33">
        <v>8453819</v>
      </c>
      <c r="N9" s="29"/>
      <c r="O9" s="20" t="s">
        <v>1969</v>
      </c>
      <c r="P9" s="24">
        <v>1730152</v>
      </c>
      <c r="Q9" s="24">
        <v>2100289</v>
      </c>
      <c r="R9" s="24">
        <v>2942914</v>
      </c>
      <c r="S9" s="24">
        <v>1680464</v>
      </c>
      <c r="T9" s="14">
        <v>8453819</v>
      </c>
    </row>
    <row r="10" spans="2:20" x14ac:dyDescent="0.3">
      <c r="B10" s="56" t="s">
        <v>1978</v>
      </c>
      <c r="C10" s="58"/>
      <c r="D10" s="28"/>
      <c r="E10" s="46" t="s">
        <v>14</v>
      </c>
      <c r="F10" s="50">
        <v>0.218</v>
      </c>
      <c r="G10" s="32"/>
      <c r="H10" s="46" t="s">
        <v>1970</v>
      </c>
      <c r="I10" s="39">
        <v>4531883</v>
      </c>
      <c r="J10" s="6">
        <v>2071038</v>
      </c>
      <c r="K10" s="6">
        <v>2065431</v>
      </c>
      <c r="L10" s="6">
        <v>2493074</v>
      </c>
      <c r="M10" s="33">
        <v>11161426</v>
      </c>
      <c r="N10" s="29"/>
      <c r="O10" s="20" t="s">
        <v>1970</v>
      </c>
      <c r="P10" s="24">
        <v>2562551</v>
      </c>
      <c r="Q10" s="24">
        <v>3274283</v>
      </c>
      <c r="R10" s="24">
        <v>3365618</v>
      </c>
      <c r="S10" s="24">
        <v>1958974</v>
      </c>
      <c r="T10" s="14">
        <v>11161426</v>
      </c>
    </row>
    <row r="11" spans="2:20" x14ac:dyDescent="0.3">
      <c r="B11" s="64" t="s">
        <v>1989</v>
      </c>
      <c r="C11" s="66" t="s">
        <v>2044</v>
      </c>
      <c r="D11" s="27"/>
      <c r="E11" s="46" t="s">
        <v>31</v>
      </c>
      <c r="F11" s="50">
        <v>0.22700000000000001</v>
      </c>
      <c r="G11" s="32"/>
      <c r="H11" s="46" t="s">
        <v>1971</v>
      </c>
      <c r="I11" s="39">
        <v>1756305</v>
      </c>
      <c r="J11" s="6">
        <v>1248426</v>
      </c>
      <c r="K11" s="6">
        <v>2156688</v>
      </c>
      <c r="L11" s="6">
        <v>3320721</v>
      </c>
      <c r="M11" s="33">
        <v>8482140</v>
      </c>
      <c r="N11" s="29"/>
      <c r="O11" s="20" t="s">
        <v>1971</v>
      </c>
      <c r="P11" s="24">
        <v>1670416</v>
      </c>
      <c r="Q11" s="24">
        <v>2572667</v>
      </c>
      <c r="R11" s="24">
        <v>2713179</v>
      </c>
      <c r="S11" s="24">
        <v>1525878</v>
      </c>
      <c r="T11" s="14">
        <v>8482140</v>
      </c>
    </row>
    <row r="12" spans="2:20" x14ac:dyDescent="0.3">
      <c r="B12" s="67" t="s">
        <v>98</v>
      </c>
      <c r="C12" s="61">
        <v>4281735</v>
      </c>
      <c r="D12" s="29"/>
      <c r="E12" s="47" t="s">
        <v>2037</v>
      </c>
      <c r="F12" s="50">
        <v>0.05</v>
      </c>
      <c r="G12" s="32"/>
      <c r="H12" s="46" t="s">
        <v>1972</v>
      </c>
      <c r="I12" s="39">
        <v>2403461</v>
      </c>
      <c r="J12" s="6">
        <v>4523709</v>
      </c>
      <c r="K12" s="6">
        <v>3474369</v>
      </c>
      <c r="L12" s="6">
        <v>3212890</v>
      </c>
      <c r="M12" s="33">
        <v>13614429</v>
      </c>
      <c r="N12" s="29"/>
      <c r="O12" s="20" t="s">
        <v>1972</v>
      </c>
      <c r="P12" s="24">
        <v>3971444</v>
      </c>
      <c r="Q12" s="24">
        <v>3840860</v>
      </c>
      <c r="R12" s="24">
        <v>2727989</v>
      </c>
      <c r="S12" s="24">
        <v>3074136</v>
      </c>
      <c r="T12" s="14">
        <v>13614429</v>
      </c>
    </row>
    <row r="13" spans="2:20" x14ac:dyDescent="0.3">
      <c r="B13" s="20" t="s">
        <v>48</v>
      </c>
      <c r="C13" s="62">
        <v>5868413</v>
      </c>
      <c r="D13" s="29"/>
      <c r="E13" s="48" t="s">
        <v>1964</v>
      </c>
      <c r="F13" s="51">
        <v>1</v>
      </c>
      <c r="G13" s="32"/>
      <c r="H13" s="46" t="s">
        <v>1973</v>
      </c>
      <c r="I13" s="39">
        <v>2400459</v>
      </c>
      <c r="J13" s="6">
        <v>3161848</v>
      </c>
      <c r="K13" s="6">
        <v>1313558</v>
      </c>
      <c r="L13" s="6">
        <v>3352427</v>
      </c>
      <c r="M13" s="33">
        <v>10228292</v>
      </c>
      <c r="N13" s="29"/>
      <c r="O13" s="20" t="s">
        <v>1973</v>
      </c>
      <c r="P13" s="24">
        <v>2874377</v>
      </c>
      <c r="Q13" s="24">
        <v>2227731</v>
      </c>
      <c r="R13" s="24">
        <v>2778013</v>
      </c>
      <c r="S13" s="24">
        <v>2348171</v>
      </c>
      <c r="T13" s="14">
        <v>10228292</v>
      </c>
    </row>
    <row r="14" spans="2:20" x14ac:dyDescent="0.3">
      <c r="B14" s="20" t="s">
        <v>68</v>
      </c>
      <c r="C14" s="62">
        <v>6093578</v>
      </c>
      <c r="D14" s="29"/>
      <c r="E14" s="4"/>
      <c r="F14" s="4"/>
      <c r="G14" s="26"/>
      <c r="H14" s="46" t="s">
        <v>1974</v>
      </c>
      <c r="I14" s="39">
        <v>2630021</v>
      </c>
      <c r="J14" s="6">
        <v>3840595</v>
      </c>
      <c r="K14" s="6">
        <v>3249082</v>
      </c>
      <c r="L14" s="6">
        <v>2669686</v>
      </c>
      <c r="M14" s="33">
        <v>12389384</v>
      </c>
      <c r="N14" s="29"/>
      <c r="O14" s="20" t="s">
        <v>1974</v>
      </c>
      <c r="P14" s="24">
        <v>3558499</v>
      </c>
      <c r="Q14" s="24">
        <v>2412424</v>
      </c>
      <c r="R14" s="24">
        <v>3247700</v>
      </c>
      <c r="S14" s="24">
        <v>3170761</v>
      </c>
      <c r="T14" s="14">
        <v>12389384</v>
      </c>
    </row>
    <row r="15" spans="2:20" x14ac:dyDescent="0.3">
      <c r="B15" s="20" t="s">
        <v>125</v>
      </c>
      <c r="C15" s="62">
        <v>7158179</v>
      </c>
      <c r="D15" s="29"/>
      <c r="E15" s="59" t="s">
        <v>2040</v>
      </c>
      <c r="F15" s="60"/>
      <c r="G15" s="28"/>
      <c r="H15" s="46" t="s">
        <v>1975</v>
      </c>
      <c r="I15" s="39">
        <v>2429866</v>
      </c>
      <c r="J15" s="6">
        <v>3841474</v>
      </c>
      <c r="K15" s="6">
        <v>2319438</v>
      </c>
      <c r="L15" s="6">
        <v>2106662</v>
      </c>
      <c r="M15" s="33">
        <v>10697440</v>
      </c>
      <c r="N15" s="29"/>
      <c r="O15" s="20" t="s">
        <v>1975</v>
      </c>
      <c r="P15" s="24">
        <v>4629759</v>
      </c>
      <c r="Q15" s="24">
        <v>2305050</v>
      </c>
      <c r="R15" s="24">
        <v>2283291</v>
      </c>
      <c r="S15" s="24">
        <v>1479340</v>
      </c>
      <c r="T15" s="14">
        <v>10697440</v>
      </c>
    </row>
    <row r="16" spans="2:20" x14ac:dyDescent="0.3">
      <c r="B16" s="20" t="s">
        <v>130</v>
      </c>
      <c r="C16" s="62">
        <v>7802998</v>
      </c>
      <c r="D16" s="29"/>
      <c r="E16" s="12" t="s">
        <v>2041</v>
      </c>
      <c r="F16" s="4"/>
      <c r="G16" s="4"/>
      <c r="H16" s="47" t="s">
        <v>1976</v>
      </c>
      <c r="I16" s="39">
        <v>3401861</v>
      </c>
      <c r="J16" s="6">
        <v>2395562</v>
      </c>
      <c r="K16" s="6">
        <v>3342119</v>
      </c>
      <c r="L16" s="6">
        <v>1845477</v>
      </c>
      <c r="M16" s="33">
        <v>10985019</v>
      </c>
      <c r="N16" s="29"/>
      <c r="O16" s="20" t="s">
        <v>1976</v>
      </c>
      <c r="P16" s="24">
        <v>3644070</v>
      </c>
      <c r="Q16" s="24">
        <v>2161740</v>
      </c>
      <c r="R16" s="24">
        <v>2910724</v>
      </c>
      <c r="S16" s="24">
        <v>2268485</v>
      </c>
      <c r="T16" s="14">
        <v>10985019</v>
      </c>
    </row>
    <row r="17" spans="2:20" x14ac:dyDescent="0.3">
      <c r="B17" s="20" t="s">
        <v>51</v>
      </c>
      <c r="C17" s="62">
        <v>7524177</v>
      </c>
      <c r="D17" s="29"/>
      <c r="E17" s="12">
        <v>1000</v>
      </c>
      <c r="F17" s="4"/>
      <c r="G17" s="4"/>
      <c r="H17" s="48" t="s">
        <v>1964</v>
      </c>
      <c r="I17" s="40">
        <v>35347317</v>
      </c>
      <c r="J17" s="34">
        <v>34867107</v>
      </c>
      <c r="K17" s="34">
        <v>29826495</v>
      </c>
      <c r="L17" s="34">
        <v>31309631</v>
      </c>
      <c r="M17" s="35">
        <v>131350550</v>
      </c>
      <c r="N17" s="29"/>
      <c r="O17" s="21" t="s">
        <v>1964</v>
      </c>
      <c r="P17" s="25">
        <v>36085079</v>
      </c>
      <c r="Q17" s="25">
        <v>31690307</v>
      </c>
      <c r="R17" s="25">
        <v>32244946</v>
      </c>
      <c r="S17" s="25">
        <v>31330218</v>
      </c>
      <c r="T17" s="16">
        <v>131350550</v>
      </c>
    </row>
    <row r="18" spans="2:20" x14ac:dyDescent="0.3">
      <c r="B18" s="20" t="s">
        <v>82</v>
      </c>
      <c r="C18" s="62">
        <v>7970134</v>
      </c>
      <c r="D18" s="29"/>
      <c r="E18" s="4"/>
      <c r="F18" s="4"/>
      <c r="G18" s="4"/>
      <c r="H18" s="4"/>
      <c r="I18" s="4"/>
      <c r="J18" s="4"/>
      <c r="K18" s="4"/>
      <c r="L18" s="4"/>
      <c r="M18" s="4"/>
      <c r="N18" s="26"/>
      <c r="O18" s="4"/>
      <c r="P18" s="4"/>
      <c r="Q18" s="4"/>
      <c r="R18" s="4"/>
      <c r="S18" s="4"/>
      <c r="T18" s="4"/>
    </row>
    <row r="19" spans="2:20" x14ac:dyDescent="0.3">
      <c r="B19" s="20" t="s">
        <v>34</v>
      </c>
      <c r="C19" s="62">
        <v>7229871</v>
      </c>
      <c r="D19" s="29"/>
      <c r="E19" s="56" t="s">
        <v>1979</v>
      </c>
      <c r="F19" s="58"/>
      <c r="G19" s="4"/>
      <c r="H19" s="56" t="s">
        <v>1984</v>
      </c>
      <c r="I19" s="57"/>
      <c r="J19" s="57"/>
      <c r="K19" s="57"/>
      <c r="L19" s="57"/>
      <c r="M19" s="58"/>
      <c r="N19" s="28"/>
      <c r="O19" s="56" t="s">
        <v>1986</v>
      </c>
      <c r="P19" s="57"/>
      <c r="Q19" s="57"/>
      <c r="R19" s="57"/>
      <c r="S19" s="57"/>
      <c r="T19" s="58"/>
    </row>
    <row r="20" spans="2:20" x14ac:dyDescent="0.3">
      <c r="B20" s="20" t="s">
        <v>71</v>
      </c>
      <c r="C20" s="62">
        <v>7163439</v>
      </c>
      <c r="D20" s="29"/>
      <c r="E20" s="19" t="s">
        <v>2043</v>
      </c>
      <c r="F20" s="13" t="s">
        <v>2044</v>
      </c>
      <c r="G20" s="4"/>
      <c r="H20" s="22" t="s">
        <v>2039</v>
      </c>
      <c r="I20" s="23" t="s">
        <v>1987</v>
      </c>
      <c r="J20" s="15"/>
      <c r="K20" s="15"/>
      <c r="L20" s="15"/>
      <c r="M20" s="13"/>
      <c r="N20" s="27"/>
      <c r="O20" s="22" t="s">
        <v>2039</v>
      </c>
      <c r="P20" s="23" t="s">
        <v>2043</v>
      </c>
      <c r="Q20" s="15"/>
      <c r="R20" s="15"/>
      <c r="S20" s="15"/>
      <c r="T20" s="13"/>
    </row>
    <row r="21" spans="2:20" x14ac:dyDescent="0.3">
      <c r="B21" s="20" t="s">
        <v>27</v>
      </c>
      <c r="C21" s="62">
        <v>7509859</v>
      </c>
      <c r="D21" s="29"/>
      <c r="E21" s="20" t="s">
        <v>20</v>
      </c>
      <c r="F21" s="14">
        <v>36085079</v>
      </c>
      <c r="G21" s="4"/>
      <c r="H21" s="19" t="s">
        <v>1989</v>
      </c>
      <c r="I21" s="15" t="s">
        <v>23</v>
      </c>
      <c r="J21" s="15" t="s">
        <v>12</v>
      </c>
      <c r="K21" s="15" t="s">
        <v>38</v>
      </c>
      <c r="L21" s="15" t="s">
        <v>18</v>
      </c>
      <c r="M21" s="13" t="s">
        <v>1964</v>
      </c>
      <c r="N21" s="27"/>
      <c r="O21" s="19" t="s">
        <v>1992</v>
      </c>
      <c r="P21" s="15" t="s">
        <v>20</v>
      </c>
      <c r="Q21" s="15" t="s">
        <v>35</v>
      </c>
      <c r="R21" s="15" t="s">
        <v>15</v>
      </c>
      <c r="S21" s="15" t="s">
        <v>41</v>
      </c>
      <c r="T21" s="13" t="s">
        <v>1964</v>
      </c>
    </row>
    <row r="22" spans="2:20" x14ac:dyDescent="0.3">
      <c r="B22" s="20" t="s">
        <v>57</v>
      </c>
      <c r="C22" s="62">
        <v>6288772</v>
      </c>
      <c r="D22" s="29"/>
      <c r="E22" s="20" t="s">
        <v>35</v>
      </c>
      <c r="F22" s="14">
        <v>31690307</v>
      </c>
      <c r="G22" s="4"/>
      <c r="H22" s="20" t="s">
        <v>98</v>
      </c>
      <c r="I22" s="24"/>
      <c r="J22" s="24"/>
      <c r="K22" s="24">
        <v>4281735</v>
      </c>
      <c r="L22" s="24"/>
      <c r="M22" s="14">
        <v>4281735</v>
      </c>
      <c r="N22" s="29"/>
      <c r="O22" s="20" t="s">
        <v>98</v>
      </c>
      <c r="P22" s="24">
        <v>1750625</v>
      </c>
      <c r="Q22" s="24">
        <v>811995</v>
      </c>
      <c r="R22" s="24">
        <v>1514850</v>
      </c>
      <c r="S22" s="24">
        <v>204265</v>
      </c>
      <c r="T22" s="14">
        <v>4281735</v>
      </c>
    </row>
    <row r="23" spans="2:20" x14ac:dyDescent="0.3">
      <c r="B23" s="20" t="s">
        <v>39</v>
      </c>
      <c r="C23" s="62">
        <v>5645829</v>
      </c>
      <c r="D23" s="30"/>
      <c r="E23" s="20" t="s">
        <v>15</v>
      </c>
      <c r="F23" s="14">
        <v>32244946</v>
      </c>
      <c r="G23" s="4"/>
      <c r="H23" s="20" t="s">
        <v>48</v>
      </c>
      <c r="I23" s="24"/>
      <c r="J23" s="24"/>
      <c r="K23" s="24">
        <v>5868413</v>
      </c>
      <c r="L23" s="24"/>
      <c r="M23" s="14">
        <v>5868413</v>
      </c>
      <c r="N23" s="29"/>
      <c r="O23" s="20" t="s">
        <v>48</v>
      </c>
      <c r="P23" s="24">
        <v>1512336</v>
      </c>
      <c r="Q23" s="24">
        <v>1281360</v>
      </c>
      <c r="R23" s="24">
        <v>1294567</v>
      </c>
      <c r="S23" s="24">
        <v>1780150</v>
      </c>
      <c r="T23" s="14">
        <v>5868413</v>
      </c>
    </row>
    <row r="24" spans="2:20" x14ac:dyDescent="0.3">
      <c r="B24" s="20" t="s">
        <v>133</v>
      </c>
      <c r="C24" s="62">
        <v>5893541</v>
      </c>
      <c r="D24" s="28"/>
      <c r="E24" s="20" t="s">
        <v>41</v>
      </c>
      <c r="F24" s="14">
        <v>31330218</v>
      </c>
      <c r="G24" s="4"/>
      <c r="H24" s="20" t="s">
        <v>68</v>
      </c>
      <c r="I24" s="24"/>
      <c r="J24" s="24"/>
      <c r="K24" s="24"/>
      <c r="L24" s="24">
        <v>6093578</v>
      </c>
      <c r="M24" s="14">
        <v>6093578</v>
      </c>
      <c r="N24" s="29"/>
      <c r="O24" s="20" t="s">
        <v>68</v>
      </c>
      <c r="P24" s="24">
        <v>1204501</v>
      </c>
      <c r="Q24" s="24">
        <v>1131651</v>
      </c>
      <c r="R24" s="24">
        <v>1666760</v>
      </c>
      <c r="S24" s="24">
        <v>2090666</v>
      </c>
      <c r="T24" s="14">
        <v>6093578</v>
      </c>
    </row>
    <row r="25" spans="2:20" x14ac:dyDescent="0.3">
      <c r="B25" s="20" t="s">
        <v>24</v>
      </c>
      <c r="C25" s="62">
        <v>6631781</v>
      </c>
      <c r="D25" s="27"/>
      <c r="E25" s="21" t="s">
        <v>1964</v>
      </c>
      <c r="F25" s="16">
        <v>131350550</v>
      </c>
      <c r="G25" s="4"/>
      <c r="H25" s="20" t="s">
        <v>125</v>
      </c>
      <c r="I25" s="24"/>
      <c r="J25" s="24"/>
      <c r="K25" s="24"/>
      <c r="L25" s="24">
        <v>7158179</v>
      </c>
      <c r="M25" s="14">
        <v>7158179</v>
      </c>
      <c r="N25" s="29"/>
      <c r="O25" s="20" t="s">
        <v>125</v>
      </c>
      <c r="P25" s="24">
        <v>1722476</v>
      </c>
      <c r="Q25" s="24">
        <v>2363753</v>
      </c>
      <c r="R25" s="24">
        <v>1025602</v>
      </c>
      <c r="S25" s="24">
        <v>2046348</v>
      </c>
      <c r="T25" s="14">
        <v>7158179</v>
      </c>
    </row>
    <row r="26" spans="2:20" x14ac:dyDescent="0.3">
      <c r="B26" s="20" t="s">
        <v>154</v>
      </c>
      <c r="C26" s="62">
        <v>7902690</v>
      </c>
      <c r="D26" s="29"/>
      <c r="G26" s="4"/>
      <c r="H26" s="20" t="s">
        <v>130</v>
      </c>
      <c r="I26" s="24"/>
      <c r="J26" s="24"/>
      <c r="K26" s="24">
        <v>7802998</v>
      </c>
      <c r="L26" s="24"/>
      <c r="M26" s="14">
        <v>7802998</v>
      </c>
      <c r="N26" s="29"/>
      <c r="O26" s="20" t="s">
        <v>130</v>
      </c>
      <c r="P26" s="24">
        <v>1494784</v>
      </c>
      <c r="Q26" s="24">
        <v>2077097</v>
      </c>
      <c r="R26" s="24">
        <v>2767301</v>
      </c>
      <c r="S26" s="24">
        <v>1463816</v>
      </c>
      <c r="T26" s="14">
        <v>7802998</v>
      </c>
    </row>
    <row r="27" spans="2:20" x14ac:dyDescent="0.3">
      <c r="B27" s="20" t="s">
        <v>62</v>
      </c>
      <c r="C27" s="62">
        <v>5208460</v>
      </c>
      <c r="D27" s="29"/>
      <c r="E27" s="56" t="s">
        <v>1980</v>
      </c>
      <c r="F27" s="58"/>
      <c r="G27" s="4"/>
      <c r="H27" s="20" t="s">
        <v>51</v>
      </c>
      <c r="I27" s="24">
        <v>7524177</v>
      </c>
      <c r="J27" s="24"/>
      <c r="K27" s="24"/>
      <c r="L27" s="24"/>
      <c r="M27" s="14">
        <v>7524177</v>
      </c>
      <c r="N27" s="29"/>
      <c r="O27" s="20" t="s">
        <v>51</v>
      </c>
      <c r="P27" s="24">
        <v>1604400</v>
      </c>
      <c r="Q27" s="24">
        <v>2966306</v>
      </c>
      <c r="R27" s="24">
        <v>1238150</v>
      </c>
      <c r="S27" s="24">
        <v>1715321</v>
      </c>
      <c r="T27" s="14">
        <v>7524177</v>
      </c>
    </row>
    <row r="28" spans="2:20" x14ac:dyDescent="0.3">
      <c r="B28" s="20" t="s">
        <v>91</v>
      </c>
      <c r="C28" s="62">
        <v>6227520</v>
      </c>
      <c r="D28" s="29"/>
      <c r="E28" s="19" t="s">
        <v>1998</v>
      </c>
      <c r="F28" s="13" t="s">
        <v>2044</v>
      </c>
      <c r="G28" s="4"/>
      <c r="H28" s="20" t="s">
        <v>82</v>
      </c>
      <c r="I28" s="24"/>
      <c r="J28" s="24">
        <v>7970134</v>
      </c>
      <c r="K28" s="24"/>
      <c r="L28" s="24"/>
      <c r="M28" s="14">
        <v>7970134</v>
      </c>
      <c r="N28" s="29"/>
      <c r="O28" s="20" t="s">
        <v>82</v>
      </c>
      <c r="P28" s="24">
        <v>2784547</v>
      </c>
      <c r="Q28" s="24">
        <v>1909354</v>
      </c>
      <c r="R28" s="24">
        <v>1776240</v>
      </c>
      <c r="S28" s="24">
        <v>1499993</v>
      </c>
      <c r="T28" s="14">
        <v>7970134</v>
      </c>
    </row>
    <row r="29" spans="2:20" x14ac:dyDescent="0.3">
      <c r="B29" s="20" t="s">
        <v>19</v>
      </c>
      <c r="C29" s="62">
        <v>4934462</v>
      </c>
      <c r="D29" s="29"/>
      <c r="E29" s="20" t="s">
        <v>40</v>
      </c>
      <c r="F29" s="14">
        <v>35846040</v>
      </c>
      <c r="G29" s="4"/>
      <c r="H29" s="20" t="s">
        <v>34</v>
      </c>
      <c r="I29" s="24"/>
      <c r="J29" s="24"/>
      <c r="K29" s="24"/>
      <c r="L29" s="24">
        <v>7229871</v>
      </c>
      <c r="M29" s="14">
        <v>7229871</v>
      </c>
      <c r="N29" s="29"/>
      <c r="O29" s="20" t="s">
        <v>34</v>
      </c>
      <c r="P29" s="24">
        <v>1449118</v>
      </c>
      <c r="Q29" s="24">
        <v>1639943</v>
      </c>
      <c r="R29" s="24">
        <v>1130300</v>
      </c>
      <c r="S29" s="24">
        <v>3010510</v>
      </c>
      <c r="T29" s="14">
        <v>7229871</v>
      </c>
    </row>
    <row r="30" spans="2:20" x14ac:dyDescent="0.3">
      <c r="B30" s="20" t="s">
        <v>54</v>
      </c>
      <c r="C30" s="62">
        <v>6518061</v>
      </c>
      <c r="D30" s="29"/>
      <c r="E30" s="20" t="s">
        <v>28</v>
      </c>
      <c r="F30" s="14">
        <v>32241545</v>
      </c>
      <c r="G30" s="4"/>
      <c r="H30" s="20" t="s">
        <v>71</v>
      </c>
      <c r="I30" s="24">
        <v>7163439</v>
      </c>
      <c r="J30" s="24"/>
      <c r="K30" s="24"/>
      <c r="L30" s="24"/>
      <c r="M30" s="14">
        <v>7163439</v>
      </c>
      <c r="N30" s="29"/>
      <c r="O30" s="20" t="s">
        <v>71</v>
      </c>
      <c r="P30" s="24">
        <v>2050312</v>
      </c>
      <c r="Q30" s="24">
        <v>1296149</v>
      </c>
      <c r="R30" s="24">
        <v>2296139</v>
      </c>
      <c r="S30" s="24">
        <v>1520839</v>
      </c>
      <c r="T30" s="14">
        <v>7163439</v>
      </c>
    </row>
    <row r="31" spans="2:20" x14ac:dyDescent="0.3">
      <c r="B31" s="21" t="s">
        <v>13</v>
      </c>
      <c r="C31" s="62">
        <v>7497051</v>
      </c>
      <c r="D31" s="30"/>
      <c r="E31" s="20" t="s">
        <v>14</v>
      </c>
      <c r="F31" s="14">
        <v>27415863</v>
      </c>
      <c r="G31" s="4"/>
      <c r="H31" s="20" t="s">
        <v>27</v>
      </c>
      <c r="I31" s="24">
        <v>7509859</v>
      </c>
      <c r="J31" s="24"/>
      <c r="K31" s="24"/>
      <c r="L31" s="24"/>
      <c r="M31" s="14">
        <v>7509859</v>
      </c>
      <c r="N31" s="29"/>
      <c r="O31" s="20" t="s">
        <v>27</v>
      </c>
      <c r="P31" s="24">
        <v>3037073</v>
      </c>
      <c r="Q31" s="24">
        <v>1798919</v>
      </c>
      <c r="R31" s="24">
        <v>1991439</v>
      </c>
      <c r="S31" s="24">
        <v>682428</v>
      </c>
      <c r="T31" s="14">
        <v>7509859</v>
      </c>
    </row>
    <row r="32" spans="2:20" x14ac:dyDescent="0.3">
      <c r="B32" s="65" t="s">
        <v>1964</v>
      </c>
      <c r="C32" s="63">
        <v>131350550</v>
      </c>
      <c r="D32" s="28"/>
      <c r="E32" s="20" t="s">
        <v>31</v>
      </c>
      <c r="F32" s="14">
        <v>28239730</v>
      </c>
      <c r="G32" s="4"/>
      <c r="H32" s="20" t="s">
        <v>57</v>
      </c>
      <c r="I32" s="24"/>
      <c r="J32" s="24">
        <v>6288772</v>
      </c>
      <c r="K32" s="24"/>
      <c r="L32" s="24"/>
      <c r="M32" s="14">
        <v>6288772</v>
      </c>
      <c r="N32" s="29"/>
      <c r="O32" s="20" t="s">
        <v>57</v>
      </c>
      <c r="P32" s="24">
        <v>1390785</v>
      </c>
      <c r="Q32" s="24">
        <v>2263386</v>
      </c>
      <c r="R32" s="24">
        <v>1267413</v>
      </c>
      <c r="S32" s="24">
        <v>1367188</v>
      </c>
      <c r="T32" s="14">
        <v>6288772</v>
      </c>
    </row>
    <row r="33" spans="4:20" x14ac:dyDescent="0.3">
      <c r="D33" s="27"/>
      <c r="E33" s="20" t="s">
        <v>2037</v>
      </c>
      <c r="F33" s="14">
        <v>7607372</v>
      </c>
      <c r="G33" s="4"/>
      <c r="H33" s="20" t="s">
        <v>39</v>
      </c>
      <c r="I33" s="24"/>
      <c r="J33" s="24"/>
      <c r="K33" s="24">
        <v>5645829</v>
      </c>
      <c r="L33" s="24"/>
      <c r="M33" s="14">
        <v>5645829</v>
      </c>
      <c r="N33" s="29"/>
      <c r="O33" s="20" t="s">
        <v>39</v>
      </c>
      <c r="P33" s="24">
        <v>1775646</v>
      </c>
      <c r="Q33" s="24">
        <v>1291955</v>
      </c>
      <c r="R33" s="24">
        <v>1195046</v>
      </c>
      <c r="S33" s="24">
        <v>1383182</v>
      </c>
      <c r="T33" s="14">
        <v>5645829</v>
      </c>
    </row>
    <row r="34" spans="4:20" x14ac:dyDescent="0.3">
      <c r="D34" s="29"/>
      <c r="E34" s="21" t="s">
        <v>1964</v>
      </c>
      <c r="F34" s="16">
        <v>131350550</v>
      </c>
      <c r="G34" s="4"/>
      <c r="H34" s="20" t="s">
        <v>133</v>
      </c>
      <c r="I34" s="24"/>
      <c r="J34" s="24"/>
      <c r="K34" s="24"/>
      <c r="L34" s="24">
        <v>5893541</v>
      </c>
      <c r="M34" s="14">
        <v>5893541</v>
      </c>
      <c r="N34" s="29"/>
      <c r="O34" s="20" t="s">
        <v>133</v>
      </c>
      <c r="P34" s="24">
        <v>1359024</v>
      </c>
      <c r="Q34" s="24">
        <v>1862738</v>
      </c>
      <c r="R34" s="24">
        <v>1610668</v>
      </c>
      <c r="S34" s="24">
        <v>1061111</v>
      </c>
      <c r="T34" s="14">
        <v>5893541</v>
      </c>
    </row>
    <row r="35" spans="4:20" x14ac:dyDescent="0.3">
      <c r="D35" s="29"/>
      <c r="E35" s="4"/>
      <c r="F35" s="4"/>
      <c r="G35" s="4"/>
      <c r="H35" s="20" t="s">
        <v>24</v>
      </c>
      <c r="I35" s="24">
        <v>6631781</v>
      </c>
      <c r="J35" s="24"/>
      <c r="K35" s="24"/>
      <c r="L35" s="24"/>
      <c r="M35" s="14">
        <v>6631781</v>
      </c>
      <c r="N35" s="29"/>
      <c r="O35" s="20" t="s">
        <v>24</v>
      </c>
      <c r="P35" s="24">
        <v>1653087</v>
      </c>
      <c r="Q35" s="24">
        <v>1770359</v>
      </c>
      <c r="R35" s="24">
        <v>1705761</v>
      </c>
      <c r="S35" s="24">
        <v>1502574</v>
      </c>
      <c r="T35" s="14">
        <v>6631781</v>
      </c>
    </row>
    <row r="36" spans="4:20" x14ac:dyDescent="0.3">
      <c r="D36" s="29"/>
      <c r="E36" s="56" t="s">
        <v>1981</v>
      </c>
      <c r="F36" s="58"/>
      <c r="G36" s="4"/>
      <c r="H36" s="20" t="s">
        <v>154</v>
      </c>
      <c r="I36" s="24"/>
      <c r="J36" s="24">
        <v>7902690</v>
      </c>
      <c r="K36" s="24"/>
      <c r="L36" s="24"/>
      <c r="M36" s="14">
        <v>7902690</v>
      </c>
      <c r="N36" s="29"/>
      <c r="O36" s="20" t="s">
        <v>154</v>
      </c>
      <c r="P36" s="24">
        <v>1537672</v>
      </c>
      <c r="Q36" s="24">
        <v>2328277</v>
      </c>
      <c r="R36" s="24">
        <v>2116459</v>
      </c>
      <c r="S36" s="24">
        <v>1920282</v>
      </c>
      <c r="T36" s="14">
        <v>7902690</v>
      </c>
    </row>
    <row r="37" spans="4:20" x14ac:dyDescent="0.3">
      <c r="D37" s="29"/>
      <c r="E37" s="41" t="s">
        <v>1990</v>
      </c>
      <c r="F37" s="12" t="s">
        <v>2044</v>
      </c>
      <c r="G37" s="4"/>
      <c r="H37" s="20" t="s">
        <v>62</v>
      </c>
      <c r="I37" s="24"/>
      <c r="J37" s="24">
        <v>5208460</v>
      </c>
      <c r="K37" s="24"/>
      <c r="L37" s="24"/>
      <c r="M37" s="14">
        <v>5208460</v>
      </c>
      <c r="N37" s="29"/>
      <c r="O37" s="20" t="s">
        <v>62</v>
      </c>
      <c r="P37" s="24">
        <v>2018576</v>
      </c>
      <c r="Q37" s="24">
        <v>817032</v>
      </c>
      <c r="R37" s="24">
        <v>1080690</v>
      </c>
      <c r="S37" s="24">
        <v>1292162</v>
      </c>
      <c r="T37" s="14">
        <v>5208460</v>
      </c>
    </row>
    <row r="38" spans="4:20" x14ac:dyDescent="0.3">
      <c r="D38" s="29"/>
      <c r="E38" s="45" t="s">
        <v>1965</v>
      </c>
      <c r="F38" s="53">
        <v>12314742</v>
      </c>
      <c r="G38" s="4"/>
      <c r="H38" s="20" t="s">
        <v>91</v>
      </c>
      <c r="I38" s="24"/>
      <c r="J38" s="24"/>
      <c r="K38" s="24">
        <v>6227520</v>
      </c>
      <c r="L38" s="24"/>
      <c r="M38" s="14">
        <v>6227520</v>
      </c>
      <c r="N38" s="29"/>
      <c r="O38" s="20" t="s">
        <v>91</v>
      </c>
      <c r="P38" s="24">
        <v>1660263</v>
      </c>
      <c r="Q38" s="24">
        <v>1017972</v>
      </c>
      <c r="R38" s="24">
        <v>1592934</v>
      </c>
      <c r="S38" s="24">
        <v>1956351</v>
      </c>
      <c r="T38" s="14">
        <v>6227520</v>
      </c>
    </row>
    <row r="39" spans="4:20" x14ac:dyDescent="0.3">
      <c r="D39" s="29"/>
      <c r="E39" s="46" t="s">
        <v>1966</v>
      </c>
      <c r="F39" s="54">
        <v>9924515</v>
      </c>
      <c r="G39" s="4"/>
      <c r="H39" s="20" t="s">
        <v>19</v>
      </c>
      <c r="I39" s="24"/>
      <c r="J39" s="24"/>
      <c r="K39" s="24"/>
      <c r="L39" s="24">
        <v>4934462</v>
      </c>
      <c r="M39" s="14">
        <v>4934462</v>
      </c>
      <c r="N39" s="29"/>
      <c r="O39" s="20" t="s">
        <v>19</v>
      </c>
      <c r="P39" s="24">
        <v>1837213</v>
      </c>
      <c r="Q39" s="24">
        <v>537650</v>
      </c>
      <c r="R39" s="24">
        <v>1356741</v>
      </c>
      <c r="S39" s="24">
        <v>1202858</v>
      </c>
      <c r="T39" s="14">
        <v>4934462</v>
      </c>
    </row>
    <row r="40" spans="4:20" x14ac:dyDescent="0.3">
      <c r="D40" s="26"/>
      <c r="E40" s="46" t="s">
        <v>1967</v>
      </c>
      <c r="F40" s="54">
        <v>12372116</v>
      </c>
      <c r="G40" s="4"/>
      <c r="H40" s="20" t="s">
        <v>54</v>
      </c>
      <c r="I40" s="24">
        <v>6518061</v>
      </c>
      <c r="J40" s="24"/>
      <c r="K40" s="24"/>
      <c r="L40" s="24"/>
      <c r="M40" s="14">
        <v>6518061</v>
      </c>
      <c r="N40" s="29"/>
      <c r="O40" s="20" t="s">
        <v>54</v>
      </c>
      <c r="P40" s="24">
        <v>1473580</v>
      </c>
      <c r="Q40" s="24">
        <v>1447396</v>
      </c>
      <c r="R40" s="24">
        <v>2383998</v>
      </c>
      <c r="S40" s="24">
        <v>1213087</v>
      </c>
      <c r="T40" s="14">
        <v>6518061</v>
      </c>
    </row>
    <row r="41" spans="4:20" x14ac:dyDescent="0.3">
      <c r="D41" s="28"/>
      <c r="E41" s="46" t="s">
        <v>1968</v>
      </c>
      <c r="F41" s="54">
        <v>10727228</v>
      </c>
      <c r="G41" s="4"/>
      <c r="H41" s="20" t="s">
        <v>13</v>
      </c>
      <c r="I41" s="24"/>
      <c r="J41" s="24">
        <v>7497051</v>
      </c>
      <c r="K41" s="24"/>
      <c r="L41" s="24"/>
      <c r="M41" s="14">
        <v>7497051</v>
      </c>
      <c r="N41" s="29"/>
      <c r="O41" s="20" t="s">
        <v>13</v>
      </c>
      <c r="P41" s="24">
        <v>2769061</v>
      </c>
      <c r="Q41" s="24">
        <v>1077015</v>
      </c>
      <c r="R41" s="24">
        <v>1233888</v>
      </c>
      <c r="S41" s="24">
        <v>2417087</v>
      </c>
      <c r="T41" s="14">
        <v>7497051</v>
      </c>
    </row>
    <row r="42" spans="4:20" x14ac:dyDescent="0.3">
      <c r="D42" s="27"/>
      <c r="E42" s="46" t="s">
        <v>1969</v>
      </c>
      <c r="F42" s="54">
        <v>8453819</v>
      </c>
      <c r="G42" s="4"/>
      <c r="H42" s="21" t="s">
        <v>1964</v>
      </c>
      <c r="I42" s="25">
        <v>35347317</v>
      </c>
      <c r="J42" s="25">
        <v>34867107</v>
      </c>
      <c r="K42" s="25">
        <v>29826495</v>
      </c>
      <c r="L42" s="25">
        <v>31309631</v>
      </c>
      <c r="M42" s="16">
        <v>131350550</v>
      </c>
      <c r="N42" s="29"/>
      <c r="O42" s="21" t="s">
        <v>1964</v>
      </c>
      <c r="P42" s="25">
        <v>36085079</v>
      </c>
      <c r="Q42" s="25">
        <v>31690307</v>
      </c>
      <c r="R42" s="25">
        <v>32244946</v>
      </c>
      <c r="S42" s="25">
        <v>31330218</v>
      </c>
      <c r="T42" s="16">
        <v>131350550</v>
      </c>
    </row>
    <row r="43" spans="4:20" x14ac:dyDescent="0.3">
      <c r="D43" s="29"/>
      <c r="E43" s="46" t="s">
        <v>1970</v>
      </c>
      <c r="F43" s="54">
        <v>11161426</v>
      </c>
      <c r="G43" s="4"/>
      <c r="H43" s="4"/>
      <c r="I43" s="4"/>
      <c r="J43" s="4"/>
      <c r="K43" s="4"/>
      <c r="L43" s="4"/>
      <c r="M43" s="4"/>
      <c r="N43" s="26"/>
      <c r="O43" s="4"/>
      <c r="P43" s="4"/>
      <c r="Q43" s="4"/>
      <c r="R43" s="4"/>
      <c r="S43" s="4"/>
      <c r="T43" s="4"/>
    </row>
    <row r="44" spans="4:20" x14ac:dyDescent="0.3">
      <c r="D44" s="29"/>
      <c r="E44" s="46" t="s">
        <v>1971</v>
      </c>
      <c r="F44" s="54">
        <v>8482140</v>
      </c>
      <c r="G44" s="4"/>
      <c r="H44" s="56" t="s">
        <v>1982</v>
      </c>
      <c r="I44" s="57"/>
      <c r="J44" s="57"/>
      <c r="K44" s="57"/>
      <c r="L44" s="57"/>
      <c r="M44" s="58"/>
      <c r="N44" s="28"/>
      <c r="O44" s="11"/>
      <c r="P44" s="11"/>
      <c r="Q44" s="11"/>
      <c r="R44" s="11"/>
      <c r="S44" s="11"/>
      <c r="T44" s="11"/>
    </row>
    <row r="45" spans="4:20" x14ac:dyDescent="0.3">
      <c r="D45" s="29"/>
      <c r="E45" s="46" t="s">
        <v>1972</v>
      </c>
      <c r="F45" s="54">
        <v>13614429</v>
      </c>
      <c r="G45" s="4"/>
      <c r="H45" s="22" t="s">
        <v>2039</v>
      </c>
      <c r="I45" s="23" t="s">
        <v>1987</v>
      </c>
      <c r="J45" s="15"/>
      <c r="K45" s="15"/>
      <c r="L45" s="15"/>
      <c r="M45" s="13"/>
      <c r="N45" s="15"/>
    </row>
    <row r="46" spans="4:20" x14ac:dyDescent="0.3">
      <c r="D46" s="29"/>
      <c r="E46" s="46" t="s">
        <v>1973</v>
      </c>
      <c r="F46" s="54">
        <v>10228292</v>
      </c>
      <c r="G46" s="4"/>
      <c r="H46" s="19" t="s">
        <v>1989</v>
      </c>
      <c r="I46" s="15" t="s">
        <v>23</v>
      </c>
      <c r="J46" s="15" t="s">
        <v>12</v>
      </c>
      <c r="K46" s="15" t="s">
        <v>38</v>
      </c>
      <c r="L46" s="15" t="s">
        <v>18</v>
      </c>
      <c r="M46" s="13" t="s">
        <v>1964</v>
      </c>
      <c r="N46" s="15"/>
    </row>
    <row r="47" spans="4:20" x14ac:dyDescent="0.3">
      <c r="D47" s="29"/>
      <c r="E47" s="46" t="s">
        <v>1974</v>
      </c>
      <c r="F47" s="54">
        <v>12389384</v>
      </c>
      <c r="G47" s="4"/>
      <c r="H47" s="20" t="s">
        <v>98</v>
      </c>
      <c r="I47" s="15"/>
      <c r="J47" s="15"/>
      <c r="K47" s="15">
        <v>209</v>
      </c>
      <c r="L47" s="15"/>
      <c r="M47" s="13">
        <v>209</v>
      </c>
      <c r="N47" s="15"/>
    </row>
    <row r="48" spans="4:20" x14ac:dyDescent="0.3">
      <c r="D48" s="29"/>
      <c r="E48" s="46" t="s">
        <v>1975</v>
      </c>
      <c r="F48" s="54">
        <v>10697440</v>
      </c>
      <c r="G48" s="4"/>
      <c r="H48" s="20" t="s">
        <v>48</v>
      </c>
      <c r="I48" s="15"/>
      <c r="J48" s="15"/>
      <c r="K48" s="15">
        <v>233</v>
      </c>
      <c r="L48" s="15"/>
      <c r="M48" s="13">
        <v>233</v>
      </c>
      <c r="N48" s="15"/>
    </row>
    <row r="49" spans="2:14" x14ac:dyDescent="0.3">
      <c r="D49" s="29"/>
      <c r="E49" s="47" t="s">
        <v>1976</v>
      </c>
      <c r="F49" s="54">
        <v>10985019</v>
      </c>
      <c r="G49" s="4"/>
      <c r="H49" s="20" t="s">
        <v>68</v>
      </c>
      <c r="I49" s="15"/>
      <c r="J49" s="15"/>
      <c r="K49" s="15"/>
      <c r="L49" s="15">
        <v>251</v>
      </c>
      <c r="M49" s="13">
        <v>251</v>
      </c>
      <c r="N49" s="15"/>
    </row>
    <row r="50" spans="2:14" x14ac:dyDescent="0.3">
      <c r="D50" s="29"/>
      <c r="E50" s="48" t="s">
        <v>1964</v>
      </c>
      <c r="F50" s="55">
        <v>131350550</v>
      </c>
      <c r="G50" s="4"/>
      <c r="H50" s="20" t="s">
        <v>125</v>
      </c>
      <c r="I50" s="15"/>
      <c r="J50" s="15"/>
      <c r="K50" s="15"/>
      <c r="L50" s="15">
        <v>277</v>
      </c>
      <c r="M50" s="13">
        <v>277</v>
      </c>
      <c r="N50" s="15"/>
    </row>
    <row r="51" spans="2:14" x14ac:dyDescent="0.3">
      <c r="D51" s="29"/>
      <c r="E51" s="4"/>
      <c r="F51" s="4"/>
      <c r="G51" s="4"/>
      <c r="H51" s="20" t="s">
        <v>130</v>
      </c>
      <c r="I51" s="15"/>
      <c r="J51" s="15"/>
      <c r="K51" s="15">
        <v>319</v>
      </c>
      <c r="L51" s="15"/>
      <c r="M51" s="13">
        <v>319</v>
      </c>
      <c r="N51" s="15"/>
    </row>
    <row r="52" spans="2:14" x14ac:dyDescent="0.3">
      <c r="D52" s="29"/>
      <c r="E52" s="4"/>
      <c r="F52" s="4"/>
      <c r="G52" s="4"/>
      <c r="H52" s="20" t="s">
        <v>51</v>
      </c>
      <c r="I52" s="15">
        <v>302</v>
      </c>
      <c r="J52" s="15"/>
      <c r="K52" s="15"/>
      <c r="L52" s="15"/>
      <c r="M52" s="13">
        <v>302</v>
      </c>
      <c r="N52" s="15"/>
    </row>
    <row r="53" spans="2:14" x14ac:dyDescent="0.3">
      <c r="D53" s="29"/>
      <c r="E53" s="4"/>
      <c r="F53" s="4"/>
      <c r="G53" s="4"/>
      <c r="H53" s="20" t="s">
        <v>82</v>
      </c>
      <c r="I53" s="15"/>
      <c r="J53" s="15">
        <v>322</v>
      </c>
      <c r="K53" s="15"/>
      <c r="L53" s="15"/>
      <c r="M53" s="13">
        <v>322</v>
      </c>
      <c r="N53" s="15"/>
    </row>
    <row r="54" spans="2:14" x14ac:dyDescent="0.3">
      <c r="D54" s="29"/>
      <c r="E54" s="4"/>
      <c r="F54" s="4"/>
      <c r="G54" s="4"/>
      <c r="H54" s="20" t="s">
        <v>34</v>
      </c>
      <c r="I54" s="15"/>
      <c r="J54" s="15"/>
      <c r="K54" s="15"/>
      <c r="L54" s="15">
        <v>301</v>
      </c>
      <c r="M54" s="13">
        <v>301</v>
      </c>
      <c r="N54" s="15"/>
    </row>
    <row r="55" spans="2:14" x14ac:dyDescent="0.3">
      <c r="D55" s="29"/>
      <c r="E55" s="4"/>
      <c r="F55" s="4"/>
      <c r="G55" s="4"/>
      <c r="H55" s="20" t="s">
        <v>71</v>
      </c>
      <c r="I55" s="15">
        <v>274</v>
      </c>
      <c r="J55" s="15"/>
      <c r="K55" s="15"/>
      <c r="L55" s="15"/>
      <c r="M55" s="13">
        <v>274</v>
      </c>
      <c r="N55" s="15"/>
    </row>
    <row r="56" spans="2:14" x14ac:dyDescent="0.3">
      <c r="B56" s="4"/>
      <c r="C56" s="4"/>
      <c r="D56" s="26"/>
      <c r="E56" s="4"/>
      <c r="F56" s="4"/>
      <c r="G56" s="4"/>
      <c r="H56" s="20" t="s">
        <v>27</v>
      </c>
      <c r="I56" s="15">
        <v>305</v>
      </c>
      <c r="J56" s="15"/>
      <c r="K56" s="15"/>
      <c r="L56" s="15"/>
      <c r="M56" s="13">
        <v>305</v>
      </c>
      <c r="N56" s="15"/>
    </row>
    <row r="57" spans="2:14" x14ac:dyDescent="0.3">
      <c r="B57" s="31"/>
      <c r="C57" s="31"/>
      <c r="D57" s="28"/>
      <c r="E57" s="26"/>
      <c r="F57" s="4"/>
      <c r="G57" s="4"/>
      <c r="H57" s="20" t="s">
        <v>57</v>
      </c>
      <c r="I57" s="15"/>
      <c r="J57" s="15">
        <v>260</v>
      </c>
      <c r="K57" s="15"/>
      <c r="L57" s="15"/>
      <c r="M57" s="13">
        <v>260</v>
      </c>
      <c r="N57" s="15"/>
    </row>
    <row r="58" spans="2:14" x14ac:dyDescent="0.3">
      <c r="D58" s="27"/>
      <c r="E58" s="4"/>
      <c r="F58" s="4"/>
      <c r="G58" s="4"/>
      <c r="H58" s="20" t="s">
        <v>39</v>
      </c>
      <c r="I58" s="15"/>
      <c r="J58" s="15"/>
      <c r="K58" s="15">
        <v>243</v>
      </c>
      <c r="L58" s="15"/>
      <c r="M58" s="13">
        <v>243</v>
      </c>
      <c r="N58" s="15"/>
    </row>
    <row r="59" spans="2:14" x14ac:dyDescent="0.3">
      <c r="D59" s="29"/>
      <c r="E59" s="4"/>
      <c r="F59" s="4"/>
      <c r="G59" s="4"/>
      <c r="H59" s="20" t="s">
        <v>133</v>
      </c>
      <c r="I59" s="15"/>
      <c r="J59" s="15"/>
      <c r="K59" s="15"/>
      <c r="L59" s="15">
        <v>270</v>
      </c>
      <c r="M59" s="13">
        <v>270</v>
      </c>
      <c r="N59" s="15"/>
    </row>
    <row r="60" spans="2:14" x14ac:dyDescent="0.3">
      <c r="D60" s="29"/>
      <c r="E60" s="4"/>
      <c r="F60" s="4"/>
      <c r="G60" s="4"/>
      <c r="H60" s="20" t="s">
        <v>24</v>
      </c>
      <c r="I60" s="15">
        <v>265</v>
      </c>
      <c r="J60" s="15"/>
      <c r="K60" s="15"/>
      <c r="L60" s="15"/>
      <c r="M60" s="13">
        <v>265</v>
      </c>
      <c r="N60" s="15"/>
    </row>
    <row r="61" spans="2:14" x14ac:dyDescent="0.3">
      <c r="D61" s="29"/>
      <c r="E61" s="4"/>
      <c r="F61" s="4"/>
      <c r="G61" s="4"/>
      <c r="H61" s="20" t="s">
        <v>154</v>
      </c>
      <c r="I61" s="15"/>
      <c r="J61" s="15">
        <v>300</v>
      </c>
      <c r="K61" s="15"/>
      <c r="L61" s="15"/>
      <c r="M61" s="13">
        <v>300</v>
      </c>
      <c r="N61" s="15"/>
    </row>
    <row r="62" spans="2:14" x14ac:dyDescent="0.3">
      <c r="D62" s="29"/>
      <c r="E62" s="4"/>
      <c r="F62" s="4"/>
      <c r="G62" s="4"/>
      <c r="H62" s="20" t="s">
        <v>62</v>
      </c>
      <c r="I62" s="15"/>
      <c r="J62" s="15">
        <v>210</v>
      </c>
      <c r="K62" s="15"/>
      <c r="L62" s="15"/>
      <c r="M62" s="13">
        <v>210</v>
      </c>
      <c r="N62" s="15"/>
    </row>
    <row r="63" spans="2:14" x14ac:dyDescent="0.3">
      <c r="B63" s="4"/>
      <c r="C63" s="4"/>
      <c r="D63" s="4"/>
      <c r="E63" s="4"/>
      <c r="F63" s="4"/>
      <c r="G63" s="4"/>
      <c r="H63" s="20" t="s">
        <v>91</v>
      </c>
      <c r="I63" s="15"/>
      <c r="J63" s="15"/>
      <c r="K63" s="15">
        <v>293</v>
      </c>
      <c r="L63" s="15"/>
      <c r="M63" s="13">
        <v>293</v>
      </c>
      <c r="N63" s="15"/>
    </row>
    <row r="64" spans="2:14" x14ac:dyDescent="0.3">
      <c r="B64" s="4"/>
      <c r="C64" s="4"/>
      <c r="D64" s="4"/>
      <c r="E64" s="4"/>
      <c r="F64" s="4"/>
      <c r="G64" s="4"/>
      <c r="H64" s="20" t="s">
        <v>19</v>
      </c>
      <c r="I64" s="15"/>
      <c r="J64" s="15"/>
      <c r="K64" s="15"/>
      <c r="L64" s="15">
        <v>207</v>
      </c>
      <c r="M64" s="13">
        <v>207</v>
      </c>
      <c r="N64" s="15"/>
    </row>
    <row r="65" spans="2:14" x14ac:dyDescent="0.3">
      <c r="B65" s="4"/>
      <c r="C65" s="4"/>
      <c r="D65" s="4"/>
      <c r="E65" s="4"/>
      <c r="F65" s="4"/>
      <c r="G65" s="4"/>
      <c r="H65" s="20" t="s">
        <v>54</v>
      </c>
      <c r="I65" s="15">
        <v>264</v>
      </c>
      <c r="J65" s="15"/>
      <c r="K65" s="15"/>
      <c r="L65" s="15"/>
      <c r="M65" s="13">
        <v>264</v>
      </c>
      <c r="N65" s="15"/>
    </row>
    <row r="66" spans="2:14" x14ac:dyDescent="0.3">
      <c r="B66" s="4"/>
      <c r="C66" s="4"/>
      <c r="D66" s="4"/>
      <c r="E66" s="4"/>
      <c r="F66" s="4"/>
      <c r="G66" s="4"/>
      <c r="H66" s="20" t="s">
        <v>13</v>
      </c>
      <c r="I66" s="15"/>
      <c r="J66" s="15">
        <v>303</v>
      </c>
      <c r="K66" s="15"/>
      <c r="L66" s="15"/>
      <c r="M66" s="13">
        <v>303</v>
      </c>
      <c r="N66" s="15"/>
    </row>
    <row r="67" spans="2:14" x14ac:dyDescent="0.3">
      <c r="B67" s="4"/>
      <c r="C67" s="4"/>
      <c r="D67" s="4"/>
      <c r="E67" s="4"/>
      <c r="F67" s="4"/>
      <c r="G67" s="4"/>
      <c r="H67" s="21" t="s">
        <v>1964</v>
      </c>
      <c r="I67" s="17">
        <v>1410</v>
      </c>
      <c r="J67" s="17">
        <v>1395</v>
      </c>
      <c r="K67" s="17">
        <v>1297</v>
      </c>
      <c r="L67" s="17">
        <v>1306</v>
      </c>
      <c r="M67" s="18">
        <v>5408</v>
      </c>
      <c r="N67" s="15"/>
    </row>
  </sheetData>
  <mergeCells count="13">
    <mergeCell ref="H44:M44"/>
    <mergeCell ref="E6:F6"/>
    <mergeCell ref="B2:C2"/>
    <mergeCell ref="B10:C10"/>
    <mergeCell ref="E2:F2"/>
    <mergeCell ref="E15:F15"/>
    <mergeCell ref="O19:T19"/>
    <mergeCell ref="O2:T2"/>
    <mergeCell ref="E19:F19"/>
    <mergeCell ref="E27:F27"/>
    <mergeCell ref="E36:F36"/>
    <mergeCell ref="H2:M2"/>
    <mergeCell ref="H19:M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8FDD-17BA-444B-A9B9-C22377C62979}">
  <dimension ref="A1:J56"/>
  <sheetViews>
    <sheetView workbookViewId="0">
      <selection activeCell="E14" sqref="E14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18.3320312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10" t="s">
        <v>1988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1939</v>
      </c>
      <c r="B4" s="1">
        <v>45418</v>
      </c>
      <c r="C4" t="s">
        <v>63</v>
      </c>
      <c r="D4" t="s">
        <v>18</v>
      </c>
      <c r="E4" t="s">
        <v>68</v>
      </c>
      <c r="F4">
        <v>6</v>
      </c>
      <c r="G4">
        <v>36222</v>
      </c>
      <c r="H4">
        <v>217332</v>
      </c>
      <c r="I4" t="s">
        <v>28</v>
      </c>
      <c r="J4" t="s">
        <v>41</v>
      </c>
    </row>
    <row r="5" spans="1:10" x14ac:dyDescent="0.3">
      <c r="A5" t="s">
        <v>1901</v>
      </c>
      <c r="B5" s="1">
        <v>45369</v>
      </c>
      <c r="C5" t="s">
        <v>1902</v>
      </c>
      <c r="D5" t="s">
        <v>18</v>
      </c>
      <c r="E5" t="s">
        <v>68</v>
      </c>
      <c r="F5">
        <v>10</v>
      </c>
      <c r="G5">
        <v>34193</v>
      </c>
      <c r="H5">
        <v>341930</v>
      </c>
      <c r="I5" t="s">
        <v>14</v>
      </c>
      <c r="J5" t="s">
        <v>41</v>
      </c>
    </row>
    <row r="6" spans="1:10" x14ac:dyDescent="0.3">
      <c r="A6" t="s">
        <v>1835</v>
      </c>
      <c r="B6" s="1">
        <v>45014</v>
      </c>
      <c r="C6" t="s">
        <v>1836</v>
      </c>
      <c r="D6" t="s">
        <v>18</v>
      </c>
      <c r="E6" t="s">
        <v>68</v>
      </c>
      <c r="F6">
        <v>6</v>
      </c>
      <c r="G6">
        <v>16845</v>
      </c>
      <c r="H6">
        <v>101070</v>
      </c>
      <c r="I6" t="s">
        <v>14</v>
      </c>
      <c r="J6" t="s">
        <v>41</v>
      </c>
    </row>
    <row r="7" spans="1:10" x14ac:dyDescent="0.3">
      <c r="A7" t="s">
        <v>1808</v>
      </c>
      <c r="B7" s="1">
        <v>45275</v>
      </c>
      <c r="C7" t="s">
        <v>1809</v>
      </c>
      <c r="D7" t="s">
        <v>18</v>
      </c>
      <c r="E7" t="s">
        <v>68</v>
      </c>
      <c r="F7">
        <v>1</v>
      </c>
      <c r="G7">
        <v>23051</v>
      </c>
      <c r="H7">
        <v>23051</v>
      </c>
      <c r="I7" t="s">
        <v>28</v>
      </c>
      <c r="J7" t="s">
        <v>35</v>
      </c>
    </row>
    <row r="8" spans="1:10" x14ac:dyDescent="0.3">
      <c r="A8" t="s">
        <v>1757</v>
      </c>
      <c r="B8" s="1">
        <v>46007</v>
      </c>
      <c r="C8" t="s">
        <v>1758</v>
      </c>
      <c r="D8" t="s">
        <v>18</v>
      </c>
      <c r="E8" t="s">
        <v>68</v>
      </c>
      <c r="F8">
        <v>5</v>
      </c>
      <c r="G8">
        <v>26143</v>
      </c>
      <c r="H8">
        <v>130715</v>
      </c>
      <c r="I8" t="s">
        <v>14</v>
      </c>
      <c r="J8" t="s">
        <v>35</v>
      </c>
    </row>
    <row r="9" spans="1:10" x14ac:dyDescent="0.3">
      <c r="A9" t="s">
        <v>1743</v>
      </c>
      <c r="B9" s="1">
        <v>45576</v>
      </c>
      <c r="C9" t="s">
        <v>1744</v>
      </c>
      <c r="D9" t="s">
        <v>18</v>
      </c>
      <c r="E9" t="s">
        <v>68</v>
      </c>
      <c r="F9">
        <v>3</v>
      </c>
      <c r="G9">
        <v>17649</v>
      </c>
      <c r="H9">
        <v>52947</v>
      </c>
      <c r="I9" t="s">
        <v>40</v>
      </c>
      <c r="J9" t="s">
        <v>15</v>
      </c>
    </row>
    <row r="10" spans="1:10" x14ac:dyDescent="0.3">
      <c r="A10" t="s">
        <v>1693</v>
      </c>
      <c r="B10" s="1">
        <v>45078</v>
      </c>
      <c r="C10" t="s">
        <v>1694</v>
      </c>
      <c r="D10" t="s">
        <v>18</v>
      </c>
      <c r="E10" t="s">
        <v>68</v>
      </c>
      <c r="F10">
        <v>9</v>
      </c>
      <c r="G10">
        <v>17442</v>
      </c>
      <c r="H10">
        <v>156978</v>
      </c>
      <c r="I10" t="s">
        <v>40</v>
      </c>
      <c r="J10" t="s">
        <v>41</v>
      </c>
    </row>
    <row r="11" spans="1:10" x14ac:dyDescent="0.3">
      <c r="A11" t="s">
        <v>1598</v>
      </c>
      <c r="B11" s="1">
        <v>45129</v>
      </c>
      <c r="C11" t="s">
        <v>1599</v>
      </c>
      <c r="D11" t="s">
        <v>18</v>
      </c>
      <c r="E11" t="s">
        <v>68</v>
      </c>
      <c r="F11">
        <v>1</v>
      </c>
      <c r="G11">
        <v>23060</v>
      </c>
      <c r="H11">
        <v>23060</v>
      </c>
      <c r="I11" t="s">
        <v>28</v>
      </c>
      <c r="J11" t="s">
        <v>15</v>
      </c>
    </row>
    <row r="12" spans="1:10" x14ac:dyDescent="0.3">
      <c r="A12" t="s">
        <v>1570</v>
      </c>
      <c r="B12" s="1">
        <v>45478</v>
      </c>
      <c r="C12" t="s">
        <v>63</v>
      </c>
      <c r="D12" t="s">
        <v>18</v>
      </c>
      <c r="E12" t="s">
        <v>68</v>
      </c>
      <c r="F12">
        <v>8</v>
      </c>
      <c r="G12">
        <v>13798</v>
      </c>
      <c r="H12">
        <v>110384</v>
      </c>
      <c r="I12" t="s">
        <v>40</v>
      </c>
      <c r="J12" t="s">
        <v>35</v>
      </c>
    </row>
    <row r="13" spans="1:10" x14ac:dyDescent="0.3">
      <c r="A13" t="s">
        <v>1555</v>
      </c>
      <c r="B13" s="1">
        <v>45847</v>
      </c>
      <c r="C13" t="s">
        <v>1556</v>
      </c>
      <c r="D13" t="s">
        <v>18</v>
      </c>
      <c r="E13" t="s">
        <v>68</v>
      </c>
      <c r="F13">
        <v>8</v>
      </c>
      <c r="G13">
        <v>1168</v>
      </c>
      <c r="H13">
        <v>9344</v>
      </c>
      <c r="I13" t="s">
        <v>28</v>
      </c>
      <c r="J13" t="s">
        <v>35</v>
      </c>
    </row>
    <row r="14" spans="1:10" x14ac:dyDescent="0.3">
      <c r="A14" t="s">
        <v>1531</v>
      </c>
      <c r="B14" s="1">
        <v>45366</v>
      </c>
      <c r="C14" t="s">
        <v>1532</v>
      </c>
      <c r="D14" t="s">
        <v>18</v>
      </c>
      <c r="E14" t="s">
        <v>68</v>
      </c>
      <c r="F14">
        <v>6</v>
      </c>
      <c r="G14">
        <v>42400</v>
      </c>
      <c r="H14">
        <v>254400</v>
      </c>
      <c r="I14" t="s">
        <v>28</v>
      </c>
      <c r="J14" t="s">
        <v>15</v>
      </c>
    </row>
    <row r="15" spans="1:10" x14ac:dyDescent="0.3">
      <c r="A15" t="s">
        <v>1530</v>
      </c>
      <c r="B15" s="1">
        <v>45959</v>
      </c>
      <c r="C15" t="s">
        <v>624</v>
      </c>
      <c r="D15" t="s">
        <v>18</v>
      </c>
      <c r="E15" t="s">
        <v>68</v>
      </c>
      <c r="F15">
        <v>7</v>
      </c>
      <c r="G15">
        <v>26382</v>
      </c>
      <c r="H15">
        <v>184674</v>
      </c>
      <c r="I15" t="s">
        <v>28</v>
      </c>
      <c r="J15" t="s">
        <v>35</v>
      </c>
    </row>
    <row r="16" spans="1:10" x14ac:dyDescent="0.3">
      <c r="A16" t="s">
        <v>1461</v>
      </c>
      <c r="B16" s="1">
        <v>45434</v>
      </c>
      <c r="C16" t="s">
        <v>1462</v>
      </c>
      <c r="D16" t="s">
        <v>18</v>
      </c>
      <c r="E16" t="s">
        <v>68</v>
      </c>
      <c r="F16">
        <v>3</v>
      </c>
      <c r="G16">
        <v>17361</v>
      </c>
      <c r="H16">
        <v>52083</v>
      </c>
      <c r="I16" t="s">
        <v>14</v>
      </c>
      <c r="J16" t="s">
        <v>20</v>
      </c>
    </row>
    <row r="17" spans="1:10" x14ac:dyDescent="0.3">
      <c r="A17" t="s">
        <v>1458</v>
      </c>
      <c r="B17" s="1">
        <v>45000</v>
      </c>
      <c r="C17" t="s">
        <v>1459</v>
      </c>
      <c r="D17" t="s">
        <v>18</v>
      </c>
      <c r="E17" t="s">
        <v>68</v>
      </c>
      <c r="F17">
        <v>1</v>
      </c>
      <c r="G17">
        <v>15300</v>
      </c>
      <c r="H17">
        <v>15300</v>
      </c>
      <c r="I17" t="s">
        <v>14</v>
      </c>
      <c r="J17" t="s">
        <v>35</v>
      </c>
    </row>
    <row r="18" spans="1:10" x14ac:dyDescent="0.3">
      <c r="A18" t="s">
        <v>1427</v>
      </c>
      <c r="B18" s="1">
        <v>45506</v>
      </c>
      <c r="C18" t="s">
        <v>1428</v>
      </c>
      <c r="D18" t="s">
        <v>18</v>
      </c>
      <c r="E18" t="s">
        <v>68</v>
      </c>
      <c r="F18">
        <v>6</v>
      </c>
      <c r="G18">
        <v>41717</v>
      </c>
      <c r="H18">
        <v>250302</v>
      </c>
      <c r="I18" t="s">
        <v>40</v>
      </c>
      <c r="J18" t="s">
        <v>20</v>
      </c>
    </row>
    <row r="19" spans="1:10" x14ac:dyDescent="0.3">
      <c r="A19" t="s">
        <v>1225</v>
      </c>
      <c r="B19" s="1">
        <v>45572</v>
      </c>
      <c r="C19" t="s">
        <v>1226</v>
      </c>
      <c r="D19" t="s">
        <v>18</v>
      </c>
      <c r="E19" t="s">
        <v>68</v>
      </c>
      <c r="F19">
        <v>7</v>
      </c>
      <c r="G19">
        <v>29481</v>
      </c>
      <c r="H19">
        <v>206367</v>
      </c>
      <c r="I19" t="s">
        <v>40</v>
      </c>
      <c r="J19" t="s">
        <v>15</v>
      </c>
    </row>
    <row r="20" spans="1:10" x14ac:dyDescent="0.3">
      <c r="A20" t="s">
        <v>66</v>
      </c>
      <c r="B20" s="1">
        <v>45144</v>
      </c>
      <c r="C20" t="s">
        <v>67</v>
      </c>
      <c r="D20" t="s">
        <v>18</v>
      </c>
      <c r="E20" t="s">
        <v>68</v>
      </c>
      <c r="F20">
        <v>6</v>
      </c>
      <c r="G20">
        <v>18205</v>
      </c>
      <c r="H20">
        <v>109230</v>
      </c>
      <c r="I20" t="s">
        <v>31</v>
      </c>
      <c r="J20" t="s">
        <v>41</v>
      </c>
    </row>
    <row r="21" spans="1:10" x14ac:dyDescent="0.3">
      <c r="A21" t="s">
        <v>1222</v>
      </c>
      <c r="B21" s="1">
        <v>44975</v>
      </c>
      <c r="C21" t="s">
        <v>63</v>
      </c>
      <c r="D21" t="s">
        <v>18</v>
      </c>
      <c r="E21" t="s">
        <v>68</v>
      </c>
      <c r="F21">
        <v>3</v>
      </c>
      <c r="G21">
        <v>39802</v>
      </c>
      <c r="H21">
        <v>119406</v>
      </c>
      <c r="I21" t="s">
        <v>40</v>
      </c>
      <c r="J21" t="s">
        <v>41</v>
      </c>
    </row>
    <row r="22" spans="1:10" x14ac:dyDescent="0.3">
      <c r="A22" t="s">
        <v>1217</v>
      </c>
      <c r="B22" s="1">
        <v>45071</v>
      </c>
      <c r="C22" t="s">
        <v>1218</v>
      </c>
      <c r="D22" t="s">
        <v>18</v>
      </c>
      <c r="E22" t="s">
        <v>68</v>
      </c>
      <c r="F22">
        <v>7</v>
      </c>
      <c r="G22">
        <v>13093</v>
      </c>
      <c r="H22">
        <v>91651</v>
      </c>
      <c r="I22" t="s">
        <v>40</v>
      </c>
      <c r="J22" t="s">
        <v>20</v>
      </c>
    </row>
    <row r="23" spans="1:10" x14ac:dyDescent="0.3">
      <c r="A23" t="s">
        <v>74</v>
      </c>
      <c r="B23" s="1">
        <v>45250</v>
      </c>
      <c r="C23" t="s">
        <v>75</v>
      </c>
      <c r="D23" t="s">
        <v>18</v>
      </c>
      <c r="E23" t="s">
        <v>68</v>
      </c>
      <c r="F23">
        <v>3</v>
      </c>
      <c r="G23">
        <v>7413</v>
      </c>
      <c r="H23">
        <v>22239</v>
      </c>
      <c r="I23" t="s">
        <v>40</v>
      </c>
      <c r="J23" t="s">
        <v>15</v>
      </c>
    </row>
    <row r="24" spans="1:10" x14ac:dyDescent="0.3">
      <c r="A24" t="s">
        <v>1152</v>
      </c>
      <c r="B24" s="1">
        <v>45550</v>
      </c>
      <c r="C24" t="s">
        <v>1153</v>
      </c>
      <c r="D24" t="s">
        <v>18</v>
      </c>
      <c r="E24" t="s">
        <v>68</v>
      </c>
      <c r="F24">
        <v>2</v>
      </c>
      <c r="G24">
        <v>26547</v>
      </c>
      <c r="H24">
        <v>53094</v>
      </c>
      <c r="I24" t="s">
        <v>14</v>
      </c>
      <c r="J24" t="s">
        <v>20</v>
      </c>
    </row>
    <row r="25" spans="1:10" x14ac:dyDescent="0.3">
      <c r="A25" t="s">
        <v>1116</v>
      </c>
      <c r="B25" s="1">
        <v>45595</v>
      </c>
      <c r="C25" t="s">
        <v>1117</v>
      </c>
      <c r="D25" t="s">
        <v>18</v>
      </c>
      <c r="E25" t="s">
        <v>68</v>
      </c>
      <c r="F25">
        <v>3</v>
      </c>
      <c r="G25">
        <v>20590</v>
      </c>
      <c r="H25">
        <v>61770</v>
      </c>
      <c r="I25" t="s">
        <v>28</v>
      </c>
      <c r="J25" t="s">
        <v>35</v>
      </c>
    </row>
    <row r="26" spans="1:10" x14ac:dyDescent="0.3">
      <c r="A26" t="s">
        <v>1106</v>
      </c>
      <c r="B26" s="1">
        <v>45365</v>
      </c>
      <c r="C26" t="s">
        <v>1107</v>
      </c>
      <c r="D26" t="s">
        <v>18</v>
      </c>
      <c r="E26" t="s">
        <v>68</v>
      </c>
      <c r="F26">
        <v>2</v>
      </c>
      <c r="G26">
        <v>32643</v>
      </c>
      <c r="H26">
        <v>65286</v>
      </c>
      <c r="I26" t="s">
        <v>28</v>
      </c>
      <c r="J26" t="s">
        <v>41</v>
      </c>
    </row>
    <row r="27" spans="1:10" x14ac:dyDescent="0.3">
      <c r="A27" t="s">
        <v>1090</v>
      </c>
      <c r="B27" s="1">
        <v>45787</v>
      </c>
      <c r="C27" t="s">
        <v>1091</v>
      </c>
      <c r="D27" t="s">
        <v>18</v>
      </c>
      <c r="E27" t="s">
        <v>68</v>
      </c>
      <c r="F27">
        <v>1</v>
      </c>
      <c r="G27">
        <v>49650</v>
      </c>
      <c r="H27">
        <v>49650</v>
      </c>
      <c r="I27" t="s">
        <v>31</v>
      </c>
      <c r="J27" t="s">
        <v>35</v>
      </c>
    </row>
    <row r="28" spans="1:10" x14ac:dyDescent="0.3">
      <c r="A28" t="s">
        <v>1000</v>
      </c>
      <c r="B28" s="1">
        <v>45811</v>
      </c>
      <c r="C28" t="s">
        <v>1001</v>
      </c>
      <c r="D28" t="s">
        <v>18</v>
      </c>
      <c r="E28" t="s">
        <v>68</v>
      </c>
      <c r="F28">
        <v>7</v>
      </c>
      <c r="G28">
        <v>40544</v>
      </c>
      <c r="H28">
        <v>283808</v>
      </c>
      <c r="I28" t="s">
        <v>28</v>
      </c>
      <c r="J28" t="s">
        <v>35</v>
      </c>
    </row>
    <row r="29" spans="1:10" x14ac:dyDescent="0.3">
      <c r="A29" t="s">
        <v>966</v>
      </c>
      <c r="B29" s="1">
        <v>45647</v>
      </c>
      <c r="C29" t="s">
        <v>967</v>
      </c>
      <c r="D29" t="s">
        <v>18</v>
      </c>
      <c r="E29" t="s">
        <v>68</v>
      </c>
      <c r="F29">
        <v>3</v>
      </c>
      <c r="G29">
        <v>11779</v>
      </c>
      <c r="H29">
        <v>35337</v>
      </c>
      <c r="I29" t="s">
        <v>31</v>
      </c>
      <c r="J29" t="s">
        <v>41</v>
      </c>
    </row>
    <row r="30" spans="1:10" x14ac:dyDescent="0.3">
      <c r="A30" t="s">
        <v>955</v>
      </c>
      <c r="B30" s="1">
        <v>45414</v>
      </c>
      <c r="C30" t="s">
        <v>63</v>
      </c>
      <c r="D30" t="s">
        <v>18</v>
      </c>
      <c r="E30" t="s">
        <v>68</v>
      </c>
      <c r="F30">
        <v>5</v>
      </c>
      <c r="G30">
        <v>24479</v>
      </c>
      <c r="H30">
        <v>122395</v>
      </c>
      <c r="I30" t="s">
        <v>40</v>
      </c>
      <c r="J30" t="s">
        <v>20</v>
      </c>
    </row>
    <row r="31" spans="1:10" x14ac:dyDescent="0.3">
      <c r="A31" t="s">
        <v>934</v>
      </c>
      <c r="B31" s="1">
        <v>45073</v>
      </c>
      <c r="C31" t="s">
        <v>935</v>
      </c>
      <c r="D31" t="s">
        <v>18</v>
      </c>
      <c r="E31" t="s">
        <v>68</v>
      </c>
      <c r="F31">
        <v>1</v>
      </c>
      <c r="G31">
        <v>26848</v>
      </c>
      <c r="H31">
        <v>26848</v>
      </c>
      <c r="I31" t="s">
        <v>40</v>
      </c>
      <c r="J31" t="s">
        <v>15</v>
      </c>
    </row>
    <row r="32" spans="1:10" x14ac:dyDescent="0.3">
      <c r="A32" t="s">
        <v>864</v>
      </c>
      <c r="B32" s="1">
        <v>45687</v>
      </c>
      <c r="C32" t="s">
        <v>865</v>
      </c>
      <c r="D32" t="s">
        <v>18</v>
      </c>
      <c r="E32" t="s">
        <v>68</v>
      </c>
      <c r="F32">
        <v>5</v>
      </c>
      <c r="G32">
        <v>30124</v>
      </c>
      <c r="H32">
        <v>150620</v>
      </c>
      <c r="I32" t="s">
        <v>28</v>
      </c>
      <c r="J32" t="s">
        <v>41</v>
      </c>
    </row>
    <row r="33" spans="1:10" x14ac:dyDescent="0.3">
      <c r="A33" t="s">
        <v>801</v>
      </c>
      <c r="B33" s="1">
        <v>45412</v>
      </c>
      <c r="C33" t="s">
        <v>802</v>
      </c>
      <c r="D33" t="s">
        <v>18</v>
      </c>
      <c r="E33" t="s">
        <v>68</v>
      </c>
      <c r="F33">
        <v>1</v>
      </c>
      <c r="G33">
        <v>36705</v>
      </c>
      <c r="H33">
        <v>36705</v>
      </c>
      <c r="I33" t="s">
        <v>28</v>
      </c>
      <c r="J33" t="s">
        <v>20</v>
      </c>
    </row>
    <row r="34" spans="1:10" x14ac:dyDescent="0.3">
      <c r="A34" t="s">
        <v>793</v>
      </c>
      <c r="B34" s="1">
        <v>45591</v>
      </c>
      <c r="C34" t="s">
        <v>794</v>
      </c>
      <c r="D34" t="s">
        <v>18</v>
      </c>
      <c r="E34" t="s">
        <v>68</v>
      </c>
      <c r="F34">
        <v>4</v>
      </c>
      <c r="G34">
        <v>16994</v>
      </c>
      <c r="H34">
        <v>67976</v>
      </c>
      <c r="I34" t="s">
        <v>14</v>
      </c>
      <c r="J34" t="s">
        <v>15</v>
      </c>
    </row>
    <row r="35" spans="1:10" x14ac:dyDescent="0.3">
      <c r="A35" t="s">
        <v>788</v>
      </c>
      <c r="B35" s="1">
        <v>45293</v>
      </c>
      <c r="C35" t="s">
        <v>789</v>
      </c>
      <c r="D35" t="s">
        <v>18</v>
      </c>
      <c r="E35" t="s">
        <v>68</v>
      </c>
      <c r="F35">
        <v>5</v>
      </c>
      <c r="G35">
        <v>30430</v>
      </c>
      <c r="H35">
        <v>152150</v>
      </c>
      <c r="I35" t="s">
        <v>14</v>
      </c>
      <c r="J35" t="s">
        <v>20</v>
      </c>
    </row>
    <row r="36" spans="1:10" x14ac:dyDescent="0.3">
      <c r="A36" t="s">
        <v>776</v>
      </c>
      <c r="B36" s="1">
        <v>45740</v>
      </c>
      <c r="C36" t="s">
        <v>777</v>
      </c>
      <c r="D36" t="s">
        <v>18</v>
      </c>
      <c r="E36" t="s">
        <v>68</v>
      </c>
      <c r="F36">
        <v>3</v>
      </c>
      <c r="G36">
        <v>28537</v>
      </c>
      <c r="H36">
        <v>85611</v>
      </c>
      <c r="I36" t="s">
        <v>40</v>
      </c>
      <c r="J36" t="s">
        <v>20</v>
      </c>
    </row>
    <row r="37" spans="1:10" x14ac:dyDescent="0.3">
      <c r="A37" t="s">
        <v>739</v>
      </c>
      <c r="B37" s="1">
        <v>44975</v>
      </c>
      <c r="C37" t="s">
        <v>740</v>
      </c>
      <c r="D37" t="s">
        <v>18</v>
      </c>
      <c r="E37" t="s">
        <v>68</v>
      </c>
      <c r="F37">
        <v>3</v>
      </c>
      <c r="G37">
        <v>34669</v>
      </c>
      <c r="H37">
        <v>104007</v>
      </c>
      <c r="I37" t="s">
        <v>28</v>
      </c>
      <c r="J37" t="s">
        <v>35</v>
      </c>
    </row>
    <row r="38" spans="1:10" x14ac:dyDescent="0.3">
      <c r="A38" t="s">
        <v>691</v>
      </c>
      <c r="B38" s="1">
        <v>45445</v>
      </c>
      <c r="C38" t="s">
        <v>692</v>
      </c>
      <c r="D38" t="s">
        <v>18</v>
      </c>
      <c r="E38" t="s">
        <v>68</v>
      </c>
      <c r="F38">
        <v>6</v>
      </c>
      <c r="G38">
        <v>18472</v>
      </c>
      <c r="H38">
        <v>110832</v>
      </c>
      <c r="I38" t="s">
        <v>14</v>
      </c>
      <c r="J38" t="s">
        <v>20</v>
      </c>
    </row>
    <row r="39" spans="1:10" x14ac:dyDescent="0.3">
      <c r="A39" t="s">
        <v>684</v>
      </c>
      <c r="B39" s="1">
        <v>45197</v>
      </c>
      <c r="C39" t="s">
        <v>685</v>
      </c>
      <c r="D39" t="s">
        <v>18</v>
      </c>
      <c r="E39" t="s">
        <v>68</v>
      </c>
      <c r="F39">
        <v>1</v>
      </c>
      <c r="G39">
        <v>4116</v>
      </c>
      <c r="H39">
        <v>4116</v>
      </c>
      <c r="I39" t="s">
        <v>28</v>
      </c>
      <c r="J39" t="s">
        <v>41</v>
      </c>
    </row>
    <row r="40" spans="1:10" x14ac:dyDescent="0.3">
      <c r="A40" t="s">
        <v>660</v>
      </c>
      <c r="B40" s="1">
        <v>45825</v>
      </c>
      <c r="C40" t="s">
        <v>661</v>
      </c>
      <c r="D40" t="s">
        <v>18</v>
      </c>
      <c r="E40" t="s">
        <v>68</v>
      </c>
      <c r="F40">
        <v>6</v>
      </c>
      <c r="G40">
        <v>46508</v>
      </c>
      <c r="H40">
        <v>279048</v>
      </c>
      <c r="I40" t="s">
        <v>14</v>
      </c>
      <c r="J40" t="s">
        <v>15</v>
      </c>
    </row>
    <row r="41" spans="1:10" x14ac:dyDescent="0.3">
      <c r="A41" t="s">
        <v>623</v>
      </c>
      <c r="B41" s="1">
        <v>45177</v>
      </c>
      <c r="C41" t="s">
        <v>624</v>
      </c>
      <c r="D41" t="s">
        <v>18</v>
      </c>
      <c r="E41" t="s">
        <v>68</v>
      </c>
      <c r="F41">
        <v>4</v>
      </c>
      <c r="G41">
        <v>12442</v>
      </c>
      <c r="H41">
        <v>49768</v>
      </c>
      <c r="I41" t="s">
        <v>28</v>
      </c>
      <c r="J41" t="s">
        <v>35</v>
      </c>
    </row>
    <row r="42" spans="1:10" x14ac:dyDescent="0.3">
      <c r="A42" t="s">
        <v>616</v>
      </c>
      <c r="B42" s="1">
        <v>45515</v>
      </c>
      <c r="C42" t="s">
        <v>63</v>
      </c>
      <c r="D42" t="s">
        <v>18</v>
      </c>
      <c r="E42" t="s">
        <v>68</v>
      </c>
      <c r="F42">
        <v>5</v>
      </c>
      <c r="G42">
        <v>20349</v>
      </c>
      <c r="H42">
        <v>101745</v>
      </c>
      <c r="I42" t="s">
        <v>14</v>
      </c>
      <c r="J42" t="s">
        <v>41</v>
      </c>
    </row>
    <row r="43" spans="1:10" x14ac:dyDescent="0.3">
      <c r="A43" t="s">
        <v>589</v>
      </c>
      <c r="B43" s="1">
        <v>45601</v>
      </c>
      <c r="C43" t="s">
        <v>590</v>
      </c>
      <c r="D43" t="s">
        <v>18</v>
      </c>
      <c r="E43" t="s">
        <v>68</v>
      </c>
      <c r="F43">
        <v>4</v>
      </c>
      <c r="G43">
        <v>26981</v>
      </c>
      <c r="H43">
        <v>107924</v>
      </c>
      <c r="I43" t="s">
        <v>28</v>
      </c>
      <c r="J43" t="s">
        <v>35</v>
      </c>
    </row>
    <row r="44" spans="1:10" x14ac:dyDescent="0.3">
      <c r="A44" t="s">
        <v>466</v>
      </c>
      <c r="B44" s="1">
        <v>45583</v>
      </c>
      <c r="C44" t="s">
        <v>467</v>
      </c>
      <c r="D44" t="s">
        <v>18</v>
      </c>
      <c r="E44" t="s">
        <v>68</v>
      </c>
      <c r="F44">
        <v>10</v>
      </c>
      <c r="G44">
        <v>15692</v>
      </c>
      <c r="H44">
        <v>156920</v>
      </c>
      <c r="I44" t="s">
        <v>14</v>
      </c>
      <c r="J44" t="s">
        <v>20</v>
      </c>
    </row>
    <row r="45" spans="1:10" x14ac:dyDescent="0.3">
      <c r="A45" t="s">
        <v>411</v>
      </c>
      <c r="B45" s="1">
        <v>44970</v>
      </c>
      <c r="C45" t="s">
        <v>412</v>
      </c>
      <c r="D45" t="s">
        <v>18</v>
      </c>
      <c r="E45" t="s">
        <v>68</v>
      </c>
      <c r="F45">
        <v>10</v>
      </c>
      <c r="G45">
        <v>4630</v>
      </c>
      <c r="H45">
        <v>46300</v>
      </c>
      <c r="I45" t="s">
        <v>40</v>
      </c>
      <c r="J45" t="s">
        <v>20</v>
      </c>
    </row>
    <row r="46" spans="1:10" x14ac:dyDescent="0.3">
      <c r="A46" t="s">
        <v>394</v>
      </c>
      <c r="B46" s="1">
        <v>45881</v>
      </c>
      <c r="C46" t="s">
        <v>395</v>
      </c>
      <c r="D46" t="s">
        <v>18</v>
      </c>
      <c r="E46" t="s">
        <v>68</v>
      </c>
      <c r="F46">
        <v>8</v>
      </c>
      <c r="G46">
        <v>32794</v>
      </c>
      <c r="H46">
        <v>262352</v>
      </c>
      <c r="I46" t="s">
        <v>31</v>
      </c>
      <c r="J46" t="s">
        <v>41</v>
      </c>
    </row>
    <row r="47" spans="1:10" x14ac:dyDescent="0.3">
      <c r="A47" t="s">
        <v>390</v>
      </c>
      <c r="B47" s="1">
        <v>45351</v>
      </c>
      <c r="C47" t="s">
        <v>391</v>
      </c>
      <c r="D47" t="s">
        <v>18</v>
      </c>
      <c r="E47" t="s">
        <v>68</v>
      </c>
      <c r="F47">
        <v>3</v>
      </c>
      <c r="G47">
        <v>36116</v>
      </c>
      <c r="H47">
        <v>108348</v>
      </c>
      <c r="I47" t="s">
        <v>31</v>
      </c>
      <c r="J47" t="s">
        <v>41</v>
      </c>
    </row>
    <row r="48" spans="1:10" x14ac:dyDescent="0.3">
      <c r="A48" t="s">
        <v>350</v>
      </c>
      <c r="B48" s="1">
        <v>45502</v>
      </c>
      <c r="C48" t="s">
        <v>351</v>
      </c>
      <c r="D48" t="s">
        <v>18</v>
      </c>
      <c r="E48" t="s">
        <v>68</v>
      </c>
      <c r="F48">
        <v>9</v>
      </c>
      <c r="G48">
        <v>38865</v>
      </c>
      <c r="H48">
        <v>349785</v>
      </c>
      <c r="I48" t="s">
        <v>28</v>
      </c>
      <c r="J48" t="s">
        <v>15</v>
      </c>
    </row>
    <row r="49" spans="1:10" x14ac:dyDescent="0.3">
      <c r="A49" t="s">
        <v>329</v>
      </c>
      <c r="B49" s="1">
        <v>45354</v>
      </c>
      <c r="C49" t="s">
        <v>330</v>
      </c>
      <c r="D49" t="s">
        <v>18</v>
      </c>
      <c r="E49" t="s">
        <v>68</v>
      </c>
      <c r="F49">
        <v>5</v>
      </c>
      <c r="G49">
        <v>36444</v>
      </c>
      <c r="H49">
        <v>182220</v>
      </c>
      <c r="I49" t="s">
        <v>63</v>
      </c>
      <c r="J49" t="s">
        <v>41</v>
      </c>
    </row>
    <row r="50" spans="1:10" x14ac:dyDescent="0.3">
      <c r="A50" t="s">
        <v>325</v>
      </c>
      <c r="B50" s="1">
        <v>45433</v>
      </c>
      <c r="C50" t="s">
        <v>326</v>
      </c>
      <c r="D50" t="s">
        <v>18</v>
      </c>
      <c r="E50" t="s">
        <v>68</v>
      </c>
      <c r="F50">
        <v>5</v>
      </c>
      <c r="G50">
        <v>19141</v>
      </c>
      <c r="H50">
        <v>95705</v>
      </c>
      <c r="I50" t="s">
        <v>28</v>
      </c>
      <c r="J50" t="s">
        <v>41</v>
      </c>
    </row>
    <row r="51" spans="1:10" x14ac:dyDescent="0.3">
      <c r="A51" t="s">
        <v>283</v>
      </c>
      <c r="B51" s="1">
        <v>45467</v>
      </c>
      <c r="C51" t="s">
        <v>284</v>
      </c>
      <c r="D51" t="s">
        <v>18</v>
      </c>
      <c r="E51" t="s">
        <v>68</v>
      </c>
      <c r="F51">
        <v>1</v>
      </c>
      <c r="G51">
        <v>38991</v>
      </c>
      <c r="H51">
        <v>38991</v>
      </c>
      <c r="I51" t="s">
        <v>31</v>
      </c>
      <c r="J51" t="s">
        <v>41</v>
      </c>
    </row>
    <row r="52" spans="1:10" x14ac:dyDescent="0.3">
      <c r="A52" t="s">
        <v>266</v>
      </c>
      <c r="B52" s="1">
        <v>45230</v>
      </c>
      <c r="C52" t="s">
        <v>267</v>
      </c>
      <c r="D52" t="s">
        <v>18</v>
      </c>
      <c r="E52" t="s">
        <v>68</v>
      </c>
      <c r="F52">
        <v>2</v>
      </c>
      <c r="G52">
        <v>17391</v>
      </c>
      <c r="H52">
        <v>34782</v>
      </c>
      <c r="I52" t="s">
        <v>40</v>
      </c>
      <c r="J52" t="s">
        <v>20</v>
      </c>
    </row>
    <row r="53" spans="1:10" x14ac:dyDescent="0.3">
      <c r="A53" t="s">
        <v>258</v>
      </c>
      <c r="B53" s="1">
        <v>45667</v>
      </c>
      <c r="C53" t="s">
        <v>259</v>
      </c>
      <c r="D53" t="s">
        <v>18</v>
      </c>
      <c r="E53" t="s">
        <v>68</v>
      </c>
      <c r="F53">
        <v>4</v>
      </c>
      <c r="G53">
        <v>41734</v>
      </c>
      <c r="H53">
        <v>166936</v>
      </c>
      <c r="I53" t="s">
        <v>31</v>
      </c>
      <c r="J53" t="s">
        <v>15</v>
      </c>
    </row>
    <row r="54" spans="1:10" x14ac:dyDescent="0.3">
      <c r="A54" t="s">
        <v>254</v>
      </c>
      <c r="B54" s="1">
        <v>45607</v>
      </c>
      <c r="C54" t="s">
        <v>255</v>
      </c>
      <c r="D54" t="s">
        <v>18</v>
      </c>
      <c r="E54" t="s">
        <v>68</v>
      </c>
      <c r="F54">
        <v>8</v>
      </c>
      <c r="G54">
        <v>157</v>
      </c>
      <c r="H54">
        <v>1256</v>
      </c>
      <c r="I54" t="s">
        <v>28</v>
      </c>
      <c r="J54" t="s">
        <v>35</v>
      </c>
    </row>
    <row r="55" spans="1:10" x14ac:dyDescent="0.3">
      <c r="A55" t="s">
        <v>224</v>
      </c>
      <c r="B55" s="1">
        <v>45038</v>
      </c>
      <c r="C55" t="s">
        <v>225</v>
      </c>
      <c r="D55" t="s">
        <v>18</v>
      </c>
      <c r="E55" t="s">
        <v>68</v>
      </c>
      <c r="F55">
        <v>7</v>
      </c>
      <c r="G55">
        <v>31022</v>
      </c>
      <c r="H55">
        <v>217154</v>
      </c>
      <c r="I55" t="s">
        <v>31</v>
      </c>
      <c r="J55" t="s">
        <v>15</v>
      </c>
    </row>
    <row r="56" spans="1:10" x14ac:dyDescent="0.3">
      <c r="A56" t="s">
        <v>185</v>
      </c>
      <c r="B56" s="1">
        <v>45415</v>
      </c>
      <c r="C56" t="s">
        <v>186</v>
      </c>
      <c r="D56" t="s">
        <v>18</v>
      </c>
      <c r="E56" t="s">
        <v>68</v>
      </c>
      <c r="F56">
        <v>2</v>
      </c>
      <c r="G56">
        <v>5838</v>
      </c>
      <c r="H56">
        <v>11676</v>
      </c>
      <c r="I56" t="s">
        <v>40</v>
      </c>
      <c r="J56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7D13-24B4-4932-AC93-8B82DBFC64E0}">
  <dimension ref="A1:J53"/>
  <sheetViews>
    <sheetView workbookViewId="0">
      <selection activeCell="A3" sqref="A3:J53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19.777343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10" t="s">
        <v>1993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1920</v>
      </c>
      <c r="B4" s="1">
        <v>45142</v>
      </c>
      <c r="C4" t="s">
        <v>1921</v>
      </c>
      <c r="D4" t="s">
        <v>38</v>
      </c>
      <c r="E4" t="s">
        <v>98</v>
      </c>
      <c r="F4">
        <v>3</v>
      </c>
      <c r="G4">
        <v>2047</v>
      </c>
      <c r="H4">
        <v>6141</v>
      </c>
      <c r="I4" t="s">
        <v>31</v>
      </c>
      <c r="J4" t="s">
        <v>20</v>
      </c>
    </row>
    <row r="5" spans="1:10" x14ac:dyDescent="0.3">
      <c r="A5" t="s">
        <v>1914</v>
      </c>
      <c r="B5" s="1">
        <v>45892</v>
      </c>
      <c r="C5" t="s">
        <v>1915</v>
      </c>
      <c r="D5" t="s">
        <v>12</v>
      </c>
      <c r="E5" t="s">
        <v>13</v>
      </c>
      <c r="F5">
        <v>5</v>
      </c>
      <c r="G5">
        <v>35597</v>
      </c>
      <c r="H5">
        <v>177985</v>
      </c>
      <c r="I5" t="s">
        <v>31</v>
      </c>
      <c r="J5" t="s">
        <v>20</v>
      </c>
    </row>
    <row r="6" spans="1:10" x14ac:dyDescent="0.3">
      <c r="A6" t="s">
        <v>1903</v>
      </c>
      <c r="B6" s="1">
        <v>45802</v>
      </c>
      <c r="C6" t="s">
        <v>1904</v>
      </c>
      <c r="D6" t="s">
        <v>38</v>
      </c>
      <c r="E6" t="s">
        <v>48</v>
      </c>
      <c r="F6">
        <v>7</v>
      </c>
      <c r="G6">
        <v>16159</v>
      </c>
      <c r="H6">
        <v>113113</v>
      </c>
      <c r="I6" t="s">
        <v>31</v>
      </c>
      <c r="J6" t="s">
        <v>20</v>
      </c>
    </row>
    <row r="7" spans="1:10" x14ac:dyDescent="0.3">
      <c r="A7" t="s">
        <v>1858</v>
      </c>
      <c r="B7" s="1">
        <v>45670</v>
      </c>
      <c r="C7" t="s">
        <v>1859</v>
      </c>
      <c r="D7" t="s">
        <v>38</v>
      </c>
      <c r="E7" t="s">
        <v>130</v>
      </c>
      <c r="F7">
        <v>8</v>
      </c>
      <c r="G7">
        <v>28427</v>
      </c>
      <c r="H7">
        <v>227416</v>
      </c>
      <c r="I7" t="s">
        <v>31</v>
      </c>
      <c r="J7" t="s">
        <v>20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1824</v>
      </c>
      <c r="B9" s="1">
        <v>45709</v>
      </c>
      <c r="C9" t="s">
        <v>1825</v>
      </c>
      <c r="D9" t="s">
        <v>12</v>
      </c>
      <c r="E9" t="s">
        <v>62</v>
      </c>
      <c r="F9">
        <v>10</v>
      </c>
      <c r="G9">
        <v>10516</v>
      </c>
      <c r="H9">
        <v>105160</v>
      </c>
      <c r="I9" t="s">
        <v>31</v>
      </c>
      <c r="J9" t="s">
        <v>20</v>
      </c>
    </row>
    <row r="10" spans="1:10" x14ac:dyDescent="0.3">
      <c r="A10" t="s">
        <v>1799</v>
      </c>
      <c r="B10" s="1">
        <v>45145</v>
      </c>
      <c r="C10" t="s">
        <v>1800</v>
      </c>
      <c r="D10" t="s">
        <v>38</v>
      </c>
      <c r="E10" t="s">
        <v>48</v>
      </c>
      <c r="F10">
        <v>4</v>
      </c>
      <c r="G10">
        <v>39241</v>
      </c>
      <c r="H10">
        <v>156964</v>
      </c>
      <c r="I10" t="s">
        <v>31</v>
      </c>
      <c r="J10" t="s">
        <v>20</v>
      </c>
    </row>
    <row r="11" spans="1:10" x14ac:dyDescent="0.3">
      <c r="A11" t="s">
        <v>1767</v>
      </c>
      <c r="B11" s="1">
        <v>45511</v>
      </c>
      <c r="C11" t="s">
        <v>1768</v>
      </c>
      <c r="D11" t="s">
        <v>38</v>
      </c>
      <c r="E11" t="s">
        <v>130</v>
      </c>
      <c r="F11">
        <v>4</v>
      </c>
      <c r="G11">
        <v>49239</v>
      </c>
      <c r="H11">
        <v>196956</v>
      </c>
      <c r="I11" t="s">
        <v>31</v>
      </c>
      <c r="J11" t="s">
        <v>20</v>
      </c>
    </row>
    <row r="12" spans="1:10" x14ac:dyDescent="0.3">
      <c r="A12" t="s">
        <v>1755</v>
      </c>
      <c r="B12" s="1">
        <v>45400</v>
      </c>
      <c r="C12" t="s">
        <v>1756</v>
      </c>
      <c r="D12" t="s">
        <v>18</v>
      </c>
      <c r="E12" t="s">
        <v>133</v>
      </c>
      <c r="F12">
        <v>4</v>
      </c>
      <c r="G12">
        <v>41490</v>
      </c>
      <c r="H12">
        <v>165960</v>
      </c>
      <c r="I12" t="s">
        <v>31</v>
      </c>
      <c r="J12" t="s">
        <v>20</v>
      </c>
    </row>
    <row r="13" spans="1:10" x14ac:dyDescent="0.3">
      <c r="A13" t="s">
        <v>1751</v>
      </c>
      <c r="B13" s="1">
        <v>44933</v>
      </c>
      <c r="C13" t="s">
        <v>1752</v>
      </c>
      <c r="D13" t="s">
        <v>38</v>
      </c>
      <c r="E13" t="s">
        <v>39</v>
      </c>
      <c r="F13">
        <v>6</v>
      </c>
      <c r="G13">
        <v>16389</v>
      </c>
      <c r="H13">
        <v>98334</v>
      </c>
      <c r="I13" t="s">
        <v>31</v>
      </c>
      <c r="J13" t="s">
        <v>20</v>
      </c>
    </row>
    <row r="14" spans="1:10" x14ac:dyDescent="0.3">
      <c r="A14" t="s">
        <v>1697</v>
      </c>
      <c r="B14" s="1">
        <v>45587</v>
      </c>
      <c r="C14" t="s">
        <v>63</v>
      </c>
      <c r="D14" t="s">
        <v>23</v>
      </c>
      <c r="E14" t="s">
        <v>51</v>
      </c>
      <c r="F14">
        <v>9</v>
      </c>
      <c r="G14">
        <v>5078</v>
      </c>
      <c r="H14">
        <v>45702</v>
      </c>
      <c r="I14" t="s">
        <v>31</v>
      </c>
      <c r="J14" t="s">
        <v>20</v>
      </c>
    </row>
    <row r="15" spans="1:10" x14ac:dyDescent="0.3">
      <c r="A15" t="s">
        <v>1646</v>
      </c>
      <c r="B15" s="1">
        <v>45947</v>
      </c>
      <c r="C15" t="s">
        <v>1647</v>
      </c>
      <c r="D15" t="s">
        <v>23</v>
      </c>
      <c r="E15" t="s">
        <v>51</v>
      </c>
      <c r="F15">
        <v>2</v>
      </c>
      <c r="G15">
        <v>43395</v>
      </c>
      <c r="H15">
        <v>86790</v>
      </c>
      <c r="I15" t="s">
        <v>31</v>
      </c>
      <c r="J15" t="s">
        <v>20</v>
      </c>
    </row>
    <row r="16" spans="1:10" x14ac:dyDescent="0.3">
      <c r="A16" t="s">
        <v>1586</v>
      </c>
      <c r="B16" s="1">
        <v>45964</v>
      </c>
      <c r="C16" t="s">
        <v>1587</v>
      </c>
      <c r="D16" t="s">
        <v>23</v>
      </c>
      <c r="E16" t="s">
        <v>24</v>
      </c>
      <c r="F16">
        <v>8</v>
      </c>
      <c r="G16">
        <v>9827</v>
      </c>
      <c r="H16">
        <v>78616</v>
      </c>
      <c r="I16" t="s">
        <v>31</v>
      </c>
      <c r="J16" t="s">
        <v>20</v>
      </c>
    </row>
    <row r="17" spans="1:10" x14ac:dyDescent="0.3">
      <c r="A17" t="s">
        <v>58</v>
      </c>
      <c r="B17" s="1">
        <v>45824</v>
      </c>
      <c r="C17" t="s">
        <v>59</v>
      </c>
      <c r="D17" t="s">
        <v>23</v>
      </c>
      <c r="E17" t="s">
        <v>27</v>
      </c>
      <c r="F17">
        <v>5</v>
      </c>
      <c r="G17">
        <v>20451</v>
      </c>
      <c r="H17">
        <v>102255</v>
      </c>
      <c r="I17" t="s">
        <v>31</v>
      </c>
      <c r="J17" t="s">
        <v>20</v>
      </c>
    </row>
    <row r="18" spans="1:10" x14ac:dyDescent="0.3">
      <c r="A18" t="s">
        <v>1581</v>
      </c>
      <c r="B18" s="1">
        <v>46018</v>
      </c>
      <c r="C18" t="s">
        <v>1582</v>
      </c>
      <c r="D18" t="s">
        <v>23</v>
      </c>
      <c r="E18" t="s">
        <v>27</v>
      </c>
      <c r="F18">
        <v>10</v>
      </c>
      <c r="G18">
        <v>27365</v>
      </c>
      <c r="H18">
        <v>273650</v>
      </c>
      <c r="I18" t="s">
        <v>31</v>
      </c>
      <c r="J18" t="s">
        <v>20</v>
      </c>
    </row>
    <row r="19" spans="1:10" x14ac:dyDescent="0.3">
      <c r="A19" t="s">
        <v>1528</v>
      </c>
      <c r="B19" s="1">
        <v>46016</v>
      </c>
      <c r="C19" t="s">
        <v>1529</v>
      </c>
      <c r="D19" t="s">
        <v>38</v>
      </c>
      <c r="E19" t="s">
        <v>91</v>
      </c>
      <c r="F19">
        <v>4</v>
      </c>
      <c r="G19">
        <v>39739</v>
      </c>
      <c r="H19">
        <v>158956</v>
      </c>
      <c r="I19" t="s">
        <v>31</v>
      </c>
      <c r="J19" t="s">
        <v>20</v>
      </c>
    </row>
    <row r="20" spans="1:10" x14ac:dyDescent="0.3">
      <c r="A20" t="s">
        <v>1481</v>
      </c>
      <c r="B20" s="1">
        <v>45275</v>
      </c>
      <c r="C20" t="s">
        <v>63</v>
      </c>
      <c r="D20" t="s">
        <v>18</v>
      </c>
      <c r="E20" t="s">
        <v>133</v>
      </c>
      <c r="F20">
        <v>9</v>
      </c>
      <c r="G20">
        <v>2785</v>
      </c>
      <c r="H20">
        <v>25065</v>
      </c>
      <c r="I20" t="s">
        <v>31</v>
      </c>
      <c r="J20" t="s">
        <v>20</v>
      </c>
    </row>
    <row r="21" spans="1:10" x14ac:dyDescent="0.3">
      <c r="A21" t="s">
        <v>1433</v>
      </c>
      <c r="B21" s="1">
        <v>45271</v>
      </c>
      <c r="C21" t="s">
        <v>1434</v>
      </c>
      <c r="D21" t="s">
        <v>23</v>
      </c>
      <c r="E21" t="s">
        <v>54</v>
      </c>
      <c r="F21">
        <v>8</v>
      </c>
      <c r="G21">
        <v>3368</v>
      </c>
      <c r="H21">
        <v>26944</v>
      </c>
      <c r="I21" t="s">
        <v>31</v>
      </c>
      <c r="J21" t="s">
        <v>20</v>
      </c>
    </row>
    <row r="22" spans="1:10" x14ac:dyDescent="0.3">
      <c r="A22" t="s">
        <v>1313</v>
      </c>
      <c r="B22" s="1">
        <v>45675</v>
      </c>
      <c r="C22" t="s">
        <v>1314</v>
      </c>
      <c r="D22" t="s">
        <v>18</v>
      </c>
      <c r="E22" t="s">
        <v>125</v>
      </c>
      <c r="F22">
        <v>1</v>
      </c>
      <c r="G22">
        <v>4175</v>
      </c>
      <c r="H22">
        <v>4175</v>
      </c>
      <c r="I22" t="s">
        <v>31</v>
      </c>
      <c r="J22" t="s">
        <v>20</v>
      </c>
    </row>
    <row r="23" spans="1:10" x14ac:dyDescent="0.3">
      <c r="A23" t="s">
        <v>1305</v>
      </c>
      <c r="B23" s="1">
        <v>45091</v>
      </c>
      <c r="C23" t="s">
        <v>1306</v>
      </c>
      <c r="D23" t="s">
        <v>23</v>
      </c>
      <c r="E23" t="s">
        <v>54</v>
      </c>
      <c r="F23">
        <v>1</v>
      </c>
      <c r="G23">
        <v>43201</v>
      </c>
      <c r="H23">
        <v>43201</v>
      </c>
      <c r="I23" t="s">
        <v>31</v>
      </c>
      <c r="J23" t="s">
        <v>20</v>
      </c>
    </row>
    <row r="24" spans="1:10" x14ac:dyDescent="0.3">
      <c r="A24" t="s">
        <v>1297</v>
      </c>
      <c r="B24" s="1">
        <v>45547</v>
      </c>
      <c r="C24" t="s">
        <v>1298</v>
      </c>
      <c r="D24" t="s">
        <v>12</v>
      </c>
      <c r="E24" t="s">
        <v>13</v>
      </c>
      <c r="F24">
        <v>1</v>
      </c>
      <c r="G24">
        <v>27056</v>
      </c>
      <c r="H24">
        <v>27056</v>
      </c>
      <c r="I24" t="s">
        <v>31</v>
      </c>
      <c r="J24" t="s">
        <v>20</v>
      </c>
    </row>
    <row r="25" spans="1:10" x14ac:dyDescent="0.3">
      <c r="A25" t="s">
        <v>1295</v>
      </c>
      <c r="B25" s="1">
        <v>45263</v>
      </c>
      <c r="C25" t="s">
        <v>1296</v>
      </c>
      <c r="D25" t="s">
        <v>23</v>
      </c>
      <c r="E25" t="s">
        <v>27</v>
      </c>
      <c r="F25">
        <v>1</v>
      </c>
      <c r="G25">
        <v>13979</v>
      </c>
      <c r="H25">
        <v>13979</v>
      </c>
      <c r="I25" t="s">
        <v>31</v>
      </c>
      <c r="J25" t="s">
        <v>20</v>
      </c>
    </row>
    <row r="26" spans="1:10" x14ac:dyDescent="0.3">
      <c r="A26" t="s">
        <v>1285</v>
      </c>
      <c r="B26" s="1">
        <v>45526</v>
      </c>
      <c r="C26" t="s">
        <v>1286</v>
      </c>
      <c r="D26" t="s">
        <v>18</v>
      </c>
      <c r="E26" t="s">
        <v>34</v>
      </c>
      <c r="F26">
        <v>7</v>
      </c>
      <c r="G26">
        <v>4459</v>
      </c>
      <c r="H26">
        <v>31213</v>
      </c>
      <c r="I26" t="s">
        <v>31</v>
      </c>
      <c r="J26" t="s">
        <v>20</v>
      </c>
    </row>
    <row r="27" spans="1:10" x14ac:dyDescent="0.3">
      <c r="A27" t="s">
        <v>1277</v>
      </c>
      <c r="B27" s="1">
        <v>45538</v>
      </c>
      <c r="C27" t="s">
        <v>1278</v>
      </c>
      <c r="D27" t="s">
        <v>12</v>
      </c>
      <c r="E27" t="s">
        <v>154</v>
      </c>
      <c r="F27">
        <v>9</v>
      </c>
      <c r="G27">
        <v>2818</v>
      </c>
      <c r="H27">
        <v>25362</v>
      </c>
      <c r="I27" t="s">
        <v>31</v>
      </c>
      <c r="J27" t="s">
        <v>20</v>
      </c>
    </row>
    <row r="28" spans="1:10" x14ac:dyDescent="0.3">
      <c r="A28" t="s">
        <v>1243</v>
      </c>
      <c r="B28" s="1">
        <v>45747</v>
      </c>
      <c r="C28" t="s">
        <v>1244</v>
      </c>
      <c r="D28" t="s">
        <v>38</v>
      </c>
      <c r="E28" t="s">
        <v>98</v>
      </c>
      <c r="F28">
        <v>1</v>
      </c>
      <c r="G28">
        <v>24682</v>
      </c>
      <c r="H28">
        <v>24682</v>
      </c>
      <c r="I28" t="s">
        <v>31</v>
      </c>
      <c r="J28" t="s">
        <v>20</v>
      </c>
    </row>
    <row r="29" spans="1:10" x14ac:dyDescent="0.3">
      <c r="A29" t="s">
        <v>1179</v>
      </c>
      <c r="B29" s="1">
        <v>45719</v>
      </c>
      <c r="C29" t="s">
        <v>1180</v>
      </c>
      <c r="D29" t="s">
        <v>23</v>
      </c>
      <c r="E29" t="s">
        <v>54</v>
      </c>
      <c r="F29">
        <v>10</v>
      </c>
      <c r="G29">
        <v>45670</v>
      </c>
      <c r="H29">
        <v>456700</v>
      </c>
      <c r="I29" t="s">
        <v>31</v>
      </c>
      <c r="J29" t="s">
        <v>20</v>
      </c>
    </row>
    <row r="30" spans="1:10" x14ac:dyDescent="0.3">
      <c r="A30" t="s">
        <v>1144</v>
      </c>
      <c r="B30" s="1">
        <v>45757</v>
      </c>
      <c r="C30" t="s">
        <v>63</v>
      </c>
      <c r="D30" t="s">
        <v>23</v>
      </c>
      <c r="E30" t="s">
        <v>54</v>
      </c>
      <c r="F30">
        <v>8</v>
      </c>
      <c r="G30">
        <v>5767</v>
      </c>
      <c r="H30">
        <v>46136</v>
      </c>
      <c r="I30" t="s">
        <v>31</v>
      </c>
      <c r="J30" t="s">
        <v>20</v>
      </c>
    </row>
    <row r="31" spans="1:10" x14ac:dyDescent="0.3">
      <c r="A31" t="s">
        <v>1002</v>
      </c>
      <c r="B31" s="1">
        <v>45678</v>
      </c>
      <c r="C31" t="s">
        <v>1003</v>
      </c>
      <c r="D31" t="s">
        <v>38</v>
      </c>
      <c r="E31" t="s">
        <v>91</v>
      </c>
      <c r="F31">
        <v>4</v>
      </c>
      <c r="G31">
        <v>6985</v>
      </c>
      <c r="H31">
        <v>27940</v>
      </c>
      <c r="I31" t="s">
        <v>31</v>
      </c>
      <c r="J31" t="s">
        <v>20</v>
      </c>
    </row>
    <row r="32" spans="1:10" x14ac:dyDescent="0.3">
      <c r="A32" t="s">
        <v>956</v>
      </c>
      <c r="B32" s="1">
        <v>44934</v>
      </c>
      <c r="C32" t="s">
        <v>957</v>
      </c>
      <c r="D32" t="s">
        <v>12</v>
      </c>
      <c r="E32" t="s">
        <v>82</v>
      </c>
      <c r="F32">
        <v>2</v>
      </c>
      <c r="G32">
        <v>37241</v>
      </c>
      <c r="H32">
        <v>74482</v>
      </c>
      <c r="I32" t="s">
        <v>31</v>
      </c>
      <c r="J32" t="s">
        <v>20</v>
      </c>
    </row>
    <row r="33" spans="1:10" x14ac:dyDescent="0.3">
      <c r="A33" t="s">
        <v>948</v>
      </c>
      <c r="B33" s="1">
        <v>45283</v>
      </c>
      <c r="C33" t="s">
        <v>949</v>
      </c>
      <c r="D33" t="s">
        <v>38</v>
      </c>
      <c r="E33" t="s">
        <v>48</v>
      </c>
      <c r="F33">
        <v>10</v>
      </c>
      <c r="G33">
        <v>32856</v>
      </c>
      <c r="H33">
        <v>328560</v>
      </c>
      <c r="I33" t="s">
        <v>31</v>
      </c>
      <c r="J33" t="s">
        <v>20</v>
      </c>
    </row>
    <row r="34" spans="1:10" x14ac:dyDescent="0.3">
      <c r="A34" t="s">
        <v>904</v>
      </c>
      <c r="B34" s="1">
        <v>45312</v>
      </c>
      <c r="C34" t="s">
        <v>905</v>
      </c>
      <c r="D34" t="s">
        <v>23</v>
      </c>
      <c r="E34" t="s">
        <v>27</v>
      </c>
      <c r="F34">
        <v>5</v>
      </c>
      <c r="G34">
        <v>38619</v>
      </c>
      <c r="H34">
        <v>193095</v>
      </c>
      <c r="I34" t="s">
        <v>31</v>
      </c>
      <c r="J34" t="s">
        <v>20</v>
      </c>
    </row>
    <row r="35" spans="1:10" x14ac:dyDescent="0.3">
      <c r="A35" t="s">
        <v>862</v>
      </c>
      <c r="B35" s="1">
        <v>45148</v>
      </c>
      <c r="C35" t="s">
        <v>863</v>
      </c>
      <c r="D35" t="s">
        <v>23</v>
      </c>
      <c r="E35" t="s">
        <v>54</v>
      </c>
      <c r="F35">
        <v>5</v>
      </c>
      <c r="G35">
        <v>24179</v>
      </c>
      <c r="H35">
        <v>120895</v>
      </c>
      <c r="I35" t="s">
        <v>31</v>
      </c>
      <c r="J35" t="s">
        <v>20</v>
      </c>
    </row>
    <row r="36" spans="1:10" x14ac:dyDescent="0.3">
      <c r="A36" t="s">
        <v>834</v>
      </c>
      <c r="B36" s="1">
        <v>45604</v>
      </c>
      <c r="C36" t="s">
        <v>63</v>
      </c>
      <c r="D36" t="s">
        <v>38</v>
      </c>
      <c r="E36" t="s">
        <v>91</v>
      </c>
      <c r="F36">
        <v>4</v>
      </c>
      <c r="G36">
        <v>4552</v>
      </c>
      <c r="H36">
        <v>18208</v>
      </c>
      <c r="I36" t="s">
        <v>31</v>
      </c>
      <c r="J36" t="s">
        <v>20</v>
      </c>
    </row>
    <row r="37" spans="1:10" x14ac:dyDescent="0.3">
      <c r="A37" t="s">
        <v>792</v>
      </c>
      <c r="B37" s="1">
        <v>45246</v>
      </c>
      <c r="C37" t="s">
        <v>63</v>
      </c>
      <c r="D37" t="s">
        <v>23</v>
      </c>
      <c r="E37" t="s">
        <v>71</v>
      </c>
      <c r="F37">
        <v>7</v>
      </c>
      <c r="G37">
        <v>34746</v>
      </c>
      <c r="H37">
        <v>243222</v>
      </c>
      <c r="I37" t="s">
        <v>31</v>
      </c>
      <c r="J37" t="s">
        <v>20</v>
      </c>
    </row>
    <row r="38" spans="1:10" x14ac:dyDescent="0.3">
      <c r="A38" t="s">
        <v>747</v>
      </c>
      <c r="B38" s="1">
        <v>45172</v>
      </c>
      <c r="C38" t="s">
        <v>63</v>
      </c>
      <c r="D38" t="s">
        <v>18</v>
      </c>
      <c r="E38" t="s">
        <v>133</v>
      </c>
      <c r="F38">
        <v>6</v>
      </c>
      <c r="G38">
        <v>30001</v>
      </c>
      <c r="H38">
        <v>180006</v>
      </c>
      <c r="I38" t="s">
        <v>31</v>
      </c>
      <c r="J38" t="s">
        <v>20</v>
      </c>
    </row>
    <row r="39" spans="1:10" x14ac:dyDescent="0.3">
      <c r="A39" t="s">
        <v>709</v>
      </c>
      <c r="B39" s="1">
        <v>45004</v>
      </c>
      <c r="C39" t="s">
        <v>710</v>
      </c>
      <c r="D39" t="s">
        <v>12</v>
      </c>
      <c r="E39" t="s">
        <v>82</v>
      </c>
      <c r="F39">
        <v>5</v>
      </c>
      <c r="G39">
        <v>30400</v>
      </c>
      <c r="H39">
        <v>152000</v>
      </c>
      <c r="I39" t="s">
        <v>31</v>
      </c>
      <c r="J39" t="s">
        <v>20</v>
      </c>
    </row>
    <row r="40" spans="1:10" x14ac:dyDescent="0.3">
      <c r="A40" t="s">
        <v>701</v>
      </c>
      <c r="B40" s="1">
        <v>45620</v>
      </c>
      <c r="C40" t="s">
        <v>702</v>
      </c>
      <c r="D40" t="s">
        <v>12</v>
      </c>
      <c r="E40" t="s">
        <v>62</v>
      </c>
      <c r="F40">
        <v>7</v>
      </c>
      <c r="G40">
        <v>34230</v>
      </c>
      <c r="H40">
        <v>239610</v>
      </c>
      <c r="I40" t="s">
        <v>31</v>
      </c>
      <c r="J40" t="s">
        <v>20</v>
      </c>
    </row>
    <row r="41" spans="1:10" x14ac:dyDescent="0.3">
      <c r="A41" t="s">
        <v>686</v>
      </c>
      <c r="B41" s="1">
        <v>44958</v>
      </c>
      <c r="C41" t="s">
        <v>63</v>
      </c>
      <c r="D41" t="s">
        <v>12</v>
      </c>
      <c r="E41" t="s">
        <v>13</v>
      </c>
      <c r="F41">
        <v>9</v>
      </c>
      <c r="G41">
        <v>45333</v>
      </c>
      <c r="H41">
        <v>407997</v>
      </c>
      <c r="I41" t="s">
        <v>31</v>
      </c>
      <c r="J41" t="s">
        <v>20</v>
      </c>
    </row>
    <row r="42" spans="1:10" x14ac:dyDescent="0.3">
      <c r="A42" t="s">
        <v>682</v>
      </c>
      <c r="B42" s="1">
        <v>45738</v>
      </c>
      <c r="C42" t="s">
        <v>683</v>
      </c>
      <c r="D42" t="s">
        <v>23</v>
      </c>
      <c r="E42" t="s">
        <v>51</v>
      </c>
      <c r="F42">
        <v>10</v>
      </c>
      <c r="G42">
        <v>9760</v>
      </c>
      <c r="H42">
        <v>97600</v>
      </c>
      <c r="I42" t="s">
        <v>31</v>
      </c>
      <c r="J42" t="s">
        <v>20</v>
      </c>
    </row>
    <row r="43" spans="1:10" x14ac:dyDescent="0.3">
      <c r="A43" t="s">
        <v>650</v>
      </c>
      <c r="B43" s="1">
        <v>45616</v>
      </c>
      <c r="C43" t="s">
        <v>651</v>
      </c>
      <c r="D43" t="s">
        <v>23</v>
      </c>
      <c r="E43" t="s">
        <v>27</v>
      </c>
      <c r="F43">
        <v>4</v>
      </c>
      <c r="G43">
        <v>32951</v>
      </c>
      <c r="H43">
        <v>131804</v>
      </c>
      <c r="I43" t="s">
        <v>31</v>
      </c>
      <c r="J43" t="s">
        <v>20</v>
      </c>
    </row>
    <row r="44" spans="1:10" x14ac:dyDescent="0.3">
      <c r="A44" t="s">
        <v>605</v>
      </c>
      <c r="B44" s="1">
        <v>46017</v>
      </c>
      <c r="C44" t="s">
        <v>606</v>
      </c>
      <c r="D44" t="s">
        <v>12</v>
      </c>
      <c r="E44" t="s">
        <v>62</v>
      </c>
      <c r="F44">
        <v>8</v>
      </c>
      <c r="G44">
        <v>33872</v>
      </c>
      <c r="H44">
        <v>270976</v>
      </c>
      <c r="I44" t="s">
        <v>31</v>
      </c>
      <c r="J44" t="s">
        <v>20</v>
      </c>
    </row>
    <row r="45" spans="1:10" x14ac:dyDescent="0.3">
      <c r="A45" t="s">
        <v>575</v>
      </c>
      <c r="B45" s="1">
        <v>45926</v>
      </c>
      <c r="C45" t="s">
        <v>576</v>
      </c>
      <c r="D45" t="s">
        <v>18</v>
      </c>
      <c r="E45" t="s">
        <v>125</v>
      </c>
      <c r="F45">
        <v>8</v>
      </c>
      <c r="G45">
        <v>48873</v>
      </c>
      <c r="H45">
        <v>390984</v>
      </c>
      <c r="I45" t="s">
        <v>31</v>
      </c>
      <c r="J45" t="s">
        <v>20</v>
      </c>
    </row>
    <row r="46" spans="1:10" x14ac:dyDescent="0.3">
      <c r="A46" t="s">
        <v>386</v>
      </c>
      <c r="B46" s="1">
        <v>45830</v>
      </c>
      <c r="C46" t="s">
        <v>387</v>
      </c>
      <c r="D46" t="s">
        <v>38</v>
      </c>
      <c r="E46" t="s">
        <v>98</v>
      </c>
      <c r="F46">
        <v>2</v>
      </c>
      <c r="G46">
        <v>30872</v>
      </c>
      <c r="H46">
        <v>61744</v>
      </c>
      <c r="I46" t="s">
        <v>31</v>
      </c>
      <c r="J46" t="s">
        <v>20</v>
      </c>
    </row>
    <row r="47" spans="1:10" x14ac:dyDescent="0.3">
      <c r="A47" t="s">
        <v>333</v>
      </c>
      <c r="B47" s="1">
        <v>45978</v>
      </c>
      <c r="C47" t="s">
        <v>334</v>
      </c>
      <c r="D47" t="s">
        <v>23</v>
      </c>
      <c r="E47" t="s">
        <v>51</v>
      </c>
      <c r="F47">
        <v>8</v>
      </c>
      <c r="G47">
        <v>38837</v>
      </c>
      <c r="H47">
        <v>310696</v>
      </c>
      <c r="I47" t="s">
        <v>31</v>
      </c>
      <c r="J47" t="s">
        <v>20</v>
      </c>
    </row>
    <row r="48" spans="1:10" x14ac:dyDescent="0.3">
      <c r="A48" t="s">
        <v>297</v>
      </c>
      <c r="B48" s="1">
        <v>45526</v>
      </c>
      <c r="C48" t="s">
        <v>298</v>
      </c>
      <c r="D48" t="s">
        <v>18</v>
      </c>
      <c r="E48" t="s">
        <v>34</v>
      </c>
      <c r="F48">
        <v>1</v>
      </c>
      <c r="G48">
        <v>33161</v>
      </c>
      <c r="H48">
        <v>33161</v>
      </c>
      <c r="I48" t="s">
        <v>31</v>
      </c>
      <c r="J48" t="s">
        <v>20</v>
      </c>
    </row>
    <row r="49" spans="1:10" x14ac:dyDescent="0.3">
      <c r="A49" t="s">
        <v>263</v>
      </c>
      <c r="B49" s="1">
        <v>45920</v>
      </c>
      <c r="C49" t="s">
        <v>264</v>
      </c>
      <c r="D49" t="s">
        <v>12</v>
      </c>
      <c r="E49" t="s">
        <v>57</v>
      </c>
      <c r="F49">
        <v>3</v>
      </c>
      <c r="G49">
        <v>44091</v>
      </c>
      <c r="H49">
        <v>132273</v>
      </c>
      <c r="I49" t="s">
        <v>31</v>
      </c>
      <c r="J49" t="s">
        <v>20</v>
      </c>
    </row>
    <row r="50" spans="1:10" x14ac:dyDescent="0.3">
      <c r="A50" t="s">
        <v>234</v>
      </c>
      <c r="B50" s="1">
        <v>45441</v>
      </c>
      <c r="C50" t="s">
        <v>235</v>
      </c>
      <c r="D50" t="s">
        <v>23</v>
      </c>
      <c r="E50" t="s">
        <v>71</v>
      </c>
      <c r="F50">
        <v>7</v>
      </c>
      <c r="G50">
        <v>5267</v>
      </c>
      <c r="H50">
        <v>36869</v>
      </c>
      <c r="I50" t="s">
        <v>31</v>
      </c>
      <c r="J50" t="s">
        <v>20</v>
      </c>
    </row>
    <row r="51" spans="1:10" x14ac:dyDescent="0.3">
      <c r="A51" t="s">
        <v>226</v>
      </c>
      <c r="B51" s="1">
        <v>45353</v>
      </c>
      <c r="C51" t="s">
        <v>227</v>
      </c>
      <c r="D51" t="s">
        <v>23</v>
      </c>
      <c r="E51" t="s">
        <v>27</v>
      </c>
      <c r="F51">
        <v>10</v>
      </c>
      <c r="G51">
        <v>9173</v>
      </c>
      <c r="H51">
        <v>91730</v>
      </c>
      <c r="I51" t="s">
        <v>31</v>
      </c>
      <c r="J51" t="s">
        <v>20</v>
      </c>
    </row>
    <row r="52" spans="1:10" x14ac:dyDescent="0.3">
      <c r="A52" t="s">
        <v>181</v>
      </c>
      <c r="B52" s="1">
        <v>45512</v>
      </c>
      <c r="C52" t="s">
        <v>182</v>
      </c>
      <c r="D52" t="s">
        <v>23</v>
      </c>
      <c r="E52" t="s">
        <v>27</v>
      </c>
      <c r="F52">
        <v>3</v>
      </c>
      <c r="G52">
        <v>9426</v>
      </c>
      <c r="H52">
        <v>28278</v>
      </c>
      <c r="I52" t="s">
        <v>31</v>
      </c>
      <c r="J52" t="s">
        <v>20</v>
      </c>
    </row>
    <row r="53" spans="1:10" x14ac:dyDescent="0.3">
      <c r="A53" t="s">
        <v>177</v>
      </c>
      <c r="B53" s="1">
        <v>45794</v>
      </c>
      <c r="C53" t="s">
        <v>178</v>
      </c>
      <c r="D53" t="s">
        <v>18</v>
      </c>
      <c r="E53" t="s">
        <v>133</v>
      </c>
      <c r="F53">
        <v>1</v>
      </c>
      <c r="G53">
        <v>33171</v>
      </c>
      <c r="H53">
        <v>33171</v>
      </c>
      <c r="I53" t="s">
        <v>31</v>
      </c>
      <c r="J5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C779-F937-4309-9165-6CEEBC946182}">
  <dimension ref="A1:J31"/>
  <sheetViews>
    <sheetView workbookViewId="0">
      <selection activeCell="A3" sqref="A3:J31"/>
    </sheetView>
  </sheetViews>
  <sheetFormatPr defaultRowHeight="14.4" x14ac:dyDescent="0.3"/>
  <cols>
    <col min="1" max="1" width="14.6640625" bestFit="1" customWidth="1"/>
    <col min="2" max="2" width="9.33203125" bestFit="1" customWidth="1"/>
    <col min="3" max="3" width="16.4414062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10" t="s">
        <v>1994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1892</v>
      </c>
      <c r="B4" s="1">
        <v>45001</v>
      </c>
      <c r="C4" t="s">
        <v>1893</v>
      </c>
      <c r="D4" t="s">
        <v>23</v>
      </c>
      <c r="E4" t="s">
        <v>27</v>
      </c>
      <c r="F4">
        <v>5</v>
      </c>
      <c r="G4">
        <v>13698</v>
      </c>
      <c r="H4">
        <v>68490</v>
      </c>
      <c r="I4" t="s">
        <v>14</v>
      </c>
      <c r="J4" t="s">
        <v>35</v>
      </c>
    </row>
    <row r="5" spans="1:10" x14ac:dyDescent="0.3">
      <c r="A5" t="s">
        <v>1539</v>
      </c>
      <c r="B5" s="1">
        <v>45745</v>
      </c>
      <c r="C5" t="s">
        <v>1540</v>
      </c>
      <c r="D5" t="s">
        <v>23</v>
      </c>
      <c r="E5" t="s">
        <v>24</v>
      </c>
      <c r="F5">
        <v>10</v>
      </c>
      <c r="G5">
        <v>6314</v>
      </c>
      <c r="H5">
        <v>63140</v>
      </c>
      <c r="I5" t="s">
        <v>14</v>
      </c>
      <c r="J5" t="s">
        <v>15</v>
      </c>
    </row>
    <row r="6" spans="1:10" x14ac:dyDescent="0.3">
      <c r="A6" t="s">
        <v>1444</v>
      </c>
      <c r="B6" s="1">
        <v>45364</v>
      </c>
      <c r="C6" t="s">
        <v>1445</v>
      </c>
      <c r="D6" t="s">
        <v>23</v>
      </c>
      <c r="E6" t="s">
        <v>71</v>
      </c>
      <c r="F6">
        <v>6</v>
      </c>
      <c r="G6">
        <v>28960</v>
      </c>
      <c r="H6">
        <v>173760</v>
      </c>
      <c r="I6" t="s">
        <v>40</v>
      </c>
      <c r="J6" t="s">
        <v>15</v>
      </c>
    </row>
    <row r="7" spans="1:10" x14ac:dyDescent="0.3">
      <c r="A7" t="s">
        <v>1321</v>
      </c>
      <c r="B7" s="1">
        <v>45009</v>
      </c>
      <c r="C7" t="s">
        <v>1322</v>
      </c>
      <c r="D7" t="s">
        <v>23</v>
      </c>
      <c r="E7" t="s">
        <v>24</v>
      </c>
      <c r="F7">
        <v>1</v>
      </c>
      <c r="G7">
        <v>29661</v>
      </c>
      <c r="H7">
        <v>29661</v>
      </c>
      <c r="I7" t="s">
        <v>14</v>
      </c>
      <c r="J7" t="s">
        <v>35</v>
      </c>
    </row>
    <row r="8" spans="1:10" x14ac:dyDescent="0.3">
      <c r="A8" t="s">
        <v>1179</v>
      </c>
      <c r="B8" s="1">
        <v>45719</v>
      </c>
      <c r="C8" t="s">
        <v>1180</v>
      </c>
      <c r="D8" t="s">
        <v>23</v>
      </c>
      <c r="E8" t="s">
        <v>54</v>
      </c>
      <c r="F8">
        <v>10</v>
      </c>
      <c r="G8">
        <v>45670</v>
      </c>
      <c r="H8">
        <v>456700</v>
      </c>
      <c r="I8" t="s">
        <v>31</v>
      </c>
      <c r="J8" t="s">
        <v>20</v>
      </c>
    </row>
    <row r="9" spans="1:10" x14ac:dyDescent="0.3">
      <c r="A9" t="s">
        <v>1105</v>
      </c>
      <c r="B9" s="1">
        <v>45736</v>
      </c>
      <c r="C9" t="s">
        <v>63</v>
      </c>
      <c r="D9" t="s">
        <v>23</v>
      </c>
      <c r="E9" t="s">
        <v>51</v>
      </c>
      <c r="F9">
        <v>8</v>
      </c>
      <c r="G9">
        <v>11736</v>
      </c>
      <c r="H9">
        <v>93888</v>
      </c>
      <c r="I9" t="s">
        <v>31</v>
      </c>
      <c r="J9" t="s">
        <v>15</v>
      </c>
    </row>
    <row r="10" spans="1:10" x14ac:dyDescent="0.3">
      <c r="A10" t="s">
        <v>1009</v>
      </c>
      <c r="B10" s="1">
        <v>45014</v>
      </c>
      <c r="C10" t="s">
        <v>1010</v>
      </c>
      <c r="D10" t="s">
        <v>23</v>
      </c>
      <c r="E10" t="s">
        <v>27</v>
      </c>
      <c r="F10">
        <v>8</v>
      </c>
      <c r="G10">
        <v>46787</v>
      </c>
      <c r="H10">
        <v>374296</v>
      </c>
      <c r="I10" t="s">
        <v>40</v>
      </c>
      <c r="J10" t="s">
        <v>41</v>
      </c>
    </row>
    <row r="11" spans="1:10" x14ac:dyDescent="0.3">
      <c r="A11" t="s">
        <v>910</v>
      </c>
      <c r="B11" s="1">
        <v>45723</v>
      </c>
      <c r="C11" t="s">
        <v>911</v>
      </c>
      <c r="D11" t="s">
        <v>23</v>
      </c>
      <c r="E11" t="s">
        <v>24</v>
      </c>
      <c r="F11">
        <v>8</v>
      </c>
      <c r="G11">
        <v>34801</v>
      </c>
      <c r="H11">
        <v>278408</v>
      </c>
      <c r="I11" t="s">
        <v>31</v>
      </c>
      <c r="J11" t="s">
        <v>35</v>
      </c>
    </row>
    <row r="12" spans="1:10" x14ac:dyDescent="0.3">
      <c r="A12" t="s">
        <v>760</v>
      </c>
      <c r="B12" s="1">
        <v>45356</v>
      </c>
      <c r="C12" t="s">
        <v>761</v>
      </c>
      <c r="D12" t="s">
        <v>23</v>
      </c>
      <c r="E12" t="s">
        <v>51</v>
      </c>
      <c r="F12">
        <v>6</v>
      </c>
      <c r="G12">
        <v>24043</v>
      </c>
      <c r="H12">
        <v>144258</v>
      </c>
      <c r="I12" t="s">
        <v>31</v>
      </c>
      <c r="J12" t="s">
        <v>41</v>
      </c>
    </row>
    <row r="13" spans="1:10" x14ac:dyDescent="0.3">
      <c r="A13" t="s">
        <v>737</v>
      </c>
      <c r="B13" s="1">
        <v>45731</v>
      </c>
      <c r="C13" t="s">
        <v>738</v>
      </c>
      <c r="D13" t="s">
        <v>23</v>
      </c>
      <c r="E13" t="s">
        <v>24</v>
      </c>
      <c r="F13">
        <v>6</v>
      </c>
      <c r="G13">
        <v>39365</v>
      </c>
      <c r="H13">
        <v>236190</v>
      </c>
      <c r="I13" t="s">
        <v>31</v>
      </c>
      <c r="J13" t="s">
        <v>41</v>
      </c>
    </row>
    <row r="14" spans="1:10" x14ac:dyDescent="0.3">
      <c r="A14" t="s">
        <v>49</v>
      </c>
      <c r="B14" s="1">
        <v>45380</v>
      </c>
      <c r="C14" t="s">
        <v>50</v>
      </c>
      <c r="D14" t="s">
        <v>23</v>
      </c>
      <c r="E14" t="s">
        <v>51</v>
      </c>
      <c r="F14">
        <v>2</v>
      </c>
      <c r="G14">
        <v>23381</v>
      </c>
      <c r="H14">
        <v>46762</v>
      </c>
      <c r="I14" t="s">
        <v>14</v>
      </c>
      <c r="J14" t="s">
        <v>35</v>
      </c>
    </row>
    <row r="15" spans="1:10" x14ac:dyDescent="0.3">
      <c r="A15" t="s">
        <v>723</v>
      </c>
      <c r="B15" s="1">
        <v>45012</v>
      </c>
      <c r="C15" t="s">
        <v>724</v>
      </c>
      <c r="D15" t="s">
        <v>23</v>
      </c>
      <c r="E15" t="s">
        <v>71</v>
      </c>
      <c r="F15">
        <v>1</v>
      </c>
      <c r="G15">
        <v>37358</v>
      </c>
      <c r="H15">
        <v>37358</v>
      </c>
      <c r="I15" t="s">
        <v>40</v>
      </c>
      <c r="J15" t="s">
        <v>35</v>
      </c>
    </row>
    <row r="16" spans="1:10" x14ac:dyDescent="0.3">
      <c r="A16" t="s">
        <v>682</v>
      </c>
      <c r="B16" s="1">
        <v>45738</v>
      </c>
      <c r="C16" t="s">
        <v>683</v>
      </c>
      <c r="D16" t="s">
        <v>23</v>
      </c>
      <c r="E16" t="s">
        <v>51</v>
      </c>
      <c r="F16">
        <v>10</v>
      </c>
      <c r="G16">
        <v>9760</v>
      </c>
      <c r="H16">
        <v>97600</v>
      </c>
      <c r="I16" t="s">
        <v>31</v>
      </c>
      <c r="J16" t="s">
        <v>20</v>
      </c>
    </row>
    <row r="17" spans="1:10" x14ac:dyDescent="0.3">
      <c r="A17" t="s">
        <v>629</v>
      </c>
      <c r="B17" s="1">
        <v>45720</v>
      </c>
      <c r="C17" t="s">
        <v>630</v>
      </c>
      <c r="D17" t="s">
        <v>23</v>
      </c>
      <c r="E17" t="s">
        <v>71</v>
      </c>
      <c r="F17">
        <v>9</v>
      </c>
      <c r="G17">
        <v>23462</v>
      </c>
      <c r="H17">
        <v>211158</v>
      </c>
      <c r="I17" t="s">
        <v>40</v>
      </c>
      <c r="J17" t="s">
        <v>41</v>
      </c>
    </row>
    <row r="18" spans="1:10" x14ac:dyDescent="0.3">
      <c r="A18" t="s">
        <v>614</v>
      </c>
      <c r="B18" s="1">
        <v>44999</v>
      </c>
      <c r="C18" t="s">
        <v>615</v>
      </c>
      <c r="D18" t="s">
        <v>23</v>
      </c>
      <c r="E18" t="s">
        <v>51</v>
      </c>
      <c r="F18">
        <v>9</v>
      </c>
      <c r="G18">
        <v>17363</v>
      </c>
      <c r="H18">
        <v>156267</v>
      </c>
      <c r="I18" t="s">
        <v>28</v>
      </c>
      <c r="J18" t="s">
        <v>20</v>
      </c>
    </row>
    <row r="19" spans="1:10" x14ac:dyDescent="0.3">
      <c r="A19" t="s">
        <v>609</v>
      </c>
      <c r="B19" s="1">
        <v>44997</v>
      </c>
      <c r="C19" t="s">
        <v>610</v>
      </c>
      <c r="D19" t="s">
        <v>23</v>
      </c>
      <c r="E19" t="s">
        <v>54</v>
      </c>
      <c r="F19">
        <v>6</v>
      </c>
      <c r="G19">
        <v>38374</v>
      </c>
      <c r="H19">
        <v>230244</v>
      </c>
      <c r="I19" t="s">
        <v>14</v>
      </c>
      <c r="J19" t="s">
        <v>35</v>
      </c>
    </row>
    <row r="20" spans="1:10" x14ac:dyDescent="0.3">
      <c r="A20" t="s">
        <v>527</v>
      </c>
      <c r="B20" s="1">
        <v>45354</v>
      </c>
      <c r="C20" t="s">
        <v>528</v>
      </c>
      <c r="D20" t="s">
        <v>23</v>
      </c>
      <c r="E20" t="s">
        <v>24</v>
      </c>
      <c r="F20">
        <v>4</v>
      </c>
      <c r="G20">
        <v>9418</v>
      </c>
      <c r="H20">
        <v>37672</v>
      </c>
      <c r="I20" t="s">
        <v>14</v>
      </c>
      <c r="J20" t="s">
        <v>35</v>
      </c>
    </row>
    <row r="21" spans="1:10" x14ac:dyDescent="0.3">
      <c r="A21" t="s">
        <v>470</v>
      </c>
      <c r="B21" s="1">
        <v>45372</v>
      </c>
      <c r="C21" t="s">
        <v>471</v>
      </c>
      <c r="D21" t="s">
        <v>23</v>
      </c>
      <c r="E21" t="s">
        <v>71</v>
      </c>
      <c r="F21">
        <v>3</v>
      </c>
      <c r="G21">
        <v>45171</v>
      </c>
      <c r="H21">
        <v>135513</v>
      </c>
      <c r="I21" t="s">
        <v>40</v>
      </c>
      <c r="J21" t="s">
        <v>35</v>
      </c>
    </row>
    <row r="22" spans="1:10" x14ac:dyDescent="0.3">
      <c r="A22" t="s">
        <v>419</v>
      </c>
      <c r="B22" s="1">
        <v>44998</v>
      </c>
      <c r="C22" t="s">
        <v>420</v>
      </c>
      <c r="D22" t="s">
        <v>23</v>
      </c>
      <c r="E22" t="s">
        <v>24</v>
      </c>
      <c r="F22">
        <v>10</v>
      </c>
      <c r="G22">
        <v>44975</v>
      </c>
      <c r="H22">
        <v>449750</v>
      </c>
      <c r="I22" t="s">
        <v>63</v>
      </c>
      <c r="J22" t="s">
        <v>35</v>
      </c>
    </row>
    <row r="23" spans="1:10" x14ac:dyDescent="0.3">
      <c r="A23" t="s">
        <v>398</v>
      </c>
      <c r="B23" s="1">
        <v>45014</v>
      </c>
      <c r="C23" t="s">
        <v>399</v>
      </c>
      <c r="D23" t="s">
        <v>23</v>
      </c>
      <c r="E23" t="s">
        <v>27</v>
      </c>
      <c r="F23">
        <v>1</v>
      </c>
      <c r="G23">
        <v>38129</v>
      </c>
      <c r="H23">
        <v>38129</v>
      </c>
      <c r="I23" t="s">
        <v>28</v>
      </c>
      <c r="J23" t="s">
        <v>20</v>
      </c>
    </row>
    <row r="24" spans="1:10" x14ac:dyDescent="0.3">
      <c r="A24" t="s">
        <v>372</v>
      </c>
      <c r="B24" s="1">
        <v>44998</v>
      </c>
      <c r="C24" t="s">
        <v>373</v>
      </c>
      <c r="D24" t="s">
        <v>23</v>
      </c>
      <c r="E24" t="s">
        <v>27</v>
      </c>
      <c r="F24">
        <v>1</v>
      </c>
      <c r="G24">
        <v>2964</v>
      </c>
      <c r="H24">
        <v>2964</v>
      </c>
      <c r="I24" t="s">
        <v>28</v>
      </c>
      <c r="J24" t="s">
        <v>15</v>
      </c>
    </row>
    <row r="25" spans="1:10" x14ac:dyDescent="0.3">
      <c r="A25" t="s">
        <v>335</v>
      </c>
      <c r="B25" s="1">
        <v>45747</v>
      </c>
      <c r="C25" t="s">
        <v>336</v>
      </c>
      <c r="D25" t="s">
        <v>23</v>
      </c>
      <c r="E25" t="s">
        <v>27</v>
      </c>
      <c r="F25">
        <v>8</v>
      </c>
      <c r="G25">
        <v>10262</v>
      </c>
      <c r="H25">
        <v>82096</v>
      </c>
      <c r="I25" t="s">
        <v>40</v>
      </c>
      <c r="J25" t="s">
        <v>41</v>
      </c>
    </row>
    <row r="26" spans="1:10" x14ac:dyDescent="0.3">
      <c r="A26" t="s">
        <v>291</v>
      </c>
      <c r="B26" s="1">
        <v>44990</v>
      </c>
      <c r="C26" t="s">
        <v>292</v>
      </c>
      <c r="D26" t="s">
        <v>23</v>
      </c>
      <c r="E26" t="s">
        <v>71</v>
      </c>
      <c r="F26">
        <v>10</v>
      </c>
      <c r="G26">
        <v>19628</v>
      </c>
      <c r="H26">
        <v>196280</v>
      </c>
      <c r="I26" t="s">
        <v>28</v>
      </c>
      <c r="J26" t="s">
        <v>35</v>
      </c>
    </row>
    <row r="27" spans="1:10" x14ac:dyDescent="0.3">
      <c r="A27" t="s">
        <v>279</v>
      </c>
      <c r="B27" s="1">
        <v>45368</v>
      </c>
      <c r="C27" t="s">
        <v>280</v>
      </c>
      <c r="D27" t="s">
        <v>23</v>
      </c>
      <c r="E27" t="s">
        <v>54</v>
      </c>
      <c r="F27">
        <v>4</v>
      </c>
      <c r="G27">
        <v>8578</v>
      </c>
      <c r="H27">
        <v>34312</v>
      </c>
      <c r="I27" t="s">
        <v>28</v>
      </c>
      <c r="J27" t="s">
        <v>20</v>
      </c>
    </row>
    <row r="28" spans="1:10" x14ac:dyDescent="0.3">
      <c r="A28" t="s">
        <v>226</v>
      </c>
      <c r="B28" s="1">
        <v>45353</v>
      </c>
      <c r="C28" t="s">
        <v>227</v>
      </c>
      <c r="D28" t="s">
        <v>23</v>
      </c>
      <c r="E28" t="s">
        <v>27</v>
      </c>
      <c r="F28">
        <v>10</v>
      </c>
      <c r="G28">
        <v>9173</v>
      </c>
      <c r="H28">
        <v>91730</v>
      </c>
      <c r="I28" t="s">
        <v>31</v>
      </c>
      <c r="J28" t="s">
        <v>20</v>
      </c>
    </row>
    <row r="29" spans="1:10" x14ac:dyDescent="0.3">
      <c r="A29" t="s">
        <v>218</v>
      </c>
      <c r="B29" s="1">
        <v>44995</v>
      </c>
      <c r="C29" t="s">
        <v>219</v>
      </c>
      <c r="D29" t="s">
        <v>23</v>
      </c>
      <c r="E29" t="s">
        <v>54</v>
      </c>
      <c r="F29">
        <v>10</v>
      </c>
      <c r="G29">
        <v>44746</v>
      </c>
      <c r="H29">
        <v>447460</v>
      </c>
      <c r="I29" t="s">
        <v>40</v>
      </c>
      <c r="J29" t="s">
        <v>15</v>
      </c>
    </row>
    <row r="30" spans="1:10" x14ac:dyDescent="0.3">
      <c r="A30" t="s">
        <v>206</v>
      </c>
      <c r="B30" s="1">
        <v>45741</v>
      </c>
      <c r="C30" t="s">
        <v>207</v>
      </c>
      <c r="D30" t="s">
        <v>23</v>
      </c>
      <c r="E30" t="s">
        <v>71</v>
      </c>
      <c r="F30">
        <v>9</v>
      </c>
      <c r="G30">
        <v>31660</v>
      </c>
      <c r="H30">
        <v>284940</v>
      </c>
      <c r="I30" t="s">
        <v>28</v>
      </c>
      <c r="J30" t="s">
        <v>41</v>
      </c>
    </row>
    <row r="31" spans="1:10" x14ac:dyDescent="0.3">
      <c r="A31" t="s">
        <v>179</v>
      </c>
      <c r="B31" s="1">
        <v>45004</v>
      </c>
      <c r="C31" t="s">
        <v>180</v>
      </c>
      <c r="D31" t="s">
        <v>23</v>
      </c>
      <c r="E31" t="s">
        <v>24</v>
      </c>
      <c r="F31">
        <v>7</v>
      </c>
      <c r="G31">
        <v>17735</v>
      </c>
      <c r="H31">
        <v>124145</v>
      </c>
      <c r="I31" t="s">
        <v>40</v>
      </c>
      <c r="J31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A3F9-2998-4C63-8326-8E969E7AF24F}">
  <dimension ref="A1:J265"/>
  <sheetViews>
    <sheetView workbookViewId="0">
      <selection activeCell="A3" sqref="A3:J265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22.55468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10" t="s">
        <v>1995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1954</v>
      </c>
      <c r="B4" s="1">
        <v>45147</v>
      </c>
      <c r="C4" t="s">
        <v>1955</v>
      </c>
      <c r="D4" t="s">
        <v>23</v>
      </c>
      <c r="E4" t="s">
        <v>24</v>
      </c>
      <c r="F4">
        <v>3</v>
      </c>
      <c r="G4">
        <v>6471</v>
      </c>
      <c r="H4">
        <v>19413</v>
      </c>
      <c r="I4" t="s">
        <v>28</v>
      </c>
      <c r="J4" t="s">
        <v>15</v>
      </c>
    </row>
    <row r="5" spans="1:10" x14ac:dyDescent="0.3">
      <c r="A5" t="s">
        <v>1927</v>
      </c>
      <c r="B5" s="1">
        <v>45636</v>
      </c>
      <c r="C5" t="s">
        <v>1928</v>
      </c>
      <c r="D5" t="s">
        <v>23</v>
      </c>
      <c r="E5" t="s">
        <v>51</v>
      </c>
      <c r="F5">
        <v>8</v>
      </c>
      <c r="G5">
        <v>42372</v>
      </c>
      <c r="H5">
        <v>338976</v>
      </c>
      <c r="I5" t="s">
        <v>31</v>
      </c>
      <c r="J5" t="s">
        <v>35</v>
      </c>
    </row>
    <row r="6" spans="1:10" x14ac:dyDescent="0.3">
      <c r="A6" t="s">
        <v>21</v>
      </c>
      <c r="B6" s="1">
        <v>45694</v>
      </c>
      <c r="C6" t="s">
        <v>22</v>
      </c>
      <c r="D6" t="s">
        <v>23</v>
      </c>
      <c r="E6" t="s">
        <v>24</v>
      </c>
      <c r="F6">
        <v>10</v>
      </c>
      <c r="G6">
        <v>16065</v>
      </c>
      <c r="H6">
        <v>160650</v>
      </c>
      <c r="I6" t="s">
        <v>14</v>
      </c>
      <c r="J6" t="s">
        <v>15</v>
      </c>
    </row>
    <row r="7" spans="1:10" x14ac:dyDescent="0.3">
      <c r="A7" t="s">
        <v>25</v>
      </c>
      <c r="B7" s="1">
        <v>45204</v>
      </c>
      <c r="C7" t="s">
        <v>26</v>
      </c>
      <c r="D7" t="s">
        <v>23</v>
      </c>
      <c r="E7" t="s">
        <v>27</v>
      </c>
      <c r="F7">
        <v>5</v>
      </c>
      <c r="G7">
        <v>22711</v>
      </c>
      <c r="H7">
        <v>113555</v>
      </c>
      <c r="I7" t="s">
        <v>28</v>
      </c>
      <c r="J7" t="s">
        <v>20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1925</v>
      </c>
      <c r="B9" s="1">
        <v>45827</v>
      </c>
      <c r="C9" t="s">
        <v>1926</v>
      </c>
      <c r="D9" t="s">
        <v>23</v>
      </c>
      <c r="E9" t="s">
        <v>54</v>
      </c>
      <c r="F9">
        <v>10</v>
      </c>
      <c r="G9">
        <v>5594</v>
      </c>
      <c r="H9">
        <v>55940</v>
      </c>
      <c r="I9" t="s">
        <v>40</v>
      </c>
      <c r="J9" t="s">
        <v>15</v>
      </c>
    </row>
    <row r="10" spans="1:10" x14ac:dyDescent="0.3">
      <c r="A10" t="s">
        <v>1892</v>
      </c>
      <c r="B10" s="1">
        <v>45001</v>
      </c>
      <c r="C10" t="s">
        <v>1893</v>
      </c>
      <c r="D10" t="s">
        <v>23</v>
      </c>
      <c r="E10" t="s">
        <v>27</v>
      </c>
      <c r="F10">
        <v>5</v>
      </c>
      <c r="G10">
        <v>13698</v>
      </c>
      <c r="H10">
        <v>68490</v>
      </c>
      <c r="I10" t="s">
        <v>14</v>
      </c>
      <c r="J10" t="s">
        <v>35</v>
      </c>
    </row>
    <row r="11" spans="1:10" x14ac:dyDescent="0.3">
      <c r="A11" t="s">
        <v>1877</v>
      </c>
      <c r="B11" s="1">
        <v>45809</v>
      </c>
      <c r="C11" t="s">
        <v>1878</v>
      </c>
      <c r="D11" t="s">
        <v>23</v>
      </c>
      <c r="E11" t="s">
        <v>27</v>
      </c>
      <c r="F11">
        <v>9</v>
      </c>
      <c r="G11">
        <v>4593</v>
      </c>
      <c r="H11">
        <v>41337</v>
      </c>
      <c r="I11" t="s">
        <v>28</v>
      </c>
      <c r="J11" t="s">
        <v>41</v>
      </c>
    </row>
    <row r="12" spans="1:10" x14ac:dyDescent="0.3">
      <c r="A12" t="s">
        <v>1865</v>
      </c>
      <c r="B12" s="1">
        <v>45437</v>
      </c>
      <c r="C12" t="s">
        <v>1866</v>
      </c>
      <c r="D12" t="s">
        <v>23</v>
      </c>
      <c r="E12" t="s">
        <v>27</v>
      </c>
      <c r="F12">
        <v>9</v>
      </c>
      <c r="G12">
        <v>5785</v>
      </c>
      <c r="H12">
        <v>52065</v>
      </c>
      <c r="I12" t="s">
        <v>28</v>
      </c>
      <c r="J12" t="s">
        <v>20</v>
      </c>
    </row>
    <row r="13" spans="1:10" x14ac:dyDescent="0.3">
      <c r="A13" t="s">
        <v>1854</v>
      </c>
      <c r="B13" s="1">
        <v>45464</v>
      </c>
      <c r="C13" t="s">
        <v>1855</v>
      </c>
      <c r="D13" t="s">
        <v>23</v>
      </c>
      <c r="E13" t="s">
        <v>24</v>
      </c>
      <c r="F13">
        <v>7</v>
      </c>
      <c r="G13">
        <v>8565</v>
      </c>
      <c r="H13">
        <v>59955</v>
      </c>
      <c r="I13" t="s">
        <v>28</v>
      </c>
      <c r="J13" t="s">
        <v>41</v>
      </c>
    </row>
    <row r="14" spans="1:10" x14ac:dyDescent="0.3">
      <c r="A14" t="s">
        <v>49</v>
      </c>
      <c r="B14" s="1">
        <v>45380</v>
      </c>
      <c r="C14" t="s">
        <v>50</v>
      </c>
      <c r="D14" t="s">
        <v>23</v>
      </c>
      <c r="E14" t="s">
        <v>51</v>
      </c>
      <c r="F14">
        <v>2</v>
      </c>
      <c r="G14">
        <v>23381</v>
      </c>
      <c r="H14">
        <v>46762</v>
      </c>
      <c r="I14" t="s">
        <v>14</v>
      </c>
      <c r="J14" t="s">
        <v>35</v>
      </c>
    </row>
    <row r="15" spans="1:10" x14ac:dyDescent="0.3">
      <c r="A15" t="s">
        <v>52</v>
      </c>
      <c r="B15" s="1">
        <v>45802</v>
      </c>
      <c r="C15" t="s">
        <v>53</v>
      </c>
      <c r="D15" t="s">
        <v>23</v>
      </c>
      <c r="E15" t="s">
        <v>54</v>
      </c>
      <c r="F15">
        <v>3</v>
      </c>
      <c r="G15">
        <v>17330</v>
      </c>
      <c r="H15">
        <v>51990</v>
      </c>
      <c r="I15" t="s">
        <v>40</v>
      </c>
      <c r="J15" t="s">
        <v>35</v>
      </c>
    </row>
    <row r="16" spans="1:10" x14ac:dyDescent="0.3">
      <c r="A16" t="s">
        <v>1850</v>
      </c>
      <c r="B16" s="1">
        <v>45027</v>
      </c>
      <c r="C16" t="s">
        <v>1851</v>
      </c>
      <c r="D16" t="s">
        <v>23</v>
      </c>
      <c r="E16" t="s">
        <v>71</v>
      </c>
      <c r="F16">
        <v>9</v>
      </c>
      <c r="G16">
        <v>25263</v>
      </c>
      <c r="H16">
        <v>227367</v>
      </c>
      <c r="I16" t="s">
        <v>14</v>
      </c>
      <c r="J16" t="s">
        <v>15</v>
      </c>
    </row>
    <row r="17" spans="1:10" x14ac:dyDescent="0.3">
      <c r="A17" t="s">
        <v>58</v>
      </c>
      <c r="B17" s="1">
        <v>45824</v>
      </c>
      <c r="C17" t="s">
        <v>59</v>
      </c>
      <c r="D17" t="s">
        <v>23</v>
      </c>
      <c r="E17" t="s">
        <v>27</v>
      </c>
      <c r="F17">
        <v>5</v>
      </c>
      <c r="G17">
        <v>20451</v>
      </c>
      <c r="H17">
        <v>102255</v>
      </c>
      <c r="I17" t="s">
        <v>31</v>
      </c>
      <c r="J17" t="s">
        <v>20</v>
      </c>
    </row>
    <row r="18" spans="1:10" x14ac:dyDescent="0.3">
      <c r="A18" t="s">
        <v>1848</v>
      </c>
      <c r="B18" s="1">
        <v>45343</v>
      </c>
      <c r="C18" t="s">
        <v>1849</v>
      </c>
      <c r="D18" t="s">
        <v>23</v>
      </c>
      <c r="E18" t="s">
        <v>54</v>
      </c>
      <c r="F18">
        <v>1</v>
      </c>
      <c r="G18">
        <v>16338</v>
      </c>
      <c r="H18">
        <v>16338</v>
      </c>
      <c r="I18" t="s">
        <v>40</v>
      </c>
      <c r="J18" t="s">
        <v>15</v>
      </c>
    </row>
    <row r="19" spans="1:10" x14ac:dyDescent="0.3">
      <c r="A19" t="s">
        <v>64</v>
      </c>
      <c r="B19" s="1">
        <v>45100</v>
      </c>
      <c r="C19" t="s">
        <v>65</v>
      </c>
      <c r="D19" t="s">
        <v>23</v>
      </c>
      <c r="E19" t="s">
        <v>51</v>
      </c>
      <c r="F19">
        <v>4</v>
      </c>
      <c r="G19">
        <v>24587</v>
      </c>
      <c r="H19">
        <v>98348</v>
      </c>
      <c r="I19" t="s">
        <v>28</v>
      </c>
      <c r="J19" t="s">
        <v>35</v>
      </c>
    </row>
    <row r="20" spans="1:10" x14ac:dyDescent="0.3">
      <c r="A20" t="s">
        <v>1841</v>
      </c>
      <c r="B20" s="1">
        <v>45436</v>
      </c>
      <c r="C20" t="s">
        <v>1842</v>
      </c>
      <c r="D20" t="s">
        <v>23</v>
      </c>
      <c r="E20" t="s">
        <v>54</v>
      </c>
      <c r="F20">
        <v>4</v>
      </c>
      <c r="G20">
        <v>49283</v>
      </c>
      <c r="H20">
        <v>197132</v>
      </c>
      <c r="I20" t="s">
        <v>14</v>
      </c>
      <c r="J20" t="s">
        <v>15</v>
      </c>
    </row>
    <row r="21" spans="1:10" x14ac:dyDescent="0.3">
      <c r="A21" t="s">
        <v>69</v>
      </c>
      <c r="B21" s="1">
        <v>45291</v>
      </c>
      <c r="C21" t="s">
        <v>70</v>
      </c>
      <c r="D21" t="s">
        <v>23</v>
      </c>
      <c r="E21" t="s">
        <v>71</v>
      </c>
      <c r="F21">
        <v>8</v>
      </c>
      <c r="G21">
        <v>33623</v>
      </c>
      <c r="H21">
        <v>268984</v>
      </c>
      <c r="I21" t="s">
        <v>28</v>
      </c>
      <c r="J21" t="s">
        <v>15</v>
      </c>
    </row>
    <row r="22" spans="1:10" x14ac:dyDescent="0.3">
      <c r="A22" t="s">
        <v>1833</v>
      </c>
      <c r="B22" s="1">
        <v>45968</v>
      </c>
      <c r="C22" t="s">
        <v>1834</v>
      </c>
      <c r="D22" t="s">
        <v>23</v>
      </c>
      <c r="E22" t="s">
        <v>71</v>
      </c>
      <c r="F22">
        <v>8</v>
      </c>
      <c r="G22">
        <v>22819</v>
      </c>
      <c r="H22">
        <v>182552</v>
      </c>
      <c r="I22" t="s">
        <v>40</v>
      </c>
      <c r="J22" t="s">
        <v>20</v>
      </c>
    </row>
    <row r="23" spans="1:10" x14ac:dyDescent="0.3">
      <c r="A23" t="s">
        <v>1822</v>
      </c>
      <c r="B23" s="1">
        <v>45540</v>
      </c>
      <c r="C23" t="s">
        <v>1823</v>
      </c>
      <c r="D23" t="s">
        <v>23</v>
      </c>
      <c r="E23" t="s">
        <v>24</v>
      </c>
      <c r="F23">
        <v>7</v>
      </c>
      <c r="G23">
        <v>45769</v>
      </c>
      <c r="H23">
        <v>320383</v>
      </c>
      <c r="I23" t="s">
        <v>31</v>
      </c>
      <c r="J23" t="s">
        <v>15</v>
      </c>
    </row>
    <row r="24" spans="1:10" x14ac:dyDescent="0.3">
      <c r="A24" t="s">
        <v>76</v>
      </c>
      <c r="B24" s="1">
        <v>45437</v>
      </c>
      <c r="C24" t="s">
        <v>77</v>
      </c>
      <c r="D24" t="s">
        <v>23</v>
      </c>
      <c r="E24" t="s">
        <v>51</v>
      </c>
      <c r="F24">
        <v>9</v>
      </c>
      <c r="G24">
        <v>9024</v>
      </c>
      <c r="H24">
        <v>81216</v>
      </c>
      <c r="I24" t="s">
        <v>28</v>
      </c>
      <c r="J24" t="s">
        <v>41</v>
      </c>
    </row>
    <row r="25" spans="1:10" x14ac:dyDescent="0.3">
      <c r="A25" t="s">
        <v>1820</v>
      </c>
      <c r="B25" s="1">
        <v>45831</v>
      </c>
      <c r="C25" t="s">
        <v>1821</v>
      </c>
      <c r="D25" t="s">
        <v>23</v>
      </c>
      <c r="E25" t="s">
        <v>51</v>
      </c>
      <c r="F25">
        <v>4</v>
      </c>
      <c r="G25">
        <v>35525</v>
      </c>
      <c r="H25">
        <v>142100</v>
      </c>
      <c r="I25" t="s">
        <v>31</v>
      </c>
      <c r="J25" t="s">
        <v>35</v>
      </c>
    </row>
    <row r="26" spans="1:10" x14ac:dyDescent="0.3">
      <c r="A26" t="s">
        <v>1801</v>
      </c>
      <c r="B26" s="1">
        <v>45325</v>
      </c>
      <c r="C26" t="s">
        <v>1802</v>
      </c>
      <c r="D26" t="s">
        <v>23</v>
      </c>
      <c r="E26" t="s">
        <v>27</v>
      </c>
      <c r="F26">
        <v>8</v>
      </c>
      <c r="G26">
        <v>9755</v>
      </c>
      <c r="H26">
        <v>78040</v>
      </c>
      <c r="I26" t="s">
        <v>40</v>
      </c>
      <c r="J26" t="s">
        <v>41</v>
      </c>
    </row>
    <row r="27" spans="1:10" x14ac:dyDescent="0.3">
      <c r="A27" t="s">
        <v>1797</v>
      </c>
      <c r="B27" s="1">
        <v>45244</v>
      </c>
      <c r="C27" t="s">
        <v>1798</v>
      </c>
      <c r="D27" t="s">
        <v>23</v>
      </c>
      <c r="E27" t="s">
        <v>51</v>
      </c>
      <c r="F27">
        <v>8</v>
      </c>
      <c r="G27">
        <v>13984</v>
      </c>
      <c r="H27">
        <v>111872</v>
      </c>
      <c r="I27" t="s">
        <v>28</v>
      </c>
      <c r="J27" t="s">
        <v>20</v>
      </c>
    </row>
    <row r="28" spans="1:10" x14ac:dyDescent="0.3">
      <c r="A28" t="s">
        <v>85</v>
      </c>
      <c r="B28" s="1">
        <v>45822</v>
      </c>
      <c r="C28" t="s">
        <v>86</v>
      </c>
      <c r="D28" t="s">
        <v>23</v>
      </c>
      <c r="E28" t="s">
        <v>24</v>
      </c>
      <c r="F28">
        <v>6</v>
      </c>
      <c r="G28">
        <v>12641</v>
      </c>
      <c r="H28">
        <v>75846</v>
      </c>
      <c r="I28" t="s">
        <v>14</v>
      </c>
      <c r="J28" t="s">
        <v>35</v>
      </c>
    </row>
    <row r="29" spans="1:10" x14ac:dyDescent="0.3">
      <c r="A29" t="s">
        <v>1790</v>
      </c>
      <c r="B29" s="1">
        <v>44964</v>
      </c>
      <c r="C29" t="s">
        <v>1791</v>
      </c>
      <c r="D29" t="s">
        <v>23</v>
      </c>
      <c r="E29" t="s">
        <v>24</v>
      </c>
      <c r="F29">
        <v>7</v>
      </c>
      <c r="G29">
        <v>11866</v>
      </c>
      <c r="H29">
        <v>83062</v>
      </c>
      <c r="I29" t="s">
        <v>28</v>
      </c>
      <c r="J29" t="s">
        <v>35</v>
      </c>
    </row>
    <row r="30" spans="1:10" x14ac:dyDescent="0.3">
      <c r="A30" t="s">
        <v>1782</v>
      </c>
      <c r="B30" s="1">
        <v>45688</v>
      </c>
      <c r="C30" t="s">
        <v>1783</v>
      </c>
      <c r="D30" t="s">
        <v>23</v>
      </c>
      <c r="E30" t="s">
        <v>71</v>
      </c>
      <c r="F30">
        <v>2</v>
      </c>
      <c r="G30">
        <v>45378</v>
      </c>
      <c r="H30">
        <v>90756</v>
      </c>
      <c r="I30" t="s">
        <v>14</v>
      </c>
      <c r="J30" t="s">
        <v>35</v>
      </c>
    </row>
    <row r="31" spans="1:10" x14ac:dyDescent="0.3">
      <c r="A31" t="s">
        <v>92</v>
      </c>
      <c r="B31" s="1">
        <v>45893</v>
      </c>
      <c r="C31" t="s">
        <v>93</v>
      </c>
      <c r="D31" t="s">
        <v>23</v>
      </c>
      <c r="E31" t="s">
        <v>51</v>
      </c>
      <c r="F31">
        <v>4</v>
      </c>
      <c r="G31">
        <v>7282</v>
      </c>
      <c r="H31">
        <v>29128</v>
      </c>
      <c r="I31" t="s">
        <v>40</v>
      </c>
      <c r="J31" t="s">
        <v>20</v>
      </c>
    </row>
    <row r="32" spans="1:10" x14ac:dyDescent="0.3">
      <c r="A32" t="s">
        <v>1753</v>
      </c>
      <c r="B32" s="1">
        <v>45685</v>
      </c>
      <c r="C32" t="s">
        <v>1754</v>
      </c>
      <c r="D32" t="s">
        <v>23</v>
      </c>
      <c r="E32" t="s">
        <v>54</v>
      </c>
      <c r="F32">
        <v>3</v>
      </c>
      <c r="G32">
        <v>38051</v>
      </c>
      <c r="H32">
        <v>114153</v>
      </c>
      <c r="I32" t="s">
        <v>31</v>
      </c>
      <c r="J32" t="s">
        <v>35</v>
      </c>
    </row>
    <row r="33" spans="1:10" x14ac:dyDescent="0.3">
      <c r="A33" t="s">
        <v>1741</v>
      </c>
      <c r="B33" s="1">
        <v>45878</v>
      </c>
      <c r="C33" t="s">
        <v>1742</v>
      </c>
      <c r="D33" t="s">
        <v>23</v>
      </c>
      <c r="E33" t="s">
        <v>27</v>
      </c>
      <c r="F33">
        <v>10</v>
      </c>
      <c r="G33">
        <v>11519</v>
      </c>
      <c r="H33">
        <v>115190</v>
      </c>
      <c r="I33" t="s">
        <v>63</v>
      </c>
      <c r="J33" t="s">
        <v>20</v>
      </c>
    </row>
    <row r="34" spans="1:10" x14ac:dyDescent="0.3">
      <c r="A34" t="s">
        <v>99</v>
      </c>
      <c r="B34" s="1">
        <v>45523</v>
      </c>
      <c r="C34" t="s">
        <v>100</v>
      </c>
      <c r="D34" t="s">
        <v>23</v>
      </c>
      <c r="E34" t="s">
        <v>51</v>
      </c>
      <c r="F34">
        <v>1</v>
      </c>
      <c r="G34">
        <v>47244</v>
      </c>
      <c r="H34">
        <v>47244</v>
      </c>
      <c r="I34" t="s">
        <v>28</v>
      </c>
      <c r="J34" t="s">
        <v>41</v>
      </c>
    </row>
    <row r="35" spans="1:10" x14ac:dyDescent="0.3">
      <c r="A35" t="s">
        <v>101</v>
      </c>
      <c r="B35" s="1">
        <v>45317</v>
      </c>
      <c r="C35" t="s">
        <v>102</v>
      </c>
      <c r="D35" t="s">
        <v>23</v>
      </c>
      <c r="E35" t="s">
        <v>71</v>
      </c>
      <c r="F35">
        <v>5</v>
      </c>
      <c r="G35">
        <v>40065</v>
      </c>
      <c r="H35">
        <v>200325</v>
      </c>
      <c r="I35" t="s">
        <v>31</v>
      </c>
      <c r="J35" t="s">
        <v>41</v>
      </c>
    </row>
    <row r="36" spans="1:10" x14ac:dyDescent="0.3">
      <c r="A36" t="s">
        <v>1734</v>
      </c>
      <c r="B36" s="1">
        <v>45835</v>
      </c>
      <c r="C36" t="s">
        <v>1735</v>
      </c>
      <c r="D36" t="s">
        <v>23</v>
      </c>
      <c r="E36" t="s">
        <v>54</v>
      </c>
      <c r="F36">
        <v>4</v>
      </c>
      <c r="G36">
        <v>46145</v>
      </c>
      <c r="H36">
        <v>184580</v>
      </c>
      <c r="I36" t="s">
        <v>40</v>
      </c>
      <c r="J36" t="s">
        <v>35</v>
      </c>
    </row>
    <row r="37" spans="1:10" x14ac:dyDescent="0.3">
      <c r="A37" t="s">
        <v>1725</v>
      </c>
      <c r="B37" s="1">
        <v>44981</v>
      </c>
      <c r="C37" t="s">
        <v>1726</v>
      </c>
      <c r="D37" t="s">
        <v>23</v>
      </c>
      <c r="E37" t="s">
        <v>27</v>
      </c>
      <c r="F37">
        <v>3</v>
      </c>
      <c r="G37">
        <v>40812</v>
      </c>
      <c r="H37">
        <v>122436</v>
      </c>
      <c r="I37" t="s">
        <v>31</v>
      </c>
      <c r="J37" t="s">
        <v>35</v>
      </c>
    </row>
    <row r="38" spans="1:10" x14ac:dyDescent="0.3">
      <c r="A38" t="s">
        <v>1722</v>
      </c>
      <c r="B38" s="1">
        <v>45309</v>
      </c>
      <c r="C38" t="s">
        <v>63</v>
      </c>
      <c r="D38" t="s">
        <v>23</v>
      </c>
      <c r="E38" t="s">
        <v>27</v>
      </c>
      <c r="F38">
        <v>5</v>
      </c>
      <c r="G38">
        <v>31896</v>
      </c>
      <c r="H38">
        <v>159480</v>
      </c>
      <c r="I38" t="s">
        <v>28</v>
      </c>
      <c r="J38" t="s">
        <v>20</v>
      </c>
    </row>
    <row r="39" spans="1:10" x14ac:dyDescent="0.3">
      <c r="A39" t="s">
        <v>109</v>
      </c>
      <c r="B39" s="1">
        <v>45820</v>
      </c>
      <c r="C39" t="s">
        <v>110</v>
      </c>
      <c r="D39" t="s">
        <v>23</v>
      </c>
      <c r="E39" t="s">
        <v>27</v>
      </c>
      <c r="F39">
        <v>1</v>
      </c>
      <c r="G39">
        <v>27803</v>
      </c>
      <c r="H39">
        <v>27803</v>
      </c>
      <c r="I39" t="s">
        <v>40</v>
      </c>
      <c r="J39" t="s">
        <v>20</v>
      </c>
    </row>
    <row r="40" spans="1:10" x14ac:dyDescent="0.3">
      <c r="A40" t="s">
        <v>111</v>
      </c>
      <c r="B40" s="1">
        <v>45216</v>
      </c>
      <c r="C40" t="s">
        <v>112</v>
      </c>
      <c r="D40" t="s">
        <v>23</v>
      </c>
      <c r="E40" t="s">
        <v>24</v>
      </c>
      <c r="F40">
        <v>7</v>
      </c>
      <c r="G40">
        <v>22679</v>
      </c>
      <c r="H40">
        <v>158753</v>
      </c>
      <c r="I40" t="s">
        <v>14</v>
      </c>
      <c r="J40" t="s">
        <v>41</v>
      </c>
    </row>
    <row r="41" spans="1:10" x14ac:dyDescent="0.3">
      <c r="A41" t="s">
        <v>1710</v>
      </c>
      <c r="B41" s="1">
        <v>45034</v>
      </c>
      <c r="C41" t="s">
        <v>1711</v>
      </c>
      <c r="D41" t="s">
        <v>23</v>
      </c>
      <c r="E41" t="s">
        <v>54</v>
      </c>
      <c r="F41">
        <v>5</v>
      </c>
      <c r="G41">
        <v>49807</v>
      </c>
      <c r="H41">
        <v>249035</v>
      </c>
      <c r="I41" t="s">
        <v>63</v>
      </c>
      <c r="J41" t="s">
        <v>20</v>
      </c>
    </row>
    <row r="42" spans="1:10" x14ac:dyDescent="0.3">
      <c r="A42" t="s">
        <v>1706</v>
      </c>
      <c r="B42" s="1">
        <v>45758</v>
      </c>
      <c r="C42" t="s">
        <v>1707</v>
      </c>
      <c r="D42" t="s">
        <v>23</v>
      </c>
      <c r="E42" t="s">
        <v>24</v>
      </c>
      <c r="F42">
        <v>3</v>
      </c>
      <c r="G42">
        <v>17154</v>
      </c>
      <c r="H42">
        <v>51462</v>
      </c>
      <c r="I42" t="s">
        <v>14</v>
      </c>
      <c r="J42" t="s">
        <v>35</v>
      </c>
    </row>
    <row r="43" spans="1:10" x14ac:dyDescent="0.3">
      <c r="A43" t="s">
        <v>1697</v>
      </c>
      <c r="B43" s="1">
        <v>45587</v>
      </c>
      <c r="C43" t="s">
        <v>63</v>
      </c>
      <c r="D43" t="s">
        <v>23</v>
      </c>
      <c r="E43" t="s">
        <v>51</v>
      </c>
      <c r="F43">
        <v>9</v>
      </c>
      <c r="G43">
        <v>5078</v>
      </c>
      <c r="H43">
        <v>45702</v>
      </c>
      <c r="I43" t="s">
        <v>31</v>
      </c>
      <c r="J43" t="s">
        <v>20</v>
      </c>
    </row>
    <row r="44" spans="1:10" x14ac:dyDescent="0.3">
      <c r="A44" t="s">
        <v>119</v>
      </c>
      <c r="B44" s="1">
        <v>45771</v>
      </c>
      <c r="C44" t="s">
        <v>120</v>
      </c>
      <c r="D44" t="s">
        <v>23</v>
      </c>
      <c r="E44" t="s">
        <v>27</v>
      </c>
      <c r="F44">
        <v>10</v>
      </c>
      <c r="G44">
        <v>2901</v>
      </c>
      <c r="H44">
        <v>29010</v>
      </c>
      <c r="I44" t="s">
        <v>40</v>
      </c>
      <c r="J44" t="s">
        <v>15</v>
      </c>
    </row>
    <row r="45" spans="1:10" x14ac:dyDescent="0.3">
      <c r="A45" t="s">
        <v>121</v>
      </c>
      <c r="B45" s="1">
        <v>45181</v>
      </c>
      <c r="C45" t="s">
        <v>122</v>
      </c>
      <c r="D45" t="s">
        <v>23</v>
      </c>
      <c r="E45" t="s">
        <v>71</v>
      </c>
      <c r="F45">
        <v>5</v>
      </c>
      <c r="G45">
        <v>14603</v>
      </c>
      <c r="H45">
        <v>73015</v>
      </c>
      <c r="I45" t="s">
        <v>40</v>
      </c>
      <c r="J45" t="s">
        <v>15</v>
      </c>
    </row>
    <row r="46" spans="1:10" x14ac:dyDescent="0.3">
      <c r="A46" t="s">
        <v>1685</v>
      </c>
      <c r="B46" s="1">
        <v>44936</v>
      </c>
      <c r="C46" t="s">
        <v>1686</v>
      </c>
      <c r="D46" t="s">
        <v>23</v>
      </c>
      <c r="E46" t="s">
        <v>71</v>
      </c>
      <c r="F46">
        <v>4</v>
      </c>
      <c r="G46">
        <v>18942</v>
      </c>
      <c r="H46">
        <v>75768</v>
      </c>
      <c r="I46" t="s">
        <v>63</v>
      </c>
      <c r="J46" t="s">
        <v>20</v>
      </c>
    </row>
    <row r="47" spans="1:10" x14ac:dyDescent="0.3">
      <c r="A47" t="s">
        <v>1679</v>
      </c>
      <c r="B47" s="1">
        <v>45303</v>
      </c>
      <c r="C47" t="s">
        <v>1680</v>
      </c>
      <c r="D47" t="s">
        <v>23</v>
      </c>
      <c r="E47" t="s">
        <v>27</v>
      </c>
      <c r="F47">
        <v>10</v>
      </c>
      <c r="G47">
        <v>20542</v>
      </c>
      <c r="H47">
        <v>205420</v>
      </c>
      <c r="I47" t="s">
        <v>63</v>
      </c>
      <c r="J47" t="s">
        <v>35</v>
      </c>
    </row>
    <row r="48" spans="1:10" x14ac:dyDescent="0.3">
      <c r="A48" t="s">
        <v>1672</v>
      </c>
      <c r="B48" s="1">
        <v>45187</v>
      </c>
      <c r="C48" t="s">
        <v>63</v>
      </c>
      <c r="D48" t="s">
        <v>23</v>
      </c>
      <c r="E48" t="s">
        <v>51</v>
      </c>
      <c r="F48">
        <v>8</v>
      </c>
      <c r="G48">
        <v>47680</v>
      </c>
      <c r="H48">
        <v>381440</v>
      </c>
      <c r="I48" t="s">
        <v>14</v>
      </c>
      <c r="J48" t="s">
        <v>35</v>
      </c>
    </row>
    <row r="49" spans="1:10" x14ac:dyDescent="0.3">
      <c r="A49" t="s">
        <v>1670</v>
      </c>
      <c r="B49" s="1">
        <v>45276</v>
      </c>
      <c r="C49" t="s">
        <v>1671</v>
      </c>
      <c r="D49" t="s">
        <v>23</v>
      </c>
      <c r="E49" t="s">
        <v>27</v>
      </c>
      <c r="F49">
        <v>3</v>
      </c>
      <c r="G49">
        <v>39868</v>
      </c>
      <c r="H49">
        <v>119604</v>
      </c>
      <c r="I49" t="s">
        <v>31</v>
      </c>
      <c r="J49" t="s">
        <v>15</v>
      </c>
    </row>
    <row r="50" spans="1:10" x14ac:dyDescent="0.3">
      <c r="A50" t="s">
        <v>1664</v>
      </c>
      <c r="B50" s="1">
        <v>45680</v>
      </c>
      <c r="C50" t="s">
        <v>1665</v>
      </c>
      <c r="D50" t="s">
        <v>23</v>
      </c>
      <c r="E50" t="s">
        <v>51</v>
      </c>
      <c r="F50">
        <v>4</v>
      </c>
      <c r="G50">
        <v>43392</v>
      </c>
      <c r="H50">
        <v>173568</v>
      </c>
      <c r="I50" t="s">
        <v>31</v>
      </c>
      <c r="J50" t="s">
        <v>35</v>
      </c>
    </row>
    <row r="51" spans="1:10" x14ac:dyDescent="0.3">
      <c r="A51" t="s">
        <v>136</v>
      </c>
      <c r="B51" s="1">
        <v>45880</v>
      </c>
      <c r="C51" t="s">
        <v>137</v>
      </c>
      <c r="D51" t="s">
        <v>23</v>
      </c>
      <c r="E51" t="s">
        <v>24</v>
      </c>
      <c r="F51">
        <v>2</v>
      </c>
      <c r="G51">
        <v>39542</v>
      </c>
      <c r="H51">
        <v>79084</v>
      </c>
      <c r="I51" t="s">
        <v>28</v>
      </c>
      <c r="J51" t="s">
        <v>41</v>
      </c>
    </row>
    <row r="52" spans="1:10" x14ac:dyDescent="0.3">
      <c r="A52" t="s">
        <v>1646</v>
      </c>
      <c r="B52" s="1">
        <v>45947</v>
      </c>
      <c r="C52" t="s">
        <v>1647</v>
      </c>
      <c r="D52" t="s">
        <v>23</v>
      </c>
      <c r="E52" t="s">
        <v>51</v>
      </c>
      <c r="F52">
        <v>2</v>
      </c>
      <c r="G52">
        <v>43395</v>
      </c>
      <c r="H52">
        <v>86790</v>
      </c>
      <c r="I52" t="s">
        <v>31</v>
      </c>
      <c r="J52" t="s">
        <v>20</v>
      </c>
    </row>
    <row r="53" spans="1:10" x14ac:dyDescent="0.3">
      <c r="A53" t="s">
        <v>1630</v>
      </c>
      <c r="B53" s="1">
        <v>45960</v>
      </c>
      <c r="C53" t="s">
        <v>1631</v>
      </c>
      <c r="D53" t="s">
        <v>23</v>
      </c>
      <c r="E53" t="s">
        <v>51</v>
      </c>
      <c r="F53">
        <v>5</v>
      </c>
      <c r="G53">
        <v>36751</v>
      </c>
      <c r="H53">
        <v>183755</v>
      </c>
      <c r="I53" t="s">
        <v>40</v>
      </c>
      <c r="J53" t="s">
        <v>15</v>
      </c>
    </row>
    <row r="54" spans="1:10" x14ac:dyDescent="0.3">
      <c r="A54" t="s">
        <v>1618</v>
      </c>
      <c r="B54" s="1">
        <v>45103</v>
      </c>
      <c r="C54" t="s">
        <v>1619</v>
      </c>
      <c r="D54" t="s">
        <v>23</v>
      </c>
      <c r="E54" t="s">
        <v>27</v>
      </c>
      <c r="F54">
        <v>6</v>
      </c>
      <c r="G54">
        <v>42630</v>
      </c>
      <c r="H54">
        <v>255780</v>
      </c>
      <c r="I54" t="s">
        <v>14</v>
      </c>
      <c r="J54" t="s">
        <v>20</v>
      </c>
    </row>
    <row r="55" spans="1:10" x14ac:dyDescent="0.3">
      <c r="A55" t="s">
        <v>1612</v>
      </c>
      <c r="B55" s="1">
        <v>45184</v>
      </c>
      <c r="C55" t="s">
        <v>1613</v>
      </c>
      <c r="D55" t="s">
        <v>23</v>
      </c>
      <c r="E55" t="s">
        <v>71</v>
      </c>
      <c r="F55">
        <v>1</v>
      </c>
      <c r="G55">
        <v>37040</v>
      </c>
      <c r="H55">
        <v>37040</v>
      </c>
      <c r="I55" t="s">
        <v>40</v>
      </c>
      <c r="J55" t="s">
        <v>41</v>
      </c>
    </row>
    <row r="56" spans="1:10" x14ac:dyDescent="0.3">
      <c r="A56" t="s">
        <v>1604</v>
      </c>
      <c r="B56" s="1">
        <v>44943</v>
      </c>
      <c r="C56" t="s">
        <v>1605</v>
      </c>
      <c r="D56" t="s">
        <v>23</v>
      </c>
      <c r="E56" t="s">
        <v>27</v>
      </c>
      <c r="F56">
        <v>3</v>
      </c>
      <c r="G56">
        <v>9044</v>
      </c>
      <c r="H56">
        <v>27132</v>
      </c>
      <c r="I56" t="s">
        <v>28</v>
      </c>
      <c r="J56" t="s">
        <v>35</v>
      </c>
    </row>
    <row r="57" spans="1:10" x14ac:dyDescent="0.3">
      <c r="A57" t="s">
        <v>1602</v>
      </c>
      <c r="B57" s="1">
        <v>45127</v>
      </c>
      <c r="C57" t="s">
        <v>1603</v>
      </c>
      <c r="D57" t="s">
        <v>23</v>
      </c>
      <c r="E57" t="s">
        <v>54</v>
      </c>
      <c r="F57">
        <v>6</v>
      </c>
      <c r="G57">
        <v>19748</v>
      </c>
      <c r="H57">
        <v>118488</v>
      </c>
      <c r="I57" t="s">
        <v>31</v>
      </c>
      <c r="J57" t="s">
        <v>41</v>
      </c>
    </row>
    <row r="58" spans="1:10" x14ac:dyDescent="0.3">
      <c r="A58" t="s">
        <v>1600</v>
      </c>
      <c r="B58" s="1">
        <v>45689</v>
      </c>
      <c r="C58" t="s">
        <v>1601</v>
      </c>
      <c r="D58" t="s">
        <v>23</v>
      </c>
      <c r="E58" t="s">
        <v>54</v>
      </c>
      <c r="F58">
        <v>1</v>
      </c>
      <c r="G58">
        <v>10543</v>
      </c>
      <c r="H58">
        <v>10543</v>
      </c>
      <c r="I58" t="s">
        <v>40</v>
      </c>
      <c r="J58" t="s">
        <v>15</v>
      </c>
    </row>
    <row r="59" spans="1:10" x14ac:dyDescent="0.3">
      <c r="A59" t="s">
        <v>1588</v>
      </c>
      <c r="B59" s="1">
        <v>45388</v>
      </c>
      <c r="C59" t="s">
        <v>1589</v>
      </c>
      <c r="D59" t="s">
        <v>23</v>
      </c>
      <c r="E59" t="s">
        <v>54</v>
      </c>
      <c r="F59">
        <v>4</v>
      </c>
      <c r="G59">
        <v>40282</v>
      </c>
      <c r="H59">
        <v>161128</v>
      </c>
      <c r="I59" t="s">
        <v>28</v>
      </c>
      <c r="J59" t="s">
        <v>35</v>
      </c>
    </row>
    <row r="60" spans="1:10" x14ac:dyDescent="0.3">
      <c r="A60" t="s">
        <v>1586</v>
      </c>
      <c r="B60" s="1">
        <v>45964</v>
      </c>
      <c r="C60" t="s">
        <v>1587</v>
      </c>
      <c r="D60" t="s">
        <v>23</v>
      </c>
      <c r="E60" t="s">
        <v>24</v>
      </c>
      <c r="F60">
        <v>8</v>
      </c>
      <c r="G60">
        <v>9827</v>
      </c>
      <c r="H60">
        <v>78616</v>
      </c>
      <c r="I60" t="s">
        <v>31</v>
      </c>
      <c r="J60" t="s">
        <v>20</v>
      </c>
    </row>
    <row r="61" spans="1:10" x14ac:dyDescent="0.3">
      <c r="A61" t="s">
        <v>1581</v>
      </c>
      <c r="B61" s="1">
        <v>46018</v>
      </c>
      <c r="C61" t="s">
        <v>1582</v>
      </c>
      <c r="D61" t="s">
        <v>23</v>
      </c>
      <c r="E61" t="s">
        <v>27</v>
      </c>
      <c r="F61">
        <v>10</v>
      </c>
      <c r="G61">
        <v>27365</v>
      </c>
      <c r="H61">
        <v>273650</v>
      </c>
      <c r="I61" t="s">
        <v>31</v>
      </c>
      <c r="J61" t="s">
        <v>20</v>
      </c>
    </row>
    <row r="62" spans="1:10" x14ac:dyDescent="0.3">
      <c r="A62" t="s">
        <v>1549</v>
      </c>
      <c r="B62" s="1">
        <v>45204</v>
      </c>
      <c r="C62" t="s">
        <v>1550</v>
      </c>
      <c r="D62" t="s">
        <v>23</v>
      </c>
      <c r="E62" t="s">
        <v>27</v>
      </c>
      <c r="F62">
        <v>4</v>
      </c>
      <c r="G62">
        <v>44189</v>
      </c>
      <c r="H62">
        <v>176756</v>
      </c>
      <c r="I62" t="s">
        <v>28</v>
      </c>
      <c r="J62" t="s">
        <v>15</v>
      </c>
    </row>
    <row r="63" spans="1:10" x14ac:dyDescent="0.3">
      <c r="A63" t="s">
        <v>1539</v>
      </c>
      <c r="B63" s="1">
        <v>45745</v>
      </c>
      <c r="C63" t="s">
        <v>1540</v>
      </c>
      <c r="D63" t="s">
        <v>23</v>
      </c>
      <c r="E63" t="s">
        <v>24</v>
      </c>
      <c r="F63">
        <v>10</v>
      </c>
      <c r="G63">
        <v>6314</v>
      </c>
      <c r="H63">
        <v>63140</v>
      </c>
      <c r="I63" t="s">
        <v>14</v>
      </c>
      <c r="J63" t="s">
        <v>15</v>
      </c>
    </row>
    <row r="64" spans="1:10" x14ac:dyDescent="0.3">
      <c r="A64" t="s">
        <v>163</v>
      </c>
      <c r="B64" s="1">
        <v>45099</v>
      </c>
      <c r="C64" t="s">
        <v>164</v>
      </c>
      <c r="D64" t="s">
        <v>23</v>
      </c>
      <c r="E64" t="s">
        <v>54</v>
      </c>
      <c r="F64">
        <v>3</v>
      </c>
      <c r="G64">
        <v>45843</v>
      </c>
      <c r="H64">
        <v>137529</v>
      </c>
      <c r="I64" t="s">
        <v>40</v>
      </c>
      <c r="J64" t="s">
        <v>41</v>
      </c>
    </row>
    <row r="65" spans="1:10" x14ac:dyDescent="0.3">
      <c r="A65" t="s">
        <v>165</v>
      </c>
      <c r="B65" s="1">
        <v>45490</v>
      </c>
      <c r="C65" t="s">
        <v>166</v>
      </c>
      <c r="D65" t="s">
        <v>23</v>
      </c>
      <c r="E65" t="s">
        <v>51</v>
      </c>
      <c r="F65">
        <v>1</v>
      </c>
      <c r="G65">
        <v>8473</v>
      </c>
      <c r="H65">
        <v>8473</v>
      </c>
      <c r="I65" t="s">
        <v>28</v>
      </c>
      <c r="J65" t="s">
        <v>41</v>
      </c>
    </row>
    <row r="66" spans="1:10" x14ac:dyDescent="0.3">
      <c r="A66" t="s">
        <v>1533</v>
      </c>
      <c r="B66" s="1">
        <v>45451</v>
      </c>
      <c r="C66" t="s">
        <v>1534</v>
      </c>
      <c r="D66" t="s">
        <v>23</v>
      </c>
      <c r="E66" t="s">
        <v>54</v>
      </c>
      <c r="F66">
        <v>9</v>
      </c>
      <c r="G66">
        <v>32507</v>
      </c>
      <c r="H66">
        <v>292563</v>
      </c>
      <c r="I66" t="s">
        <v>28</v>
      </c>
      <c r="J66" t="s">
        <v>15</v>
      </c>
    </row>
    <row r="67" spans="1:10" x14ac:dyDescent="0.3">
      <c r="A67" t="s">
        <v>1525</v>
      </c>
      <c r="B67" s="1">
        <v>45466</v>
      </c>
      <c r="C67" t="s">
        <v>973</v>
      </c>
      <c r="D67" t="s">
        <v>23</v>
      </c>
      <c r="E67" t="s">
        <v>54</v>
      </c>
      <c r="F67">
        <v>1</v>
      </c>
      <c r="G67">
        <v>18625</v>
      </c>
      <c r="H67">
        <v>18625</v>
      </c>
      <c r="I67" t="s">
        <v>28</v>
      </c>
      <c r="J67" t="s">
        <v>20</v>
      </c>
    </row>
    <row r="68" spans="1:10" x14ac:dyDescent="0.3">
      <c r="A68" t="s">
        <v>1517</v>
      </c>
      <c r="B68" s="1">
        <v>45556</v>
      </c>
      <c r="C68" t="s">
        <v>1518</v>
      </c>
      <c r="D68" t="s">
        <v>23</v>
      </c>
      <c r="E68" t="s">
        <v>71</v>
      </c>
      <c r="F68">
        <v>3</v>
      </c>
      <c r="G68">
        <v>21456</v>
      </c>
      <c r="H68">
        <v>64368</v>
      </c>
      <c r="I68" t="s">
        <v>14</v>
      </c>
      <c r="J68" t="s">
        <v>15</v>
      </c>
    </row>
    <row r="69" spans="1:10" x14ac:dyDescent="0.3">
      <c r="A69" t="s">
        <v>173</v>
      </c>
      <c r="B69" s="1">
        <v>45824</v>
      </c>
      <c r="C69" t="s">
        <v>174</v>
      </c>
      <c r="D69" t="s">
        <v>23</v>
      </c>
      <c r="E69" t="s">
        <v>71</v>
      </c>
      <c r="F69">
        <v>5</v>
      </c>
      <c r="G69">
        <v>20804</v>
      </c>
      <c r="H69">
        <v>104020</v>
      </c>
      <c r="I69" t="s">
        <v>31</v>
      </c>
      <c r="J69" t="s">
        <v>41</v>
      </c>
    </row>
    <row r="70" spans="1:10" x14ac:dyDescent="0.3">
      <c r="A70" t="s">
        <v>175</v>
      </c>
      <c r="B70" s="1">
        <v>45406</v>
      </c>
      <c r="C70" t="s">
        <v>176</v>
      </c>
      <c r="D70" t="s">
        <v>23</v>
      </c>
      <c r="E70" t="s">
        <v>54</v>
      </c>
      <c r="F70">
        <v>3</v>
      </c>
      <c r="G70">
        <v>45046</v>
      </c>
      <c r="H70">
        <v>135138</v>
      </c>
      <c r="I70" t="s">
        <v>31</v>
      </c>
      <c r="J70" t="s">
        <v>15</v>
      </c>
    </row>
    <row r="71" spans="1:10" x14ac:dyDescent="0.3">
      <c r="A71" t="s">
        <v>1508</v>
      </c>
      <c r="B71" s="1">
        <v>45461</v>
      </c>
      <c r="C71" t="s">
        <v>1509</v>
      </c>
      <c r="D71" t="s">
        <v>23</v>
      </c>
      <c r="E71" t="s">
        <v>51</v>
      </c>
      <c r="F71">
        <v>1</v>
      </c>
      <c r="G71">
        <v>30720</v>
      </c>
      <c r="H71">
        <v>30720</v>
      </c>
      <c r="I71" t="s">
        <v>31</v>
      </c>
      <c r="J71" t="s">
        <v>35</v>
      </c>
    </row>
    <row r="72" spans="1:10" x14ac:dyDescent="0.3">
      <c r="A72" t="s">
        <v>179</v>
      </c>
      <c r="B72" s="1">
        <v>45004</v>
      </c>
      <c r="C72" t="s">
        <v>180</v>
      </c>
      <c r="D72" t="s">
        <v>23</v>
      </c>
      <c r="E72" t="s">
        <v>24</v>
      </c>
      <c r="F72">
        <v>7</v>
      </c>
      <c r="G72">
        <v>17735</v>
      </c>
      <c r="H72">
        <v>124145</v>
      </c>
      <c r="I72" t="s">
        <v>40</v>
      </c>
      <c r="J72" t="s">
        <v>35</v>
      </c>
    </row>
    <row r="73" spans="1:10" x14ac:dyDescent="0.3">
      <c r="A73" t="s">
        <v>181</v>
      </c>
      <c r="B73" s="1">
        <v>45512</v>
      </c>
      <c r="C73" t="s">
        <v>182</v>
      </c>
      <c r="D73" t="s">
        <v>23</v>
      </c>
      <c r="E73" t="s">
        <v>27</v>
      </c>
      <c r="F73">
        <v>3</v>
      </c>
      <c r="G73">
        <v>9426</v>
      </c>
      <c r="H73">
        <v>28278</v>
      </c>
      <c r="I73" t="s">
        <v>31</v>
      </c>
      <c r="J73" t="s">
        <v>20</v>
      </c>
    </row>
    <row r="74" spans="1:10" x14ac:dyDescent="0.3">
      <c r="A74" t="s">
        <v>1503</v>
      </c>
      <c r="B74" s="1">
        <v>45861</v>
      </c>
      <c r="C74" t="s">
        <v>63</v>
      </c>
      <c r="D74" t="s">
        <v>23</v>
      </c>
      <c r="E74" t="s">
        <v>71</v>
      </c>
      <c r="F74">
        <v>2</v>
      </c>
      <c r="G74">
        <v>49757</v>
      </c>
      <c r="H74">
        <v>99514</v>
      </c>
      <c r="I74" t="s">
        <v>28</v>
      </c>
      <c r="J74" t="s">
        <v>15</v>
      </c>
    </row>
    <row r="75" spans="1:10" x14ac:dyDescent="0.3">
      <c r="A75" t="s">
        <v>1499</v>
      </c>
      <c r="B75" s="1">
        <v>45807</v>
      </c>
      <c r="C75" t="s">
        <v>1500</v>
      </c>
      <c r="D75" t="s">
        <v>23</v>
      </c>
      <c r="E75" t="s">
        <v>27</v>
      </c>
      <c r="F75">
        <v>4</v>
      </c>
      <c r="G75">
        <v>38467</v>
      </c>
      <c r="H75">
        <v>153868</v>
      </c>
      <c r="I75" t="s">
        <v>14</v>
      </c>
      <c r="J75" t="s">
        <v>20</v>
      </c>
    </row>
    <row r="76" spans="1:10" x14ac:dyDescent="0.3">
      <c r="A76" t="s">
        <v>1489</v>
      </c>
      <c r="B76" s="1">
        <v>45599</v>
      </c>
      <c r="C76" t="s">
        <v>1490</v>
      </c>
      <c r="D76" t="s">
        <v>23</v>
      </c>
      <c r="E76" t="s">
        <v>71</v>
      </c>
      <c r="F76">
        <v>8</v>
      </c>
      <c r="G76">
        <v>978</v>
      </c>
      <c r="H76">
        <v>7824</v>
      </c>
      <c r="I76" t="s">
        <v>63</v>
      </c>
      <c r="J76" t="s">
        <v>35</v>
      </c>
    </row>
    <row r="77" spans="1:10" x14ac:dyDescent="0.3">
      <c r="A77" t="s">
        <v>1486</v>
      </c>
      <c r="B77" s="1">
        <v>45229</v>
      </c>
      <c r="C77" t="s">
        <v>63</v>
      </c>
      <c r="D77" t="s">
        <v>23</v>
      </c>
      <c r="E77" t="s">
        <v>71</v>
      </c>
      <c r="F77">
        <v>4</v>
      </c>
      <c r="G77">
        <v>2535</v>
      </c>
      <c r="H77">
        <v>10140</v>
      </c>
      <c r="I77" t="s">
        <v>31</v>
      </c>
      <c r="J77" t="s">
        <v>41</v>
      </c>
    </row>
    <row r="78" spans="1:10" x14ac:dyDescent="0.3">
      <c r="A78" t="s">
        <v>1479</v>
      </c>
      <c r="B78" s="1">
        <v>45490</v>
      </c>
      <c r="C78" t="s">
        <v>1480</v>
      </c>
      <c r="D78" t="s">
        <v>23</v>
      </c>
      <c r="E78" t="s">
        <v>27</v>
      </c>
      <c r="F78">
        <v>6</v>
      </c>
      <c r="G78">
        <v>48997</v>
      </c>
      <c r="H78">
        <v>293982</v>
      </c>
      <c r="I78" t="s">
        <v>31</v>
      </c>
      <c r="J78" t="s">
        <v>35</v>
      </c>
    </row>
    <row r="79" spans="1:10" x14ac:dyDescent="0.3">
      <c r="A79" t="s">
        <v>1471</v>
      </c>
      <c r="B79" s="1">
        <v>45398</v>
      </c>
      <c r="C79" t="s">
        <v>1472</v>
      </c>
      <c r="D79" t="s">
        <v>23</v>
      </c>
      <c r="E79" t="s">
        <v>54</v>
      </c>
      <c r="F79">
        <v>3</v>
      </c>
      <c r="G79">
        <v>34894</v>
      </c>
      <c r="H79">
        <v>104682</v>
      </c>
      <c r="I79" t="s">
        <v>28</v>
      </c>
      <c r="J79" t="s">
        <v>35</v>
      </c>
    </row>
    <row r="80" spans="1:10" x14ac:dyDescent="0.3">
      <c r="A80" t="s">
        <v>1463</v>
      </c>
      <c r="B80" s="1">
        <v>45637</v>
      </c>
      <c r="C80" t="s">
        <v>1464</v>
      </c>
      <c r="D80" t="s">
        <v>23</v>
      </c>
      <c r="E80" t="s">
        <v>71</v>
      </c>
      <c r="F80">
        <v>3</v>
      </c>
      <c r="G80">
        <v>36540</v>
      </c>
      <c r="H80">
        <v>109620</v>
      </c>
      <c r="I80" t="s">
        <v>40</v>
      </c>
      <c r="J80" t="s">
        <v>15</v>
      </c>
    </row>
    <row r="81" spans="1:10" x14ac:dyDescent="0.3">
      <c r="A81" t="s">
        <v>1450</v>
      </c>
      <c r="B81" s="1">
        <v>44953</v>
      </c>
      <c r="C81" t="s">
        <v>1451</v>
      </c>
      <c r="D81" t="s">
        <v>23</v>
      </c>
      <c r="E81" t="s">
        <v>27</v>
      </c>
      <c r="F81">
        <v>5</v>
      </c>
      <c r="G81">
        <v>31092</v>
      </c>
      <c r="H81">
        <v>155460</v>
      </c>
      <c r="I81" t="s">
        <v>40</v>
      </c>
      <c r="J81" t="s">
        <v>35</v>
      </c>
    </row>
    <row r="82" spans="1:10" x14ac:dyDescent="0.3">
      <c r="A82" t="s">
        <v>198</v>
      </c>
      <c r="B82" s="1">
        <v>45229</v>
      </c>
      <c r="C82" t="s">
        <v>199</v>
      </c>
      <c r="D82" t="s">
        <v>23</v>
      </c>
      <c r="E82" t="s">
        <v>24</v>
      </c>
      <c r="F82">
        <v>4</v>
      </c>
      <c r="G82">
        <v>27118</v>
      </c>
      <c r="H82">
        <v>108472</v>
      </c>
      <c r="I82" t="s">
        <v>14</v>
      </c>
      <c r="J82" t="s">
        <v>41</v>
      </c>
    </row>
    <row r="83" spans="1:10" x14ac:dyDescent="0.3">
      <c r="A83" t="s">
        <v>200</v>
      </c>
      <c r="B83" s="1">
        <v>45784</v>
      </c>
      <c r="C83" t="s">
        <v>201</v>
      </c>
      <c r="D83" t="s">
        <v>23</v>
      </c>
      <c r="E83" t="s">
        <v>54</v>
      </c>
      <c r="F83">
        <v>5</v>
      </c>
      <c r="G83">
        <v>11841</v>
      </c>
      <c r="H83">
        <v>59205</v>
      </c>
      <c r="I83" t="s">
        <v>40</v>
      </c>
      <c r="J83" t="s">
        <v>15</v>
      </c>
    </row>
    <row r="84" spans="1:10" x14ac:dyDescent="0.3">
      <c r="A84" t="s">
        <v>1448</v>
      </c>
      <c r="B84" s="1">
        <v>45946</v>
      </c>
      <c r="C84" t="s">
        <v>1449</v>
      </c>
      <c r="D84" t="s">
        <v>23</v>
      </c>
      <c r="E84" t="s">
        <v>71</v>
      </c>
      <c r="F84">
        <v>4</v>
      </c>
      <c r="G84">
        <v>6111</v>
      </c>
      <c r="H84">
        <v>24444</v>
      </c>
      <c r="I84" t="s">
        <v>28</v>
      </c>
      <c r="J84" t="s">
        <v>20</v>
      </c>
    </row>
    <row r="85" spans="1:10" x14ac:dyDescent="0.3">
      <c r="A85" t="s">
        <v>204</v>
      </c>
      <c r="B85" s="1">
        <v>45642</v>
      </c>
      <c r="C85" t="s">
        <v>205</v>
      </c>
      <c r="D85" t="s">
        <v>23</v>
      </c>
      <c r="E85" t="s">
        <v>54</v>
      </c>
      <c r="F85">
        <v>9</v>
      </c>
      <c r="G85">
        <v>13597</v>
      </c>
      <c r="H85">
        <v>122373</v>
      </c>
      <c r="I85" t="s">
        <v>31</v>
      </c>
      <c r="J85" t="s">
        <v>35</v>
      </c>
    </row>
    <row r="86" spans="1:10" x14ac:dyDescent="0.3">
      <c r="A86" t="s">
        <v>206</v>
      </c>
      <c r="B86" s="1">
        <v>45741</v>
      </c>
      <c r="C86" t="s">
        <v>207</v>
      </c>
      <c r="D86" t="s">
        <v>23</v>
      </c>
      <c r="E86" t="s">
        <v>71</v>
      </c>
      <c r="F86">
        <v>9</v>
      </c>
      <c r="G86">
        <v>31660</v>
      </c>
      <c r="H86">
        <v>284940</v>
      </c>
      <c r="I86" t="s">
        <v>28</v>
      </c>
      <c r="J86" t="s">
        <v>41</v>
      </c>
    </row>
    <row r="87" spans="1:10" x14ac:dyDescent="0.3">
      <c r="A87" t="s">
        <v>208</v>
      </c>
      <c r="B87" s="1">
        <v>45665</v>
      </c>
      <c r="C87" t="s">
        <v>209</v>
      </c>
      <c r="D87" t="s">
        <v>23</v>
      </c>
      <c r="E87" t="s">
        <v>51</v>
      </c>
      <c r="F87">
        <v>3</v>
      </c>
      <c r="G87">
        <v>5016</v>
      </c>
      <c r="H87">
        <v>15048</v>
      </c>
      <c r="I87" t="s">
        <v>14</v>
      </c>
      <c r="J87" t="s">
        <v>41</v>
      </c>
    </row>
    <row r="88" spans="1:10" x14ac:dyDescent="0.3">
      <c r="A88" t="s">
        <v>210</v>
      </c>
      <c r="B88" s="1">
        <v>45529</v>
      </c>
      <c r="C88" t="s">
        <v>211</v>
      </c>
      <c r="D88" t="s">
        <v>23</v>
      </c>
      <c r="E88" t="s">
        <v>24</v>
      </c>
      <c r="F88">
        <v>1</v>
      </c>
      <c r="G88">
        <v>37246</v>
      </c>
      <c r="H88">
        <v>37246</v>
      </c>
      <c r="I88" t="s">
        <v>40</v>
      </c>
      <c r="J88" t="s">
        <v>20</v>
      </c>
    </row>
    <row r="89" spans="1:10" x14ac:dyDescent="0.3">
      <c r="A89" t="s">
        <v>1444</v>
      </c>
      <c r="B89" s="1">
        <v>45364</v>
      </c>
      <c r="C89" t="s">
        <v>1445</v>
      </c>
      <c r="D89" t="s">
        <v>23</v>
      </c>
      <c r="E89" t="s">
        <v>71</v>
      </c>
      <c r="F89">
        <v>6</v>
      </c>
      <c r="G89">
        <v>28960</v>
      </c>
      <c r="H89">
        <v>173760</v>
      </c>
      <c r="I89" t="s">
        <v>40</v>
      </c>
      <c r="J89" t="s">
        <v>15</v>
      </c>
    </row>
    <row r="90" spans="1:10" x14ac:dyDescent="0.3">
      <c r="A90" t="s">
        <v>1442</v>
      </c>
      <c r="B90" s="1">
        <v>45144</v>
      </c>
      <c r="C90" t="s">
        <v>1443</v>
      </c>
      <c r="D90" t="s">
        <v>23</v>
      </c>
      <c r="E90" t="s">
        <v>51</v>
      </c>
      <c r="F90">
        <v>2</v>
      </c>
      <c r="G90">
        <v>22429</v>
      </c>
      <c r="H90">
        <v>44858</v>
      </c>
      <c r="I90" t="s">
        <v>14</v>
      </c>
      <c r="J90" t="s">
        <v>15</v>
      </c>
    </row>
    <row r="91" spans="1:10" x14ac:dyDescent="0.3">
      <c r="A91" t="s">
        <v>216</v>
      </c>
      <c r="B91" s="1">
        <v>45166</v>
      </c>
      <c r="C91" t="s">
        <v>217</v>
      </c>
      <c r="D91" t="s">
        <v>23</v>
      </c>
      <c r="E91" t="s">
        <v>51</v>
      </c>
      <c r="F91">
        <v>2</v>
      </c>
      <c r="G91">
        <v>30909</v>
      </c>
      <c r="H91">
        <v>61818</v>
      </c>
      <c r="I91" t="s">
        <v>31</v>
      </c>
      <c r="J91" t="s">
        <v>15</v>
      </c>
    </row>
    <row r="92" spans="1:10" x14ac:dyDescent="0.3">
      <c r="A92" t="s">
        <v>218</v>
      </c>
      <c r="B92" s="1">
        <v>44995</v>
      </c>
      <c r="C92" t="s">
        <v>219</v>
      </c>
      <c r="D92" t="s">
        <v>23</v>
      </c>
      <c r="E92" t="s">
        <v>54</v>
      </c>
      <c r="F92">
        <v>10</v>
      </c>
      <c r="G92">
        <v>44746</v>
      </c>
      <c r="H92">
        <v>447460</v>
      </c>
      <c r="I92" t="s">
        <v>40</v>
      </c>
      <c r="J92" t="s">
        <v>15</v>
      </c>
    </row>
    <row r="93" spans="1:10" x14ac:dyDescent="0.3">
      <c r="A93" t="s">
        <v>220</v>
      </c>
      <c r="B93" s="1">
        <v>45488</v>
      </c>
      <c r="C93" t="s">
        <v>221</v>
      </c>
      <c r="D93" t="s">
        <v>23</v>
      </c>
      <c r="E93" t="s">
        <v>24</v>
      </c>
      <c r="F93">
        <v>10</v>
      </c>
      <c r="G93">
        <v>24060</v>
      </c>
      <c r="H93">
        <v>240600</v>
      </c>
      <c r="I93" t="s">
        <v>40</v>
      </c>
      <c r="J93" t="s">
        <v>15</v>
      </c>
    </row>
    <row r="94" spans="1:10" x14ac:dyDescent="0.3">
      <c r="A94" t="s">
        <v>1437</v>
      </c>
      <c r="B94" s="1">
        <v>45204</v>
      </c>
      <c r="C94" t="s">
        <v>1438</v>
      </c>
      <c r="D94" t="s">
        <v>23</v>
      </c>
      <c r="E94" t="s">
        <v>71</v>
      </c>
      <c r="F94">
        <v>10</v>
      </c>
      <c r="G94">
        <v>45743</v>
      </c>
      <c r="H94">
        <v>457430</v>
      </c>
      <c r="I94" t="s">
        <v>40</v>
      </c>
      <c r="J94" t="s">
        <v>15</v>
      </c>
    </row>
    <row r="95" spans="1:10" x14ac:dyDescent="0.3">
      <c r="A95" t="s">
        <v>1433</v>
      </c>
      <c r="B95" s="1">
        <v>45271</v>
      </c>
      <c r="C95" t="s">
        <v>1434</v>
      </c>
      <c r="D95" t="s">
        <v>23</v>
      </c>
      <c r="E95" t="s">
        <v>54</v>
      </c>
      <c r="F95">
        <v>8</v>
      </c>
      <c r="G95">
        <v>3368</v>
      </c>
      <c r="H95">
        <v>26944</v>
      </c>
      <c r="I95" t="s">
        <v>31</v>
      </c>
      <c r="J95" t="s">
        <v>20</v>
      </c>
    </row>
    <row r="96" spans="1:10" x14ac:dyDescent="0.3">
      <c r="A96" t="s">
        <v>226</v>
      </c>
      <c r="B96" s="1">
        <v>45353</v>
      </c>
      <c r="C96" t="s">
        <v>227</v>
      </c>
      <c r="D96" t="s">
        <v>23</v>
      </c>
      <c r="E96" t="s">
        <v>27</v>
      </c>
      <c r="F96">
        <v>10</v>
      </c>
      <c r="G96">
        <v>9173</v>
      </c>
      <c r="H96">
        <v>91730</v>
      </c>
      <c r="I96" t="s">
        <v>31</v>
      </c>
      <c r="J96" t="s">
        <v>20</v>
      </c>
    </row>
    <row r="97" spans="1:10" x14ac:dyDescent="0.3">
      <c r="A97" t="s">
        <v>1418</v>
      </c>
      <c r="B97" s="1">
        <v>45904</v>
      </c>
      <c r="C97" t="s">
        <v>63</v>
      </c>
      <c r="D97" t="s">
        <v>23</v>
      </c>
      <c r="E97" t="s">
        <v>51</v>
      </c>
      <c r="F97">
        <v>10</v>
      </c>
      <c r="G97">
        <v>18839</v>
      </c>
      <c r="H97">
        <v>188390</v>
      </c>
      <c r="I97" t="s">
        <v>14</v>
      </c>
      <c r="J97" t="s">
        <v>35</v>
      </c>
    </row>
    <row r="98" spans="1:10" x14ac:dyDescent="0.3">
      <c r="A98" t="s">
        <v>1402</v>
      </c>
      <c r="B98" s="1">
        <v>45677</v>
      </c>
      <c r="C98" t="s">
        <v>1403</v>
      </c>
      <c r="D98" t="s">
        <v>23</v>
      </c>
      <c r="E98" t="s">
        <v>51</v>
      </c>
      <c r="F98">
        <v>10</v>
      </c>
      <c r="G98">
        <v>17291</v>
      </c>
      <c r="H98">
        <v>172910</v>
      </c>
      <c r="I98" t="s">
        <v>31</v>
      </c>
      <c r="J98" t="s">
        <v>41</v>
      </c>
    </row>
    <row r="99" spans="1:10" x14ac:dyDescent="0.3">
      <c r="A99" t="s">
        <v>1400</v>
      </c>
      <c r="B99" s="1">
        <v>45895</v>
      </c>
      <c r="C99" t="s">
        <v>1401</v>
      </c>
      <c r="D99" t="s">
        <v>23</v>
      </c>
      <c r="E99" t="s">
        <v>71</v>
      </c>
      <c r="F99">
        <v>9</v>
      </c>
      <c r="G99">
        <v>30928</v>
      </c>
      <c r="H99">
        <v>278352</v>
      </c>
      <c r="I99" t="s">
        <v>28</v>
      </c>
      <c r="J99" t="s">
        <v>20</v>
      </c>
    </row>
    <row r="100" spans="1:10" x14ac:dyDescent="0.3">
      <c r="A100" t="s">
        <v>234</v>
      </c>
      <c r="B100" s="1">
        <v>45441</v>
      </c>
      <c r="C100" t="s">
        <v>235</v>
      </c>
      <c r="D100" t="s">
        <v>23</v>
      </c>
      <c r="E100" t="s">
        <v>71</v>
      </c>
      <c r="F100">
        <v>7</v>
      </c>
      <c r="G100">
        <v>5267</v>
      </c>
      <c r="H100">
        <v>36869</v>
      </c>
      <c r="I100" t="s">
        <v>31</v>
      </c>
      <c r="J100" t="s">
        <v>20</v>
      </c>
    </row>
    <row r="101" spans="1:10" x14ac:dyDescent="0.3">
      <c r="A101" t="s">
        <v>1370</v>
      </c>
      <c r="B101" s="1">
        <v>45623</v>
      </c>
      <c r="C101" t="s">
        <v>1371</v>
      </c>
      <c r="D101" t="s">
        <v>23</v>
      </c>
      <c r="E101" t="s">
        <v>27</v>
      </c>
      <c r="F101">
        <v>6</v>
      </c>
      <c r="G101">
        <v>45562</v>
      </c>
      <c r="H101">
        <v>273372</v>
      </c>
      <c r="I101" t="s">
        <v>28</v>
      </c>
      <c r="J101" t="s">
        <v>20</v>
      </c>
    </row>
    <row r="102" spans="1:10" x14ac:dyDescent="0.3">
      <c r="A102" t="s">
        <v>237</v>
      </c>
      <c r="B102" s="1">
        <v>45754</v>
      </c>
      <c r="C102" t="s">
        <v>238</v>
      </c>
      <c r="D102" t="s">
        <v>23</v>
      </c>
      <c r="E102" t="s">
        <v>71</v>
      </c>
      <c r="F102">
        <v>1</v>
      </c>
      <c r="G102">
        <v>49970</v>
      </c>
      <c r="H102">
        <v>49970</v>
      </c>
      <c r="I102" t="s">
        <v>31</v>
      </c>
      <c r="J102" t="s">
        <v>41</v>
      </c>
    </row>
    <row r="103" spans="1:10" x14ac:dyDescent="0.3">
      <c r="A103" t="s">
        <v>239</v>
      </c>
      <c r="B103" s="1">
        <v>45529</v>
      </c>
      <c r="C103" t="s">
        <v>240</v>
      </c>
      <c r="D103" t="s">
        <v>23</v>
      </c>
      <c r="E103" t="s">
        <v>54</v>
      </c>
      <c r="F103">
        <v>8</v>
      </c>
      <c r="G103">
        <v>5176</v>
      </c>
      <c r="H103">
        <v>41408</v>
      </c>
      <c r="I103" t="s">
        <v>40</v>
      </c>
      <c r="J103" t="s">
        <v>41</v>
      </c>
    </row>
    <row r="104" spans="1:10" x14ac:dyDescent="0.3">
      <c r="A104" t="s">
        <v>1359</v>
      </c>
      <c r="B104" s="1">
        <v>45237</v>
      </c>
      <c r="C104" t="s">
        <v>1360</v>
      </c>
      <c r="D104" t="s">
        <v>23</v>
      </c>
      <c r="E104" t="s">
        <v>71</v>
      </c>
      <c r="F104">
        <v>9</v>
      </c>
      <c r="G104">
        <v>32450</v>
      </c>
      <c r="H104">
        <v>292050</v>
      </c>
      <c r="I104" t="s">
        <v>31</v>
      </c>
      <c r="J104" t="s">
        <v>35</v>
      </c>
    </row>
    <row r="105" spans="1:10" x14ac:dyDescent="0.3">
      <c r="A105" t="s">
        <v>1357</v>
      </c>
      <c r="B105" s="1">
        <v>45273</v>
      </c>
      <c r="C105" t="s">
        <v>1358</v>
      </c>
      <c r="D105" t="s">
        <v>23</v>
      </c>
      <c r="E105" t="s">
        <v>24</v>
      </c>
      <c r="F105">
        <v>2</v>
      </c>
      <c r="G105">
        <v>12046</v>
      </c>
      <c r="H105">
        <v>24092</v>
      </c>
      <c r="I105" t="s">
        <v>40</v>
      </c>
      <c r="J105" t="s">
        <v>41</v>
      </c>
    </row>
    <row r="106" spans="1:10" x14ac:dyDescent="0.3">
      <c r="A106" t="s">
        <v>1355</v>
      </c>
      <c r="B106" s="1">
        <v>44975</v>
      </c>
      <c r="C106" t="s">
        <v>1356</v>
      </c>
      <c r="D106" t="s">
        <v>23</v>
      </c>
      <c r="E106" t="s">
        <v>24</v>
      </c>
      <c r="F106">
        <v>4</v>
      </c>
      <c r="G106">
        <v>32772</v>
      </c>
      <c r="H106">
        <v>131088</v>
      </c>
      <c r="I106" t="s">
        <v>14</v>
      </c>
      <c r="J106" t="s">
        <v>15</v>
      </c>
    </row>
    <row r="107" spans="1:10" x14ac:dyDescent="0.3">
      <c r="A107" t="s">
        <v>1352</v>
      </c>
      <c r="B107" s="1">
        <v>45319</v>
      </c>
      <c r="C107" t="s">
        <v>1353</v>
      </c>
      <c r="D107" t="s">
        <v>23</v>
      </c>
      <c r="E107" t="s">
        <v>27</v>
      </c>
      <c r="F107">
        <v>1</v>
      </c>
      <c r="G107">
        <v>1994</v>
      </c>
      <c r="H107">
        <v>1994</v>
      </c>
      <c r="I107" t="s">
        <v>14</v>
      </c>
      <c r="J107" t="s">
        <v>41</v>
      </c>
    </row>
    <row r="108" spans="1:10" x14ac:dyDescent="0.3">
      <c r="A108" t="s">
        <v>249</v>
      </c>
      <c r="B108" s="1">
        <v>45395</v>
      </c>
      <c r="C108" t="s">
        <v>63</v>
      </c>
      <c r="D108" t="s">
        <v>23</v>
      </c>
      <c r="E108" t="s">
        <v>27</v>
      </c>
      <c r="F108">
        <v>5</v>
      </c>
      <c r="G108">
        <v>35099</v>
      </c>
      <c r="H108">
        <v>175495</v>
      </c>
      <c r="I108" t="s">
        <v>63</v>
      </c>
      <c r="J108" t="s">
        <v>35</v>
      </c>
    </row>
    <row r="109" spans="1:10" x14ac:dyDescent="0.3">
      <c r="A109" t="s">
        <v>1345</v>
      </c>
      <c r="B109" s="1">
        <v>45895</v>
      </c>
      <c r="C109" t="s">
        <v>1346</v>
      </c>
      <c r="D109" t="s">
        <v>23</v>
      </c>
      <c r="E109" t="s">
        <v>51</v>
      </c>
      <c r="F109">
        <v>2</v>
      </c>
      <c r="G109">
        <v>42428</v>
      </c>
      <c r="H109">
        <v>84856</v>
      </c>
      <c r="I109" t="s">
        <v>14</v>
      </c>
      <c r="J109" t="s">
        <v>20</v>
      </c>
    </row>
    <row r="110" spans="1:10" x14ac:dyDescent="0.3">
      <c r="A110" t="s">
        <v>1339</v>
      </c>
      <c r="B110" s="1">
        <v>45389</v>
      </c>
      <c r="C110" t="s">
        <v>1340</v>
      </c>
      <c r="D110" t="s">
        <v>23</v>
      </c>
      <c r="E110" t="s">
        <v>51</v>
      </c>
      <c r="F110">
        <v>8</v>
      </c>
      <c r="G110">
        <v>19706</v>
      </c>
      <c r="H110">
        <v>157648</v>
      </c>
      <c r="I110" t="s">
        <v>28</v>
      </c>
      <c r="J110" t="s">
        <v>41</v>
      </c>
    </row>
    <row r="111" spans="1:10" x14ac:dyDescent="0.3">
      <c r="A111" t="s">
        <v>1337</v>
      </c>
      <c r="B111" s="1">
        <v>45854</v>
      </c>
      <c r="C111" t="s">
        <v>1338</v>
      </c>
      <c r="D111" t="s">
        <v>23</v>
      </c>
      <c r="E111" t="s">
        <v>71</v>
      </c>
      <c r="F111">
        <v>3</v>
      </c>
      <c r="G111">
        <v>7395</v>
      </c>
      <c r="H111">
        <v>22185</v>
      </c>
      <c r="I111" t="s">
        <v>28</v>
      </c>
      <c r="J111" t="s">
        <v>15</v>
      </c>
    </row>
    <row r="112" spans="1:10" x14ac:dyDescent="0.3">
      <c r="A112" t="s">
        <v>1323</v>
      </c>
      <c r="B112" s="1">
        <v>45386</v>
      </c>
      <c r="C112" t="s">
        <v>1324</v>
      </c>
      <c r="D112" t="s">
        <v>23</v>
      </c>
      <c r="E112" t="s">
        <v>24</v>
      </c>
      <c r="F112">
        <v>3</v>
      </c>
      <c r="G112">
        <v>20133</v>
      </c>
      <c r="H112">
        <v>60399</v>
      </c>
      <c r="I112" t="s">
        <v>31</v>
      </c>
      <c r="J112" t="s">
        <v>35</v>
      </c>
    </row>
    <row r="113" spans="1:10" x14ac:dyDescent="0.3">
      <c r="A113" t="s">
        <v>1321</v>
      </c>
      <c r="B113" s="1">
        <v>45009</v>
      </c>
      <c r="C113" t="s">
        <v>1322</v>
      </c>
      <c r="D113" t="s">
        <v>23</v>
      </c>
      <c r="E113" t="s">
        <v>24</v>
      </c>
      <c r="F113">
        <v>1</v>
      </c>
      <c r="G113">
        <v>29661</v>
      </c>
      <c r="H113">
        <v>29661</v>
      </c>
      <c r="I113" t="s">
        <v>14</v>
      </c>
      <c r="J113" t="s">
        <v>35</v>
      </c>
    </row>
    <row r="114" spans="1:10" x14ac:dyDescent="0.3">
      <c r="A114" t="s">
        <v>1315</v>
      </c>
      <c r="B114" s="1">
        <v>45141</v>
      </c>
      <c r="C114" t="s">
        <v>1316</v>
      </c>
      <c r="D114" t="s">
        <v>23</v>
      </c>
      <c r="E114" t="s">
        <v>51</v>
      </c>
      <c r="F114">
        <v>1</v>
      </c>
      <c r="G114">
        <v>8120</v>
      </c>
      <c r="H114">
        <v>8120</v>
      </c>
      <c r="I114" t="s">
        <v>31</v>
      </c>
      <c r="J114" t="s">
        <v>15</v>
      </c>
    </row>
    <row r="115" spans="1:10" x14ac:dyDescent="0.3">
      <c r="A115" t="s">
        <v>262</v>
      </c>
      <c r="B115" s="1">
        <v>45498</v>
      </c>
      <c r="C115" t="s">
        <v>127</v>
      </c>
      <c r="D115" t="s">
        <v>23</v>
      </c>
      <c r="E115" t="s">
        <v>51</v>
      </c>
      <c r="F115">
        <v>5</v>
      </c>
      <c r="G115">
        <v>8633</v>
      </c>
      <c r="H115">
        <v>43165</v>
      </c>
      <c r="I115" t="s">
        <v>14</v>
      </c>
      <c r="J115" t="s">
        <v>20</v>
      </c>
    </row>
    <row r="116" spans="1:10" x14ac:dyDescent="0.3">
      <c r="A116" t="s">
        <v>1311</v>
      </c>
      <c r="B116" s="1">
        <v>45300</v>
      </c>
      <c r="C116" t="s">
        <v>1312</v>
      </c>
      <c r="D116" t="s">
        <v>23</v>
      </c>
      <c r="E116" t="s">
        <v>54</v>
      </c>
      <c r="F116">
        <v>4</v>
      </c>
      <c r="G116">
        <v>11989</v>
      </c>
      <c r="H116">
        <v>47956</v>
      </c>
      <c r="I116" t="s">
        <v>28</v>
      </c>
      <c r="J116" t="s">
        <v>20</v>
      </c>
    </row>
    <row r="117" spans="1:10" x14ac:dyDescent="0.3">
      <c r="A117" t="s">
        <v>1305</v>
      </c>
      <c r="B117" s="1">
        <v>45091</v>
      </c>
      <c r="C117" t="s">
        <v>1306</v>
      </c>
      <c r="D117" t="s">
        <v>23</v>
      </c>
      <c r="E117" t="s">
        <v>54</v>
      </c>
      <c r="F117">
        <v>1</v>
      </c>
      <c r="G117">
        <v>43201</v>
      </c>
      <c r="H117">
        <v>43201</v>
      </c>
      <c r="I117" t="s">
        <v>31</v>
      </c>
      <c r="J117" t="s">
        <v>20</v>
      </c>
    </row>
    <row r="118" spans="1:10" x14ac:dyDescent="0.3">
      <c r="A118" t="s">
        <v>1303</v>
      </c>
      <c r="B118" s="1">
        <v>45290</v>
      </c>
      <c r="C118" t="s">
        <v>1304</v>
      </c>
      <c r="D118" t="s">
        <v>23</v>
      </c>
      <c r="E118" t="s">
        <v>71</v>
      </c>
      <c r="F118">
        <v>10</v>
      </c>
      <c r="G118">
        <v>49921</v>
      </c>
      <c r="H118">
        <v>499210</v>
      </c>
      <c r="I118" t="s">
        <v>40</v>
      </c>
      <c r="J118" t="s">
        <v>20</v>
      </c>
    </row>
    <row r="119" spans="1:10" x14ac:dyDescent="0.3">
      <c r="A119" t="s">
        <v>268</v>
      </c>
      <c r="B119" s="1">
        <v>45605</v>
      </c>
      <c r="C119" t="s">
        <v>63</v>
      </c>
      <c r="D119" t="s">
        <v>23</v>
      </c>
      <c r="E119" t="s">
        <v>27</v>
      </c>
      <c r="F119">
        <v>1</v>
      </c>
      <c r="G119">
        <v>941</v>
      </c>
      <c r="H119">
        <v>941</v>
      </c>
      <c r="I119" t="s">
        <v>31</v>
      </c>
      <c r="J119" t="s">
        <v>15</v>
      </c>
    </row>
    <row r="120" spans="1:10" x14ac:dyDescent="0.3">
      <c r="A120" t="s">
        <v>269</v>
      </c>
      <c r="B120" s="1">
        <v>45688</v>
      </c>
      <c r="C120" t="s">
        <v>270</v>
      </c>
      <c r="D120" t="s">
        <v>23</v>
      </c>
      <c r="E120" t="s">
        <v>71</v>
      </c>
      <c r="F120">
        <v>4</v>
      </c>
      <c r="G120">
        <v>32058</v>
      </c>
      <c r="H120">
        <v>128232</v>
      </c>
      <c r="I120" t="s">
        <v>63</v>
      </c>
      <c r="J120" t="s">
        <v>41</v>
      </c>
    </row>
    <row r="121" spans="1:10" x14ac:dyDescent="0.3">
      <c r="A121" t="s">
        <v>1295</v>
      </c>
      <c r="B121" s="1">
        <v>45263</v>
      </c>
      <c r="C121" t="s">
        <v>1296</v>
      </c>
      <c r="D121" t="s">
        <v>23</v>
      </c>
      <c r="E121" t="s">
        <v>27</v>
      </c>
      <c r="F121">
        <v>1</v>
      </c>
      <c r="G121">
        <v>13979</v>
      </c>
      <c r="H121">
        <v>13979</v>
      </c>
      <c r="I121" t="s">
        <v>31</v>
      </c>
      <c r="J121" t="s">
        <v>20</v>
      </c>
    </row>
    <row r="122" spans="1:10" x14ac:dyDescent="0.3">
      <c r="A122" t="s">
        <v>1293</v>
      </c>
      <c r="B122" s="1">
        <v>45080</v>
      </c>
      <c r="C122" t="s">
        <v>1294</v>
      </c>
      <c r="D122" t="s">
        <v>23</v>
      </c>
      <c r="E122" t="s">
        <v>27</v>
      </c>
      <c r="F122">
        <v>9</v>
      </c>
      <c r="G122">
        <v>35343</v>
      </c>
      <c r="H122">
        <v>318087</v>
      </c>
      <c r="I122" t="s">
        <v>63</v>
      </c>
      <c r="J122" t="s">
        <v>15</v>
      </c>
    </row>
    <row r="123" spans="1:10" x14ac:dyDescent="0.3">
      <c r="A123" t="s">
        <v>274</v>
      </c>
      <c r="B123" s="1">
        <v>44982</v>
      </c>
      <c r="C123" t="s">
        <v>275</v>
      </c>
      <c r="D123" t="s">
        <v>23</v>
      </c>
      <c r="E123" t="s">
        <v>51</v>
      </c>
      <c r="F123">
        <v>5</v>
      </c>
      <c r="G123">
        <v>21469</v>
      </c>
      <c r="H123">
        <v>107345</v>
      </c>
      <c r="I123" t="s">
        <v>40</v>
      </c>
      <c r="J123" t="s">
        <v>35</v>
      </c>
    </row>
    <row r="124" spans="1:10" x14ac:dyDescent="0.3">
      <c r="A124" t="s">
        <v>1291</v>
      </c>
      <c r="B124" s="1">
        <v>45273</v>
      </c>
      <c r="C124" t="s">
        <v>1292</v>
      </c>
      <c r="D124" t="s">
        <v>23</v>
      </c>
      <c r="E124" t="s">
        <v>71</v>
      </c>
      <c r="F124">
        <v>4</v>
      </c>
      <c r="G124">
        <v>41613</v>
      </c>
      <c r="H124">
        <v>166452</v>
      </c>
      <c r="I124" t="s">
        <v>31</v>
      </c>
      <c r="J124" t="s">
        <v>41</v>
      </c>
    </row>
    <row r="125" spans="1:10" x14ac:dyDescent="0.3">
      <c r="A125" t="s">
        <v>1289</v>
      </c>
      <c r="B125" s="1">
        <v>45072</v>
      </c>
      <c r="C125" t="s">
        <v>1290</v>
      </c>
      <c r="D125" t="s">
        <v>23</v>
      </c>
      <c r="E125" t="s">
        <v>54</v>
      </c>
      <c r="F125">
        <v>4</v>
      </c>
      <c r="G125">
        <v>15185</v>
      </c>
      <c r="H125">
        <v>60740</v>
      </c>
      <c r="I125" t="s">
        <v>14</v>
      </c>
      <c r="J125" t="s">
        <v>20</v>
      </c>
    </row>
    <row r="126" spans="1:10" x14ac:dyDescent="0.3">
      <c r="A126" t="s">
        <v>279</v>
      </c>
      <c r="B126" s="1">
        <v>45368</v>
      </c>
      <c r="C126" t="s">
        <v>280</v>
      </c>
      <c r="D126" t="s">
        <v>23</v>
      </c>
      <c r="E126" t="s">
        <v>54</v>
      </c>
      <c r="F126">
        <v>4</v>
      </c>
      <c r="G126">
        <v>8578</v>
      </c>
      <c r="H126">
        <v>34312</v>
      </c>
      <c r="I126" t="s">
        <v>28</v>
      </c>
      <c r="J126" t="s">
        <v>20</v>
      </c>
    </row>
    <row r="127" spans="1:10" x14ac:dyDescent="0.3">
      <c r="A127" t="s">
        <v>281</v>
      </c>
      <c r="B127" s="1">
        <v>45437</v>
      </c>
      <c r="C127" t="s">
        <v>282</v>
      </c>
      <c r="D127" t="s">
        <v>23</v>
      </c>
      <c r="E127" t="s">
        <v>24</v>
      </c>
      <c r="F127">
        <v>7</v>
      </c>
      <c r="G127">
        <v>2431</v>
      </c>
      <c r="H127">
        <v>17017</v>
      </c>
      <c r="I127" t="s">
        <v>28</v>
      </c>
      <c r="J127" t="s">
        <v>41</v>
      </c>
    </row>
    <row r="128" spans="1:10" x14ac:dyDescent="0.3">
      <c r="A128" t="s">
        <v>1279</v>
      </c>
      <c r="B128" s="1">
        <v>44938</v>
      </c>
      <c r="C128" t="s">
        <v>1280</v>
      </c>
      <c r="D128" t="s">
        <v>23</v>
      </c>
      <c r="E128" t="s">
        <v>71</v>
      </c>
      <c r="F128">
        <v>2</v>
      </c>
      <c r="G128">
        <v>159</v>
      </c>
      <c r="H128">
        <v>318</v>
      </c>
      <c r="I128" t="s">
        <v>28</v>
      </c>
      <c r="J128" t="s">
        <v>20</v>
      </c>
    </row>
    <row r="129" spans="1:10" x14ac:dyDescent="0.3">
      <c r="A129" t="s">
        <v>285</v>
      </c>
      <c r="B129" s="1">
        <v>45461</v>
      </c>
      <c r="C129" t="s">
        <v>286</v>
      </c>
      <c r="D129" t="s">
        <v>23</v>
      </c>
      <c r="E129" t="s">
        <v>51</v>
      </c>
      <c r="F129">
        <v>10</v>
      </c>
      <c r="G129">
        <v>40329</v>
      </c>
      <c r="H129">
        <v>403290</v>
      </c>
      <c r="I129" t="s">
        <v>31</v>
      </c>
      <c r="J129" t="s">
        <v>15</v>
      </c>
    </row>
    <row r="130" spans="1:10" x14ac:dyDescent="0.3">
      <c r="A130" t="s">
        <v>1271</v>
      </c>
      <c r="B130" s="1">
        <v>45511</v>
      </c>
      <c r="C130" t="s">
        <v>1272</v>
      </c>
      <c r="D130" t="s">
        <v>23</v>
      </c>
      <c r="E130" t="s">
        <v>51</v>
      </c>
      <c r="F130">
        <v>6</v>
      </c>
      <c r="G130">
        <v>2413</v>
      </c>
      <c r="H130">
        <v>14478</v>
      </c>
      <c r="I130" t="s">
        <v>31</v>
      </c>
      <c r="J130" t="s">
        <v>15</v>
      </c>
    </row>
    <row r="131" spans="1:10" x14ac:dyDescent="0.3">
      <c r="A131" t="s">
        <v>289</v>
      </c>
      <c r="B131" s="1">
        <v>45153</v>
      </c>
      <c r="C131" t="s">
        <v>290</v>
      </c>
      <c r="D131" t="s">
        <v>23</v>
      </c>
      <c r="E131" t="s">
        <v>71</v>
      </c>
      <c r="F131">
        <v>2</v>
      </c>
      <c r="G131">
        <v>32679</v>
      </c>
      <c r="H131">
        <v>65358</v>
      </c>
      <c r="I131" t="s">
        <v>40</v>
      </c>
      <c r="J131" t="s">
        <v>15</v>
      </c>
    </row>
    <row r="132" spans="1:10" x14ac:dyDescent="0.3">
      <c r="A132" t="s">
        <v>291</v>
      </c>
      <c r="B132" s="1">
        <v>44990</v>
      </c>
      <c r="C132" t="s">
        <v>292</v>
      </c>
      <c r="D132" t="s">
        <v>23</v>
      </c>
      <c r="E132" t="s">
        <v>71</v>
      </c>
      <c r="F132">
        <v>10</v>
      </c>
      <c r="G132">
        <v>19628</v>
      </c>
      <c r="H132">
        <v>196280</v>
      </c>
      <c r="I132" t="s">
        <v>28</v>
      </c>
      <c r="J132" t="s">
        <v>35</v>
      </c>
    </row>
    <row r="133" spans="1:10" x14ac:dyDescent="0.3">
      <c r="A133" t="s">
        <v>1265</v>
      </c>
      <c r="B133" s="1">
        <v>45173</v>
      </c>
      <c r="C133" t="s">
        <v>1266</v>
      </c>
      <c r="D133" t="s">
        <v>23</v>
      </c>
      <c r="E133" t="s">
        <v>71</v>
      </c>
      <c r="F133">
        <v>9</v>
      </c>
      <c r="G133">
        <v>8379</v>
      </c>
      <c r="H133">
        <v>75411</v>
      </c>
      <c r="I133" t="s">
        <v>40</v>
      </c>
      <c r="J133" t="s">
        <v>15</v>
      </c>
    </row>
    <row r="134" spans="1:10" x14ac:dyDescent="0.3">
      <c r="A134" t="s">
        <v>295</v>
      </c>
      <c r="B134" s="1">
        <v>45776</v>
      </c>
      <c r="C134" t="s">
        <v>296</v>
      </c>
      <c r="D134" t="s">
        <v>23</v>
      </c>
      <c r="E134" t="s">
        <v>54</v>
      </c>
      <c r="F134">
        <v>5</v>
      </c>
      <c r="G134">
        <v>37630</v>
      </c>
      <c r="H134">
        <v>188150</v>
      </c>
      <c r="I134" t="s">
        <v>28</v>
      </c>
      <c r="J134" t="s">
        <v>15</v>
      </c>
    </row>
    <row r="135" spans="1:10" x14ac:dyDescent="0.3">
      <c r="A135" t="s">
        <v>1239</v>
      </c>
      <c r="B135" s="1">
        <v>45546</v>
      </c>
      <c r="C135" t="s">
        <v>1240</v>
      </c>
      <c r="D135" t="s">
        <v>23</v>
      </c>
      <c r="E135" t="s">
        <v>71</v>
      </c>
      <c r="F135">
        <v>4</v>
      </c>
      <c r="G135">
        <v>7140</v>
      </c>
      <c r="H135">
        <v>28560</v>
      </c>
      <c r="I135" t="s">
        <v>31</v>
      </c>
      <c r="J135" t="s">
        <v>15</v>
      </c>
    </row>
    <row r="136" spans="1:10" x14ac:dyDescent="0.3">
      <c r="A136" t="s">
        <v>1211</v>
      </c>
      <c r="B136" s="1">
        <v>45812</v>
      </c>
      <c r="C136" t="s">
        <v>1212</v>
      </c>
      <c r="D136" t="s">
        <v>23</v>
      </c>
      <c r="E136" t="s">
        <v>27</v>
      </c>
      <c r="F136">
        <v>2</v>
      </c>
      <c r="G136">
        <v>44594</v>
      </c>
      <c r="H136">
        <v>89188</v>
      </c>
      <c r="I136" t="s">
        <v>28</v>
      </c>
      <c r="J136" t="s">
        <v>20</v>
      </c>
    </row>
    <row r="137" spans="1:10" x14ac:dyDescent="0.3">
      <c r="A137" t="s">
        <v>1179</v>
      </c>
      <c r="B137" s="1">
        <v>45719</v>
      </c>
      <c r="C137" t="s">
        <v>1180</v>
      </c>
      <c r="D137" t="s">
        <v>23</v>
      </c>
      <c r="E137" t="s">
        <v>54</v>
      </c>
      <c r="F137">
        <v>10</v>
      </c>
      <c r="G137">
        <v>45670</v>
      </c>
      <c r="H137">
        <v>456700</v>
      </c>
      <c r="I137" t="s">
        <v>31</v>
      </c>
      <c r="J137" t="s">
        <v>20</v>
      </c>
    </row>
    <row r="138" spans="1:10" x14ac:dyDescent="0.3">
      <c r="A138" t="s">
        <v>1169</v>
      </c>
      <c r="B138" s="1">
        <v>45619</v>
      </c>
      <c r="C138" t="s">
        <v>1170</v>
      </c>
      <c r="D138" t="s">
        <v>23</v>
      </c>
      <c r="E138" t="s">
        <v>71</v>
      </c>
      <c r="F138">
        <v>1</v>
      </c>
      <c r="G138">
        <v>43325</v>
      </c>
      <c r="H138">
        <v>43325</v>
      </c>
      <c r="I138" t="s">
        <v>31</v>
      </c>
      <c r="J138" t="s">
        <v>35</v>
      </c>
    </row>
    <row r="139" spans="1:10" x14ac:dyDescent="0.3">
      <c r="A139" t="s">
        <v>1144</v>
      </c>
      <c r="B139" s="1">
        <v>45757</v>
      </c>
      <c r="C139" t="s">
        <v>63</v>
      </c>
      <c r="D139" t="s">
        <v>23</v>
      </c>
      <c r="E139" t="s">
        <v>54</v>
      </c>
      <c r="F139">
        <v>8</v>
      </c>
      <c r="G139">
        <v>5767</v>
      </c>
      <c r="H139">
        <v>46136</v>
      </c>
      <c r="I139" t="s">
        <v>31</v>
      </c>
      <c r="J139" t="s">
        <v>20</v>
      </c>
    </row>
    <row r="140" spans="1:10" x14ac:dyDescent="0.3">
      <c r="A140" t="s">
        <v>1142</v>
      </c>
      <c r="B140" s="1">
        <v>45163</v>
      </c>
      <c r="C140" t="s">
        <v>1143</v>
      </c>
      <c r="D140" t="s">
        <v>23</v>
      </c>
      <c r="E140" t="s">
        <v>51</v>
      </c>
      <c r="F140">
        <v>6</v>
      </c>
      <c r="G140">
        <v>31317</v>
      </c>
      <c r="H140">
        <v>187902</v>
      </c>
      <c r="I140" t="s">
        <v>31</v>
      </c>
      <c r="J140" t="s">
        <v>35</v>
      </c>
    </row>
    <row r="141" spans="1:10" x14ac:dyDescent="0.3">
      <c r="A141" t="s">
        <v>309</v>
      </c>
      <c r="B141" s="1">
        <v>45028</v>
      </c>
      <c r="C141" t="s">
        <v>310</v>
      </c>
      <c r="D141" t="s">
        <v>23</v>
      </c>
      <c r="E141" t="s">
        <v>71</v>
      </c>
      <c r="F141">
        <v>5</v>
      </c>
      <c r="G141">
        <v>2952</v>
      </c>
      <c r="H141">
        <v>14760</v>
      </c>
      <c r="I141" t="s">
        <v>28</v>
      </c>
      <c r="J141" t="s">
        <v>41</v>
      </c>
    </row>
    <row r="142" spans="1:10" x14ac:dyDescent="0.3">
      <c r="A142" t="s">
        <v>1124</v>
      </c>
      <c r="B142" s="1">
        <v>45195</v>
      </c>
      <c r="C142" t="s">
        <v>1125</v>
      </c>
      <c r="D142" t="s">
        <v>23</v>
      </c>
      <c r="E142" t="s">
        <v>54</v>
      </c>
      <c r="F142">
        <v>1</v>
      </c>
      <c r="G142">
        <v>27357</v>
      </c>
      <c r="H142">
        <v>27357</v>
      </c>
      <c r="I142" t="s">
        <v>31</v>
      </c>
      <c r="J142" t="s">
        <v>15</v>
      </c>
    </row>
    <row r="143" spans="1:10" x14ac:dyDescent="0.3">
      <c r="A143" t="s">
        <v>313</v>
      </c>
      <c r="B143" s="1">
        <v>45658</v>
      </c>
      <c r="C143" t="s">
        <v>314</v>
      </c>
      <c r="D143" t="s">
        <v>23</v>
      </c>
      <c r="E143" t="s">
        <v>51</v>
      </c>
      <c r="F143">
        <v>4</v>
      </c>
      <c r="G143">
        <v>43588</v>
      </c>
      <c r="H143">
        <v>174352</v>
      </c>
      <c r="I143" t="s">
        <v>40</v>
      </c>
      <c r="J143" t="s">
        <v>20</v>
      </c>
    </row>
    <row r="144" spans="1:10" x14ac:dyDescent="0.3">
      <c r="A144" t="s">
        <v>1122</v>
      </c>
      <c r="B144" s="1">
        <v>45118</v>
      </c>
      <c r="C144" t="s">
        <v>1123</v>
      </c>
      <c r="D144" t="s">
        <v>23</v>
      </c>
      <c r="E144" t="s">
        <v>27</v>
      </c>
      <c r="F144">
        <v>4</v>
      </c>
      <c r="G144">
        <v>18553</v>
      </c>
      <c r="H144">
        <v>74212</v>
      </c>
      <c r="I144" t="s">
        <v>28</v>
      </c>
      <c r="J144" t="s">
        <v>35</v>
      </c>
    </row>
    <row r="145" spans="1:10" x14ac:dyDescent="0.3">
      <c r="A145" t="s">
        <v>1112</v>
      </c>
      <c r="B145" s="1">
        <v>45571</v>
      </c>
      <c r="C145" t="s">
        <v>1113</v>
      </c>
      <c r="D145" t="s">
        <v>23</v>
      </c>
      <c r="E145" t="s">
        <v>24</v>
      </c>
      <c r="F145">
        <v>4</v>
      </c>
      <c r="G145">
        <v>24919</v>
      </c>
      <c r="H145">
        <v>99676</v>
      </c>
      <c r="I145" t="s">
        <v>40</v>
      </c>
      <c r="J145" t="s">
        <v>15</v>
      </c>
    </row>
    <row r="146" spans="1:10" x14ac:dyDescent="0.3">
      <c r="A146" t="s">
        <v>1105</v>
      </c>
      <c r="B146" s="1">
        <v>45736</v>
      </c>
      <c r="C146" t="s">
        <v>63</v>
      </c>
      <c r="D146" t="s">
        <v>23</v>
      </c>
      <c r="E146" t="s">
        <v>51</v>
      </c>
      <c r="F146">
        <v>8</v>
      </c>
      <c r="G146">
        <v>11736</v>
      </c>
      <c r="H146">
        <v>93888</v>
      </c>
      <c r="I146" t="s">
        <v>31</v>
      </c>
      <c r="J146" t="s">
        <v>15</v>
      </c>
    </row>
    <row r="147" spans="1:10" x14ac:dyDescent="0.3">
      <c r="A147" t="s">
        <v>1084</v>
      </c>
      <c r="B147" s="1">
        <v>45299</v>
      </c>
      <c r="C147" t="s">
        <v>1085</v>
      </c>
      <c r="D147" t="s">
        <v>23</v>
      </c>
      <c r="E147" t="s">
        <v>54</v>
      </c>
      <c r="F147">
        <v>10</v>
      </c>
      <c r="G147">
        <v>43085</v>
      </c>
      <c r="H147">
        <v>430850</v>
      </c>
      <c r="I147" t="s">
        <v>28</v>
      </c>
      <c r="J147" t="s">
        <v>41</v>
      </c>
    </row>
    <row r="148" spans="1:10" x14ac:dyDescent="0.3">
      <c r="A148" t="s">
        <v>1080</v>
      </c>
      <c r="B148" s="1">
        <v>45707</v>
      </c>
      <c r="C148" t="s">
        <v>1081</v>
      </c>
      <c r="D148" t="s">
        <v>23</v>
      </c>
      <c r="E148" t="s">
        <v>51</v>
      </c>
      <c r="F148">
        <v>8</v>
      </c>
      <c r="G148">
        <v>20046</v>
      </c>
      <c r="H148">
        <v>160368</v>
      </c>
      <c r="I148" t="s">
        <v>14</v>
      </c>
      <c r="J148" t="s">
        <v>20</v>
      </c>
    </row>
    <row r="149" spans="1:10" x14ac:dyDescent="0.3">
      <c r="A149" t="s">
        <v>1064</v>
      </c>
      <c r="B149" s="1">
        <v>45907</v>
      </c>
      <c r="C149" t="s">
        <v>1065</v>
      </c>
      <c r="D149" t="s">
        <v>23</v>
      </c>
      <c r="E149" t="s">
        <v>71</v>
      </c>
      <c r="F149">
        <v>8</v>
      </c>
      <c r="G149">
        <v>40656</v>
      </c>
      <c r="H149">
        <v>325248</v>
      </c>
      <c r="I149" t="s">
        <v>28</v>
      </c>
      <c r="J149" t="s">
        <v>35</v>
      </c>
    </row>
    <row r="150" spans="1:10" x14ac:dyDescent="0.3">
      <c r="A150" t="s">
        <v>1058</v>
      </c>
      <c r="B150" s="1">
        <v>44931</v>
      </c>
      <c r="C150" t="s">
        <v>1059</v>
      </c>
      <c r="D150" t="s">
        <v>23</v>
      </c>
      <c r="E150" t="s">
        <v>51</v>
      </c>
      <c r="F150">
        <v>9</v>
      </c>
      <c r="G150">
        <v>28595</v>
      </c>
      <c r="H150">
        <v>257355</v>
      </c>
      <c r="I150" t="s">
        <v>28</v>
      </c>
      <c r="J150" t="s">
        <v>41</v>
      </c>
    </row>
    <row r="151" spans="1:10" x14ac:dyDescent="0.3">
      <c r="A151" t="s">
        <v>1054</v>
      </c>
      <c r="B151" s="1">
        <v>45019</v>
      </c>
      <c r="C151" t="s">
        <v>1055</v>
      </c>
      <c r="D151" t="s">
        <v>23</v>
      </c>
      <c r="E151" t="s">
        <v>51</v>
      </c>
      <c r="F151">
        <v>3</v>
      </c>
      <c r="G151">
        <v>35137</v>
      </c>
      <c r="H151">
        <v>105411</v>
      </c>
      <c r="I151" t="s">
        <v>40</v>
      </c>
      <c r="J151" t="s">
        <v>41</v>
      </c>
    </row>
    <row r="152" spans="1:10" x14ac:dyDescent="0.3">
      <c r="A152" t="s">
        <v>1052</v>
      </c>
      <c r="B152" s="1">
        <v>45797</v>
      </c>
      <c r="C152" t="s">
        <v>1053</v>
      </c>
      <c r="D152" t="s">
        <v>23</v>
      </c>
      <c r="E152" t="s">
        <v>54</v>
      </c>
      <c r="F152">
        <v>10</v>
      </c>
      <c r="G152">
        <v>28279</v>
      </c>
      <c r="H152">
        <v>282790</v>
      </c>
      <c r="I152" t="s">
        <v>28</v>
      </c>
      <c r="J152" t="s">
        <v>35</v>
      </c>
    </row>
    <row r="153" spans="1:10" x14ac:dyDescent="0.3">
      <c r="A153" t="s">
        <v>333</v>
      </c>
      <c r="B153" s="1">
        <v>45978</v>
      </c>
      <c r="C153" t="s">
        <v>334</v>
      </c>
      <c r="D153" t="s">
        <v>23</v>
      </c>
      <c r="E153" t="s">
        <v>51</v>
      </c>
      <c r="F153">
        <v>8</v>
      </c>
      <c r="G153">
        <v>38837</v>
      </c>
      <c r="H153">
        <v>310696</v>
      </c>
      <c r="I153" t="s">
        <v>31</v>
      </c>
      <c r="J153" t="s">
        <v>20</v>
      </c>
    </row>
    <row r="154" spans="1:10" x14ac:dyDescent="0.3">
      <c r="A154" t="s">
        <v>335</v>
      </c>
      <c r="B154" s="1">
        <v>45747</v>
      </c>
      <c r="C154" t="s">
        <v>336</v>
      </c>
      <c r="D154" t="s">
        <v>23</v>
      </c>
      <c r="E154" t="s">
        <v>27</v>
      </c>
      <c r="F154">
        <v>8</v>
      </c>
      <c r="G154">
        <v>10262</v>
      </c>
      <c r="H154">
        <v>82096</v>
      </c>
      <c r="I154" t="s">
        <v>40</v>
      </c>
      <c r="J154" t="s">
        <v>41</v>
      </c>
    </row>
    <row r="155" spans="1:10" x14ac:dyDescent="0.3">
      <c r="A155" t="s">
        <v>337</v>
      </c>
      <c r="B155" s="1">
        <v>45148</v>
      </c>
      <c r="C155" t="s">
        <v>338</v>
      </c>
      <c r="D155" t="s">
        <v>23</v>
      </c>
      <c r="E155" t="s">
        <v>71</v>
      </c>
      <c r="F155">
        <v>2</v>
      </c>
      <c r="G155">
        <v>44711</v>
      </c>
      <c r="H155">
        <v>89422</v>
      </c>
      <c r="I155" t="s">
        <v>63</v>
      </c>
      <c r="J155" t="s">
        <v>20</v>
      </c>
    </row>
    <row r="156" spans="1:10" x14ac:dyDescent="0.3">
      <c r="A156" t="s">
        <v>1050</v>
      </c>
      <c r="B156" s="1">
        <v>45815</v>
      </c>
      <c r="C156" t="s">
        <v>1051</v>
      </c>
      <c r="D156" t="s">
        <v>23</v>
      </c>
      <c r="E156" t="s">
        <v>27</v>
      </c>
      <c r="F156">
        <v>9</v>
      </c>
      <c r="G156">
        <v>30729</v>
      </c>
      <c r="H156">
        <v>276561</v>
      </c>
      <c r="I156" t="s">
        <v>14</v>
      </c>
      <c r="J156" t="s">
        <v>20</v>
      </c>
    </row>
    <row r="157" spans="1:10" x14ac:dyDescent="0.3">
      <c r="A157" t="s">
        <v>1048</v>
      </c>
      <c r="B157" s="1">
        <v>45340</v>
      </c>
      <c r="C157" t="s">
        <v>1049</v>
      </c>
      <c r="D157" t="s">
        <v>23</v>
      </c>
      <c r="E157" t="s">
        <v>24</v>
      </c>
      <c r="F157">
        <v>3</v>
      </c>
      <c r="G157">
        <v>37570</v>
      </c>
      <c r="H157">
        <v>112710</v>
      </c>
      <c r="I157" t="s">
        <v>28</v>
      </c>
      <c r="J157" t="s">
        <v>15</v>
      </c>
    </row>
    <row r="158" spans="1:10" x14ac:dyDescent="0.3">
      <c r="A158" t="s">
        <v>342</v>
      </c>
      <c r="B158" s="1">
        <v>45954</v>
      </c>
      <c r="C158" t="s">
        <v>343</v>
      </c>
      <c r="D158" t="s">
        <v>23</v>
      </c>
      <c r="E158" t="s">
        <v>51</v>
      </c>
      <c r="F158">
        <v>4</v>
      </c>
      <c r="G158">
        <v>47689</v>
      </c>
      <c r="H158">
        <v>190756</v>
      </c>
      <c r="I158" t="s">
        <v>28</v>
      </c>
      <c r="J158" t="s">
        <v>15</v>
      </c>
    </row>
    <row r="159" spans="1:10" x14ac:dyDescent="0.3">
      <c r="A159" t="s">
        <v>1046</v>
      </c>
      <c r="B159" s="1">
        <v>45492</v>
      </c>
      <c r="C159" t="s">
        <v>1047</v>
      </c>
      <c r="D159" t="s">
        <v>23</v>
      </c>
      <c r="E159" t="s">
        <v>54</v>
      </c>
      <c r="F159">
        <v>4</v>
      </c>
      <c r="G159">
        <v>28887</v>
      </c>
      <c r="H159">
        <v>115548</v>
      </c>
      <c r="I159" t="s">
        <v>40</v>
      </c>
      <c r="J159" t="s">
        <v>15</v>
      </c>
    </row>
    <row r="160" spans="1:10" x14ac:dyDescent="0.3">
      <c r="A160" t="s">
        <v>346</v>
      </c>
      <c r="B160" s="1">
        <v>44983</v>
      </c>
      <c r="C160" t="s">
        <v>347</v>
      </c>
      <c r="D160" t="s">
        <v>23</v>
      </c>
      <c r="E160" t="s">
        <v>24</v>
      </c>
      <c r="F160">
        <v>3</v>
      </c>
      <c r="G160">
        <v>46266</v>
      </c>
      <c r="H160">
        <v>138798</v>
      </c>
      <c r="I160" t="s">
        <v>14</v>
      </c>
      <c r="J160" t="s">
        <v>15</v>
      </c>
    </row>
    <row r="161" spans="1:10" x14ac:dyDescent="0.3">
      <c r="A161" t="s">
        <v>1042</v>
      </c>
      <c r="B161" s="1">
        <v>46011</v>
      </c>
      <c r="C161" t="s">
        <v>1043</v>
      </c>
      <c r="D161" t="s">
        <v>23</v>
      </c>
      <c r="E161" t="s">
        <v>51</v>
      </c>
      <c r="F161">
        <v>1</v>
      </c>
      <c r="G161">
        <v>2715</v>
      </c>
      <c r="H161">
        <v>2715</v>
      </c>
      <c r="I161" t="s">
        <v>63</v>
      </c>
      <c r="J161" t="s">
        <v>15</v>
      </c>
    </row>
    <row r="162" spans="1:10" x14ac:dyDescent="0.3">
      <c r="A162" t="s">
        <v>1034</v>
      </c>
      <c r="B162" s="1">
        <v>45765</v>
      </c>
      <c r="C162" t="s">
        <v>1035</v>
      </c>
      <c r="D162" t="s">
        <v>23</v>
      </c>
      <c r="E162" t="s">
        <v>27</v>
      </c>
      <c r="F162">
        <v>4</v>
      </c>
      <c r="G162">
        <v>8699</v>
      </c>
      <c r="H162">
        <v>34796</v>
      </c>
      <c r="I162" t="s">
        <v>40</v>
      </c>
      <c r="J162" t="s">
        <v>15</v>
      </c>
    </row>
    <row r="163" spans="1:10" x14ac:dyDescent="0.3">
      <c r="A163" t="s">
        <v>352</v>
      </c>
      <c r="B163" s="1">
        <v>45118</v>
      </c>
      <c r="C163" t="s">
        <v>353</v>
      </c>
      <c r="D163" t="s">
        <v>23</v>
      </c>
      <c r="E163" t="s">
        <v>24</v>
      </c>
      <c r="F163">
        <v>9</v>
      </c>
      <c r="G163">
        <v>12957</v>
      </c>
      <c r="H163">
        <v>116613</v>
      </c>
      <c r="I163" t="s">
        <v>31</v>
      </c>
      <c r="J163" t="s">
        <v>15</v>
      </c>
    </row>
    <row r="164" spans="1:10" x14ac:dyDescent="0.3">
      <c r="A164" t="s">
        <v>354</v>
      </c>
      <c r="B164" s="1">
        <v>45993</v>
      </c>
      <c r="C164" t="s">
        <v>355</v>
      </c>
      <c r="D164" t="s">
        <v>23</v>
      </c>
      <c r="E164" t="s">
        <v>71</v>
      </c>
      <c r="F164">
        <v>6</v>
      </c>
      <c r="G164">
        <v>24107</v>
      </c>
      <c r="H164">
        <v>144642</v>
      </c>
      <c r="I164" t="s">
        <v>40</v>
      </c>
      <c r="J164" t="s">
        <v>35</v>
      </c>
    </row>
    <row r="165" spans="1:10" x14ac:dyDescent="0.3">
      <c r="A165" t="s">
        <v>1032</v>
      </c>
      <c r="B165" s="1">
        <v>44965</v>
      </c>
      <c r="C165" t="s">
        <v>1033</v>
      </c>
      <c r="D165" t="s">
        <v>23</v>
      </c>
      <c r="E165" t="s">
        <v>24</v>
      </c>
      <c r="F165">
        <v>10</v>
      </c>
      <c r="G165">
        <v>42514</v>
      </c>
      <c r="H165">
        <v>425140</v>
      </c>
      <c r="I165" t="s">
        <v>14</v>
      </c>
      <c r="J165" t="s">
        <v>20</v>
      </c>
    </row>
    <row r="166" spans="1:10" x14ac:dyDescent="0.3">
      <c r="A166" t="s">
        <v>1028</v>
      </c>
      <c r="B166" s="1">
        <v>45948</v>
      </c>
      <c r="C166" t="s">
        <v>1029</v>
      </c>
      <c r="D166" t="s">
        <v>23</v>
      </c>
      <c r="E166" t="s">
        <v>51</v>
      </c>
      <c r="F166">
        <v>10</v>
      </c>
      <c r="G166">
        <v>36580</v>
      </c>
      <c r="H166">
        <v>365800</v>
      </c>
      <c r="I166" t="s">
        <v>40</v>
      </c>
      <c r="J166" t="s">
        <v>41</v>
      </c>
    </row>
    <row r="167" spans="1:10" x14ac:dyDescent="0.3">
      <c r="A167" t="s">
        <v>1024</v>
      </c>
      <c r="B167" s="1">
        <v>45295</v>
      </c>
      <c r="C167" t="s">
        <v>1025</v>
      </c>
      <c r="D167" t="s">
        <v>23</v>
      </c>
      <c r="E167" t="s">
        <v>51</v>
      </c>
      <c r="F167">
        <v>7</v>
      </c>
      <c r="G167">
        <v>46885</v>
      </c>
      <c r="H167">
        <v>328195</v>
      </c>
      <c r="I167" t="s">
        <v>40</v>
      </c>
      <c r="J167" t="s">
        <v>35</v>
      </c>
    </row>
    <row r="168" spans="1:10" x14ac:dyDescent="0.3">
      <c r="A168" t="s">
        <v>1021</v>
      </c>
      <c r="B168" s="1">
        <v>45978</v>
      </c>
      <c r="C168" t="s">
        <v>1022</v>
      </c>
      <c r="D168" t="s">
        <v>23</v>
      </c>
      <c r="E168" t="s">
        <v>71</v>
      </c>
      <c r="F168">
        <v>7</v>
      </c>
      <c r="G168">
        <v>13533</v>
      </c>
      <c r="H168">
        <v>94731</v>
      </c>
      <c r="I168" t="s">
        <v>40</v>
      </c>
      <c r="J168" t="s">
        <v>15</v>
      </c>
    </row>
    <row r="169" spans="1:10" x14ac:dyDescent="0.3">
      <c r="A169" t="s">
        <v>364</v>
      </c>
      <c r="B169" s="1">
        <v>45426</v>
      </c>
      <c r="C169" t="s">
        <v>365</v>
      </c>
      <c r="D169" t="s">
        <v>23</v>
      </c>
      <c r="E169" t="s">
        <v>24</v>
      </c>
      <c r="F169">
        <v>3</v>
      </c>
      <c r="G169">
        <v>25736</v>
      </c>
      <c r="H169">
        <v>77208</v>
      </c>
      <c r="I169" t="s">
        <v>31</v>
      </c>
      <c r="J169" t="s">
        <v>35</v>
      </c>
    </row>
    <row r="170" spans="1:10" x14ac:dyDescent="0.3">
      <c r="A170" t="s">
        <v>1009</v>
      </c>
      <c r="B170" s="1">
        <v>45014</v>
      </c>
      <c r="C170" t="s">
        <v>1010</v>
      </c>
      <c r="D170" t="s">
        <v>23</v>
      </c>
      <c r="E170" t="s">
        <v>27</v>
      </c>
      <c r="F170">
        <v>8</v>
      </c>
      <c r="G170">
        <v>46787</v>
      </c>
      <c r="H170">
        <v>374296</v>
      </c>
      <c r="I170" t="s">
        <v>40</v>
      </c>
      <c r="J170" t="s">
        <v>41</v>
      </c>
    </row>
    <row r="171" spans="1:10" x14ac:dyDescent="0.3">
      <c r="A171" t="s">
        <v>1005</v>
      </c>
      <c r="B171" s="1">
        <v>45418</v>
      </c>
      <c r="C171" t="s">
        <v>1006</v>
      </c>
      <c r="D171" t="s">
        <v>23</v>
      </c>
      <c r="E171" t="s">
        <v>27</v>
      </c>
      <c r="F171">
        <v>7</v>
      </c>
      <c r="G171">
        <v>8023</v>
      </c>
      <c r="H171">
        <v>56161</v>
      </c>
      <c r="I171" t="s">
        <v>14</v>
      </c>
      <c r="J171" t="s">
        <v>41</v>
      </c>
    </row>
    <row r="172" spans="1:10" x14ac:dyDescent="0.3">
      <c r="A172" t="s">
        <v>982</v>
      </c>
      <c r="B172" s="1">
        <v>45822</v>
      </c>
      <c r="C172" t="s">
        <v>983</v>
      </c>
      <c r="D172" t="s">
        <v>23</v>
      </c>
      <c r="E172" t="s">
        <v>51</v>
      </c>
      <c r="F172">
        <v>10</v>
      </c>
      <c r="G172">
        <v>45795</v>
      </c>
      <c r="H172">
        <v>457950</v>
      </c>
      <c r="I172" t="s">
        <v>14</v>
      </c>
      <c r="J172" t="s">
        <v>35</v>
      </c>
    </row>
    <row r="173" spans="1:10" x14ac:dyDescent="0.3">
      <c r="A173" t="s">
        <v>372</v>
      </c>
      <c r="B173" s="1">
        <v>44998</v>
      </c>
      <c r="C173" t="s">
        <v>373</v>
      </c>
      <c r="D173" t="s">
        <v>23</v>
      </c>
      <c r="E173" t="s">
        <v>27</v>
      </c>
      <c r="F173">
        <v>1</v>
      </c>
      <c r="G173">
        <v>2964</v>
      </c>
      <c r="H173">
        <v>2964</v>
      </c>
      <c r="I173" t="s">
        <v>28</v>
      </c>
      <c r="J173" t="s">
        <v>15</v>
      </c>
    </row>
    <row r="174" spans="1:10" x14ac:dyDescent="0.3">
      <c r="A174" t="s">
        <v>978</v>
      </c>
      <c r="B174" s="1">
        <v>45346</v>
      </c>
      <c r="C174" t="s">
        <v>979</v>
      </c>
      <c r="D174" t="s">
        <v>23</v>
      </c>
      <c r="E174" t="s">
        <v>27</v>
      </c>
      <c r="F174">
        <v>7</v>
      </c>
      <c r="G174">
        <v>11842</v>
      </c>
      <c r="H174">
        <v>82894</v>
      </c>
      <c r="I174" t="s">
        <v>28</v>
      </c>
      <c r="J174" t="s">
        <v>20</v>
      </c>
    </row>
    <row r="175" spans="1:10" x14ac:dyDescent="0.3">
      <c r="A175" t="s">
        <v>972</v>
      </c>
      <c r="B175" s="1">
        <v>44944</v>
      </c>
      <c r="C175" t="s">
        <v>973</v>
      </c>
      <c r="D175" t="s">
        <v>23</v>
      </c>
      <c r="E175" t="s">
        <v>54</v>
      </c>
      <c r="F175">
        <v>2</v>
      </c>
      <c r="G175">
        <v>24535</v>
      </c>
      <c r="H175">
        <v>49070</v>
      </c>
      <c r="I175" t="s">
        <v>63</v>
      </c>
      <c r="J175" t="s">
        <v>35</v>
      </c>
    </row>
    <row r="176" spans="1:10" x14ac:dyDescent="0.3">
      <c r="A176" t="s">
        <v>970</v>
      </c>
      <c r="B176" s="1">
        <v>45622</v>
      </c>
      <c r="C176" t="s">
        <v>971</v>
      </c>
      <c r="D176" t="s">
        <v>23</v>
      </c>
      <c r="E176" t="s">
        <v>71</v>
      </c>
      <c r="F176">
        <v>10</v>
      </c>
      <c r="G176">
        <v>37766</v>
      </c>
      <c r="H176">
        <v>377660</v>
      </c>
      <c r="I176" t="s">
        <v>40</v>
      </c>
      <c r="J176" t="s">
        <v>20</v>
      </c>
    </row>
    <row r="177" spans="1:10" x14ac:dyDescent="0.3">
      <c r="A177" t="s">
        <v>964</v>
      </c>
      <c r="B177" s="1">
        <v>45188</v>
      </c>
      <c r="C177" t="s">
        <v>965</v>
      </c>
      <c r="D177" t="s">
        <v>23</v>
      </c>
      <c r="E177" t="s">
        <v>54</v>
      </c>
      <c r="F177">
        <v>6</v>
      </c>
      <c r="G177">
        <v>7599</v>
      </c>
      <c r="H177">
        <v>45594</v>
      </c>
      <c r="I177" t="s">
        <v>14</v>
      </c>
      <c r="J177" t="s">
        <v>35</v>
      </c>
    </row>
    <row r="178" spans="1:10" x14ac:dyDescent="0.3">
      <c r="A178" t="s">
        <v>940</v>
      </c>
      <c r="B178" s="1">
        <v>45343</v>
      </c>
      <c r="C178" t="s">
        <v>941</v>
      </c>
      <c r="D178" t="s">
        <v>23</v>
      </c>
      <c r="E178" t="s">
        <v>71</v>
      </c>
      <c r="F178">
        <v>2</v>
      </c>
      <c r="G178">
        <v>19890</v>
      </c>
      <c r="H178">
        <v>39780</v>
      </c>
      <c r="I178" t="s">
        <v>28</v>
      </c>
      <c r="J178" t="s">
        <v>15</v>
      </c>
    </row>
    <row r="179" spans="1:10" x14ac:dyDescent="0.3">
      <c r="A179" t="s">
        <v>384</v>
      </c>
      <c r="B179" s="1">
        <v>45948</v>
      </c>
      <c r="C179" t="s">
        <v>385</v>
      </c>
      <c r="D179" t="s">
        <v>23</v>
      </c>
      <c r="E179" t="s">
        <v>24</v>
      </c>
      <c r="F179">
        <v>7</v>
      </c>
      <c r="G179">
        <v>6566</v>
      </c>
      <c r="H179">
        <v>45962</v>
      </c>
      <c r="I179" t="s">
        <v>31</v>
      </c>
      <c r="J179" t="s">
        <v>41</v>
      </c>
    </row>
    <row r="180" spans="1:10" x14ac:dyDescent="0.3">
      <c r="A180" t="s">
        <v>938</v>
      </c>
      <c r="B180" s="1">
        <v>45662</v>
      </c>
      <c r="C180" t="s">
        <v>939</v>
      </c>
      <c r="D180" t="s">
        <v>23</v>
      </c>
      <c r="E180" t="s">
        <v>51</v>
      </c>
      <c r="F180">
        <v>6</v>
      </c>
      <c r="G180">
        <v>37731</v>
      </c>
      <c r="H180">
        <v>226386</v>
      </c>
      <c r="I180" t="s">
        <v>28</v>
      </c>
      <c r="J180" t="s">
        <v>41</v>
      </c>
    </row>
    <row r="181" spans="1:10" x14ac:dyDescent="0.3">
      <c r="A181" t="s">
        <v>922</v>
      </c>
      <c r="B181" s="1">
        <v>45434</v>
      </c>
      <c r="C181" t="s">
        <v>923</v>
      </c>
      <c r="D181" t="s">
        <v>23</v>
      </c>
      <c r="E181" t="s">
        <v>71</v>
      </c>
      <c r="F181">
        <v>3</v>
      </c>
      <c r="G181">
        <v>17587</v>
      </c>
      <c r="H181">
        <v>52761</v>
      </c>
      <c r="I181" t="s">
        <v>14</v>
      </c>
      <c r="J181" t="s">
        <v>41</v>
      </c>
    </row>
    <row r="182" spans="1:10" x14ac:dyDescent="0.3">
      <c r="A182" t="s">
        <v>918</v>
      </c>
      <c r="B182" s="1">
        <v>45766</v>
      </c>
      <c r="C182" t="s">
        <v>919</v>
      </c>
      <c r="D182" t="s">
        <v>23</v>
      </c>
      <c r="E182" t="s">
        <v>54</v>
      </c>
      <c r="F182">
        <v>3</v>
      </c>
      <c r="G182">
        <v>572</v>
      </c>
      <c r="H182">
        <v>1716</v>
      </c>
      <c r="I182" t="s">
        <v>40</v>
      </c>
      <c r="J182" t="s">
        <v>35</v>
      </c>
    </row>
    <row r="183" spans="1:10" x14ac:dyDescent="0.3">
      <c r="A183" t="s">
        <v>392</v>
      </c>
      <c r="B183" s="1">
        <v>45750</v>
      </c>
      <c r="C183" t="s">
        <v>393</v>
      </c>
      <c r="D183" t="s">
        <v>23</v>
      </c>
      <c r="E183" t="s">
        <v>71</v>
      </c>
      <c r="F183">
        <v>9</v>
      </c>
      <c r="G183">
        <v>23987</v>
      </c>
      <c r="H183">
        <v>215883</v>
      </c>
      <c r="I183" t="s">
        <v>40</v>
      </c>
      <c r="J183" t="s">
        <v>41</v>
      </c>
    </row>
    <row r="184" spans="1:10" x14ac:dyDescent="0.3">
      <c r="A184" t="s">
        <v>916</v>
      </c>
      <c r="B184" s="1">
        <v>45159</v>
      </c>
      <c r="C184" t="s">
        <v>917</v>
      </c>
      <c r="D184" t="s">
        <v>23</v>
      </c>
      <c r="E184" t="s">
        <v>24</v>
      </c>
      <c r="F184">
        <v>9</v>
      </c>
      <c r="G184">
        <v>30999</v>
      </c>
      <c r="H184">
        <v>278991</v>
      </c>
      <c r="I184" t="s">
        <v>14</v>
      </c>
      <c r="J184" t="s">
        <v>20</v>
      </c>
    </row>
    <row r="185" spans="1:10" x14ac:dyDescent="0.3">
      <c r="A185" t="s">
        <v>910</v>
      </c>
      <c r="B185" s="1">
        <v>45723</v>
      </c>
      <c r="C185" t="s">
        <v>911</v>
      </c>
      <c r="D185" t="s">
        <v>23</v>
      </c>
      <c r="E185" t="s">
        <v>24</v>
      </c>
      <c r="F185">
        <v>8</v>
      </c>
      <c r="G185">
        <v>34801</v>
      </c>
      <c r="H185">
        <v>278408</v>
      </c>
      <c r="I185" t="s">
        <v>31</v>
      </c>
      <c r="J185" t="s">
        <v>35</v>
      </c>
    </row>
    <row r="186" spans="1:10" x14ac:dyDescent="0.3">
      <c r="A186" t="s">
        <v>398</v>
      </c>
      <c r="B186" s="1">
        <v>45014</v>
      </c>
      <c r="C186" t="s">
        <v>399</v>
      </c>
      <c r="D186" t="s">
        <v>23</v>
      </c>
      <c r="E186" t="s">
        <v>27</v>
      </c>
      <c r="F186">
        <v>1</v>
      </c>
      <c r="G186">
        <v>38129</v>
      </c>
      <c r="H186">
        <v>38129</v>
      </c>
      <c r="I186" t="s">
        <v>28</v>
      </c>
      <c r="J186" t="s">
        <v>20</v>
      </c>
    </row>
    <row r="187" spans="1:10" x14ac:dyDescent="0.3">
      <c r="A187" t="s">
        <v>908</v>
      </c>
      <c r="B187" s="1">
        <v>45586</v>
      </c>
      <c r="C187" t="s">
        <v>909</v>
      </c>
      <c r="D187" t="s">
        <v>23</v>
      </c>
      <c r="E187" t="s">
        <v>54</v>
      </c>
      <c r="F187">
        <v>7</v>
      </c>
      <c r="G187">
        <v>48871</v>
      </c>
      <c r="H187">
        <v>342097</v>
      </c>
      <c r="I187" t="s">
        <v>28</v>
      </c>
      <c r="J187" t="s">
        <v>15</v>
      </c>
    </row>
    <row r="188" spans="1:10" x14ac:dyDescent="0.3">
      <c r="A188" t="s">
        <v>904</v>
      </c>
      <c r="B188" s="1">
        <v>45312</v>
      </c>
      <c r="C188" t="s">
        <v>905</v>
      </c>
      <c r="D188" t="s">
        <v>23</v>
      </c>
      <c r="E188" t="s">
        <v>27</v>
      </c>
      <c r="F188">
        <v>5</v>
      </c>
      <c r="G188">
        <v>38619</v>
      </c>
      <c r="H188">
        <v>193095</v>
      </c>
      <c r="I188" t="s">
        <v>31</v>
      </c>
      <c r="J188" t="s">
        <v>20</v>
      </c>
    </row>
    <row r="189" spans="1:10" x14ac:dyDescent="0.3">
      <c r="A189" t="s">
        <v>404</v>
      </c>
      <c r="B189" s="1">
        <v>45851</v>
      </c>
      <c r="C189" t="s">
        <v>405</v>
      </c>
      <c r="D189" t="s">
        <v>23</v>
      </c>
      <c r="E189" t="s">
        <v>51</v>
      </c>
      <c r="F189">
        <v>10</v>
      </c>
      <c r="G189">
        <v>4808</v>
      </c>
      <c r="H189">
        <v>48080</v>
      </c>
      <c r="I189" t="s">
        <v>28</v>
      </c>
      <c r="J189" t="s">
        <v>15</v>
      </c>
    </row>
    <row r="190" spans="1:10" x14ac:dyDescent="0.3">
      <c r="A190" t="s">
        <v>894</v>
      </c>
      <c r="B190" s="1">
        <v>45496</v>
      </c>
      <c r="C190" t="s">
        <v>895</v>
      </c>
      <c r="D190" t="s">
        <v>23</v>
      </c>
      <c r="E190" t="s">
        <v>51</v>
      </c>
      <c r="F190">
        <v>4</v>
      </c>
      <c r="G190">
        <v>47142</v>
      </c>
      <c r="H190">
        <v>188568</v>
      </c>
      <c r="I190" t="s">
        <v>40</v>
      </c>
      <c r="J190" t="s">
        <v>20</v>
      </c>
    </row>
    <row r="191" spans="1:10" x14ac:dyDescent="0.3">
      <c r="A191" t="s">
        <v>892</v>
      </c>
      <c r="B191" s="1">
        <v>45815</v>
      </c>
      <c r="C191" t="s">
        <v>893</v>
      </c>
      <c r="D191" t="s">
        <v>23</v>
      </c>
      <c r="E191" t="s">
        <v>24</v>
      </c>
      <c r="F191">
        <v>5</v>
      </c>
      <c r="G191">
        <v>48461</v>
      </c>
      <c r="H191">
        <v>242305</v>
      </c>
      <c r="I191" t="s">
        <v>28</v>
      </c>
      <c r="J191" t="s">
        <v>20</v>
      </c>
    </row>
    <row r="192" spans="1:10" x14ac:dyDescent="0.3">
      <c r="A192" t="s">
        <v>886</v>
      </c>
      <c r="B192" s="1">
        <v>45335</v>
      </c>
      <c r="C192" t="s">
        <v>887</v>
      </c>
      <c r="D192" t="s">
        <v>23</v>
      </c>
      <c r="E192" t="s">
        <v>24</v>
      </c>
      <c r="F192">
        <v>1</v>
      </c>
      <c r="G192">
        <v>7040</v>
      </c>
      <c r="H192">
        <v>7040</v>
      </c>
      <c r="I192" t="s">
        <v>40</v>
      </c>
      <c r="J192" t="s">
        <v>20</v>
      </c>
    </row>
    <row r="193" spans="1:10" x14ac:dyDescent="0.3">
      <c r="A193" t="s">
        <v>884</v>
      </c>
      <c r="B193" s="1">
        <v>45483</v>
      </c>
      <c r="C193" t="s">
        <v>885</v>
      </c>
      <c r="D193" t="s">
        <v>23</v>
      </c>
      <c r="E193" t="s">
        <v>71</v>
      </c>
      <c r="F193">
        <v>1</v>
      </c>
      <c r="G193">
        <v>23153</v>
      </c>
      <c r="H193">
        <v>23153</v>
      </c>
      <c r="I193" t="s">
        <v>14</v>
      </c>
      <c r="J193" t="s">
        <v>35</v>
      </c>
    </row>
    <row r="194" spans="1:10" x14ac:dyDescent="0.3">
      <c r="A194" t="s">
        <v>881</v>
      </c>
      <c r="B194" s="1">
        <v>45408</v>
      </c>
      <c r="C194" t="s">
        <v>882</v>
      </c>
      <c r="D194" t="s">
        <v>23</v>
      </c>
      <c r="E194" t="s">
        <v>51</v>
      </c>
      <c r="F194">
        <v>1</v>
      </c>
      <c r="G194">
        <v>11147</v>
      </c>
      <c r="H194">
        <v>11147</v>
      </c>
      <c r="I194" t="s">
        <v>63</v>
      </c>
      <c r="J194" t="s">
        <v>15</v>
      </c>
    </row>
    <row r="195" spans="1:10" x14ac:dyDescent="0.3">
      <c r="A195" t="s">
        <v>415</v>
      </c>
      <c r="B195" s="1">
        <v>45246</v>
      </c>
      <c r="C195" t="s">
        <v>416</v>
      </c>
      <c r="D195" t="s">
        <v>23</v>
      </c>
      <c r="E195" t="s">
        <v>27</v>
      </c>
      <c r="F195">
        <v>5</v>
      </c>
      <c r="G195">
        <v>33233</v>
      </c>
      <c r="H195">
        <v>166165</v>
      </c>
      <c r="I195" t="s">
        <v>28</v>
      </c>
      <c r="J195" t="s">
        <v>15</v>
      </c>
    </row>
    <row r="196" spans="1:10" x14ac:dyDescent="0.3">
      <c r="A196" t="s">
        <v>866</v>
      </c>
      <c r="B196" s="1">
        <v>44932</v>
      </c>
      <c r="C196" t="s">
        <v>867</v>
      </c>
      <c r="D196" t="s">
        <v>23</v>
      </c>
      <c r="E196" t="s">
        <v>71</v>
      </c>
      <c r="F196">
        <v>3</v>
      </c>
      <c r="G196">
        <v>48687</v>
      </c>
      <c r="H196">
        <v>146061</v>
      </c>
      <c r="I196" t="s">
        <v>40</v>
      </c>
      <c r="J196" t="s">
        <v>20</v>
      </c>
    </row>
    <row r="197" spans="1:10" x14ac:dyDescent="0.3">
      <c r="A197" t="s">
        <v>419</v>
      </c>
      <c r="B197" s="1">
        <v>44998</v>
      </c>
      <c r="C197" t="s">
        <v>420</v>
      </c>
      <c r="D197" t="s">
        <v>23</v>
      </c>
      <c r="E197" t="s">
        <v>24</v>
      </c>
      <c r="F197">
        <v>10</v>
      </c>
      <c r="G197">
        <v>44975</v>
      </c>
      <c r="H197">
        <v>449750</v>
      </c>
      <c r="I197" t="s">
        <v>63</v>
      </c>
      <c r="J197" t="s">
        <v>35</v>
      </c>
    </row>
    <row r="198" spans="1:10" x14ac:dyDescent="0.3">
      <c r="A198" t="s">
        <v>862</v>
      </c>
      <c r="B198" s="1">
        <v>45148</v>
      </c>
      <c r="C198" t="s">
        <v>863</v>
      </c>
      <c r="D198" t="s">
        <v>23</v>
      </c>
      <c r="E198" t="s">
        <v>54</v>
      </c>
      <c r="F198">
        <v>5</v>
      </c>
      <c r="G198">
        <v>24179</v>
      </c>
      <c r="H198">
        <v>120895</v>
      </c>
      <c r="I198" t="s">
        <v>31</v>
      </c>
      <c r="J198" t="s">
        <v>20</v>
      </c>
    </row>
    <row r="199" spans="1:10" x14ac:dyDescent="0.3">
      <c r="A199" t="s">
        <v>860</v>
      </c>
      <c r="B199" s="1">
        <v>44950</v>
      </c>
      <c r="C199" t="s">
        <v>861</v>
      </c>
      <c r="D199" t="s">
        <v>23</v>
      </c>
      <c r="E199" t="s">
        <v>27</v>
      </c>
      <c r="F199">
        <v>10</v>
      </c>
      <c r="G199">
        <v>37015</v>
      </c>
      <c r="H199">
        <v>370150</v>
      </c>
      <c r="I199" t="s">
        <v>40</v>
      </c>
      <c r="J199" t="s">
        <v>20</v>
      </c>
    </row>
    <row r="200" spans="1:10" x14ac:dyDescent="0.3">
      <c r="A200" t="s">
        <v>854</v>
      </c>
      <c r="B200" s="1">
        <v>45041</v>
      </c>
      <c r="C200" t="s">
        <v>855</v>
      </c>
      <c r="D200" t="s">
        <v>23</v>
      </c>
      <c r="E200" t="s">
        <v>24</v>
      </c>
      <c r="F200">
        <v>4</v>
      </c>
      <c r="G200">
        <v>27185</v>
      </c>
      <c r="H200">
        <v>108740</v>
      </c>
      <c r="I200" t="s">
        <v>63</v>
      </c>
      <c r="J200" t="s">
        <v>20</v>
      </c>
    </row>
    <row r="201" spans="1:10" x14ac:dyDescent="0.3">
      <c r="A201" t="s">
        <v>848</v>
      </c>
      <c r="B201" s="1">
        <v>45533</v>
      </c>
      <c r="C201" t="s">
        <v>849</v>
      </c>
      <c r="D201" t="s">
        <v>23</v>
      </c>
      <c r="E201" t="s">
        <v>54</v>
      </c>
      <c r="F201">
        <v>6</v>
      </c>
      <c r="G201">
        <v>41311</v>
      </c>
      <c r="H201">
        <v>247866</v>
      </c>
      <c r="I201" t="s">
        <v>40</v>
      </c>
      <c r="J201" t="s">
        <v>41</v>
      </c>
    </row>
    <row r="202" spans="1:10" x14ac:dyDescent="0.3">
      <c r="A202" t="s">
        <v>427</v>
      </c>
      <c r="B202" s="1">
        <v>45529</v>
      </c>
      <c r="C202" t="s">
        <v>428</v>
      </c>
      <c r="D202" t="s">
        <v>23</v>
      </c>
      <c r="E202" t="s">
        <v>27</v>
      </c>
      <c r="F202">
        <v>3</v>
      </c>
      <c r="G202">
        <v>47156</v>
      </c>
      <c r="H202">
        <v>141468</v>
      </c>
      <c r="I202" t="s">
        <v>28</v>
      </c>
      <c r="J202" t="s">
        <v>15</v>
      </c>
    </row>
    <row r="203" spans="1:10" x14ac:dyDescent="0.3">
      <c r="A203" t="s">
        <v>429</v>
      </c>
      <c r="B203" s="1">
        <v>45304</v>
      </c>
      <c r="C203" t="s">
        <v>430</v>
      </c>
      <c r="D203" t="s">
        <v>23</v>
      </c>
      <c r="E203" t="s">
        <v>24</v>
      </c>
      <c r="F203">
        <v>1</v>
      </c>
      <c r="G203">
        <v>32019</v>
      </c>
      <c r="H203">
        <v>32019</v>
      </c>
      <c r="I203" t="s">
        <v>28</v>
      </c>
      <c r="J203" t="s">
        <v>35</v>
      </c>
    </row>
    <row r="204" spans="1:10" x14ac:dyDescent="0.3">
      <c r="A204" t="s">
        <v>844</v>
      </c>
      <c r="B204" s="1">
        <v>45857</v>
      </c>
      <c r="C204" t="s">
        <v>845</v>
      </c>
      <c r="D204" t="s">
        <v>23</v>
      </c>
      <c r="E204" t="s">
        <v>27</v>
      </c>
      <c r="F204">
        <v>2</v>
      </c>
      <c r="G204">
        <v>33350</v>
      </c>
      <c r="H204">
        <v>66700</v>
      </c>
      <c r="I204" t="s">
        <v>28</v>
      </c>
      <c r="J204" t="s">
        <v>35</v>
      </c>
    </row>
    <row r="205" spans="1:10" x14ac:dyDescent="0.3">
      <c r="A205" t="s">
        <v>433</v>
      </c>
      <c r="B205" s="1">
        <v>45455</v>
      </c>
      <c r="C205" t="s">
        <v>434</v>
      </c>
      <c r="D205" t="s">
        <v>23</v>
      </c>
      <c r="E205" t="s">
        <v>54</v>
      </c>
      <c r="F205">
        <v>9</v>
      </c>
      <c r="G205">
        <v>4392</v>
      </c>
      <c r="H205">
        <v>39528</v>
      </c>
      <c r="I205" t="s">
        <v>28</v>
      </c>
      <c r="J205" t="s">
        <v>15</v>
      </c>
    </row>
    <row r="206" spans="1:10" x14ac:dyDescent="0.3">
      <c r="A206" t="s">
        <v>435</v>
      </c>
      <c r="B206" s="1">
        <v>45834</v>
      </c>
      <c r="C206" t="s">
        <v>436</v>
      </c>
      <c r="D206" t="s">
        <v>23</v>
      </c>
      <c r="E206" t="s">
        <v>54</v>
      </c>
      <c r="F206">
        <v>9</v>
      </c>
      <c r="G206">
        <v>24722</v>
      </c>
      <c r="H206">
        <v>222498</v>
      </c>
      <c r="I206" t="s">
        <v>31</v>
      </c>
      <c r="J206" t="s">
        <v>41</v>
      </c>
    </row>
    <row r="207" spans="1:10" x14ac:dyDescent="0.3">
      <c r="A207" t="s">
        <v>437</v>
      </c>
      <c r="B207" s="1">
        <v>45324</v>
      </c>
      <c r="C207" t="s">
        <v>438</v>
      </c>
      <c r="D207" t="s">
        <v>23</v>
      </c>
      <c r="E207" t="s">
        <v>27</v>
      </c>
      <c r="F207">
        <v>5</v>
      </c>
      <c r="G207">
        <v>19814</v>
      </c>
      <c r="H207">
        <v>99070</v>
      </c>
      <c r="I207" t="s">
        <v>63</v>
      </c>
      <c r="J207" t="s">
        <v>35</v>
      </c>
    </row>
    <row r="208" spans="1:10" x14ac:dyDescent="0.3">
      <c r="A208" t="s">
        <v>439</v>
      </c>
      <c r="B208" s="1">
        <v>45505</v>
      </c>
      <c r="C208" t="s">
        <v>440</v>
      </c>
      <c r="D208" t="s">
        <v>23</v>
      </c>
      <c r="E208" t="s">
        <v>24</v>
      </c>
      <c r="F208">
        <v>9</v>
      </c>
      <c r="G208">
        <v>26453</v>
      </c>
      <c r="H208">
        <v>238077</v>
      </c>
      <c r="I208" t="s">
        <v>40</v>
      </c>
      <c r="J208" t="s">
        <v>35</v>
      </c>
    </row>
    <row r="209" spans="1:10" x14ac:dyDescent="0.3">
      <c r="A209" t="s">
        <v>441</v>
      </c>
      <c r="B209" s="1">
        <v>45702</v>
      </c>
      <c r="C209" t="s">
        <v>442</v>
      </c>
      <c r="D209" t="s">
        <v>23</v>
      </c>
      <c r="E209" t="s">
        <v>24</v>
      </c>
      <c r="F209">
        <v>9</v>
      </c>
      <c r="G209">
        <v>21699</v>
      </c>
      <c r="H209">
        <v>195291</v>
      </c>
      <c r="I209" t="s">
        <v>31</v>
      </c>
      <c r="J209" t="s">
        <v>35</v>
      </c>
    </row>
    <row r="210" spans="1:10" x14ac:dyDescent="0.3">
      <c r="A210" t="s">
        <v>837</v>
      </c>
      <c r="B210" s="1">
        <v>45767</v>
      </c>
      <c r="C210" t="s">
        <v>838</v>
      </c>
      <c r="D210" t="s">
        <v>23</v>
      </c>
      <c r="E210" t="s">
        <v>24</v>
      </c>
      <c r="F210">
        <v>1</v>
      </c>
      <c r="G210">
        <v>33661</v>
      </c>
      <c r="H210">
        <v>33661</v>
      </c>
      <c r="I210" t="s">
        <v>40</v>
      </c>
      <c r="J210" t="s">
        <v>35</v>
      </c>
    </row>
    <row r="211" spans="1:10" x14ac:dyDescent="0.3">
      <c r="A211" t="s">
        <v>830</v>
      </c>
      <c r="B211" s="1">
        <v>45414</v>
      </c>
      <c r="C211" t="s">
        <v>831</v>
      </c>
      <c r="D211" t="s">
        <v>23</v>
      </c>
      <c r="E211" t="s">
        <v>27</v>
      </c>
      <c r="F211">
        <v>9</v>
      </c>
      <c r="G211">
        <v>19899</v>
      </c>
      <c r="H211">
        <v>179091</v>
      </c>
      <c r="I211" t="s">
        <v>31</v>
      </c>
      <c r="J211" t="s">
        <v>15</v>
      </c>
    </row>
    <row r="212" spans="1:10" x14ac:dyDescent="0.3">
      <c r="A212" t="s">
        <v>446</v>
      </c>
      <c r="B212" s="1">
        <v>45823</v>
      </c>
      <c r="C212" t="s">
        <v>447</v>
      </c>
      <c r="D212" t="s">
        <v>23</v>
      </c>
      <c r="E212" t="s">
        <v>24</v>
      </c>
      <c r="F212">
        <v>3</v>
      </c>
      <c r="G212">
        <v>18628</v>
      </c>
      <c r="H212">
        <v>55884</v>
      </c>
      <c r="I212" t="s">
        <v>14</v>
      </c>
      <c r="J212" t="s">
        <v>20</v>
      </c>
    </row>
    <row r="213" spans="1:10" x14ac:dyDescent="0.3">
      <c r="A213" t="s">
        <v>828</v>
      </c>
      <c r="B213" s="1">
        <v>45696</v>
      </c>
      <c r="C213" t="s">
        <v>829</v>
      </c>
      <c r="D213" t="s">
        <v>23</v>
      </c>
      <c r="E213" t="s">
        <v>27</v>
      </c>
      <c r="F213">
        <v>3</v>
      </c>
      <c r="G213">
        <v>44441</v>
      </c>
      <c r="H213">
        <v>133323</v>
      </c>
      <c r="I213" t="s">
        <v>40</v>
      </c>
      <c r="J213" t="s">
        <v>15</v>
      </c>
    </row>
    <row r="214" spans="1:10" x14ac:dyDescent="0.3">
      <c r="A214" t="s">
        <v>450</v>
      </c>
      <c r="B214" s="1">
        <v>45559</v>
      </c>
      <c r="C214" t="s">
        <v>451</v>
      </c>
      <c r="D214" t="s">
        <v>23</v>
      </c>
      <c r="E214" t="s">
        <v>54</v>
      </c>
      <c r="F214">
        <v>4</v>
      </c>
      <c r="G214">
        <v>15589</v>
      </c>
      <c r="H214">
        <v>62356</v>
      </c>
      <c r="I214" t="s">
        <v>31</v>
      </c>
      <c r="J214" t="s">
        <v>35</v>
      </c>
    </row>
    <row r="215" spans="1:10" x14ac:dyDescent="0.3">
      <c r="A215" t="s">
        <v>452</v>
      </c>
      <c r="B215" s="1">
        <v>45400</v>
      </c>
      <c r="C215" t="s">
        <v>453</v>
      </c>
      <c r="D215" t="s">
        <v>23</v>
      </c>
      <c r="E215" t="s">
        <v>54</v>
      </c>
      <c r="F215">
        <v>4</v>
      </c>
      <c r="G215">
        <v>9180</v>
      </c>
      <c r="H215">
        <v>36720</v>
      </c>
      <c r="I215" t="s">
        <v>28</v>
      </c>
      <c r="J215" t="s">
        <v>35</v>
      </c>
    </row>
    <row r="216" spans="1:10" x14ac:dyDescent="0.3">
      <c r="A216" t="s">
        <v>454</v>
      </c>
      <c r="B216" s="1">
        <v>45560</v>
      </c>
      <c r="C216" t="s">
        <v>455</v>
      </c>
      <c r="D216" t="s">
        <v>23</v>
      </c>
      <c r="E216" t="s">
        <v>54</v>
      </c>
      <c r="F216">
        <v>8</v>
      </c>
      <c r="G216">
        <v>35186</v>
      </c>
      <c r="H216">
        <v>281488</v>
      </c>
      <c r="I216" t="s">
        <v>31</v>
      </c>
      <c r="J216" t="s">
        <v>15</v>
      </c>
    </row>
    <row r="217" spans="1:10" x14ac:dyDescent="0.3">
      <c r="A217" t="s">
        <v>821</v>
      </c>
      <c r="B217" s="1">
        <v>45564</v>
      </c>
      <c r="C217" t="s">
        <v>822</v>
      </c>
      <c r="D217" t="s">
        <v>23</v>
      </c>
      <c r="E217" t="s">
        <v>51</v>
      </c>
      <c r="F217">
        <v>3</v>
      </c>
      <c r="G217">
        <v>2212</v>
      </c>
      <c r="H217">
        <v>6636</v>
      </c>
      <c r="I217" t="s">
        <v>14</v>
      </c>
      <c r="J217" t="s">
        <v>15</v>
      </c>
    </row>
    <row r="218" spans="1:10" x14ac:dyDescent="0.3">
      <c r="A218" t="s">
        <v>813</v>
      </c>
      <c r="B218" s="1">
        <v>45467</v>
      </c>
      <c r="C218" t="s">
        <v>814</v>
      </c>
      <c r="D218" t="s">
        <v>23</v>
      </c>
      <c r="E218" t="s">
        <v>51</v>
      </c>
      <c r="F218">
        <v>9</v>
      </c>
      <c r="G218">
        <v>30458</v>
      </c>
      <c r="H218">
        <v>274122</v>
      </c>
      <c r="I218" t="s">
        <v>28</v>
      </c>
      <c r="J218" t="s">
        <v>35</v>
      </c>
    </row>
    <row r="219" spans="1:10" x14ac:dyDescent="0.3">
      <c r="A219" t="s">
        <v>805</v>
      </c>
      <c r="B219" s="1">
        <v>45591</v>
      </c>
      <c r="C219" t="s">
        <v>806</v>
      </c>
      <c r="D219" t="s">
        <v>23</v>
      </c>
      <c r="E219" t="s">
        <v>54</v>
      </c>
      <c r="F219">
        <v>1</v>
      </c>
      <c r="G219">
        <v>5758</v>
      </c>
      <c r="H219">
        <v>5758</v>
      </c>
      <c r="I219" t="s">
        <v>40</v>
      </c>
      <c r="J219" t="s">
        <v>41</v>
      </c>
    </row>
    <row r="220" spans="1:10" x14ac:dyDescent="0.3">
      <c r="A220" t="s">
        <v>803</v>
      </c>
      <c r="B220" s="1">
        <v>45189</v>
      </c>
      <c r="C220" t="s">
        <v>804</v>
      </c>
      <c r="D220" t="s">
        <v>23</v>
      </c>
      <c r="E220" t="s">
        <v>71</v>
      </c>
      <c r="F220">
        <v>4</v>
      </c>
      <c r="G220">
        <v>23039</v>
      </c>
      <c r="H220">
        <v>92156</v>
      </c>
      <c r="I220" t="s">
        <v>63</v>
      </c>
      <c r="J220" t="s">
        <v>20</v>
      </c>
    </row>
    <row r="221" spans="1:10" x14ac:dyDescent="0.3">
      <c r="A221" t="s">
        <v>799</v>
      </c>
      <c r="B221" s="1">
        <v>45701</v>
      </c>
      <c r="C221" t="s">
        <v>800</v>
      </c>
      <c r="D221" t="s">
        <v>23</v>
      </c>
      <c r="E221" t="s">
        <v>54</v>
      </c>
      <c r="F221">
        <v>1</v>
      </c>
      <c r="G221">
        <v>6536</v>
      </c>
      <c r="H221">
        <v>6536</v>
      </c>
      <c r="I221" t="s">
        <v>31</v>
      </c>
      <c r="J221" t="s">
        <v>15</v>
      </c>
    </row>
    <row r="222" spans="1:10" x14ac:dyDescent="0.3">
      <c r="A222" t="s">
        <v>797</v>
      </c>
      <c r="B222" s="1">
        <v>45814</v>
      </c>
      <c r="C222" t="s">
        <v>798</v>
      </c>
      <c r="D222" t="s">
        <v>23</v>
      </c>
      <c r="E222" t="s">
        <v>71</v>
      </c>
      <c r="F222">
        <v>2</v>
      </c>
      <c r="G222">
        <v>2139</v>
      </c>
      <c r="H222">
        <v>4278</v>
      </c>
      <c r="I222" t="s">
        <v>14</v>
      </c>
      <c r="J222" t="s">
        <v>20</v>
      </c>
    </row>
    <row r="223" spans="1:10" x14ac:dyDescent="0.3">
      <c r="A223" t="s">
        <v>795</v>
      </c>
      <c r="B223" s="1">
        <v>45494</v>
      </c>
      <c r="C223" t="s">
        <v>796</v>
      </c>
      <c r="D223" t="s">
        <v>23</v>
      </c>
      <c r="E223" t="s">
        <v>27</v>
      </c>
      <c r="F223">
        <v>8</v>
      </c>
      <c r="G223">
        <v>32211</v>
      </c>
      <c r="H223">
        <v>257688</v>
      </c>
      <c r="I223" t="s">
        <v>31</v>
      </c>
      <c r="J223" t="s">
        <v>15</v>
      </c>
    </row>
    <row r="224" spans="1:10" x14ac:dyDescent="0.3">
      <c r="A224" t="s">
        <v>470</v>
      </c>
      <c r="B224" s="1">
        <v>45372</v>
      </c>
      <c r="C224" t="s">
        <v>471</v>
      </c>
      <c r="D224" t="s">
        <v>23</v>
      </c>
      <c r="E224" t="s">
        <v>71</v>
      </c>
      <c r="F224">
        <v>3</v>
      </c>
      <c r="G224">
        <v>45171</v>
      </c>
      <c r="H224">
        <v>135513</v>
      </c>
      <c r="I224" t="s">
        <v>40</v>
      </c>
      <c r="J224" t="s">
        <v>35</v>
      </c>
    </row>
    <row r="225" spans="1:10" x14ac:dyDescent="0.3">
      <c r="A225" t="s">
        <v>792</v>
      </c>
      <c r="B225" s="1">
        <v>45246</v>
      </c>
      <c r="C225" t="s">
        <v>63</v>
      </c>
      <c r="D225" t="s">
        <v>23</v>
      </c>
      <c r="E225" t="s">
        <v>71</v>
      </c>
      <c r="F225">
        <v>7</v>
      </c>
      <c r="G225">
        <v>34746</v>
      </c>
      <c r="H225">
        <v>243222</v>
      </c>
      <c r="I225" t="s">
        <v>31</v>
      </c>
      <c r="J225" t="s">
        <v>20</v>
      </c>
    </row>
    <row r="226" spans="1:10" x14ac:dyDescent="0.3">
      <c r="A226" t="s">
        <v>474</v>
      </c>
      <c r="B226" s="1">
        <v>45637</v>
      </c>
      <c r="C226" t="s">
        <v>475</v>
      </c>
      <c r="D226" t="s">
        <v>23</v>
      </c>
      <c r="E226" t="s">
        <v>27</v>
      </c>
      <c r="F226">
        <v>10</v>
      </c>
      <c r="G226">
        <v>22411</v>
      </c>
      <c r="H226">
        <v>224110</v>
      </c>
      <c r="I226" t="s">
        <v>28</v>
      </c>
      <c r="J226" t="s">
        <v>15</v>
      </c>
    </row>
    <row r="227" spans="1:10" x14ac:dyDescent="0.3">
      <c r="A227" t="s">
        <v>784</v>
      </c>
      <c r="B227" s="1">
        <v>45767</v>
      </c>
      <c r="C227" t="s">
        <v>785</v>
      </c>
      <c r="D227" t="s">
        <v>23</v>
      </c>
      <c r="E227" t="s">
        <v>27</v>
      </c>
      <c r="F227">
        <v>9</v>
      </c>
      <c r="G227">
        <v>31408</v>
      </c>
      <c r="H227">
        <v>282672</v>
      </c>
      <c r="I227" t="s">
        <v>40</v>
      </c>
      <c r="J227" t="s">
        <v>35</v>
      </c>
    </row>
    <row r="228" spans="1:10" x14ac:dyDescent="0.3">
      <c r="A228" t="s">
        <v>478</v>
      </c>
      <c r="B228" s="1">
        <v>45416</v>
      </c>
      <c r="C228" t="s">
        <v>479</v>
      </c>
      <c r="D228" t="s">
        <v>23</v>
      </c>
      <c r="E228" t="s">
        <v>24</v>
      </c>
      <c r="F228">
        <v>5</v>
      </c>
      <c r="G228">
        <v>46272</v>
      </c>
      <c r="H228">
        <v>231360</v>
      </c>
      <c r="I228" t="s">
        <v>14</v>
      </c>
      <c r="J228" t="s">
        <v>41</v>
      </c>
    </row>
    <row r="229" spans="1:10" x14ac:dyDescent="0.3">
      <c r="A229" t="s">
        <v>774</v>
      </c>
      <c r="B229" s="1">
        <v>45586</v>
      </c>
      <c r="C229" t="s">
        <v>775</v>
      </c>
      <c r="D229" t="s">
        <v>23</v>
      </c>
      <c r="E229" t="s">
        <v>51</v>
      </c>
      <c r="F229">
        <v>3</v>
      </c>
      <c r="G229">
        <v>1229</v>
      </c>
      <c r="H229">
        <v>3687</v>
      </c>
      <c r="I229" t="s">
        <v>31</v>
      </c>
      <c r="J229" t="s">
        <v>15</v>
      </c>
    </row>
    <row r="230" spans="1:10" x14ac:dyDescent="0.3">
      <c r="A230" t="s">
        <v>762</v>
      </c>
      <c r="B230" s="1">
        <v>45325</v>
      </c>
      <c r="C230" t="s">
        <v>763</v>
      </c>
      <c r="D230" t="s">
        <v>23</v>
      </c>
      <c r="E230" t="s">
        <v>54</v>
      </c>
      <c r="F230">
        <v>1</v>
      </c>
      <c r="G230">
        <v>32208</v>
      </c>
      <c r="H230">
        <v>32208</v>
      </c>
      <c r="I230" t="s">
        <v>40</v>
      </c>
      <c r="J230" t="s">
        <v>15</v>
      </c>
    </row>
    <row r="231" spans="1:10" x14ac:dyDescent="0.3">
      <c r="A231" t="s">
        <v>760</v>
      </c>
      <c r="B231" s="1">
        <v>45356</v>
      </c>
      <c r="C231" t="s">
        <v>761</v>
      </c>
      <c r="D231" t="s">
        <v>23</v>
      </c>
      <c r="E231" t="s">
        <v>51</v>
      </c>
      <c r="F231">
        <v>6</v>
      </c>
      <c r="G231">
        <v>24043</v>
      </c>
      <c r="H231">
        <v>144258</v>
      </c>
      <c r="I231" t="s">
        <v>31</v>
      </c>
      <c r="J231" t="s">
        <v>41</v>
      </c>
    </row>
    <row r="232" spans="1:10" x14ac:dyDescent="0.3">
      <c r="A232" t="s">
        <v>745</v>
      </c>
      <c r="B232" s="1">
        <v>44959</v>
      </c>
      <c r="C232" t="s">
        <v>746</v>
      </c>
      <c r="D232" t="s">
        <v>23</v>
      </c>
      <c r="E232" t="s">
        <v>27</v>
      </c>
      <c r="F232">
        <v>3</v>
      </c>
      <c r="G232">
        <v>24758</v>
      </c>
      <c r="H232">
        <v>74274</v>
      </c>
      <c r="I232" t="s">
        <v>28</v>
      </c>
      <c r="J232" t="s">
        <v>20</v>
      </c>
    </row>
    <row r="233" spans="1:10" x14ac:dyDescent="0.3">
      <c r="A233" t="s">
        <v>737</v>
      </c>
      <c r="B233" s="1">
        <v>45731</v>
      </c>
      <c r="C233" t="s">
        <v>738</v>
      </c>
      <c r="D233" t="s">
        <v>23</v>
      </c>
      <c r="E233" t="s">
        <v>24</v>
      </c>
      <c r="F233">
        <v>6</v>
      </c>
      <c r="G233">
        <v>39365</v>
      </c>
      <c r="H233">
        <v>236190</v>
      </c>
      <c r="I233" t="s">
        <v>31</v>
      </c>
      <c r="J233" t="s">
        <v>41</v>
      </c>
    </row>
    <row r="234" spans="1:10" x14ac:dyDescent="0.3">
      <c r="A234" t="s">
        <v>735</v>
      </c>
      <c r="B234" s="1">
        <v>45093</v>
      </c>
      <c r="C234" t="s">
        <v>736</v>
      </c>
      <c r="D234" t="s">
        <v>23</v>
      </c>
      <c r="E234" t="s">
        <v>71</v>
      </c>
      <c r="F234">
        <v>10</v>
      </c>
      <c r="G234">
        <v>38314</v>
      </c>
      <c r="H234">
        <v>383140</v>
      </c>
      <c r="I234" t="s">
        <v>40</v>
      </c>
      <c r="J234" t="s">
        <v>15</v>
      </c>
    </row>
    <row r="235" spans="1:10" x14ac:dyDescent="0.3">
      <c r="A235" t="s">
        <v>723</v>
      </c>
      <c r="B235" s="1">
        <v>45012</v>
      </c>
      <c r="C235" t="s">
        <v>724</v>
      </c>
      <c r="D235" t="s">
        <v>23</v>
      </c>
      <c r="E235" t="s">
        <v>71</v>
      </c>
      <c r="F235">
        <v>1</v>
      </c>
      <c r="G235">
        <v>37358</v>
      </c>
      <c r="H235">
        <v>37358</v>
      </c>
      <c r="I235" t="s">
        <v>40</v>
      </c>
      <c r="J235" t="s">
        <v>35</v>
      </c>
    </row>
    <row r="236" spans="1:10" x14ac:dyDescent="0.3">
      <c r="A236" t="s">
        <v>715</v>
      </c>
      <c r="B236" s="1">
        <v>45699</v>
      </c>
      <c r="C236" t="s">
        <v>716</v>
      </c>
      <c r="D236" t="s">
        <v>23</v>
      </c>
      <c r="E236" t="s">
        <v>27</v>
      </c>
      <c r="F236">
        <v>2</v>
      </c>
      <c r="G236">
        <v>1686</v>
      </c>
      <c r="H236">
        <v>3372</v>
      </c>
      <c r="I236" t="s">
        <v>40</v>
      </c>
      <c r="J236" t="s">
        <v>15</v>
      </c>
    </row>
    <row r="237" spans="1:10" x14ac:dyDescent="0.3">
      <c r="A237" t="s">
        <v>713</v>
      </c>
      <c r="B237" s="1">
        <v>45525</v>
      </c>
      <c r="C237" t="s">
        <v>714</v>
      </c>
      <c r="D237" t="s">
        <v>23</v>
      </c>
      <c r="E237" t="s">
        <v>51</v>
      </c>
      <c r="F237">
        <v>2</v>
      </c>
      <c r="G237">
        <v>12018</v>
      </c>
      <c r="H237">
        <v>24036</v>
      </c>
      <c r="I237" t="s">
        <v>14</v>
      </c>
      <c r="J237" t="s">
        <v>15</v>
      </c>
    </row>
    <row r="238" spans="1:10" x14ac:dyDescent="0.3">
      <c r="A238" t="s">
        <v>689</v>
      </c>
      <c r="B238" s="1">
        <v>45568</v>
      </c>
      <c r="C238" t="s">
        <v>690</v>
      </c>
      <c r="D238" t="s">
        <v>23</v>
      </c>
      <c r="E238" t="s">
        <v>51</v>
      </c>
      <c r="F238">
        <v>8</v>
      </c>
      <c r="G238">
        <v>26311</v>
      </c>
      <c r="H238">
        <v>210488</v>
      </c>
      <c r="I238" t="s">
        <v>40</v>
      </c>
      <c r="J238" t="s">
        <v>35</v>
      </c>
    </row>
    <row r="239" spans="1:10" x14ac:dyDescent="0.3">
      <c r="A239" t="s">
        <v>682</v>
      </c>
      <c r="B239" s="1">
        <v>45738</v>
      </c>
      <c r="C239" t="s">
        <v>683</v>
      </c>
      <c r="D239" t="s">
        <v>23</v>
      </c>
      <c r="E239" t="s">
        <v>51</v>
      </c>
      <c r="F239">
        <v>10</v>
      </c>
      <c r="G239">
        <v>9760</v>
      </c>
      <c r="H239">
        <v>97600</v>
      </c>
      <c r="I239" t="s">
        <v>31</v>
      </c>
      <c r="J239" t="s">
        <v>20</v>
      </c>
    </row>
    <row r="240" spans="1:10" x14ac:dyDescent="0.3">
      <c r="A240" t="s">
        <v>680</v>
      </c>
      <c r="B240" s="1">
        <v>45050</v>
      </c>
      <c r="C240" t="s">
        <v>681</v>
      </c>
      <c r="D240" t="s">
        <v>23</v>
      </c>
      <c r="E240" t="s">
        <v>51</v>
      </c>
      <c r="F240">
        <v>9</v>
      </c>
      <c r="G240">
        <v>15654</v>
      </c>
      <c r="H240">
        <v>140886</v>
      </c>
      <c r="I240" t="s">
        <v>40</v>
      </c>
      <c r="J240" t="s">
        <v>15</v>
      </c>
    </row>
    <row r="241" spans="1:10" x14ac:dyDescent="0.3">
      <c r="A241" t="s">
        <v>672</v>
      </c>
      <c r="B241" s="1">
        <v>45907</v>
      </c>
      <c r="C241" t="s">
        <v>673</v>
      </c>
      <c r="D241" t="s">
        <v>23</v>
      </c>
      <c r="E241" t="s">
        <v>24</v>
      </c>
      <c r="F241">
        <v>9</v>
      </c>
      <c r="G241">
        <v>28605</v>
      </c>
      <c r="H241">
        <v>257445</v>
      </c>
      <c r="I241" t="s">
        <v>14</v>
      </c>
      <c r="J241" t="s">
        <v>41</v>
      </c>
    </row>
    <row r="242" spans="1:10" x14ac:dyDescent="0.3">
      <c r="A242" t="s">
        <v>668</v>
      </c>
      <c r="B242" s="1">
        <v>45038</v>
      </c>
      <c r="C242" t="s">
        <v>669</v>
      </c>
      <c r="D242" t="s">
        <v>23</v>
      </c>
      <c r="E242" t="s">
        <v>54</v>
      </c>
      <c r="F242">
        <v>10</v>
      </c>
      <c r="G242">
        <v>869</v>
      </c>
      <c r="H242">
        <v>8690</v>
      </c>
      <c r="I242" t="s">
        <v>31</v>
      </c>
      <c r="J242" t="s">
        <v>41</v>
      </c>
    </row>
    <row r="243" spans="1:10" x14ac:dyDescent="0.3">
      <c r="A243" t="s">
        <v>666</v>
      </c>
      <c r="B243" s="1">
        <v>45841</v>
      </c>
      <c r="C243" t="s">
        <v>667</v>
      </c>
      <c r="D243" t="s">
        <v>23</v>
      </c>
      <c r="E243" t="s">
        <v>24</v>
      </c>
      <c r="F243">
        <v>8</v>
      </c>
      <c r="G243">
        <v>4917</v>
      </c>
      <c r="H243">
        <v>39336</v>
      </c>
      <c r="I243" t="s">
        <v>14</v>
      </c>
      <c r="J243" t="s">
        <v>15</v>
      </c>
    </row>
    <row r="244" spans="1:10" x14ac:dyDescent="0.3">
      <c r="A244" t="s">
        <v>654</v>
      </c>
      <c r="B244" s="1">
        <v>45287</v>
      </c>
      <c r="C244" t="s">
        <v>655</v>
      </c>
      <c r="D244" t="s">
        <v>23</v>
      </c>
      <c r="E244" t="s">
        <v>24</v>
      </c>
      <c r="F244">
        <v>1</v>
      </c>
      <c r="G244">
        <v>3698</v>
      </c>
      <c r="H244">
        <v>3698</v>
      </c>
      <c r="I244" t="s">
        <v>31</v>
      </c>
      <c r="J244" t="s">
        <v>35</v>
      </c>
    </row>
    <row r="245" spans="1:10" x14ac:dyDescent="0.3">
      <c r="A245" t="s">
        <v>650</v>
      </c>
      <c r="B245" s="1">
        <v>45616</v>
      </c>
      <c r="C245" t="s">
        <v>651</v>
      </c>
      <c r="D245" t="s">
        <v>23</v>
      </c>
      <c r="E245" t="s">
        <v>27</v>
      </c>
      <c r="F245">
        <v>4</v>
      </c>
      <c r="G245">
        <v>32951</v>
      </c>
      <c r="H245">
        <v>131804</v>
      </c>
      <c r="I245" t="s">
        <v>31</v>
      </c>
      <c r="J245" t="s">
        <v>20</v>
      </c>
    </row>
    <row r="246" spans="1:10" x14ac:dyDescent="0.3">
      <c r="A246" t="s">
        <v>646</v>
      </c>
      <c r="B246" s="1">
        <v>45080</v>
      </c>
      <c r="C246" t="s">
        <v>647</v>
      </c>
      <c r="D246" t="s">
        <v>23</v>
      </c>
      <c r="E246" t="s">
        <v>54</v>
      </c>
      <c r="F246">
        <v>10</v>
      </c>
      <c r="G246">
        <v>9445</v>
      </c>
      <c r="H246">
        <v>94450</v>
      </c>
      <c r="I246" t="s">
        <v>40</v>
      </c>
      <c r="J246" t="s">
        <v>15</v>
      </c>
    </row>
    <row r="247" spans="1:10" x14ac:dyDescent="0.3">
      <c r="A247" t="s">
        <v>639</v>
      </c>
      <c r="B247" s="1">
        <v>45410</v>
      </c>
      <c r="C247" t="s">
        <v>640</v>
      </c>
      <c r="D247" t="s">
        <v>23</v>
      </c>
      <c r="E247" t="s">
        <v>71</v>
      </c>
      <c r="F247">
        <v>6</v>
      </c>
      <c r="G247">
        <v>18410</v>
      </c>
      <c r="H247">
        <v>110460</v>
      </c>
      <c r="I247" t="s">
        <v>28</v>
      </c>
      <c r="J247" t="s">
        <v>15</v>
      </c>
    </row>
    <row r="248" spans="1:10" x14ac:dyDescent="0.3">
      <c r="A248" t="s">
        <v>629</v>
      </c>
      <c r="B248" s="1">
        <v>45720</v>
      </c>
      <c r="C248" t="s">
        <v>630</v>
      </c>
      <c r="D248" t="s">
        <v>23</v>
      </c>
      <c r="E248" t="s">
        <v>71</v>
      </c>
      <c r="F248">
        <v>9</v>
      </c>
      <c r="G248">
        <v>23462</v>
      </c>
      <c r="H248">
        <v>211158</v>
      </c>
      <c r="I248" t="s">
        <v>40</v>
      </c>
      <c r="J248" t="s">
        <v>41</v>
      </c>
    </row>
    <row r="249" spans="1:10" x14ac:dyDescent="0.3">
      <c r="A249" t="s">
        <v>627</v>
      </c>
      <c r="B249" s="1">
        <v>45343</v>
      </c>
      <c r="C249" t="s">
        <v>628</v>
      </c>
      <c r="D249" t="s">
        <v>23</v>
      </c>
      <c r="E249" t="s">
        <v>54</v>
      </c>
      <c r="F249">
        <v>1</v>
      </c>
      <c r="G249">
        <v>42317</v>
      </c>
      <c r="H249">
        <v>42317</v>
      </c>
      <c r="I249" t="s">
        <v>14</v>
      </c>
      <c r="J249" t="s">
        <v>15</v>
      </c>
    </row>
    <row r="250" spans="1:10" x14ac:dyDescent="0.3">
      <c r="A250" t="s">
        <v>614</v>
      </c>
      <c r="B250" s="1">
        <v>44999</v>
      </c>
      <c r="C250" t="s">
        <v>615</v>
      </c>
      <c r="D250" t="s">
        <v>23</v>
      </c>
      <c r="E250" t="s">
        <v>51</v>
      </c>
      <c r="F250">
        <v>9</v>
      </c>
      <c r="G250">
        <v>17363</v>
      </c>
      <c r="H250">
        <v>156267</v>
      </c>
      <c r="I250" t="s">
        <v>28</v>
      </c>
      <c r="J250" t="s">
        <v>20</v>
      </c>
    </row>
    <row r="251" spans="1:10" x14ac:dyDescent="0.3">
      <c r="A251" t="s">
        <v>611</v>
      </c>
      <c r="B251" s="1">
        <v>45646</v>
      </c>
      <c r="C251" t="s">
        <v>612</v>
      </c>
      <c r="D251" t="s">
        <v>23</v>
      </c>
      <c r="E251" t="s">
        <v>54</v>
      </c>
      <c r="F251">
        <v>8</v>
      </c>
      <c r="G251">
        <v>45943</v>
      </c>
      <c r="H251">
        <v>367544</v>
      </c>
      <c r="I251" t="s">
        <v>14</v>
      </c>
      <c r="J251" t="s">
        <v>20</v>
      </c>
    </row>
    <row r="252" spans="1:10" x14ac:dyDescent="0.3">
      <c r="A252" t="s">
        <v>523</v>
      </c>
      <c r="B252" s="1">
        <v>45168</v>
      </c>
      <c r="C252" t="s">
        <v>524</v>
      </c>
      <c r="D252" t="s">
        <v>23</v>
      </c>
      <c r="E252" t="s">
        <v>27</v>
      </c>
      <c r="F252">
        <v>3</v>
      </c>
      <c r="G252">
        <v>39991</v>
      </c>
      <c r="H252">
        <v>119973</v>
      </c>
      <c r="I252" t="s">
        <v>40</v>
      </c>
      <c r="J252" t="s">
        <v>20</v>
      </c>
    </row>
    <row r="253" spans="1:10" x14ac:dyDescent="0.3">
      <c r="A253" t="s">
        <v>609</v>
      </c>
      <c r="B253" s="1">
        <v>44997</v>
      </c>
      <c r="C253" t="s">
        <v>610</v>
      </c>
      <c r="D253" t="s">
        <v>23</v>
      </c>
      <c r="E253" t="s">
        <v>54</v>
      </c>
      <c r="F253">
        <v>6</v>
      </c>
      <c r="G253">
        <v>38374</v>
      </c>
      <c r="H253">
        <v>230244</v>
      </c>
      <c r="I253" t="s">
        <v>14</v>
      </c>
      <c r="J253" t="s">
        <v>35</v>
      </c>
    </row>
    <row r="254" spans="1:10" x14ac:dyDescent="0.3">
      <c r="A254" t="s">
        <v>527</v>
      </c>
      <c r="B254" s="1">
        <v>45354</v>
      </c>
      <c r="C254" t="s">
        <v>528</v>
      </c>
      <c r="D254" t="s">
        <v>23</v>
      </c>
      <c r="E254" t="s">
        <v>24</v>
      </c>
      <c r="F254">
        <v>4</v>
      </c>
      <c r="G254">
        <v>9418</v>
      </c>
      <c r="H254">
        <v>37672</v>
      </c>
      <c r="I254" t="s">
        <v>14</v>
      </c>
      <c r="J254" t="s">
        <v>35</v>
      </c>
    </row>
    <row r="255" spans="1:10" x14ac:dyDescent="0.3">
      <c r="A255" t="s">
        <v>601</v>
      </c>
      <c r="B255" s="1">
        <v>45306</v>
      </c>
      <c r="C255" t="s">
        <v>602</v>
      </c>
      <c r="D255" t="s">
        <v>23</v>
      </c>
      <c r="E255" t="s">
        <v>24</v>
      </c>
      <c r="F255">
        <v>8</v>
      </c>
      <c r="G255">
        <v>43220</v>
      </c>
      <c r="H255">
        <v>345760</v>
      </c>
      <c r="I255" t="s">
        <v>28</v>
      </c>
      <c r="J255" t="s">
        <v>20</v>
      </c>
    </row>
    <row r="256" spans="1:10" x14ac:dyDescent="0.3">
      <c r="A256" t="s">
        <v>595</v>
      </c>
      <c r="B256" s="1">
        <v>45782</v>
      </c>
      <c r="C256" t="s">
        <v>596</v>
      </c>
      <c r="D256" t="s">
        <v>23</v>
      </c>
      <c r="E256" t="s">
        <v>54</v>
      </c>
      <c r="F256">
        <v>2</v>
      </c>
      <c r="G256">
        <v>746</v>
      </c>
      <c r="H256">
        <v>1492</v>
      </c>
      <c r="I256" t="s">
        <v>14</v>
      </c>
      <c r="J256" t="s">
        <v>20</v>
      </c>
    </row>
    <row r="257" spans="1:10" x14ac:dyDescent="0.3">
      <c r="A257" t="s">
        <v>587</v>
      </c>
      <c r="B257" s="1">
        <v>45402</v>
      </c>
      <c r="C257" t="s">
        <v>588</v>
      </c>
      <c r="D257" t="s">
        <v>23</v>
      </c>
      <c r="E257" t="s">
        <v>24</v>
      </c>
      <c r="F257">
        <v>6</v>
      </c>
      <c r="G257">
        <v>47374</v>
      </c>
      <c r="H257">
        <v>284244</v>
      </c>
      <c r="I257" t="s">
        <v>14</v>
      </c>
      <c r="J257" t="s">
        <v>41</v>
      </c>
    </row>
    <row r="258" spans="1:10" x14ac:dyDescent="0.3">
      <c r="A258" t="s">
        <v>535</v>
      </c>
      <c r="B258" s="1">
        <v>45065</v>
      </c>
      <c r="C258" t="s">
        <v>536</v>
      </c>
      <c r="D258" t="s">
        <v>23</v>
      </c>
      <c r="E258" t="s">
        <v>71</v>
      </c>
      <c r="F258">
        <v>4</v>
      </c>
      <c r="G258">
        <v>614</v>
      </c>
      <c r="H258">
        <v>2456</v>
      </c>
      <c r="I258" t="s">
        <v>14</v>
      </c>
      <c r="J258" t="s">
        <v>15</v>
      </c>
    </row>
    <row r="259" spans="1:10" x14ac:dyDescent="0.3">
      <c r="A259" t="s">
        <v>569</v>
      </c>
      <c r="B259" s="1">
        <v>45272</v>
      </c>
      <c r="C259" t="s">
        <v>570</v>
      </c>
      <c r="D259" t="s">
        <v>23</v>
      </c>
      <c r="E259" t="s">
        <v>27</v>
      </c>
      <c r="F259">
        <v>7</v>
      </c>
      <c r="G259">
        <v>32550</v>
      </c>
      <c r="H259">
        <v>227850</v>
      </c>
      <c r="I259" t="s">
        <v>31</v>
      </c>
      <c r="J259" t="s">
        <v>35</v>
      </c>
    </row>
    <row r="260" spans="1:10" x14ac:dyDescent="0.3">
      <c r="A260" t="s">
        <v>539</v>
      </c>
      <c r="B260" s="1">
        <v>46015</v>
      </c>
      <c r="C260" t="s">
        <v>540</v>
      </c>
      <c r="D260" t="s">
        <v>23</v>
      </c>
      <c r="E260" t="s">
        <v>27</v>
      </c>
      <c r="F260">
        <v>7</v>
      </c>
      <c r="G260">
        <v>29152</v>
      </c>
      <c r="H260">
        <v>204064</v>
      </c>
      <c r="I260" t="s">
        <v>40</v>
      </c>
      <c r="J260" t="s">
        <v>15</v>
      </c>
    </row>
    <row r="261" spans="1:10" x14ac:dyDescent="0.3">
      <c r="A261" t="s">
        <v>541</v>
      </c>
      <c r="B261" s="1">
        <v>45711</v>
      </c>
      <c r="C261" t="s">
        <v>542</v>
      </c>
      <c r="D261" t="s">
        <v>23</v>
      </c>
      <c r="E261" t="s">
        <v>27</v>
      </c>
      <c r="F261">
        <v>2</v>
      </c>
      <c r="G261">
        <v>24252</v>
      </c>
      <c r="H261">
        <v>48504</v>
      </c>
      <c r="I261" t="s">
        <v>40</v>
      </c>
      <c r="J261" t="s">
        <v>41</v>
      </c>
    </row>
    <row r="262" spans="1:10" x14ac:dyDescent="0.3">
      <c r="A262" t="s">
        <v>565</v>
      </c>
      <c r="B262" s="1">
        <v>45556</v>
      </c>
      <c r="C262" t="s">
        <v>566</v>
      </c>
      <c r="D262" t="s">
        <v>23</v>
      </c>
      <c r="E262" t="s">
        <v>51</v>
      </c>
      <c r="F262">
        <v>6</v>
      </c>
      <c r="G262">
        <v>22262</v>
      </c>
      <c r="H262">
        <v>133572</v>
      </c>
      <c r="I262" t="s">
        <v>31</v>
      </c>
      <c r="J262" t="s">
        <v>41</v>
      </c>
    </row>
    <row r="263" spans="1:10" x14ac:dyDescent="0.3">
      <c r="A263" t="s">
        <v>563</v>
      </c>
      <c r="B263" s="1">
        <v>45050</v>
      </c>
      <c r="C263" t="s">
        <v>564</v>
      </c>
      <c r="D263" t="s">
        <v>23</v>
      </c>
      <c r="E263" t="s">
        <v>71</v>
      </c>
      <c r="F263">
        <v>1</v>
      </c>
      <c r="G263">
        <v>45158</v>
      </c>
      <c r="H263">
        <v>45158</v>
      </c>
      <c r="I263" t="s">
        <v>28</v>
      </c>
      <c r="J263" t="s">
        <v>41</v>
      </c>
    </row>
    <row r="264" spans="1:10" x14ac:dyDescent="0.3">
      <c r="A264" t="s">
        <v>559</v>
      </c>
      <c r="B264" s="1">
        <v>45612</v>
      </c>
      <c r="C264" t="s">
        <v>560</v>
      </c>
      <c r="D264" t="s">
        <v>23</v>
      </c>
      <c r="E264" t="s">
        <v>51</v>
      </c>
      <c r="F264">
        <v>4</v>
      </c>
      <c r="G264">
        <v>28759</v>
      </c>
      <c r="H264">
        <v>115036</v>
      </c>
      <c r="I264" t="s">
        <v>14</v>
      </c>
      <c r="J264" t="s">
        <v>20</v>
      </c>
    </row>
    <row r="265" spans="1:10" x14ac:dyDescent="0.3">
      <c r="A265" t="s">
        <v>551</v>
      </c>
      <c r="B265" s="1">
        <v>45993</v>
      </c>
      <c r="C265" t="s">
        <v>552</v>
      </c>
      <c r="D265" t="s">
        <v>23</v>
      </c>
      <c r="E265" t="s">
        <v>24</v>
      </c>
      <c r="F265">
        <v>7</v>
      </c>
      <c r="G265">
        <v>37622</v>
      </c>
      <c r="H265">
        <v>263354</v>
      </c>
      <c r="I265" t="s">
        <v>28</v>
      </c>
      <c r="J265" t="s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7513-B5E8-404F-97B8-577A72212998}">
  <dimension ref="A1:J90"/>
  <sheetViews>
    <sheetView workbookViewId="0">
      <selection activeCell="A3" sqref="A3:J90"/>
    </sheetView>
  </sheetViews>
  <sheetFormatPr defaultRowHeight="14.4" x14ac:dyDescent="0.3"/>
  <cols>
    <col min="1" max="1" width="14.6640625" bestFit="1" customWidth="1"/>
    <col min="2" max="2" width="9.33203125" bestFit="1" customWidth="1"/>
    <col min="3" max="3" width="22.5546875" bestFit="1" customWidth="1"/>
    <col min="4" max="4" width="17.21875" bestFit="1" customWidth="1"/>
    <col min="5" max="5" width="14.77734375" bestFit="1" customWidth="1"/>
    <col min="6" max="6" width="10.33203125" bestFit="1" customWidth="1"/>
    <col min="7" max="8" width="13.77734375" bestFit="1" customWidth="1"/>
    <col min="9" max="9" width="16.88671875" bestFit="1" customWidth="1"/>
    <col min="10" max="10" width="13.44140625" bestFit="1" customWidth="1"/>
  </cols>
  <sheetData>
    <row r="1" spans="1:10" x14ac:dyDescent="0.3">
      <c r="A1" s="10" t="s">
        <v>2036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1887</v>
      </c>
      <c r="B4" s="1">
        <v>45312</v>
      </c>
      <c r="C4" t="s">
        <v>1888</v>
      </c>
      <c r="D4" t="s">
        <v>12</v>
      </c>
      <c r="E4" t="s">
        <v>62</v>
      </c>
      <c r="F4">
        <v>1</v>
      </c>
      <c r="G4">
        <v>43144</v>
      </c>
      <c r="H4">
        <v>43144</v>
      </c>
      <c r="I4" t="s">
        <v>40</v>
      </c>
      <c r="J4" t="s">
        <v>41</v>
      </c>
    </row>
    <row r="5" spans="1:10" x14ac:dyDescent="0.3">
      <c r="A5" t="s">
        <v>1858</v>
      </c>
      <c r="B5" s="1">
        <v>45670</v>
      </c>
      <c r="C5" t="s">
        <v>1859</v>
      </c>
      <c r="D5" t="s">
        <v>38</v>
      </c>
      <c r="E5" t="s">
        <v>130</v>
      </c>
      <c r="F5">
        <v>8</v>
      </c>
      <c r="G5">
        <v>28427</v>
      </c>
      <c r="H5">
        <v>227416</v>
      </c>
      <c r="I5" t="s">
        <v>31</v>
      </c>
      <c r="J5" t="s">
        <v>20</v>
      </c>
    </row>
    <row r="6" spans="1:10" x14ac:dyDescent="0.3">
      <c r="A6" t="s">
        <v>1852</v>
      </c>
      <c r="B6" s="1">
        <v>44940</v>
      </c>
      <c r="C6" t="s">
        <v>1853</v>
      </c>
      <c r="D6" t="s">
        <v>38</v>
      </c>
      <c r="E6" t="s">
        <v>98</v>
      </c>
      <c r="F6">
        <v>10</v>
      </c>
      <c r="G6">
        <v>38917</v>
      </c>
      <c r="H6">
        <v>389170</v>
      </c>
      <c r="I6" t="s">
        <v>31</v>
      </c>
      <c r="J6" t="s">
        <v>15</v>
      </c>
    </row>
    <row r="7" spans="1:10" x14ac:dyDescent="0.3">
      <c r="A7" t="s">
        <v>1816</v>
      </c>
      <c r="B7" s="1">
        <v>44948</v>
      </c>
      <c r="C7" t="s">
        <v>1817</v>
      </c>
      <c r="D7" t="s">
        <v>18</v>
      </c>
      <c r="E7" t="s">
        <v>125</v>
      </c>
      <c r="F7">
        <v>7</v>
      </c>
      <c r="G7">
        <v>40968</v>
      </c>
      <c r="H7">
        <v>286776</v>
      </c>
      <c r="I7" t="s">
        <v>28</v>
      </c>
      <c r="J7" t="s">
        <v>41</v>
      </c>
    </row>
    <row r="8" spans="1:10" x14ac:dyDescent="0.3">
      <c r="A8" t="s">
        <v>29</v>
      </c>
      <c r="B8" s="1">
        <v>45671</v>
      </c>
      <c r="C8" t="s">
        <v>30</v>
      </c>
      <c r="D8" t="s">
        <v>23</v>
      </c>
      <c r="E8" t="s">
        <v>24</v>
      </c>
      <c r="F8">
        <v>3</v>
      </c>
      <c r="G8">
        <v>24455</v>
      </c>
      <c r="H8">
        <v>73365</v>
      </c>
      <c r="I8" t="s">
        <v>31</v>
      </c>
      <c r="J8" t="s">
        <v>20</v>
      </c>
    </row>
    <row r="9" spans="1:10" x14ac:dyDescent="0.3">
      <c r="A9" t="s">
        <v>1812</v>
      </c>
      <c r="B9" s="1">
        <v>45302</v>
      </c>
      <c r="C9" t="s">
        <v>1813</v>
      </c>
      <c r="D9" t="s">
        <v>38</v>
      </c>
      <c r="E9" t="s">
        <v>91</v>
      </c>
      <c r="F9">
        <v>5</v>
      </c>
      <c r="G9">
        <v>20972</v>
      </c>
      <c r="H9">
        <v>104860</v>
      </c>
      <c r="I9" t="s">
        <v>14</v>
      </c>
      <c r="J9" t="s">
        <v>15</v>
      </c>
    </row>
    <row r="10" spans="1:10" x14ac:dyDescent="0.3">
      <c r="A10" t="s">
        <v>1784</v>
      </c>
      <c r="B10" s="1">
        <v>45677</v>
      </c>
      <c r="C10" t="s">
        <v>1785</v>
      </c>
      <c r="D10" t="s">
        <v>18</v>
      </c>
      <c r="E10" t="s">
        <v>133</v>
      </c>
      <c r="F10">
        <v>8</v>
      </c>
      <c r="G10">
        <v>16642</v>
      </c>
      <c r="H10">
        <v>133136</v>
      </c>
      <c r="I10" t="s">
        <v>40</v>
      </c>
      <c r="J10" t="s">
        <v>35</v>
      </c>
    </row>
    <row r="11" spans="1:10" x14ac:dyDescent="0.3">
      <c r="A11" t="s">
        <v>1782</v>
      </c>
      <c r="B11" s="1">
        <v>45688</v>
      </c>
      <c r="C11" t="s">
        <v>1783</v>
      </c>
      <c r="D11" t="s">
        <v>23</v>
      </c>
      <c r="E11" t="s">
        <v>71</v>
      </c>
      <c r="F11">
        <v>2</v>
      </c>
      <c r="G11">
        <v>45378</v>
      </c>
      <c r="H11">
        <v>90756</v>
      </c>
      <c r="I11" t="s">
        <v>14</v>
      </c>
      <c r="J11" t="s">
        <v>35</v>
      </c>
    </row>
    <row r="12" spans="1:10" x14ac:dyDescent="0.3">
      <c r="A12" t="s">
        <v>1753</v>
      </c>
      <c r="B12" s="1">
        <v>45685</v>
      </c>
      <c r="C12" t="s">
        <v>1754</v>
      </c>
      <c r="D12" t="s">
        <v>23</v>
      </c>
      <c r="E12" t="s">
        <v>54</v>
      </c>
      <c r="F12">
        <v>3</v>
      </c>
      <c r="G12">
        <v>38051</v>
      </c>
      <c r="H12">
        <v>114153</v>
      </c>
      <c r="I12" t="s">
        <v>31</v>
      </c>
      <c r="J12" t="s">
        <v>35</v>
      </c>
    </row>
    <row r="13" spans="1:10" x14ac:dyDescent="0.3">
      <c r="A13" t="s">
        <v>1751</v>
      </c>
      <c r="B13" s="1">
        <v>44933</v>
      </c>
      <c r="C13" t="s">
        <v>1752</v>
      </c>
      <c r="D13" t="s">
        <v>38</v>
      </c>
      <c r="E13" t="s">
        <v>39</v>
      </c>
      <c r="F13">
        <v>6</v>
      </c>
      <c r="G13">
        <v>16389</v>
      </c>
      <c r="H13">
        <v>98334</v>
      </c>
      <c r="I13" t="s">
        <v>31</v>
      </c>
      <c r="J13" t="s">
        <v>20</v>
      </c>
    </row>
    <row r="14" spans="1:10" x14ac:dyDescent="0.3">
      <c r="A14" t="s">
        <v>1722</v>
      </c>
      <c r="B14" s="1">
        <v>45309</v>
      </c>
      <c r="C14" t="s">
        <v>63</v>
      </c>
      <c r="D14" t="s">
        <v>23</v>
      </c>
      <c r="E14" t="s">
        <v>27</v>
      </c>
      <c r="F14">
        <v>5</v>
      </c>
      <c r="G14">
        <v>31896</v>
      </c>
      <c r="H14">
        <v>159480</v>
      </c>
      <c r="I14" t="s">
        <v>28</v>
      </c>
      <c r="J14" t="s">
        <v>20</v>
      </c>
    </row>
    <row r="15" spans="1:10" x14ac:dyDescent="0.3">
      <c r="A15" t="s">
        <v>1720</v>
      </c>
      <c r="B15" s="1">
        <v>45304</v>
      </c>
      <c r="C15" t="s">
        <v>1721</v>
      </c>
      <c r="D15" t="s">
        <v>38</v>
      </c>
      <c r="E15" t="s">
        <v>130</v>
      </c>
      <c r="F15">
        <v>2</v>
      </c>
      <c r="G15">
        <v>6099</v>
      </c>
      <c r="H15">
        <v>12198</v>
      </c>
      <c r="I15" t="s">
        <v>40</v>
      </c>
      <c r="J15" t="s">
        <v>41</v>
      </c>
    </row>
    <row r="16" spans="1:10" x14ac:dyDescent="0.3">
      <c r="A16" t="s">
        <v>1704</v>
      </c>
      <c r="B16" s="1">
        <v>45659</v>
      </c>
      <c r="C16" t="s">
        <v>1705</v>
      </c>
      <c r="D16" t="s">
        <v>12</v>
      </c>
      <c r="E16" t="s">
        <v>82</v>
      </c>
      <c r="F16">
        <v>6</v>
      </c>
      <c r="G16">
        <v>37713</v>
      </c>
      <c r="H16">
        <v>226278</v>
      </c>
      <c r="I16" t="s">
        <v>63</v>
      </c>
      <c r="J16" t="s">
        <v>20</v>
      </c>
    </row>
    <row r="17" spans="1:10" x14ac:dyDescent="0.3">
      <c r="A17" t="s">
        <v>1689</v>
      </c>
      <c r="B17" s="1">
        <v>45687</v>
      </c>
      <c r="C17" t="s">
        <v>1690</v>
      </c>
      <c r="D17" t="s">
        <v>38</v>
      </c>
      <c r="E17" t="s">
        <v>48</v>
      </c>
      <c r="F17">
        <v>4</v>
      </c>
      <c r="G17">
        <v>47663</v>
      </c>
      <c r="H17">
        <v>190652</v>
      </c>
      <c r="I17" t="s">
        <v>31</v>
      </c>
      <c r="J17" t="s">
        <v>15</v>
      </c>
    </row>
    <row r="18" spans="1:10" x14ac:dyDescent="0.3">
      <c r="A18" t="s">
        <v>1685</v>
      </c>
      <c r="B18" s="1">
        <v>44936</v>
      </c>
      <c r="C18" t="s">
        <v>1686</v>
      </c>
      <c r="D18" t="s">
        <v>23</v>
      </c>
      <c r="E18" t="s">
        <v>71</v>
      </c>
      <c r="F18">
        <v>4</v>
      </c>
      <c r="G18">
        <v>18942</v>
      </c>
      <c r="H18">
        <v>75768</v>
      </c>
      <c r="I18" t="s">
        <v>63</v>
      </c>
      <c r="J18" t="s">
        <v>20</v>
      </c>
    </row>
    <row r="19" spans="1:10" x14ac:dyDescent="0.3">
      <c r="A19" t="s">
        <v>1679</v>
      </c>
      <c r="B19" s="1">
        <v>45303</v>
      </c>
      <c r="C19" t="s">
        <v>1680</v>
      </c>
      <c r="D19" t="s">
        <v>23</v>
      </c>
      <c r="E19" t="s">
        <v>27</v>
      </c>
      <c r="F19">
        <v>10</v>
      </c>
      <c r="G19">
        <v>20542</v>
      </c>
      <c r="H19">
        <v>205420</v>
      </c>
      <c r="I19" t="s">
        <v>63</v>
      </c>
      <c r="J19" t="s">
        <v>35</v>
      </c>
    </row>
    <row r="20" spans="1:10" x14ac:dyDescent="0.3">
      <c r="A20" t="s">
        <v>1675</v>
      </c>
      <c r="B20" s="1">
        <v>44929</v>
      </c>
      <c r="C20" t="s">
        <v>1676</v>
      </c>
      <c r="D20" t="s">
        <v>12</v>
      </c>
      <c r="E20" t="s">
        <v>13</v>
      </c>
      <c r="F20">
        <v>1</v>
      </c>
      <c r="G20">
        <v>39604</v>
      </c>
      <c r="H20">
        <v>39604</v>
      </c>
      <c r="I20" t="s">
        <v>14</v>
      </c>
      <c r="J20" t="s">
        <v>41</v>
      </c>
    </row>
    <row r="21" spans="1:10" x14ac:dyDescent="0.3">
      <c r="A21" t="s">
        <v>1664</v>
      </c>
      <c r="B21" s="1">
        <v>45680</v>
      </c>
      <c r="C21" t="s">
        <v>1665</v>
      </c>
      <c r="D21" t="s">
        <v>23</v>
      </c>
      <c r="E21" t="s">
        <v>51</v>
      </c>
      <c r="F21">
        <v>4</v>
      </c>
      <c r="G21">
        <v>43392</v>
      </c>
      <c r="H21">
        <v>173568</v>
      </c>
      <c r="I21" t="s">
        <v>31</v>
      </c>
      <c r="J21" t="s">
        <v>35</v>
      </c>
    </row>
    <row r="22" spans="1:10" x14ac:dyDescent="0.3">
      <c r="A22" t="s">
        <v>1638</v>
      </c>
      <c r="B22" s="1">
        <v>45294</v>
      </c>
      <c r="C22" t="s">
        <v>1639</v>
      </c>
      <c r="D22" t="s">
        <v>12</v>
      </c>
      <c r="E22" t="s">
        <v>154</v>
      </c>
      <c r="F22">
        <v>10</v>
      </c>
      <c r="G22">
        <v>35555</v>
      </c>
      <c r="H22">
        <v>355550</v>
      </c>
      <c r="I22" t="s">
        <v>40</v>
      </c>
      <c r="J22" t="s">
        <v>20</v>
      </c>
    </row>
    <row r="23" spans="1:10" x14ac:dyDescent="0.3">
      <c r="A23" t="s">
        <v>1626</v>
      </c>
      <c r="B23" s="1">
        <v>44940</v>
      </c>
      <c r="C23" t="s">
        <v>1627</v>
      </c>
      <c r="D23" t="s">
        <v>38</v>
      </c>
      <c r="E23" t="s">
        <v>48</v>
      </c>
      <c r="F23">
        <v>8</v>
      </c>
      <c r="G23">
        <v>13916</v>
      </c>
      <c r="H23">
        <v>111328</v>
      </c>
      <c r="I23" t="s">
        <v>31</v>
      </c>
      <c r="J23" t="s">
        <v>35</v>
      </c>
    </row>
    <row r="24" spans="1:10" x14ac:dyDescent="0.3">
      <c r="A24" t="s">
        <v>1624</v>
      </c>
      <c r="B24" s="1">
        <v>44951</v>
      </c>
      <c r="C24" t="s">
        <v>1625</v>
      </c>
      <c r="D24" t="s">
        <v>12</v>
      </c>
      <c r="E24" t="s">
        <v>13</v>
      </c>
      <c r="F24">
        <v>4</v>
      </c>
      <c r="G24">
        <v>4679</v>
      </c>
      <c r="H24">
        <v>18716</v>
      </c>
      <c r="I24" t="s">
        <v>40</v>
      </c>
      <c r="J24" t="s">
        <v>15</v>
      </c>
    </row>
    <row r="25" spans="1:10" x14ac:dyDescent="0.3">
      <c r="A25" t="s">
        <v>1604</v>
      </c>
      <c r="B25" s="1">
        <v>44943</v>
      </c>
      <c r="C25" t="s">
        <v>1605</v>
      </c>
      <c r="D25" t="s">
        <v>23</v>
      </c>
      <c r="E25" t="s">
        <v>27</v>
      </c>
      <c r="F25">
        <v>3</v>
      </c>
      <c r="G25">
        <v>9044</v>
      </c>
      <c r="H25">
        <v>27132</v>
      </c>
      <c r="I25" t="s">
        <v>28</v>
      </c>
      <c r="J25" t="s">
        <v>35</v>
      </c>
    </row>
    <row r="26" spans="1:10" x14ac:dyDescent="0.3">
      <c r="A26" t="s">
        <v>1541</v>
      </c>
      <c r="B26" s="1">
        <v>44955</v>
      </c>
      <c r="C26" t="s">
        <v>63</v>
      </c>
      <c r="D26" t="s">
        <v>18</v>
      </c>
      <c r="E26" t="s">
        <v>34</v>
      </c>
      <c r="F26">
        <v>5</v>
      </c>
      <c r="G26">
        <v>37549</v>
      </c>
      <c r="H26">
        <v>187745</v>
      </c>
      <c r="I26" t="s">
        <v>28</v>
      </c>
      <c r="J26" t="s">
        <v>41</v>
      </c>
    </row>
    <row r="27" spans="1:10" x14ac:dyDescent="0.3">
      <c r="A27" t="s">
        <v>83</v>
      </c>
      <c r="B27" s="1">
        <v>45302</v>
      </c>
      <c r="C27" t="s">
        <v>84</v>
      </c>
      <c r="D27" t="s">
        <v>38</v>
      </c>
      <c r="E27" t="s">
        <v>48</v>
      </c>
      <c r="F27">
        <v>10</v>
      </c>
      <c r="G27">
        <v>24267</v>
      </c>
      <c r="H27">
        <v>242670</v>
      </c>
      <c r="I27" t="s">
        <v>14</v>
      </c>
      <c r="J27" t="s">
        <v>41</v>
      </c>
    </row>
    <row r="28" spans="1:10" x14ac:dyDescent="0.3">
      <c r="A28" t="s">
        <v>1450</v>
      </c>
      <c r="B28" s="1">
        <v>44953</v>
      </c>
      <c r="C28" t="s">
        <v>1451</v>
      </c>
      <c r="D28" t="s">
        <v>23</v>
      </c>
      <c r="E28" t="s">
        <v>27</v>
      </c>
      <c r="F28">
        <v>5</v>
      </c>
      <c r="G28">
        <v>31092</v>
      </c>
      <c r="H28">
        <v>155460</v>
      </c>
      <c r="I28" t="s">
        <v>40</v>
      </c>
      <c r="J28" t="s">
        <v>35</v>
      </c>
    </row>
    <row r="29" spans="1:10" x14ac:dyDescent="0.3">
      <c r="A29" t="s">
        <v>1402</v>
      </c>
      <c r="B29" s="1">
        <v>45677</v>
      </c>
      <c r="C29" t="s">
        <v>1403</v>
      </c>
      <c r="D29" t="s">
        <v>23</v>
      </c>
      <c r="E29" t="s">
        <v>51</v>
      </c>
      <c r="F29">
        <v>10</v>
      </c>
      <c r="G29">
        <v>17291</v>
      </c>
      <c r="H29">
        <v>172910</v>
      </c>
      <c r="I29" t="s">
        <v>31</v>
      </c>
      <c r="J29" t="s">
        <v>41</v>
      </c>
    </row>
    <row r="30" spans="1:10" x14ac:dyDescent="0.3">
      <c r="A30" t="s">
        <v>1384</v>
      </c>
      <c r="B30" s="1">
        <v>44932</v>
      </c>
      <c r="C30" t="s">
        <v>1385</v>
      </c>
      <c r="D30" t="s">
        <v>18</v>
      </c>
      <c r="E30" t="s">
        <v>125</v>
      </c>
      <c r="F30">
        <v>5</v>
      </c>
      <c r="G30">
        <v>42653</v>
      </c>
      <c r="H30">
        <v>213265</v>
      </c>
      <c r="I30" t="s">
        <v>14</v>
      </c>
      <c r="J30" t="s">
        <v>41</v>
      </c>
    </row>
    <row r="31" spans="1:10" x14ac:dyDescent="0.3">
      <c r="A31" t="s">
        <v>1352</v>
      </c>
      <c r="B31" s="1">
        <v>45319</v>
      </c>
      <c r="C31" t="s">
        <v>1353</v>
      </c>
      <c r="D31" t="s">
        <v>23</v>
      </c>
      <c r="E31" t="s">
        <v>27</v>
      </c>
      <c r="F31">
        <v>1</v>
      </c>
      <c r="G31">
        <v>1994</v>
      </c>
      <c r="H31">
        <v>1994</v>
      </c>
      <c r="I31" t="s">
        <v>14</v>
      </c>
      <c r="J31" t="s">
        <v>41</v>
      </c>
    </row>
    <row r="32" spans="1:10" x14ac:dyDescent="0.3">
      <c r="A32" t="s">
        <v>1313</v>
      </c>
      <c r="B32" s="1">
        <v>45675</v>
      </c>
      <c r="C32" t="s">
        <v>1314</v>
      </c>
      <c r="D32" t="s">
        <v>18</v>
      </c>
      <c r="E32" t="s">
        <v>125</v>
      </c>
      <c r="F32">
        <v>1</v>
      </c>
      <c r="G32">
        <v>4175</v>
      </c>
      <c r="H32">
        <v>4175</v>
      </c>
      <c r="I32" t="s">
        <v>31</v>
      </c>
      <c r="J32" t="s">
        <v>20</v>
      </c>
    </row>
    <row r="33" spans="1:10" x14ac:dyDescent="0.3">
      <c r="A33" t="s">
        <v>1311</v>
      </c>
      <c r="B33" s="1">
        <v>45300</v>
      </c>
      <c r="C33" t="s">
        <v>1312</v>
      </c>
      <c r="D33" t="s">
        <v>23</v>
      </c>
      <c r="E33" t="s">
        <v>54</v>
      </c>
      <c r="F33">
        <v>4</v>
      </c>
      <c r="G33">
        <v>11989</v>
      </c>
      <c r="H33">
        <v>47956</v>
      </c>
      <c r="I33" t="s">
        <v>28</v>
      </c>
      <c r="J33" t="s">
        <v>20</v>
      </c>
    </row>
    <row r="34" spans="1:10" x14ac:dyDescent="0.3">
      <c r="A34" t="s">
        <v>1279</v>
      </c>
      <c r="B34" s="1">
        <v>44938</v>
      </c>
      <c r="C34" t="s">
        <v>1280</v>
      </c>
      <c r="D34" t="s">
        <v>23</v>
      </c>
      <c r="E34" t="s">
        <v>71</v>
      </c>
      <c r="F34">
        <v>2</v>
      </c>
      <c r="G34">
        <v>159</v>
      </c>
      <c r="H34">
        <v>318</v>
      </c>
      <c r="I34" t="s">
        <v>28</v>
      </c>
      <c r="J34" t="s">
        <v>20</v>
      </c>
    </row>
    <row r="35" spans="1:10" x14ac:dyDescent="0.3">
      <c r="A35" t="s">
        <v>101</v>
      </c>
      <c r="B35" s="1">
        <v>45317</v>
      </c>
      <c r="C35" t="s">
        <v>102</v>
      </c>
      <c r="D35" t="s">
        <v>23</v>
      </c>
      <c r="E35" t="s">
        <v>71</v>
      </c>
      <c r="F35">
        <v>5</v>
      </c>
      <c r="G35">
        <v>40065</v>
      </c>
      <c r="H35">
        <v>200325</v>
      </c>
      <c r="I35" t="s">
        <v>31</v>
      </c>
      <c r="J35" t="s">
        <v>41</v>
      </c>
    </row>
    <row r="36" spans="1:10" x14ac:dyDescent="0.3">
      <c r="A36" t="s">
        <v>1275</v>
      </c>
      <c r="B36" s="1">
        <v>45299</v>
      </c>
      <c r="C36" t="s">
        <v>1276</v>
      </c>
      <c r="D36" t="s">
        <v>38</v>
      </c>
      <c r="E36" t="s">
        <v>130</v>
      </c>
      <c r="F36">
        <v>4</v>
      </c>
      <c r="G36">
        <v>42264</v>
      </c>
      <c r="H36">
        <v>169056</v>
      </c>
      <c r="I36" t="s">
        <v>14</v>
      </c>
      <c r="J36" t="s">
        <v>35</v>
      </c>
    </row>
    <row r="37" spans="1:10" x14ac:dyDescent="0.3">
      <c r="A37" t="s">
        <v>1273</v>
      </c>
      <c r="B37" s="1">
        <v>44936</v>
      </c>
      <c r="C37" t="s">
        <v>1274</v>
      </c>
      <c r="D37" t="s">
        <v>18</v>
      </c>
      <c r="E37" t="s">
        <v>125</v>
      </c>
      <c r="F37">
        <v>1</v>
      </c>
      <c r="G37">
        <v>32200</v>
      </c>
      <c r="H37">
        <v>32200</v>
      </c>
      <c r="I37" t="s">
        <v>40</v>
      </c>
      <c r="J37" t="s">
        <v>41</v>
      </c>
    </row>
    <row r="38" spans="1:10" x14ac:dyDescent="0.3">
      <c r="A38" t="s">
        <v>107</v>
      </c>
      <c r="B38" s="1">
        <v>44956</v>
      </c>
      <c r="C38" t="s">
        <v>108</v>
      </c>
      <c r="D38" t="s">
        <v>38</v>
      </c>
      <c r="E38" t="s">
        <v>48</v>
      </c>
      <c r="F38">
        <v>8</v>
      </c>
      <c r="G38">
        <v>40390</v>
      </c>
      <c r="H38">
        <v>323120</v>
      </c>
      <c r="I38" t="s">
        <v>28</v>
      </c>
      <c r="J38" t="s">
        <v>20</v>
      </c>
    </row>
    <row r="39" spans="1:10" x14ac:dyDescent="0.3">
      <c r="A39" t="s">
        <v>1235</v>
      </c>
      <c r="B39" s="1">
        <v>45310</v>
      </c>
      <c r="C39" t="s">
        <v>1236</v>
      </c>
      <c r="D39" t="s">
        <v>18</v>
      </c>
      <c r="E39" t="s">
        <v>133</v>
      </c>
      <c r="F39">
        <v>4</v>
      </c>
      <c r="G39">
        <v>41593</v>
      </c>
      <c r="H39">
        <v>166372</v>
      </c>
      <c r="I39" t="s">
        <v>28</v>
      </c>
      <c r="J39" t="s">
        <v>15</v>
      </c>
    </row>
    <row r="40" spans="1:10" x14ac:dyDescent="0.3">
      <c r="A40" t="s">
        <v>1173</v>
      </c>
      <c r="B40" s="1">
        <v>45321</v>
      </c>
      <c r="C40" t="s">
        <v>1174</v>
      </c>
      <c r="D40" t="s">
        <v>12</v>
      </c>
      <c r="E40" t="s">
        <v>154</v>
      </c>
      <c r="F40">
        <v>9</v>
      </c>
      <c r="G40">
        <v>5540</v>
      </c>
      <c r="H40">
        <v>49860</v>
      </c>
      <c r="I40" t="s">
        <v>31</v>
      </c>
      <c r="J40" t="s">
        <v>41</v>
      </c>
    </row>
    <row r="41" spans="1:10" x14ac:dyDescent="0.3">
      <c r="A41" t="s">
        <v>1126</v>
      </c>
      <c r="B41" s="1">
        <v>45313</v>
      </c>
      <c r="C41" t="s">
        <v>1127</v>
      </c>
      <c r="D41" t="s">
        <v>12</v>
      </c>
      <c r="E41" t="s">
        <v>82</v>
      </c>
      <c r="F41">
        <v>10</v>
      </c>
      <c r="G41">
        <v>13546</v>
      </c>
      <c r="H41">
        <v>135460</v>
      </c>
      <c r="I41" t="s">
        <v>14</v>
      </c>
      <c r="J41" t="s">
        <v>20</v>
      </c>
    </row>
    <row r="42" spans="1:10" x14ac:dyDescent="0.3">
      <c r="A42" t="s">
        <v>1084</v>
      </c>
      <c r="B42" s="1">
        <v>45299</v>
      </c>
      <c r="C42" t="s">
        <v>1085</v>
      </c>
      <c r="D42" t="s">
        <v>23</v>
      </c>
      <c r="E42" t="s">
        <v>54</v>
      </c>
      <c r="F42">
        <v>10</v>
      </c>
      <c r="G42">
        <v>43085</v>
      </c>
      <c r="H42">
        <v>430850</v>
      </c>
      <c r="I42" t="s">
        <v>28</v>
      </c>
      <c r="J42" t="s">
        <v>41</v>
      </c>
    </row>
    <row r="43" spans="1:10" x14ac:dyDescent="0.3">
      <c r="A43" t="s">
        <v>1082</v>
      </c>
      <c r="B43" s="1">
        <v>45683</v>
      </c>
      <c r="C43" t="s">
        <v>1083</v>
      </c>
      <c r="D43" t="s">
        <v>12</v>
      </c>
      <c r="E43" t="s">
        <v>13</v>
      </c>
      <c r="F43">
        <v>4</v>
      </c>
      <c r="G43">
        <v>3316</v>
      </c>
      <c r="H43">
        <v>13264</v>
      </c>
      <c r="I43" t="s">
        <v>28</v>
      </c>
      <c r="J43" t="s">
        <v>15</v>
      </c>
    </row>
    <row r="44" spans="1:10" x14ac:dyDescent="0.3">
      <c r="A44" t="s">
        <v>1078</v>
      </c>
      <c r="B44" s="1">
        <v>45670</v>
      </c>
      <c r="C44" t="s">
        <v>1079</v>
      </c>
      <c r="D44" t="s">
        <v>38</v>
      </c>
      <c r="E44" t="s">
        <v>91</v>
      </c>
      <c r="F44">
        <v>6</v>
      </c>
      <c r="G44">
        <v>49085</v>
      </c>
      <c r="H44">
        <v>294510</v>
      </c>
      <c r="I44" t="s">
        <v>14</v>
      </c>
      <c r="J44" t="s">
        <v>41</v>
      </c>
    </row>
    <row r="45" spans="1:10" x14ac:dyDescent="0.3">
      <c r="A45" t="s">
        <v>1058</v>
      </c>
      <c r="B45" s="1">
        <v>44931</v>
      </c>
      <c r="C45" t="s">
        <v>1059</v>
      </c>
      <c r="D45" t="s">
        <v>23</v>
      </c>
      <c r="E45" t="s">
        <v>51</v>
      </c>
      <c r="F45">
        <v>9</v>
      </c>
      <c r="G45">
        <v>28595</v>
      </c>
      <c r="H45">
        <v>257355</v>
      </c>
      <c r="I45" t="s">
        <v>28</v>
      </c>
      <c r="J45" t="s">
        <v>41</v>
      </c>
    </row>
    <row r="46" spans="1:10" x14ac:dyDescent="0.3">
      <c r="A46" t="s">
        <v>1024</v>
      </c>
      <c r="B46" s="1">
        <v>45295</v>
      </c>
      <c r="C46" t="s">
        <v>1025</v>
      </c>
      <c r="D46" t="s">
        <v>23</v>
      </c>
      <c r="E46" t="s">
        <v>51</v>
      </c>
      <c r="F46">
        <v>7</v>
      </c>
      <c r="G46">
        <v>46885</v>
      </c>
      <c r="H46">
        <v>328195</v>
      </c>
      <c r="I46" t="s">
        <v>40</v>
      </c>
      <c r="J46" t="s">
        <v>35</v>
      </c>
    </row>
    <row r="47" spans="1:10" x14ac:dyDescent="0.3">
      <c r="A47" t="s">
        <v>1019</v>
      </c>
      <c r="B47" s="1">
        <v>44931</v>
      </c>
      <c r="C47" t="s">
        <v>1020</v>
      </c>
      <c r="D47" t="s">
        <v>18</v>
      </c>
      <c r="E47" t="s">
        <v>34</v>
      </c>
      <c r="F47">
        <v>2</v>
      </c>
      <c r="G47">
        <v>13004</v>
      </c>
      <c r="H47">
        <v>26008</v>
      </c>
      <c r="I47" t="s">
        <v>28</v>
      </c>
      <c r="J47" t="s">
        <v>41</v>
      </c>
    </row>
    <row r="48" spans="1:10" x14ac:dyDescent="0.3">
      <c r="A48" t="s">
        <v>1002</v>
      </c>
      <c r="B48" s="1">
        <v>45678</v>
      </c>
      <c r="C48" t="s">
        <v>1003</v>
      </c>
      <c r="D48" t="s">
        <v>38</v>
      </c>
      <c r="E48" t="s">
        <v>91</v>
      </c>
      <c r="F48">
        <v>4</v>
      </c>
      <c r="G48">
        <v>6985</v>
      </c>
      <c r="H48">
        <v>27940</v>
      </c>
      <c r="I48" t="s">
        <v>31</v>
      </c>
      <c r="J48" t="s">
        <v>20</v>
      </c>
    </row>
    <row r="49" spans="1:10" x14ac:dyDescent="0.3">
      <c r="A49" t="s">
        <v>998</v>
      </c>
      <c r="B49" s="1">
        <v>45309</v>
      </c>
      <c r="C49" t="s">
        <v>999</v>
      </c>
      <c r="D49" t="s">
        <v>18</v>
      </c>
      <c r="E49" t="s">
        <v>125</v>
      </c>
      <c r="F49">
        <v>3</v>
      </c>
      <c r="G49">
        <v>6280</v>
      </c>
      <c r="H49">
        <v>18840</v>
      </c>
      <c r="I49" t="s">
        <v>31</v>
      </c>
      <c r="J49" t="s">
        <v>35</v>
      </c>
    </row>
    <row r="50" spans="1:10" x14ac:dyDescent="0.3">
      <c r="A50" t="s">
        <v>972</v>
      </c>
      <c r="B50" s="1">
        <v>44944</v>
      </c>
      <c r="C50" t="s">
        <v>973</v>
      </c>
      <c r="D50" t="s">
        <v>23</v>
      </c>
      <c r="E50" t="s">
        <v>54</v>
      </c>
      <c r="F50">
        <v>2</v>
      </c>
      <c r="G50">
        <v>24535</v>
      </c>
      <c r="H50">
        <v>49070</v>
      </c>
      <c r="I50" t="s">
        <v>63</v>
      </c>
      <c r="J50" t="s">
        <v>35</v>
      </c>
    </row>
    <row r="51" spans="1:10" x14ac:dyDescent="0.3">
      <c r="A51" t="s">
        <v>956</v>
      </c>
      <c r="B51" s="1">
        <v>44934</v>
      </c>
      <c r="C51" t="s">
        <v>957</v>
      </c>
      <c r="D51" t="s">
        <v>12</v>
      </c>
      <c r="E51" t="s">
        <v>82</v>
      </c>
      <c r="F51">
        <v>2</v>
      </c>
      <c r="G51">
        <v>37241</v>
      </c>
      <c r="H51">
        <v>74482</v>
      </c>
      <c r="I51" t="s">
        <v>31</v>
      </c>
      <c r="J51" t="s">
        <v>20</v>
      </c>
    </row>
    <row r="52" spans="1:10" x14ac:dyDescent="0.3">
      <c r="A52" t="s">
        <v>938</v>
      </c>
      <c r="B52" s="1">
        <v>45662</v>
      </c>
      <c r="C52" t="s">
        <v>939</v>
      </c>
      <c r="D52" t="s">
        <v>23</v>
      </c>
      <c r="E52" t="s">
        <v>51</v>
      </c>
      <c r="F52">
        <v>6</v>
      </c>
      <c r="G52">
        <v>37731</v>
      </c>
      <c r="H52">
        <v>226386</v>
      </c>
      <c r="I52" t="s">
        <v>28</v>
      </c>
      <c r="J52" t="s">
        <v>41</v>
      </c>
    </row>
    <row r="53" spans="1:10" x14ac:dyDescent="0.3">
      <c r="A53" t="s">
        <v>904</v>
      </c>
      <c r="B53" s="1">
        <v>45312</v>
      </c>
      <c r="C53" t="s">
        <v>905</v>
      </c>
      <c r="D53" t="s">
        <v>23</v>
      </c>
      <c r="E53" t="s">
        <v>27</v>
      </c>
      <c r="F53">
        <v>5</v>
      </c>
      <c r="G53">
        <v>38619</v>
      </c>
      <c r="H53">
        <v>193095</v>
      </c>
      <c r="I53" t="s">
        <v>31</v>
      </c>
      <c r="J53" t="s">
        <v>20</v>
      </c>
    </row>
    <row r="54" spans="1:10" x14ac:dyDescent="0.3">
      <c r="A54" t="s">
        <v>142</v>
      </c>
      <c r="B54" s="1">
        <v>45668</v>
      </c>
      <c r="C54" t="s">
        <v>143</v>
      </c>
      <c r="D54" t="s">
        <v>38</v>
      </c>
      <c r="E54" t="s">
        <v>48</v>
      </c>
      <c r="F54">
        <v>10</v>
      </c>
      <c r="G54">
        <v>28342</v>
      </c>
      <c r="H54">
        <v>283420</v>
      </c>
      <c r="I54" t="s">
        <v>14</v>
      </c>
      <c r="J54" t="s">
        <v>35</v>
      </c>
    </row>
    <row r="55" spans="1:10" x14ac:dyDescent="0.3">
      <c r="A55" t="s">
        <v>866</v>
      </c>
      <c r="B55" s="1">
        <v>44932</v>
      </c>
      <c r="C55" t="s">
        <v>867</v>
      </c>
      <c r="D55" t="s">
        <v>23</v>
      </c>
      <c r="E55" t="s">
        <v>71</v>
      </c>
      <c r="F55">
        <v>3</v>
      </c>
      <c r="G55">
        <v>48687</v>
      </c>
      <c r="H55">
        <v>146061</v>
      </c>
      <c r="I55" t="s">
        <v>40</v>
      </c>
      <c r="J55" t="s">
        <v>20</v>
      </c>
    </row>
    <row r="56" spans="1:10" x14ac:dyDescent="0.3">
      <c r="A56" t="s">
        <v>864</v>
      </c>
      <c r="B56" s="1">
        <v>45687</v>
      </c>
      <c r="C56" t="s">
        <v>865</v>
      </c>
      <c r="D56" t="s">
        <v>18</v>
      </c>
      <c r="E56" t="s">
        <v>68</v>
      </c>
      <c r="F56">
        <v>5</v>
      </c>
      <c r="G56">
        <v>30124</v>
      </c>
      <c r="H56">
        <v>150620</v>
      </c>
      <c r="I56" t="s">
        <v>28</v>
      </c>
      <c r="J56" t="s">
        <v>41</v>
      </c>
    </row>
    <row r="57" spans="1:10" x14ac:dyDescent="0.3">
      <c r="A57" t="s">
        <v>860</v>
      </c>
      <c r="B57" s="1">
        <v>44950</v>
      </c>
      <c r="C57" t="s">
        <v>861</v>
      </c>
      <c r="D57" t="s">
        <v>23</v>
      </c>
      <c r="E57" t="s">
        <v>27</v>
      </c>
      <c r="F57">
        <v>10</v>
      </c>
      <c r="G57">
        <v>37015</v>
      </c>
      <c r="H57">
        <v>370150</v>
      </c>
      <c r="I57" t="s">
        <v>40</v>
      </c>
      <c r="J57" t="s">
        <v>20</v>
      </c>
    </row>
    <row r="58" spans="1:10" x14ac:dyDescent="0.3">
      <c r="A58" t="s">
        <v>150</v>
      </c>
      <c r="B58" s="1">
        <v>45673</v>
      </c>
      <c r="C58" t="s">
        <v>151</v>
      </c>
      <c r="D58" t="s">
        <v>38</v>
      </c>
      <c r="E58" t="s">
        <v>39</v>
      </c>
      <c r="F58">
        <v>4</v>
      </c>
      <c r="G58">
        <v>15353</v>
      </c>
      <c r="H58">
        <v>61412</v>
      </c>
      <c r="I58" t="s">
        <v>14</v>
      </c>
      <c r="J58" t="s">
        <v>20</v>
      </c>
    </row>
    <row r="59" spans="1:10" x14ac:dyDescent="0.3">
      <c r="A59" t="s">
        <v>850</v>
      </c>
      <c r="B59" s="1">
        <v>45677</v>
      </c>
      <c r="C59" t="s">
        <v>851</v>
      </c>
      <c r="D59" t="s">
        <v>18</v>
      </c>
      <c r="E59" t="s">
        <v>34</v>
      </c>
      <c r="F59">
        <v>8</v>
      </c>
      <c r="G59">
        <v>37526</v>
      </c>
      <c r="H59">
        <v>300208</v>
      </c>
      <c r="I59" t="s">
        <v>14</v>
      </c>
      <c r="J59" t="s">
        <v>35</v>
      </c>
    </row>
    <row r="60" spans="1:10" x14ac:dyDescent="0.3">
      <c r="A60" t="s">
        <v>843</v>
      </c>
      <c r="B60" s="1">
        <v>45307</v>
      </c>
      <c r="C60" t="s">
        <v>63</v>
      </c>
      <c r="D60" t="s">
        <v>38</v>
      </c>
      <c r="E60" t="s">
        <v>39</v>
      </c>
      <c r="F60">
        <v>5</v>
      </c>
      <c r="G60">
        <v>21858</v>
      </c>
      <c r="H60">
        <v>109290</v>
      </c>
      <c r="I60" t="s">
        <v>31</v>
      </c>
      <c r="J60" t="s">
        <v>41</v>
      </c>
    </row>
    <row r="61" spans="1:10" x14ac:dyDescent="0.3">
      <c r="A61" t="s">
        <v>825</v>
      </c>
      <c r="B61" s="1">
        <v>44943</v>
      </c>
      <c r="C61" t="s">
        <v>63</v>
      </c>
      <c r="D61" t="s">
        <v>12</v>
      </c>
      <c r="E61" t="s">
        <v>82</v>
      </c>
      <c r="F61">
        <v>2</v>
      </c>
      <c r="G61">
        <v>34490</v>
      </c>
      <c r="H61">
        <v>68980</v>
      </c>
      <c r="I61" t="s">
        <v>14</v>
      </c>
      <c r="J61" t="s">
        <v>41</v>
      </c>
    </row>
    <row r="62" spans="1:10" x14ac:dyDescent="0.3">
      <c r="A62" t="s">
        <v>788</v>
      </c>
      <c r="B62" s="1">
        <v>45293</v>
      </c>
      <c r="C62" t="s">
        <v>789</v>
      </c>
      <c r="D62" t="s">
        <v>18</v>
      </c>
      <c r="E62" t="s">
        <v>68</v>
      </c>
      <c r="F62">
        <v>5</v>
      </c>
      <c r="G62">
        <v>30430</v>
      </c>
      <c r="H62">
        <v>152150</v>
      </c>
      <c r="I62" t="s">
        <v>14</v>
      </c>
      <c r="J62" t="s">
        <v>20</v>
      </c>
    </row>
    <row r="63" spans="1:10" x14ac:dyDescent="0.3">
      <c r="A63" t="s">
        <v>782</v>
      </c>
      <c r="B63" s="1">
        <v>45322</v>
      </c>
      <c r="C63" t="s">
        <v>783</v>
      </c>
      <c r="D63" t="s">
        <v>38</v>
      </c>
      <c r="E63" t="s">
        <v>130</v>
      </c>
      <c r="F63">
        <v>3</v>
      </c>
      <c r="G63">
        <v>15482</v>
      </c>
      <c r="H63">
        <v>46446</v>
      </c>
      <c r="I63" t="s">
        <v>28</v>
      </c>
      <c r="J63" t="s">
        <v>41</v>
      </c>
    </row>
    <row r="64" spans="1:10" x14ac:dyDescent="0.3">
      <c r="A64" t="s">
        <v>780</v>
      </c>
      <c r="B64" s="1">
        <v>45312</v>
      </c>
      <c r="C64" t="s">
        <v>781</v>
      </c>
      <c r="D64" t="s">
        <v>18</v>
      </c>
      <c r="E64" t="s">
        <v>133</v>
      </c>
      <c r="F64">
        <v>6</v>
      </c>
      <c r="G64">
        <v>14860</v>
      </c>
      <c r="H64">
        <v>89160</v>
      </c>
      <c r="I64" t="s">
        <v>28</v>
      </c>
      <c r="J64" t="s">
        <v>20</v>
      </c>
    </row>
    <row r="65" spans="1:10" x14ac:dyDescent="0.3">
      <c r="A65" t="s">
        <v>731</v>
      </c>
      <c r="B65" s="1">
        <v>45661</v>
      </c>
      <c r="C65" t="s">
        <v>732</v>
      </c>
      <c r="D65" t="s">
        <v>18</v>
      </c>
      <c r="E65" t="s">
        <v>125</v>
      </c>
      <c r="F65">
        <v>8</v>
      </c>
      <c r="G65">
        <v>17403</v>
      </c>
      <c r="H65">
        <v>139224</v>
      </c>
      <c r="I65" t="s">
        <v>40</v>
      </c>
      <c r="J65" t="s">
        <v>41</v>
      </c>
    </row>
    <row r="66" spans="1:10" x14ac:dyDescent="0.3">
      <c r="A66" t="s">
        <v>711</v>
      </c>
      <c r="B66" s="1">
        <v>44936</v>
      </c>
      <c r="C66" t="s">
        <v>712</v>
      </c>
      <c r="D66" t="s">
        <v>38</v>
      </c>
      <c r="E66" t="s">
        <v>91</v>
      </c>
      <c r="F66">
        <v>1</v>
      </c>
      <c r="G66">
        <v>19085</v>
      </c>
      <c r="H66">
        <v>19085</v>
      </c>
      <c r="I66" t="s">
        <v>28</v>
      </c>
      <c r="J66" t="s">
        <v>15</v>
      </c>
    </row>
    <row r="67" spans="1:10" x14ac:dyDescent="0.3">
      <c r="A67" t="s">
        <v>670</v>
      </c>
      <c r="B67" s="1">
        <v>45304</v>
      </c>
      <c r="C67" t="s">
        <v>671</v>
      </c>
      <c r="D67" t="s">
        <v>12</v>
      </c>
      <c r="E67" t="s">
        <v>62</v>
      </c>
      <c r="F67">
        <v>4</v>
      </c>
      <c r="G67">
        <v>26498</v>
      </c>
      <c r="H67">
        <v>105992</v>
      </c>
      <c r="I67" t="s">
        <v>40</v>
      </c>
      <c r="J67" t="s">
        <v>35</v>
      </c>
    </row>
    <row r="68" spans="1:10" x14ac:dyDescent="0.3">
      <c r="A68" t="s">
        <v>641</v>
      </c>
      <c r="B68" s="1">
        <v>45304</v>
      </c>
      <c r="C68" t="s">
        <v>642</v>
      </c>
      <c r="D68" t="s">
        <v>38</v>
      </c>
      <c r="E68" t="s">
        <v>39</v>
      </c>
      <c r="F68">
        <v>3</v>
      </c>
      <c r="G68">
        <v>33288</v>
      </c>
      <c r="H68">
        <v>99864</v>
      </c>
      <c r="I68" t="s">
        <v>28</v>
      </c>
      <c r="J68" t="s">
        <v>41</v>
      </c>
    </row>
    <row r="69" spans="1:10" x14ac:dyDescent="0.3">
      <c r="A69" t="s">
        <v>607</v>
      </c>
      <c r="B69" s="1">
        <v>44936</v>
      </c>
      <c r="C69" t="s">
        <v>608</v>
      </c>
      <c r="D69" t="s">
        <v>12</v>
      </c>
      <c r="E69" t="s">
        <v>154</v>
      </c>
      <c r="F69">
        <v>2</v>
      </c>
      <c r="G69">
        <v>3576</v>
      </c>
      <c r="H69">
        <v>7152</v>
      </c>
      <c r="I69" t="s">
        <v>31</v>
      </c>
      <c r="J69" t="s">
        <v>41</v>
      </c>
    </row>
    <row r="70" spans="1:10" x14ac:dyDescent="0.3">
      <c r="A70" t="s">
        <v>601</v>
      </c>
      <c r="B70" s="1">
        <v>45306</v>
      </c>
      <c r="C70" t="s">
        <v>602</v>
      </c>
      <c r="D70" t="s">
        <v>23</v>
      </c>
      <c r="E70" t="s">
        <v>24</v>
      </c>
      <c r="F70">
        <v>8</v>
      </c>
      <c r="G70">
        <v>43220</v>
      </c>
      <c r="H70">
        <v>345760</v>
      </c>
      <c r="I70" t="s">
        <v>28</v>
      </c>
      <c r="J70" t="s">
        <v>20</v>
      </c>
    </row>
    <row r="71" spans="1:10" x14ac:dyDescent="0.3">
      <c r="A71" t="s">
        <v>577</v>
      </c>
      <c r="B71" s="1">
        <v>45673</v>
      </c>
      <c r="C71" t="s">
        <v>578</v>
      </c>
      <c r="D71" t="s">
        <v>38</v>
      </c>
      <c r="E71" t="s">
        <v>48</v>
      </c>
      <c r="F71">
        <v>7</v>
      </c>
      <c r="G71">
        <v>44264</v>
      </c>
      <c r="H71">
        <v>309848</v>
      </c>
      <c r="I71" t="s">
        <v>14</v>
      </c>
      <c r="J71" t="s">
        <v>15</v>
      </c>
    </row>
    <row r="72" spans="1:10" x14ac:dyDescent="0.3">
      <c r="A72" t="s">
        <v>573</v>
      </c>
      <c r="B72" s="1">
        <v>44931</v>
      </c>
      <c r="C72" t="s">
        <v>574</v>
      </c>
      <c r="D72" t="s">
        <v>38</v>
      </c>
      <c r="E72" t="s">
        <v>39</v>
      </c>
      <c r="F72">
        <v>3</v>
      </c>
      <c r="G72">
        <v>21237</v>
      </c>
      <c r="H72">
        <v>63711</v>
      </c>
      <c r="I72" t="s">
        <v>40</v>
      </c>
      <c r="J72" t="s">
        <v>20</v>
      </c>
    </row>
    <row r="73" spans="1:10" x14ac:dyDescent="0.3">
      <c r="A73" t="s">
        <v>547</v>
      </c>
      <c r="B73" s="1">
        <v>45668</v>
      </c>
      <c r="C73" t="s">
        <v>548</v>
      </c>
      <c r="D73" t="s">
        <v>38</v>
      </c>
      <c r="E73" t="s">
        <v>91</v>
      </c>
      <c r="F73">
        <v>10</v>
      </c>
      <c r="G73">
        <v>16065</v>
      </c>
      <c r="H73">
        <v>160650</v>
      </c>
      <c r="I73" t="s">
        <v>14</v>
      </c>
      <c r="J73" t="s">
        <v>20</v>
      </c>
    </row>
    <row r="74" spans="1:10" x14ac:dyDescent="0.3">
      <c r="A74" t="s">
        <v>498</v>
      </c>
      <c r="B74" s="1">
        <v>45306</v>
      </c>
      <c r="C74" t="s">
        <v>499</v>
      </c>
      <c r="D74" t="s">
        <v>12</v>
      </c>
      <c r="E74" t="s">
        <v>154</v>
      </c>
      <c r="F74">
        <v>4</v>
      </c>
      <c r="G74">
        <v>44732</v>
      </c>
      <c r="H74">
        <v>178928</v>
      </c>
      <c r="I74" t="s">
        <v>31</v>
      </c>
      <c r="J74" t="s">
        <v>41</v>
      </c>
    </row>
    <row r="75" spans="1:10" x14ac:dyDescent="0.3">
      <c r="A75" t="s">
        <v>487</v>
      </c>
      <c r="B75" s="1">
        <v>44933</v>
      </c>
      <c r="C75" t="s">
        <v>488</v>
      </c>
      <c r="D75" t="s">
        <v>18</v>
      </c>
      <c r="E75" t="s">
        <v>34</v>
      </c>
      <c r="F75">
        <v>3</v>
      </c>
      <c r="G75">
        <v>17523</v>
      </c>
      <c r="H75">
        <v>52569</v>
      </c>
      <c r="I75" t="s">
        <v>14</v>
      </c>
      <c r="J75" t="s">
        <v>20</v>
      </c>
    </row>
    <row r="76" spans="1:10" x14ac:dyDescent="0.3">
      <c r="A76" t="s">
        <v>448</v>
      </c>
      <c r="B76" s="1">
        <v>45683</v>
      </c>
      <c r="C76" t="s">
        <v>449</v>
      </c>
      <c r="D76" t="s">
        <v>12</v>
      </c>
      <c r="E76" t="s">
        <v>82</v>
      </c>
      <c r="F76">
        <v>8</v>
      </c>
      <c r="G76">
        <v>5555</v>
      </c>
      <c r="H76">
        <v>44440</v>
      </c>
      <c r="I76" t="s">
        <v>31</v>
      </c>
      <c r="J76" t="s">
        <v>15</v>
      </c>
    </row>
    <row r="77" spans="1:10" x14ac:dyDescent="0.3">
      <c r="A77" t="s">
        <v>429</v>
      </c>
      <c r="B77" s="1">
        <v>45304</v>
      </c>
      <c r="C77" t="s">
        <v>430</v>
      </c>
      <c r="D77" t="s">
        <v>23</v>
      </c>
      <c r="E77" t="s">
        <v>24</v>
      </c>
      <c r="F77">
        <v>1</v>
      </c>
      <c r="G77">
        <v>32019</v>
      </c>
      <c r="H77">
        <v>32019</v>
      </c>
      <c r="I77" t="s">
        <v>28</v>
      </c>
      <c r="J77" t="s">
        <v>35</v>
      </c>
    </row>
    <row r="78" spans="1:10" x14ac:dyDescent="0.3">
      <c r="A78" t="s">
        <v>426</v>
      </c>
      <c r="B78" s="1">
        <v>44934</v>
      </c>
      <c r="C78" t="s">
        <v>422</v>
      </c>
      <c r="D78" t="s">
        <v>38</v>
      </c>
      <c r="E78" t="s">
        <v>39</v>
      </c>
      <c r="F78">
        <v>8</v>
      </c>
      <c r="G78">
        <v>46627</v>
      </c>
      <c r="H78">
        <v>373016</v>
      </c>
      <c r="I78" t="s">
        <v>28</v>
      </c>
      <c r="J78" t="s">
        <v>20</v>
      </c>
    </row>
    <row r="79" spans="1:10" x14ac:dyDescent="0.3">
      <c r="A79" t="s">
        <v>378</v>
      </c>
      <c r="B79" s="1">
        <v>45662</v>
      </c>
      <c r="C79" t="s">
        <v>379</v>
      </c>
      <c r="D79" t="s">
        <v>38</v>
      </c>
      <c r="E79" t="s">
        <v>98</v>
      </c>
      <c r="F79">
        <v>2</v>
      </c>
      <c r="G79">
        <v>31046</v>
      </c>
      <c r="H79">
        <v>62092</v>
      </c>
      <c r="I79" t="s">
        <v>40</v>
      </c>
      <c r="J79" t="s">
        <v>35</v>
      </c>
    </row>
    <row r="80" spans="1:10" x14ac:dyDescent="0.3">
      <c r="A80" t="s">
        <v>348</v>
      </c>
      <c r="B80" s="1">
        <v>45309</v>
      </c>
      <c r="C80" t="s">
        <v>349</v>
      </c>
      <c r="D80" t="s">
        <v>12</v>
      </c>
      <c r="E80" t="s">
        <v>13</v>
      </c>
      <c r="F80">
        <v>5</v>
      </c>
      <c r="G80">
        <v>36433</v>
      </c>
      <c r="H80">
        <v>182165</v>
      </c>
      <c r="I80" t="s">
        <v>40</v>
      </c>
      <c r="J80" t="s">
        <v>20</v>
      </c>
    </row>
    <row r="81" spans="1:10" x14ac:dyDescent="0.3">
      <c r="A81" t="s">
        <v>344</v>
      </c>
      <c r="B81" s="1">
        <v>44930</v>
      </c>
      <c r="C81" t="s">
        <v>345</v>
      </c>
      <c r="D81" t="s">
        <v>38</v>
      </c>
      <c r="E81" t="s">
        <v>91</v>
      </c>
      <c r="F81">
        <v>5</v>
      </c>
      <c r="G81">
        <v>5936</v>
      </c>
      <c r="H81">
        <v>29680</v>
      </c>
      <c r="I81" t="s">
        <v>31</v>
      </c>
      <c r="J81" t="s">
        <v>41</v>
      </c>
    </row>
    <row r="82" spans="1:10" x14ac:dyDescent="0.3">
      <c r="A82" t="s">
        <v>313</v>
      </c>
      <c r="B82" s="1">
        <v>45658</v>
      </c>
      <c r="C82" t="s">
        <v>314</v>
      </c>
      <c r="D82" t="s">
        <v>23</v>
      </c>
      <c r="E82" t="s">
        <v>51</v>
      </c>
      <c r="F82">
        <v>4</v>
      </c>
      <c r="G82">
        <v>43588</v>
      </c>
      <c r="H82">
        <v>174352</v>
      </c>
      <c r="I82" t="s">
        <v>40</v>
      </c>
      <c r="J82" t="s">
        <v>20</v>
      </c>
    </row>
    <row r="83" spans="1:10" x14ac:dyDescent="0.3">
      <c r="A83" t="s">
        <v>311</v>
      </c>
      <c r="B83" s="1">
        <v>45659</v>
      </c>
      <c r="C83" t="s">
        <v>312</v>
      </c>
      <c r="D83" t="s">
        <v>38</v>
      </c>
      <c r="E83" t="s">
        <v>130</v>
      </c>
      <c r="F83">
        <v>5</v>
      </c>
      <c r="G83">
        <v>39098</v>
      </c>
      <c r="H83">
        <v>195490</v>
      </c>
      <c r="I83" t="s">
        <v>31</v>
      </c>
      <c r="J83" t="s">
        <v>35</v>
      </c>
    </row>
    <row r="84" spans="1:10" x14ac:dyDescent="0.3">
      <c r="A84" t="s">
        <v>277</v>
      </c>
      <c r="B84" s="1">
        <v>45664</v>
      </c>
      <c r="C84" t="s">
        <v>278</v>
      </c>
      <c r="D84" t="s">
        <v>12</v>
      </c>
      <c r="E84" t="s">
        <v>154</v>
      </c>
      <c r="F84">
        <v>7</v>
      </c>
      <c r="G84">
        <v>22167</v>
      </c>
      <c r="H84">
        <v>155169</v>
      </c>
      <c r="I84" t="s">
        <v>40</v>
      </c>
      <c r="J84" t="s">
        <v>15</v>
      </c>
    </row>
    <row r="85" spans="1:10" x14ac:dyDescent="0.3">
      <c r="A85" t="s">
        <v>269</v>
      </c>
      <c r="B85" s="1">
        <v>45688</v>
      </c>
      <c r="C85" t="s">
        <v>270</v>
      </c>
      <c r="D85" t="s">
        <v>23</v>
      </c>
      <c r="E85" t="s">
        <v>71</v>
      </c>
      <c r="F85">
        <v>4</v>
      </c>
      <c r="G85">
        <v>32058</v>
      </c>
      <c r="H85">
        <v>128232</v>
      </c>
      <c r="I85" t="s">
        <v>63</v>
      </c>
      <c r="J85" t="s">
        <v>41</v>
      </c>
    </row>
    <row r="86" spans="1:10" x14ac:dyDescent="0.3">
      <c r="A86" t="s">
        <v>260</v>
      </c>
      <c r="B86" s="1">
        <v>44953</v>
      </c>
      <c r="C86" t="s">
        <v>261</v>
      </c>
      <c r="D86" t="s">
        <v>18</v>
      </c>
      <c r="E86" t="s">
        <v>34</v>
      </c>
      <c r="F86">
        <v>10</v>
      </c>
      <c r="G86">
        <v>10728</v>
      </c>
      <c r="H86">
        <v>107280</v>
      </c>
      <c r="I86" t="s">
        <v>40</v>
      </c>
      <c r="J86" t="s">
        <v>15</v>
      </c>
    </row>
    <row r="87" spans="1:10" x14ac:dyDescent="0.3">
      <c r="A87" t="s">
        <v>208</v>
      </c>
      <c r="B87" s="1">
        <v>45665</v>
      </c>
      <c r="C87" t="s">
        <v>209</v>
      </c>
      <c r="D87" t="s">
        <v>23</v>
      </c>
      <c r="E87" t="s">
        <v>51</v>
      </c>
      <c r="F87">
        <v>3</v>
      </c>
      <c r="G87">
        <v>5016</v>
      </c>
      <c r="H87">
        <v>15048</v>
      </c>
      <c r="I87" t="s">
        <v>14</v>
      </c>
      <c r="J87" t="s">
        <v>41</v>
      </c>
    </row>
    <row r="88" spans="1:10" x14ac:dyDescent="0.3">
      <c r="A88" t="s">
        <v>258</v>
      </c>
      <c r="B88" s="1">
        <v>45667</v>
      </c>
      <c r="C88" t="s">
        <v>259</v>
      </c>
      <c r="D88" t="s">
        <v>18</v>
      </c>
      <c r="E88" t="s">
        <v>68</v>
      </c>
      <c r="F88">
        <v>4</v>
      </c>
      <c r="G88">
        <v>41734</v>
      </c>
      <c r="H88">
        <v>166936</v>
      </c>
      <c r="I88" t="s">
        <v>31</v>
      </c>
      <c r="J88" t="s">
        <v>15</v>
      </c>
    </row>
    <row r="89" spans="1:10" x14ac:dyDescent="0.3">
      <c r="A89" t="s">
        <v>256</v>
      </c>
      <c r="B89" s="1">
        <v>45666</v>
      </c>
      <c r="C89" t="s">
        <v>257</v>
      </c>
      <c r="D89" t="s">
        <v>38</v>
      </c>
      <c r="E89" t="s">
        <v>48</v>
      </c>
      <c r="F89">
        <v>1</v>
      </c>
      <c r="G89">
        <v>20634</v>
      </c>
      <c r="H89">
        <v>20634</v>
      </c>
      <c r="I89" t="s">
        <v>28</v>
      </c>
      <c r="J89" t="s">
        <v>15</v>
      </c>
    </row>
    <row r="90" spans="1:10" x14ac:dyDescent="0.3">
      <c r="A90" t="s">
        <v>247</v>
      </c>
      <c r="B90" s="1">
        <v>44942</v>
      </c>
      <c r="C90" t="s">
        <v>248</v>
      </c>
      <c r="D90" t="s">
        <v>18</v>
      </c>
      <c r="E90" t="s">
        <v>125</v>
      </c>
      <c r="F90">
        <v>8</v>
      </c>
      <c r="G90">
        <v>20978</v>
      </c>
      <c r="H90">
        <v>167824</v>
      </c>
      <c r="I90" t="s">
        <v>40</v>
      </c>
      <c r="J90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19eef7-cec7-4762-a575-f972a5b3c510" xsi:nil="true"/>
    <ReferenceId xmlns="be95f282-5a84-4e04-8ff5-c00f0a2abfd7" xsi:nil="true"/>
    <lcf76f155ced4ddcb4097134ff3c332f xmlns="be95f282-5a84-4e04-8ff5-c00f0a2abfd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D590FE53AD649A38EA6ABC760E9D1" ma:contentTypeVersion="12" ma:contentTypeDescription="Create a new document." ma:contentTypeScope="" ma:versionID="0b250e90f12961e9fc4737e9bc598865">
  <xsd:schema xmlns:xsd="http://www.w3.org/2001/XMLSchema" xmlns:xs="http://www.w3.org/2001/XMLSchema" xmlns:p="http://schemas.microsoft.com/office/2006/metadata/properties" xmlns:ns2="be95f282-5a84-4e04-8ff5-c00f0a2abfd7" xmlns:ns3="ce19eef7-cec7-4762-a575-f972a5b3c510" targetNamespace="http://schemas.microsoft.com/office/2006/metadata/properties" ma:root="true" ma:fieldsID="072052c4e042aa3188da1c6da3ad5157" ns2:_="" ns3:_="">
    <xsd:import namespace="be95f282-5a84-4e04-8ff5-c00f0a2abfd7"/>
    <xsd:import namespace="ce19eef7-cec7-4762-a575-f972a5b3c51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5f282-5a84-4e04-8ff5-c00f0a2abfd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6877a97-736a-49f9-a756-be691e90e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9eef7-cec7-4762-a575-f972a5b3c51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0c8131-3a35-4f49-a6f9-86c7f31990e1}" ma:internalName="TaxCatchAll" ma:showField="CatchAllData" ma:web="ce19eef7-cec7-4762-a575-f972a5b3c5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5E43E-460B-42BE-9270-626F69437B5E}">
  <ds:schemaRefs>
    <ds:schemaRef ds:uri="http://schemas.microsoft.com/office/2006/metadata/properties"/>
    <ds:schemaRef ds:uri="http://schemas.microsoft.com/office/infopath/2007/PartnerControls"/>
    <ds:schemaRef ds:uri="ce19eef7-cec7-4762-a575-f972a5b3c510"/>
    <ds:schemaRef ds:uri="be95f282-5a84-4e04-8ff5-c00f0a2abfd7"/>
  </ds:schemaRefs>
</ds:datastoreItem>
</file>

<file path=customXml/itemProps2.xml><?xml version="1.0" encoding="utf-8"?>
<ds:datastoreItem xmlns:ds="http://schemas.openxmlformats.org/officeDocument/2006/customXml" ds:itemID="{A20F49CE-E95A-4BA0-8C06-28FEF00E2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5f282-5a84-4e04-8ff5-c00f0a2abfd7"/>
    <ds:schemaRef ds:uri="ce19eef7-cec7-4762-a575-f972a5b3c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531A9-C97A-4EAF-8E58-EDD564FE8B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Pivot Tables</vt:lpstr>
      <vt:lpstr>Detail1</vt:lpstr>
      <vt:lpstr>Detail2</vt:lpstr>
      <vt:lpstr>Detail3</vt:lpstr>
      <vt:lpstr>Detail4</vt:lpstr>
      <vt:lpstr>Detail5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Aldrick Atienza</dc:creator>
  <cp:lastModifiedBy>Aldrick M. Atienza</cp:lastModifiedBy>
  <cp:lastPrinted>2026-02-18T01:24:59Z</cp:lastPrinted>
  <dcterms:created xsi:type="dcterms:W3CDTF">2026-02-18T01:25:22Z</dcterms:created>
  <dcterms:modified xsi:type="dcterms:W3CDTF">2026-06-30T07:56:32Z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0x010100EDBD590FE53AD649A38EA6ABC760E9D1</vt:lpwstr>
  </property>
</Properties>
</file>