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  <sheet name="Summary" sheetId="2" state="visible" r:id="rId2"/>
    <sheet name="At-Risk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0F6E56"/>
      <sz val="16"/>
    </font>
    <font>
      <name val="Calibri"/>
      <color rgb="FF888780"/>
      <sz val="10"/>
    </font>
    <font>
      <name val="Calibri"/>
      <b val="1"/>
      <color rgb="FFFFFFFF"/>
      <sz val="11"/>
    </font>
    <font>
      <name val="Calibri"/>
      <color rgb="FF0F6E56"/>
      <sz val="11"/>
    </font>
    <font>
      <name val="Calibri"/>
      <color rgb="FF1A1A18"/>
      <sz val="11"/>
    </font>
    <font>
      <name val="Calibri"/>
      <color rgb="FFA32D2D"/>
      <sz val="11"/>
    </font>
    <font>
      <name val="Calibri"/>
      <b val="1"/>
      <color rgb="FF0F6E56"/>
      <sz val="14"/>
    </font>
    <font>
      <name val="Calibri"/>
      <b val="1"/>
      <color rgb="FFA32D2D"/>
      <sz val="13"/>
    </font>
  </fonts>
  <fills count="9">
    <fill>
      <patternFill/>
    </fill>
    <fill>
      <patternFill patternType="gray125"/>
    </fill>
    <fill>
      <patternFill patternType="solid">
        <fgColor rgb="FFF0FDF4"/>
        <bgColor rgb="FFF0FDF4"/>
      </patternFill>
    </fill>
    <fill>
      <patternFill patternType="solid">
        <fgColor rgb="FF1D9E75"/>
        <bgColor rgb="FF1D9E75"/>
      </patternFill>
    </fill>
    <fill>
      <patternFill patternType="solid">
        <fgColor rgb="FFE1F5EE"/>
        <bgColor rgb="FFE1F5EE"/>
      </patternFill>
    </fill>
    <fill>
      <patternFill patternType="solid">
        <fgColor rgb="FFFFFFFF"/>
        <bgColor rgb="FFFFFFFF"/>
      </patternFill>
    </fill>
    <fill>
      <patternFill patternType="solid">
        <fgColor rgb="FFF5F5F3"/>
        <bgColor rgb="FFF5F5F3"/>
      </patternFill>
    </fill>
    <fill>
      <patternFill patternType="solid">
        <fgColor rgb="FFFCEBEB"/>
        <bgColor rgb="FFFCEBEB"/>
      </patternFill>
    </fill>
    <fill>
      <patternFill patternType="solid">
        <fgColor rgb="FFE24B4A"/>
        <bgColor rgb="FFE24B4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Subject Averages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</cols>
  <sheetData>
    <row r="1" ht="36" customHeight="1">
      <c r="A1" s="1" t="inlineStr">
        <is>
          <t>Student Performance Analyzer — Full Report</t>
        </is>
      </c>
    </row>
    <row r="2" ht="20" customHeight="1">
      <c r="A2" s="2" t="inlineStr">
        <is>
          <t>Generated on: 12 April 2026, 11:24 PM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Name</t>
        </is>
      </c>
      <c r="C4" s="3" t="inlineStr">
        <is>
          <t>Math</t>
        </is>
      </c>
      <c r="D4" s="3" t="inlineStr">
        <is>
          <t>Science</t>
        </is>
      </c>
      <c r="E4" s="3" t="inlineStr">
        <is>
          <t>English</t>
        </is>
      </c>
      <c r="F4" s="3" t="inlineStr">
        <is>
          <t>Average</t>
        </is>
      </c>
      <c r="G4" s="3" t="inlineStr">
        <is>
          <t>Attendance %</t>
        </is>
      </c>
      <c r="H4" s="3" t="inlineStr">
        <is>
          <t>Status</t>
        </is>
      </c>
    </row>
    <row r="5" ht="20" customHeight="1">
      <c r="A5" s="4" t="n">
        <v>1</v>
      </c>
      <c r="B5" s="5" t="inlineStr">
        <is>
          <t>Prachi Khanna</t>
        </is>
      </c>
      <c r="C5" s="4" t="n">
        <v>95</v>
      </c>
      <c r="D5" s="4" t="n">
        <v>93</v>
      </c>
      <c r="E5" s="4" t="n">
        <v>91</v>
      </c>
      <c r="F5" s="4" t="n">
        <v>93</v>
      </c>
      <c r="G5" s="4" t="n">
        <v>99</v>
      </c>
      <c r="H5" s="4" t="inlineStr">
        <is>
          <t>Top Performer</t>
        </is>
      </c>
    </row>
    <row r="6" ht="20" customHeight="1">
      <c r="A6" s="4" t="n">
        <v>2</v>
      </c>
      <c r="B6" s="5" t="inlineStr">
        <is>
          <t>Arjun Joshi</t>
        </is>
      </c>
      <c r="C6" s="4" t="n">
        <v>94</v>
      </c>
      <c r="D6" s="4" t="n">
        <v>91</v>
      </c>
      <c r="E6" s="4" t="n">
        <v>89</v>
      </c>
      <c r="F6" s="4" t="n">
        <v>91.33</v>
      </c>
      <c r="G6" s="4" t="n">
        <v>96</v>
      </c>
      <c r="H6" s="4" t="inlineStr">
        <is>
          <t>Top Performer</t>
        </is>
      </c>
    </row>
    <row r="7" ht="20" customHeight="1">
      <c r="A7" s="4" t="n">
        <v>3</v>
      </c>
      <c r="B7" s="5" t="inlineStr">
        <is>
          <t>Sneha Iyer</t>
        </is>
      </c>
      <c r="C7" s="4" t="n">
        <v>91</v>
      </c>
      <c r="D7" s="4" t="n">
        <v>88</v>
      </c>
      <c r="E7" s="4" t="n">
        <v>95</v>
      </c>
      <c r="F7" s="4" t="n">
        <v>91.33</v>
      </c>
      <c r="G7" s="4" t="n">
        <v>98</v>
      </c>
      <c r="H7" s="4" t="inlineStr">
        <is>
          <t>Top Performer</t>
        </is>
      </c>
    </row>
    <row r="8" ht="20" customHeight="1">
      <c r="A8" s="4" t="n">
        <v>4</v>
      </c>
      <c r="B8" s="5" t="inlineStr">
        <is>
          <t>Aditya Kumar</t>
        </is>
      </c>
      <c r="C8" s="4" t="n">
        <v>90</v>
      </c>
      <c r="D8" s="4" t="n">
        <v>85</v>
      </c>
      <c r="E8" s="4" t="n">
        <v>88</v>
      </c>
      <c r="F8" s="4" t="n">
        <v>87.67</v>
      </c>
      <c r="G8" s="4" t="n">
        <v>95</v>
      </c>
      <c r="H8" s="4" t="inlineStr">
        <is>
          <t>Top Performer</t>
        </is>
      </c>
    </row>
    <row r="9" ht="20" customHeight="1">
      <c r="A9" s="4" t="n">
        <v>5</v>
      </c>
      <c r="B9" s="5" t="inlineStr">
        <is>
          <t>Riya Desai</t>
        </is>
      </c>
      <c r="C9" s="4" t="n">
        <v>86</v>
      </c>
      <c r="D9" s="4" t="n">
        <v>84</v>
      </c>
      <c r="E9" s="4" t="n">
        <v>90</v>
      </c>
      <c r="F9" s="4" t="n">
        <v>86.67</v>
      </c>
      <c r="G9" s="4" t="n">
        <v>93</v>
      </c>
      <c r="H9" s="4" t="inlineStr">
        <is>
          <t>Top Performer</t>
        </is>
      </c>
    </row>
    <row r="10" ht="20" customHeight="1">
      <c r="A10" s="4" t="n">
        <v>6</v>
      </c>
      <c r="B10" s="5" t="inlineStr">
        <is>
          <t>Divya Pillai</t>
        </is>
      </c>
      <c r="C10" s="4" t="n">
        <v>83</v>
      </c>
      <c r="D10" s="4" t="n">
        <v>79</v>
      </c>
      <c r="E10" s="4" t="n">
        <v>88</v>
      </c>
      <c r="F10" s="4" t="n">
        <v>83.33</v>
      </c>
      <c r="G10" s="4" t="n">
        <v>91</v>
      </c>
      <c r="H10" s="4" t="inlineStr">
        <is>
          <t>Top Performer</t>
        </is>
      </c>
    </row>
    <row r="11" ht="20" customHeight="1">
      <c r="A11" s="4" t="n">
        <v>7</v>
      </c>
      <c r="B11" s="5" t="inlineStr">
        <is>
          <t>Aarav Sharma</t>
        </is>
      </c>
      <c r="C11" s="4" t="n">
        <v>88</v>
      </c>
      <c r="D11" s="4" t="n">
        <v>76</v>
      </c>
      <c r="E11" s="4" t="n">
        <v>82</v>
      </c>
      <c r="F11" s="4" t="n">
        <v>82</v>
      </c>
      <c r="G11" s="4" t="n">
        <v>92</v>
      </c>
      <c r="H11" s="4" t="inlineStr">
        <is>
          <t>Top Performer</t>
        </is>
      </c>
    </row>
    <row r="12" ht="20" customHeight="1">
      <c r="A12" s="4" t="n">
        <v>8</v>
      </c>
      <c r="B12" s="5" t="inlineStr">
        <is>
          <t>Simran Kaur</t>
        </is>
      </c>
      <c r="C12" s="4" t="n">
        <v>80</v>
      </c>
      <c r="D12" s="4" t="n">
        <v>77</v>
      </c>
      <c r="E12" s="4" t="n">
        <v>83</v>
      </c>
      <c r="F12" s="4" t="n">
        <v>80</v>
      </c>
      <c r="G12" s="4" t="n">
        <v>89</v>
      </c>
      <c r="H12" s="4" t="inlineStr">
        <is>
          <t>Top Performer</t>
        </is>
      </c>
    </row>
    <row r="13" ht="20" customHeight="1">
      <c r="A13" s="6" t="n">
        <v>9</v>
      </c>
      <c r="B13" s="7" t="inlineStr">
        <is>
          <t>Ananya Gupta</t>
        </is>
      </c>
      <c r="C13" s="6" t="n">
        <v>78</v>
      </c>
      <c r="D13" s="6" t="n">
        <v>80</v>
      </c>
      <c r="E13" s="6" t="n">
        <v>74</v>
      </c>
      <c r="F13" s="6" t="n">
        <v>77.33</v>
      </c>
      <c r="G13" s="6" t="n">
        <v>88</v>
      </c>
      <c r="H13" s="6" t="inlineStr">
        <is>
          <t>Average</t>
        </is>
      </c>
    </row>
    <row r="14" ht="20" customHeight="1">
      <c r="A14" s="8" t="n">
        <v>10</v>
      </c>
      <c r="B14" s="9" t="inlineStr">
        <is>
          <t>Ishaan Malhotra</t>
        </is>
      </c>
      <c r="C14" s="8" t="n">
        <v>76</v>
      </c>
      <c r="D14" s="8" t="n">
        <v>74</v>
      </c>
      <c r="E14" s="8" t="n">
        <v>80</v>
      </c>
      <c r="F14" s="8" t="n">
        <v>76.67</v>
      </c>
      <c r="G14" s="8" t="n">
        <v>87</v>
      </c>
      <c r="H14" s="8" t="inlineStr">
        <is>
          <t>Average</t>
        </is>
      </c>
    </row>
    <row r="15" ht="20" customHeight="1">
      <c r="A15" s="6" t="n">
        <v>11</v>
      </c>
      <c r="B15" s="7" t="inlineStr">
        <is>
          <t>Neha Jain</t>
        </is>
      </c>
      <c r="C15" s="6" t="n">
        <v>74</v>
      </c>
      <c r="D15" s="6" t="n">
        <v>71</v>
      </c>
      <c r="E15" s="6" t="n">
        <v>78</v>
      </c>
      <c r="F15" s="6" t="n">
        <v>74.33</v>
      </c>
      <c r="G15" s="6" t="n">
        <v>86</v>
      </c>
      <c r="H15" s="6" t="inlineStr">
        <is>
          <t>Average</t>
        </is>
      </c>
    </row>
    <row r="16" ht="20" customHeight="1">
      <c r="A16" s="8" t="n">
        <v>12</v>
      </c>
      <c r="B16" s="9" t="inlineStr">
        <is>
          <t>Rohan Mehta</t>
        </is>
      </c>
      <c r="C16" s="8" t="n">
        <v>72</v>
      </c>
      <c r="D16" s="8" t="n">
        <v>68</v>
      </c>
      <c r="E16" s="8" t="n">
        <v>75</v>
      </c>
      <c r="F16" s="8" t="n">
        <v>71.67</v>
      </c>
      <c r="G16" s="8" t="n">
        <v>85</v>
      </c>
      <c r="H16" s="8" t="inlineStr">
        <is>
          <t>Average</t>
        </is>
      </c>
    </row>
    <row r="17" ht="20" customHeight="1">
      <c r="A17" s="6" t="n">
        <v>13</v>
      </c>
      <c r="B17" s="7" t="inlineStr">
        <is>
          <t>Rahul Verma</t>
        </is>
      </c>
      <c r="C17" s="6" t="n">
        <v>67</v>
      </c>
      <c r="D17" s="6" t="n">
        <v>72</v>
      </c>
      <c r="E17" s="6" t="n">
        <v>69</v>
      </c>
      <c r="F17" s="6" t="n">
        <v>69.33</v>
      </c>
      <c r="G17" s="6" t="n">
        <v>80</v>
      </c>
      <c r="H17" s="6" t="inlineStr">
        <is>
          <t>Average</t>
        </is>
      </c>
    </row>
    <row r="18" ht="20" customHeight="1">
      <c r="A18" s="8" t="n">
        <v>14</v>
      </c>
      <c r="B18" s="9" t="inlineStr">
        <is>
          <t>Manish Rao</t>
        </is>
      </c>
      <c r="C18" s="8" t="n">
        <v>70</v>
      </c>
      <c r="D18" s="8" t="n">
        <v>65</v>
      </c>
      <c r="E18" s="8" t="n">
        <v>73</v>
      </c>
      <c r="F18" s="8" t="n">
        <v>69.33</v>
      </c>
      <c r="G18" s="8" t="n">
        <v>82</v>
      </c>
      <c r="H18" s="8" t="inlineStr">
        <is>
          <t>Average</t>
        </is>
      </c>
    </row>
    <row r="19" ht="20" customHeight="1">
      <c r="A19" s="6" t="n">
        <v>15</v>
      </c>
      <c r="B19" s="7" t="inlineStr">
        <is>
          <t>Pooja Reddy</t>
        </is>
      </c>
      <c r="C19" s="6" t="n">
        <v>62</v>
      </c>
      <c r="D19" s="6" t="n">
        <v>70</v>
      </c>
      <c r="E19" s="6" t="n">
        <v>65</v>
      </c>
      <c r="F19" s="6" t="n">
        <v>65.67</v>
      </c>
      <c r="G19" s="6" t="n">
        <v>78</v>
      </c>
      <c r="H19" s="6" t="inlineStr">
        <is>
          <t>Average</t>
        </is>
      </c>
    </row>
    <row r="20" ht="20" customHeight="1">
      <c r="A20" s="8" t="n">
        <v>16</v>
      </c>
      <c r="B20" s="9" t="inlineStr">
        <is>
          <t>Akash Bose</t>
        </is>
      </c>
      <c r="C20" s="8" t="n">
        <v>61</v>
      </c>
      <c r="D20" s="8" t="n">
        <v>58</v>
      </c>
      <c r="E20" s="8" t="n">
        <v>64</v>
      </c>
      <c r="F20" s="8" t="n">
        <v>61</v>
      </c>
      <c r="G20" s="8" t="n">
        <v>74</v>
      </c>
      <c r="H20" s="8" t="inlineStr">
        <is>
          <t>Average</t>
        </is>
      </c>
    </row>
    <row r="21" ht="20" customHeight="1">
      <c r="A21" s="6" t="n">
        <v>17</v>
      </c>
      <c r="B21" s="7" t="inlineStr">
        <is>
          <t>Kavya Nambiar</t>
        </is>
      </c>
      <c r="C21" s="6" t="n">
        <v>58</v>
      </c>
      <c r="D21" s="6" t="n">
        <v>53</v>
      </c>
      <c r="E21" s="6" t="n">
        <v>61</v>
      </c>
      <c r="F21" s="6" t="n">
        <v>57.33</v>
      </c>
      <c r="G21" s="6" t="n">
        <v>68</v>
      </c>
      <c r="H21" s="6" t="inlineStr">
        <is>
          <t>Average</t>
        </is>
      </c>
    </row>
    <row r="22" ht="20" customHeight="1">
      <c r="A22" s="8" t="n">
        <v>18</v>
      </c>
      <c r="B22" s="9" t="inlineStr">
        <is>
          <t>Vikram Nair</t>
        </is>
      </c>
      <c r="C22" s="8" t="n">
        <v>55</v>
      </c>
      <c r="D22" s="8" t="n">
        <v>49</v>
      </c>
      <c r="E22" s="8" t="n">
        <v>60</v>
      </c>
      <c r="F22" s="8" t="n">
        <v>54.67</v>
      </c>
      <c r="G22" s="8" t="n">
        <v>70</v>
      </c>
      <c r="H22" s="8" t="inlineStr">
        <is>
          <t>Average</t>
        </is>
      </c>
    </row>
    <row r="23" ht="20" customHeight="1">
      <c r="A23" s="10" t="n">
        <v>19</v>
      </c>
      <c r="B23" s="11" t="inlineStr">
        <is>
          <t>Tanvi Shah</t>
        </is>
      </c>
      <c r="C23" s="10" t="n">
        <v>48</v>
      </c>
      <c r="D23" s="10" t="n">
        <v>52</v>
      </c>
      <c r="E23" s="10" t="n">
        <v>46</v>
      </c>
      <c r="F23" s="10" t="n">
        <v>48.67</v>
      </c>
      <c r="G23" s="10" t="n">
        <v>63</v>
      </c>
      <c r="H23" s="10" t="inlineStr">
        <is>
          <t>At-Risk</t>
        </is>
      </c>
    </row>
    <row r="24" ht="20" customHeight="1">
      <c r="A24" s="10" t="n">
        <v>20</v>
      </c>
      <c r="B24" s="11" t="inlineStr">
        <is>
          <t>Priya Patel</t>
        </is>
      </c>
      <c r="C24" s="10" t="n">
        <v>45</v>
      </c>
      <c r="D24" s="10" t="n">
        <v>39</v>
      </c>
      <c r="E24" s="10" t="n">
        <v>50</v>
      </c>
      <c r="F24" s="10" t="n">
        <v>44.67</v>
      </c>
      <c r="G24" s="10" t="n">
        <v>60</v>
      </c>
      <c r="H24" s="10" t="inlineStr">
        <is>
          <t>At-Risk</t>
        </is>
      </c>
    </row>
    <row r="25" ht="20" customHeight="1">
      <c r="A25" s="10" t="n">
        <v>21</v>
      </c>
      <c r="B25" s="11" t="inlineStr">
        <is>
          <t>Harsh Chauhan</t>
        </is>
      </c>
      <c r="C25" s="10" t="n">
        <v>43</v>
      </c>
      <c r="D25" s="10" t="n">
        <v>47</v>
      </c>
      <c r="E25" s="10" t="n">
        <v>40</v>
      </c>
      <c r="F25" s="10" t="n">
        <v>43.33</v>
      </c>
      <c r="G25" s="10" t="n">
        <v>55</v>
      </c>
      <c r="H25" s="10" t="inlineStr">
        <is>
          <t>At-Risk</t>
        </is>
      </c>
    </row>
    <row r="26" ht="20" customHeight="1">
      <c r="A26" s="10" t="n">
        <v>22</v>
      </c>
      <c r="B26" s="11" t="inlineStr">
        <is>
          <t>Siddharth Roy</t>
        </is>
      </c>
      <c r="C26" s="10" t="n">
        <v>41</v>
      </c>
      <c r="D26" s="10" t="n">
        <v>38</v>
      </c>
      <c r="E26" s="10" t="n">
        <v>44</v>
      </c>
      <c r="F26" s="10" t="n">
        <v>41</v>
      </c>
      <c r="G26" s="10" t="n">
        <v>58</v>
      </c>
      <c r="H26" s="10" t="inlineStr">
        <is>
          <t>At-Risk</t>
        </is>
      </c>
    </row>
    <row r="27" ht="20" customHeight="1">
      <c r="A27" s="10" t="n">
        <v>23</v>
      </c>
      <c r="B27" s="11" t="inlineStr">
        <is>
          <t>Saurabh Tiwari</t>
        </is>
      </c>
      <c r="C27" s="10" t="n">
        <v>37</v>
      </c>
      <c r="D27" s="10" t="n">
        <v>42</v>
      </c>
      <c r="E27" s="10" t="n">
        <v>35</v>
      </c>
      <c r="F27" s="10" t="n">
        <v>38</v>
      </c>
      <c r="G27" s="10" t="n">
        <v>50</v>
      </c>
      <c r="H27" s="10" t="inlineStr">
        <is>
          <t>At-Risk</t>
        </is>
      </c>
    </row>
    <row r="28" ht="20" customHeight="1">
      <c r="A28" s="10" t="n">
        <v>24</v>
      </c>
      <c r="B28" s="11" t="inlineStr">
        <is>
          <t>Karan Singh</t>
        </is>
      </c>
      <c r="C28" s="10" t="n">
        <v>33</v>
      </c>
      <c r="D28" s="10" t="n">
        <v>41</v>
      </c>
      <c r="E28" s="10" t="n">
        <v>38</v>
      </c>
      <c r="F28" s="10" t="n">
        <v>37.33</v>
      </c>
      <c r="G28" s="10" t="n">
        <v>52</v>
      </c>
      <c r="H28" s="10" t="inlineStr">
        <is>
          <t>At-Risk</t>
        </is>
      </c>
    </row>
    <row r="29" ht="20" customHeight="1">
      <c r="A29" s="10" t="n">
        <v>25</v>
      </c>
      <c r="B29" s="11" t="inlineStr">
        <is>
          <t>Meera Kapoor</t>
        </is>
      </c>
      <c r="C29" s="10" t="n">
        <v>29</v>
      </c>
      <c r="D29" s="10" t="n">
        <v>35</v>
      </c>
      <c r="E29" s="10" t="n">
        <v>31</v>
      </c>
      <c r="F29" s="10" t="n">
        <v>31.67</v>
      </c>
      <c r="G29" s="10" t="n">
        <v>45</v>
      </c>
      <c r="H29" s="10" t="inlineStr">
        <is>
          <t>At-Risk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</cols>
  <sheetData>
    <row r="1" ht="30" customHeight="1">
      <c r="A1" s="12" t="inlineStr">
        <is>
          <t>Class Summary</t>
        </is>
      </c>
    </row>
    <row r="2" ht="20" customHeight="1">
      <c r="A2" s="3" t="inlineStr">
        <is>
          <t>Metric</t>
        </is>
      </c>
      <c r="B2" s="3" t="inlineStr">
        <is>
          <t>Value</t>
        </is>
      </c>
      <c r="C2" s="3" t="inlineStr"/>
    </row>
    <row r="3" ht="20" customHeight="1">
      <c r="A3" s="7" t="inlineStr">
        <is>
          <t>Total students</t>
        </is>
      </c>
      <c r="B3" s="6" t="n">
        <v>25</v>
      </c>
      <c r="C3" s="6" t="inlineStr"/>
    </row>
    <row r="4" ht="20" customHeight="1">
      <c r="A4" s="9" t="inlineStr">
        <is>
          <t>Class average</t>
        </is>
      </c>
      <c r="B4" s="8" t="n">
        <v>66.29000000000001</v>
      </c>
      <c r="C4" s="8" t="inlineStr">
        <is>
          <t>/ 100</t>
        </is>
      </c>
    </row>
    <row r="5" ht="20" customHeight="1">
      <c r="A5" s="7" t="inlineStr">
        <is>
          <t>Pass rate</t>
        </is>
      </c>
      <c r="B5" s="6" t="inlineStr">
        <is>
          <t>72.0%</t>
        </is>
      </c>
      <c r="C5" s="6" t="inlineStr">
        <is>
          <t>avg &gt;= 50</t>
        </is>
      </c>
    </row>
    <row r="6" ht="20" customHeight="1">
      <c r="A6" s="9" t="inlineStr">
        <is>
          <t>Good attendance rate</t>
        </is>
      </c>
      <c r="B6" s="8" t="inlineStr">
        <is>
          <t>72.0%</t>
        </is>
      </c>
      <c r="C6" s="8" t="inlineStr">
        <is>
          <t>attendance &gt;= 65%</t>
        </is>
      </c>
    </row>
    <row r="7" ht="20" customHeight="1">
      <c r="A7" s="7" t="inlineStr">
        <is>
          <t>Top performers</t>
        </is>
      </c>
      <c r="B7" s="6" t="n">
        <v>8</v>
      </c>
      <c r="C7" s="6" t="inlineStr">
        <is>
          <t>avg &gt;= 80 &amp; attend &gt;= 85%</t>
        </is>
      </c>
    </row>
    <row r="8" ht="20" customHeight="1">
      <c r="A8" s="9" t="inlineStr">
        <is>
          <t>At-risk students</t>
        </is>
      </c>
      <c r="B8" s="8" t="n">
        <v>7</v>
      </c>
      <c r="C8" s="8" t="inlineStr">
        <is>
          <t>avg &lt; 50 OR attend &lt; 65%</t>
        </is>
      </c>
    </row>
    <row r="9" ht="20" customHeight="1">
      <c r="A9" s="7" t="inlineStr">
        <is>
          <t>Math average</t>
        </is>
      </c>
      <c r="B9" s="6" t="n">
        <v>66.23999999999999</v>
      </c>
      <c r="C9" s="6" t="inlineStr">
        <is>
          <t>/ 100</t>
        </is>
      </c>
    </row>
    <row r="10" ht="20" customHeight="1">
      <c r="A10" s="9" t="inlineStr">
        <is>
          <t>Science average</t>
        </is>
      </c>
      <c r="B10" s="8" t="n">
        <v>65.08</v>
      </c>
      <c r="C10" s="8" t="inlineStr">
        <is>
          <t>/ 100</t>
        </is>
      </c>
    </row>
    <row r="11" ht="20" customHeight="1">
      <c r="A11" s="7" t="inlineStr">
        <is>
          <t>English average</t>
        </is>
      </c>
      <c r="B11" s="6" t="n">
        <v>67.56</v>
      </c>
      <c r="C11" s="6" t="inlineStr">
        <is>
          <t>/ 100</t>
        </is>
      </c>
    </row>
    <row r="12" ht="20" customHeight="1">
      <c r="A12" s="9" t="inlineStr">
        <is>
          <t>Attendance correlation</t>
        </is>
      </c>
      <c r="B12" s="8" t="n">
        <v>0.99</v>
      </c>
      <c r="C12" s="8" t="inlineStr">
        <is>
          <t>with average marks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0" customHeight="1">
      <c r="A1" s="13" t="inlineStr">
        <is>
          <t>At-Risk Students — Requires Immediate Attention</t>
        </is>
      </c>
    </row>
    <row r="2">
      <c r="A2" s="14" t="inlineStr">
        <is>
          <t>Name</t>
        </is>
      </c>
      <c r="B2" s="14" t="inlineStr">
        <is>
          <t>Math</t>
        </is>
      </c>
      <c r="C2" s="14" t="inlineStr">
        <is>
          <t>Science</t>
        </is>
      </c>
      <c r="D2" s="14" t="inlineStr">
        <is>
          <t>English</t>
        </is>
      </c>
      <c r="E2" s="14" t="inlineStr">
        <is>
          <t>Average</t>
        </is>
      </c>
      <c r="F2" s="14" t="inlineStr">
        <is>
          <t>Attendance %</t>
        </is>
      </c>
    </row>
    <row r="3" ht="20" customHeight="1">
      <c r="A3" s="11" t="inlineStr">
        <is>
          <t>Meera Kapoor</t>
        </is>
      </c>
      <c r="B3" s="10" t="n">
        <v>29</v>
      </c>
      <c r="C3" s="10" t="n">
        <v>35</v>
      </c>
      <c r="D3" s="10" t="n">
        <v>31</v>
      </c>
      <c r="E3" s="10" t="n">
        <v>31.67</v>
      </c>
      <c r="F3" s="10" t="n">
        <v>45</v>
      </c>
    </row>
    <row r="4" ht="20" customHeight="1">
      <c r="A4" s="11" t="inlineStr">
        <is>
          <t>Karan Singh</t>
        </is>
      </c>
      <c r="B4" s="10" t="n">
        <v>33</v>
      </c>
      <c r="C4" s="10" t="n">
        <v>41</v>
      </c>
      <c r="D4" s="10" t="n">
        <v>38</v>
      </c>
      <c r="E4" s="10" t="n">
        <v>37.33</v>
      </c>
      <c r="F4" s="10" t="n">
        <v>52</v>
      </c>
    </row>
    <row r="5" ht="20" customHeight="1">
      <c r="A5" s="11" t="inlineStr">
        <is>
          <t>Saurabh Tiwari</t>
        </is>
      </c>
      <c r="B5" s="10" t="n">
        <v>37</v>
      </c>
      <c r="C5" s="10" t="n">
        <v>42</v>
      </c>
      <c r="D5" s="10" t="n">
        <v>35</v>
      </c>
      <c r="E5" s="10" t="n">
        <v>38</v>
      </c>
      <c r="F5" s="10" t="n">
        <v>50</v>
      </c>
    </row>
    <row r="6" ht="20" customHeight="1">
      <c r="A6" s="11" t="inlineStr">
        <is>
          <t>Siddharth Roy</t>
        </is>
      </c>
      <c r="B6" s="10" t="n">
        <v>41</v>
      </c>
      <c r="C6" s="10" t="n">
        <v>38</v>
      </c>
      <c r="D6" s="10" t="n">
        <v>44</v>
      </c>
      <c r="E6" s="10" t="n">
        <v>41</v>
      </c>
      <c r="F6" s="10" t="n">
        <v>58</v>
      </c>
    </row>
    <row r="7" ht="20" customHeight="1">
      <c r="A7" s="11" t="inlineStr">
        <is>
          <t>Harsh Chauhan</t>
        </is>
      </c>
      <c r="B7" s="10" t="n">
        <v>43</v>
      </c>
      <c r="C7" s="10" t="n">
        <v>47</v>
      </c>
      <c r="D7" s="10" t="n">
        <v>40</v>
      </c>
      <c r="E7" s="10" t="n">
        <v>43.33</v>
      </c>
      <c r="F7" s="10" t="n">
        <v>55</v>
      </c>
    </row>
    <row r="8" ht="20" customHeight="1">
      <c r="A8" s="11" t="inlineStr">
        <is>
          <t>Priya Patel</t>
        </is>
      </c>
      <c r="B8" s="10" t="n">
        <v>45</v>
      </c>
      <c r="C8" s="10" t="n">
        <v>39</v>
      </c>
      <c r="D8" s="10" t="n">
        <v>50</v>
      </c>
      <c r="E8" s="10" t="n">
        <v>44.67</v>
      </c>
      <c r="F8" s="10" t="n">
        <v>60</v>
      </c>
    </row>
    <row r="9" ht="20" customHeight="1">
      <c r="A9" s="11" t="inlineStr">
        <is>
          <t>Tanvi Shah</t>
        </is>
      </c>
      <c r="B9" s="10" t="n">
        <v>48</v>
      </c>
      <c r="C9" s="10" t="n">
        <v>52</v>
      </c>
      <c r="D9" s="10" t="n">
        <v>46</v>
      </c>
      <c r="E9" s="10" t="n">
        <v>48.67</v>
      </c>
      <c r="F9" s="10" t="n">
        <v>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2026-04-12T17:54:48Z</dcterms:created>
  <dcterms:modified xsi:type="dcterms:W3CDTF">2026-04-12T17:54:48Z</dcterms:modified>
</cp:coreProperties>
</file>